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62B68115-CA60-4868-8A22-156FC742357E}" xr6:coauthVersionLast="47" xr6:coauthVersionMax="47" xr10:uidLastSave="{00000000-0000-0000-0000-000000000000}"/>
  <bookViews>
    <workbookView xWindow="-120" yWindow="-120" windowWidth="20730" windowHeight="11160" activeTab="4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BASE_PRODUTOS!$A$5:$P$1714</definedName>
    <definedName name="_xlnm._FilterDatabase" localSheetId="4" hidden="1">BASE_RESUMO!#REF!</definedName>
    <definedName name="_xlnm._FilterDatabase" localSheetId="2" hidden="1">BASE_VENDAS!$A$5:$Y$5152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24" i="4" l="1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<sst xmlns="http://schemas.openxmlformats.org/spreadsheetml/2006/main" count="103020" uniqueCount="8392">
  <si>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</si>
  <si>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</si>
  <si>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</si>
  <si>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</si>
  <si>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</si>
  <si>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</si>
  <si>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</si>
  <si>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</si>
  <si>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</si>
  <si>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</si>
  <si>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</si>
  <si>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</si>
  <si>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</si>
  <si>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</si>
  <si>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</si>
  <si>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</si>
  <si>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</si>
  <si>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</si>
  <si>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</si>
  <si>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</si>
  <si>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</si>
  <si>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</si>
  <si>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</si>
  <si>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</si>
  <si>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</si>
  <si>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</si>
  <si>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</si>
  <si>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</si>
  <si>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</si>
  <si>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</si>
  <si>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</si>
  <si>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</si>
  <si>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</si>
  <si>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</si>
  <si>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</si>
  <si>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</si>
  <si>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</si>
  <si>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</si>
  <si>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</si>
  <si>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</si>
  <si>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</si>
  <si>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</si>
  <si>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</si>
  <si>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</si>
  <si>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</si>
  <si>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</si>
  <si>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</si>
  <si>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</si>
  <si>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</si>
  <si>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</si>
  <si>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</si>
  <si>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</si>
  <si>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</si>
  <si>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</si>
  <si>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</si>
  <si>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</si>
  <si>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</si>
  <si>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</si>
  <si>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</si>
  <si>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</si>
  <si>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</si>
  <si>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</si>
  <si>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</si>
  <si>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</si>
  <si>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</si>
  <si>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</si>
  <si>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</si>
  <si>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</si>
  <si>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</si>
  <si>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</si>
  <si>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</si>
  <si>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</si>
  <si>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</si>
  <si>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</si>
  <si>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</si>
  <si>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</si>
  <si>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</si>
  <si>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</si>
  <si>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</si>
  <si>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</si>
  <si>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</si>
  <si>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</si>
  <si>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</si>
  <si>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</si>
  <si>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</si>
  <si>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</si>
  <si>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</si>
  <si>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</si>
  <si>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</si>
  <si>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</si>
  <si>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</si>
  <si>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</si>
  <si>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</si>
  <si>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</si>
  <si>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</si>
  <si>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</si>
  <si>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</si>
  <si>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</si>
  <si>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</si>
  <si>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</si>
  <si>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</si>
  <si>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</si>
  <si>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</si>
  <si>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</si>
  <si>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</si>
  <si>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</si>
  <si>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</si>
  <si>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</si>
  <si>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</si>
  <si>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</si>
  <si>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</si>
  <si>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</si>
  <si>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</si>
  <si>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</si>
  <si>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</si>
  <si>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</si>
  <si>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</si>
  <si>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</si>
  <si>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</si>
  <si>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</si>
  <si>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</si>
  <si>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</si>
  <si>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</si>
  <si>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</si>
  <si>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</si>
  <si>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</si>
  <si>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</si>
  <si>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</si>
  <si>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</si>
  <si>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</si>
  <si>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</si>
  <si>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</si>
  <si>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</si>
  <si>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</si>
  <si>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</si>
  <si>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</si>
  <si>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</si>
  <si>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</si>
  <si>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</si>
  <si>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</si>
  <si>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</si>
  <si>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</si>
  <si>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</si>
  <si>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</si>
  <si>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</si>
  <si>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</si>
  <si>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</si>
  <si>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</si>
  <si>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</si>
  <si>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</si>
  <si>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</si>
  <si>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</si>
  <si>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</si>
  <si>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</si>
  <si>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</si>
  <si>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</si>
  <si>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</si>
  <si>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</si>
  <si>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</si>
  <si>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</si>
  <si>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</si>
  <si>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</si>
  <si>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</si>
  <si>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</si>
  <si>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</si>
  <si>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</si>
  <si>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</si>
  <si>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</si>
  <si>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</si>
  <si>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</si>
  <si>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</si>
  <si>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</si>
  <si>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</si>
  <si>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</si>
  <si>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</si>
  <si>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</si>
  <si>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</si>
  <si>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</si>
  <si>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</si>
  <si>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</si>
  <si>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</si>
  <si>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</si>
  <si>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</si>
  <si>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</si>
  <si>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</si>
  <si>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</si>
  <si>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</si>
  <si>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</si>
  <si>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</si>
  <si>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</si>
  <si>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</si>
  <si>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</si>
  <si>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</si>
  <si>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</si>
  <si>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</si>
  <si>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</si>
  <si>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</si>
  <si>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</si>
  <si>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</si>
  <si>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</si>
  <si>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</si>
  <si>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</si>
  <si>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</si>
  <si>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</si>
  <si>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</si>
  <si>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</si>
  <si>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</si>
  <si>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</si>
  <si>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</si>
  <si>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</si>
  <si>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</si>
  <si>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</si>
  <si>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</si>
  <si>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</si>
  <si>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</si>
  <si>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</si>
  <si>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</si>
  <si>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</si>
  <si>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</si>
  <si>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</si>
  <si>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</si>
  <si>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</si>
  <si>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</si>
  <si>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</si>
  <si>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</si>
  <si>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</si>
  <si>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</si>
  <si>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</si>
  <si>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</si>
  <si>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</si>
  <si>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</si>
  <si>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</si>
  <si>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</si>
  <si>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</si>
  <si>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</si>
  <si>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</si>
  <si>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</si>
  <si>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</si>
  <si>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</si>
  <si>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</si>
  <si>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</si>
  <si>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</si>
  <si>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</si>
  <si>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</si>
  <si>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</si>
  <si>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</si>
  <si>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</si>
  <si>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</si>
  <si>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</si>
  <si>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</si>
  <si>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</si>
  <si>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</si>
  <si>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</si>
  <si>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</si>
  <si>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</si>
  <si>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</si>
  <si>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</si>
  <si>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</si>
  <si>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</si>
  <si>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</si>
  <si>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</si>
  <si>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</si>
  <si>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</si>
  <si>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</si>
  <si>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</si>
  <si>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</si>
  <si>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</si>
  <si>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</si>
  <si>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</si>
  <si>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</si>
  <si>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</si>
  <si>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</si>
  <si>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</si>
  <si>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</si>
  <si>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</si>
  <si>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</si>
  <si>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</si>
  <si>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</si>
  <si>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</si>
  <si>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</si>
  <si>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</si>
  <si>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</si>
  <si>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</si>
  <si>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</si>
  <si>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</si>
  <si>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</si>
  <si>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</si>
  <si>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</si>
  <si>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</si>
  <si>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</si>
  <si>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</si>
  <si>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</si>
  <si>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</si>
  <si>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</si>
  <si>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</si>
  <si>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</si>
  <si>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</si>
  <si>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</si>
  <si>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</si>
  <si>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</si>
  <si>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</si>
  <si>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</si>
  <si>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</si>
  <si>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</si>
  <si>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</si>
  <si>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</si>
  <si>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</si>
  <si>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</si>
  <si>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</si>
  <si>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</si>
  <si>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</si>
  <si>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</si>
  <si>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</si>
  <si>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</si>
  <si>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</si>
  <si>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</si>
  <si>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</si>
  <si>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</si>
  <si>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</si>
  <si>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</si>
  <si>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</si>
  <si>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</si>
  <si>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</si>
  <si>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</si>
  <si>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</si>
  <si>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</si>
  <si>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</si>
  <si>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</si>
  <si>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</si>
  <si>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</si>
  <si>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</si>
  <si>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</si>
  <si>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</si>
  <si>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</si>
  <si>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</si>
  <si>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</si>
  <si>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</si>
  <si>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</si>
  <si>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</si>
  <si>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</si>
  <si>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</si>
  <si>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</si>
  <si>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</si>
  <si>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</si>
  <si>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</si>
  <si>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</si>
  <si>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</si>
  <si>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</si>
  <si>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</si>
  <si>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</si>
  <si>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</si>
  <si>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</si>
  <si>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</si>
  <si>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</si>
  <si>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</si>
  <si>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</si>
  <si>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</si>
  <si>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</si>
  <si>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</si>
  <si>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</si>
  <si>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</si>
  <si>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</si>
  <si>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</si>
  <si>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</si>
  <si>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</si>
  <si>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</si>
  <si>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</si>
  <si>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</si>
  <si>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</si>
  <si>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</si>
  <si>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</si>
  <si>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</si>
  <si>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</si>
  <si>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</si>
  <si>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</si>
  <si>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</si>
  <si>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</si>
  <si>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</si>
  <si>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</si>
  <si>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</si>
  <si>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</si>
  <si>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</si>
  <si>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</si>
  <si>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</si>
  <si>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</si>
  <si>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</si>
  <si>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</si>
  <si>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</si>
  <si>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</si>
  <si>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</si>
  <si>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</si>
  <si>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</si>
  <si>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</si>
  <si>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</si>
  <si>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</si>
  <si>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</si>
  <si>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</si>
  <si>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</si>
  <si>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</si>
  <si>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</si>
  <si>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</si>
  <si>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</si>
  <si>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</si>
  <si>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</si>
  <si>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</si>
  <si>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</si>
  <si>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</si>
  <si>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</si>
  <si>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</si>
  <si>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</si>
  <si>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</si>
  <si>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</si>
  <si>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</si>
  <si>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</si>
  <si>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</si>
  <si>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</si>
  <si>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</si>
  <si>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</si>
  <si>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</si>
  <si>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</si>
  <si>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</si>
  <si>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</si>
  <si>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</si>
  <si>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</si>
  <si>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</si>
  <si>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</si>
  <si>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</si>
  <si>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</si>
  <si>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</si>
  <si>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</si>
  <si>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</si>
  <si>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</si>
  <si>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</si>
  <si>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</si>
  <si>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</si>
  <si>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</si>
  <si>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</si>
  <si>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</si>
  <si>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</si>
  <si>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</si>
  <si>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</si>
  <si>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</si>
  <si>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</si>
  <si>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</si>
  <si>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</si>
  <si>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</si>
  <si>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</si>
  <si>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</si>
  <si>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</si>
  <si>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</si>
  <si>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</si>
  <si>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</si>
  <si>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</si>
  <si>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</si>
  <si>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</si>
  <si>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</si>
  <si>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</si>
  <si>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</si>
  <si>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</si>
  <si>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</si>
  <si>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</si>
  <si>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</si>
  <si>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</si>
  <si>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</si>
  <si>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</si>
  <si>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</si>
  <si>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</si>
  <si>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</si>
  <si>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</si>
  <si>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</si>
  <si>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</si>
  <si>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</si>
  <si>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</si>
  <si>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</si>
  <si>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</si>
  <si>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</si>
  <si>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</si>
  <si>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</si>
  <si>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</si>
  <si>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</si>
  <si>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</si>
  <si>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TAMARA CANA - "G"</t>
  </si>
  <si>
    <t>CAMISETA ALGODAO TAMARA CANA - "GG"</t>
  </si>
  <si>
    <t>CAMISETA BASICA ALGODAO BRANCA LISA - "G"</t>
  </si>
  <si>
    <t>CAMISETA BASICA ALGODAO PRETA LISA - "G"</t>
  </si>
  <si>
    <t>CAMISETA BASICA ALGODAO PRETA LISA - "M"</t>
  </si>
  <si>
    <t>CAMISETA BASICA ALGODAO PRETA LISA - "P"</t>
  </si>
  <si>
    <t>CAMISETA ALGODAO PRETA LOGO MISCI - "G"</t>
  </si>
  <si>
    <t>CAMISETA ALGODAO PRETA LOGO MISCI - "M"</t>
  </si>
  <si>
    <t>CAMISETA ALGODAO PRETA LOGO MISCI - "P"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</si>
  <si>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</si>
  <si>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</si>
  <si>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</si>
  <si>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</si>
  <si>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VESTIDO ALGODA PALHA CHE - "M"</t>
  </si>
  <si>
    <t>VESTIDO REGATA RETO ALGODAO OCRE PINGA - "M/40"</t>
  </si>
  <si>
    <t>VESTIDO REGATA RETO ALGODAO OCRE PINGA - "PP/36"</t>
  </si>
  <si>
    <t>SUETER TRICOT IRRE CERAMICA - "M"</t>
  </si>
  <si>
    <t>SUETER TRICOT IRRE CRU - "M"</t>
  </si>
  <si>
    <t>SUETER TRICOT IRRE CRU - "P"</t>
  </si>
  <si>
    <t>CACHACA PRATA MISCI + TIE - 500 ML - 42% - GRANDE</t>
  </si>
  <si>
    <t>CACHACA PRATA MISCI + TIE - 140 ML - 42% - PEQUENA</t>
  </si>
  <si>
    <t>CALCA ALFAIATARIA PRETA ALFA - "G"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</si>
  <si>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</si>
  <si>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</si>
  <si>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</si>
  <si>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</si>
  <si>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"46/GGG"</t>
  </si>
  <si>
    <t>CALCA SARJA OCRE ARI - "36/PP"</t>
  </si>
  <si>
    <t>CALCA SARJA OCRE ARI - "38/P"</t>
  </si>
  <si>
    <t>CALCA SARJA OCRE ARI - "40/M"</t>
  </si>
  <si>
    <t>CALCA ALGODAO LISTRA CRU LAI - "M/40"</t>
  </si>
  <si>
    <t>CALCA MAMI FLAIRE GOIABA - "M"</t>
  </si>
  <si>
    <t>CAMISA MANGA CURTA LINHO - CABACA - TABACO - "G"</t>
  </si>
  <si>
    <t>CAMISA MANGA CURTA LINHO - CABACA - TABACO - "M"</t>
  </si>
  <si>
    <t>CAMISA MANGA CURTA LINHO - CABACA - TABACO - "P"</t>
  </si>
  <si>
    <t>COLHER CACHACA PRATA MISCI + TIE</t>
  </si>
  <si>
    <t>BERMUDA FLA LISTRADA - "</t>
  </si>
  <si>
    <t>BERMUDAO MAMI - GOIABA - "</t>
  </si>
  <si>
    <t>BLAZER ALFAIATARIA PANTU CHAMPAGNE -  "</t>
  </si>
  <si>
    <t>BOLSA COURO BAMBOLE VERMELHA</t>
  </si>
  <si>
    <t>CAMISA MANGA CURTA FEMININA - JAQUARD ALGODAO - NOIS CAPOTA MAS NAO BRECA - "</t>
  </si>
  <si>
    <t>SAIA FENDA PANTU CHAMPAGNE -   "</t>
  </si>
  <si>
    <t>SAIA JACQUARD NOIS CAPOTA MAS NAO BRECA - "</t>
  </si>
  <si>
    <t>TOP MAMI GOIABA - "</t>
  </si>
  <si>
    <t>TOP MAMI TWEED DE SEDA - "</t>
  </si>
  <si>
    <t>VESTIDO ALFAIATARIA PHILO MOSTARDA - "</t>
  </si>
  <si>
    <t>VESTIDO ALFAIATARIA PHILO GOIABA - "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</si>
  <si>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</si>
  <si>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</si>
  <si>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</si>
  <si>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</si>
  <si>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</si>
  <si>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SANTACONSTANCIA</t>
  </si>
  <si>
    <t>TECIDO SANTA CONSTANCIA - FLUITY (CO2) A.O.P  - 87% POLIAMIDA 13% ELASTANO - OCRE VERME</t>
  </si>
  <si>
    <t>TECIDO SANTA CONSTANCIA - UP (CO2) SOFT A.O.P - 88% POLIAMIDA 12% ELASTANO - EXERCITO</t>
  </si>
  <si>
    <t>DI GRECCO</t>
  </si>
  <si>
    <t>TECIDO DI GRECCO - NUSA DG ESTAMPADO 33184 - FILTRO DE BARRO - BERMUDA - 97% ALGODAO 3% ELASTANO</t>
  </si>
  <si>
    <t>DI GRECOO</t>
  </si>
  <si>
    <t>TAPETE BRASIL IMPUBERE - NIVEL 5 - 1 A 6 CORES BARRA DOBRADA - ESPECIAL - 3,00 X 1,50 M 1.5 X 3 A BARRA DOBRADA</t>
  </si>
  <si>
    <t>TECIDO GILDO - TEC W 10935 - 60% LINHO 40% ALGODAO - CASTANHO OURO</t>
  </si>
  <si>
    <t>TECIDO VEVETEX- CETIM LIGHT (100% SEDA)  - ESTAMPA IMPUBERE</t>
  </si>
  <si>
    <t>VEVETEX</t>
  </si>
  <si>
    <t>STROBEL</t>
  </si>
  <si>
    <t>TECIDO STROBEL - SARJA S/D/102 - 100% ACETATO - CRU</t>
  </si>
  <si>
    <t>INNOVATIV</t>
  </si>
  <si>
    <t>TECIDO EVOLVE - COZY CONHAQUE - 93% VISCOSE + 7% POLIESTER</t>
  </si>
  <si>
    <t>EVOLVE</t>
  </si>
  <si>
    <t>AVIAMETOS</t>
  </si>
  <si>
    <t>Show Room - Tamanas</t>
  </si>
  <si>
    <t>Produções e Eventos</t>
  </si>
  <si>
    <t>WERNER</t>
  </si>
  <si>
    <t>FERRAGENS</t>
  </si>
  <si>
    <t>BUDI</t>
  </si>
  <si>
    <t>HJ</t>
  </si>
  <si>
    <t>JBESAN</t>
  </si>
  <si>
    <t>G.VALLONE</t>
  </si>
  <si>
    <t>FIOBOM</t>
  </si>
  <si>
    <t>JBESEN</t>
  </si>
  <si>
    <t>J.BESAN</t>
  </si>
  <si>
    <t>J BESAN</t>
  </si>
  <si>
    <t>ACESSÓRIOS</t>
  </si>
  <si>
    <t>CASA</t>
  </si>
  <si>
    <t>BERMUDA</t>
  </si>
  <si>
    <t>Loja Pinga - Rua da Consolação</t>
  </si>
  <si>
    <t>Estoque próprio da empresa em poder de terceiros</t>
  </si>
  <si>
    <t>CALÇAS</t>
  </si>
  <si>
    <t>COLABORAÇÃO</t>
  </si>
  <si>
    <t>ALFAIATARIA</t>
  </si>
  <si>
    <t>MOLETOM</t>
  </si>
  <si>
    <t>CAMISETAS</t>
  </si>
  <si>
    <t>BEBIDAS</t>
  </si>
  <si>
    <t>MOVEIS</t>
  </si>
  <si>
    <t>REGATA</t>
  </si>
  <si>
    <t>JAQUETA</t>
  </si>
  <si>
    <t>CHEMISE</t>
  </si>
  <si>
    <t>CALÇADOS</t>
  </si>
  <si>
    <t>CAMISA MANGA CURTA</t>
  </si>
  <si>
    <t>CAMISA MANGA LONGA</t>
  </si>
  <si>
    <t>Luiza Caldari + Misci</t>
  </si>
  <si>
    <t>haco</t>
  </si>
  <si>
    <t>POLOS</t>
  </si>
  <si>
    <t>ESCRITORIO</t>
  </si>
  <si>
    <t>CATAGUASES</t>
  </si>
  <si>
    <t>SAIA</t>
  </si>
  <si>
    <t>VESTIDO</t>
  </si>
  <si>
    <t>TRICOT</t>
  </si>
  <si>
    <t>VICUNHA</t>
  </si>
  <si>
    <t>TOPS</t>
  </si>
  <si>
    <t>SANTA CONSTANCIA</t>
  </si>
  <si>
    <t>000000000140160</t>
  </si>
  <si>
    <t>00000000023450</t>
  </si>
  <si>
    <t>000000000239135</t>
  </si>
  <si>
    <t>000000000240014</t>
  </si>
  <si>
    <t>00000000239541</t>
  </si>
  <si>
    <t>0000000235480</t>
  </si>
  <si>
    <t>OFF</t>
  </si>
  <si>
    <t>000121 31247</t>
  </si>
  <si>
    <t>000184</t>
  </si>
  <si>
    <t>00018400310133184OW001</t>
  </si>
  <si>
    <t>0002005</t>
  </si>
  <si>
    <t>00024</t>
  </si>
  <si>
    <t>0009J</t>
  </si>
  <si>
    <t>01101000191/000</t>
  </si>
  <si>
    <t>01107.00.097</t>
  </si>
  <si>
    <t>02014</t>
  </si>
  <si>
    <t>02021</t>
  </si>
  <si>
    <t>02150000102/000</t>
  </si>
  <si>
    <t>02150000106/000</t>
  </si>
  <si>
    <t>02150000107/000</t>
  </si>
  <si>
    <t>02150000122/000</t>
  </si>
  <si>
    <t>02150000139/000</t>
  </si>
  <si>
    <t>02150000194/000</t>
  </si>
  <si>
    <t>048225T7000032011</t>
  </si>
  <si>
    <t>0L853000102/000</t>
  </si>
  <si>
    <t>10002120104</t>
  </si>
  <si>
    <t>10002181142</t>
  </si>
  <si>
    <t>100573</t>
  </si>
  <si>
    <t>10110</t>
  </si>
  <si>
    <t>111019/6</t>
  </si>
  <si>
    <t>111067</t>
  </si>
  <si>
    <t>111194 (2)</t>
  </si>
  <si>
    <t>111194</t>
  </si>
  <si>
    <t>1141</t>
  </si>
  <si>
    <t>11427</t>
  </si>
  <si>
    <t>11430</t>
  </si>
  <si>
    <t>1172</t>
  </si>
  <si>
    <t>12</t>
  </si>
  <si>
    <t>122003</t>
  </si>
  <si>
    <t>122041</t>
  </si>
  <si>
    <t>12220</t>
  </si>
  <si>
    <t>122220</t>
  </si>
  <si>
    <t>122448</t>
  </si>
  <si>
    <t>125110T000550011</t>
  </si>
  <si>
    <t>125110T7000162011</t>
  </si>
  <si>
    <t>125112C7000002011</t>
  </si>
  <si>
    <t>125112C7000032011</t>
  </si>
  <si>
    <t>125135T07000218011</t>
  </si>
  <si>
    <t>125136T7000490011</t>
  </si>
  <si>
    <t>125137T7000490011</t>
  </si>
  <si>
    <t>125142T7000550011</t>
  </si>
  <si>
    <t>12588</t>
  </si>
  <si>
    <t>12610004</t>
  </si>
  <si>
    <t>1293000365Q3</t>
  </si>
  <si>
    <t>1293000716R7</t>
  </si>
  <si>
    <t>1293000742Q3</t>
  </si>
  <si>
    <t>136212</t>
  </si>
  <si>
    <t>136212T3700819011</t>
  </si>
  <si>
    <t>136212T3700858011</t>
  </si>
  <si>
    <t>148172T7000129011</t>
  </si>
  <si>
    <t>148189C7000032011</t>
  </si>
  <si>
    <t>148250T700052011</t>
  </si>
  <si>
    <t>148281T7000275011</t>
  </si>
  <si>
    <t>148282T7000243011</t>
  </si>
  <si>
    <t>148307C7000032011</t>
  </si>
  <si>
    <t>148324C7000001011</t>
  </si>
  <si>
    <t>148325T7000264001</t>
  </si>
  <si>
    <t>148325T7000490011</t>
  </si>
  <si>
    <t>148327</t>
  </si>
  <si>
    <t>148328</t>
  </si>
  <si>
    <t>148329</t>
  </si>
  <si>
    <t>14836T000447011</t>
  </si>
  <si>
    <t>150002151218</t>
  </si>
  <si>
    <t>15272CMB3</t>
  </si>
  <si>
    <t>15589</t>
  </si>
  <si>
    <t>162014</t>
  </si>
  <si>
    <t>162555</t>
  </si>
  <si>
    <t>2202253026</t>
  </si>
  <si>
    <t>2425FT0103</t>
  </si>
  <si>
    <t>2569</t>
  </si>
  <si>
    <t>26442</t>
  </si>
  <si>
    <t>2700260154</t>
  </si>
  <si>
    <t>2700903026</t>
  </si>
  <si>
    <t>2700905274</t>
  </si>
  <si>
    <t>2700909956</t>
  </si>
  <si>
    <t>PILOTO</t>
  </si>
  <si>
    <t>28798CMB2</t>
  </si>
  <si>
    <t>3047003000101</t>
  </si>
  <si>
    <t>3125671</t>
  </si>
  <si>
    <t>3369</t>
  </si>
  <si>
    <t>3453010715I3</t>
  </si>
  <si>
    <t>34732</t>
  </si>
  <si>
    <t>34733</t>
  </si>
  <si>
    <t>34734</t>
  </si>
  <si>
    <t>34735</t>
  </si>
  <si>
    <t>39722CMB3</t>
  </si>
  <si>
    <t>4009111709Q3</t>
  </si>
  <si>
    <t>4157000774Q3</t>
  </si>
  <si>
    <t>4157000868Q3</t>
  </si>
  <si>
    <t>4167011707Q3</t>
  </si>
  <si>
    <t>4445</t>
  </si>
  <si>
    <t>4528L01</t>
  </si>
  <si>
    <t>4528L151</t>
  </si>
  <si>
    <t>4528L180</t>
  </si>
  <si>
    <t>4528lXXX</t>
  </si>
  <si>
    <t>4529EX74202</t>
  </si>
  <si>
    <t>4529EX74602</t>
  </si>
  <si>
    <t>4529EX75206</t>
  </si>
  <si>
    <t>4529EX78401</t>
  </si>
  <si>
    <t>45891</t>
  </si>
  <si>
    <t>4645</t>
  </si>
  <si>
    <t>48256CMB2</t>
  </si>
  <si>
    <t>48278CMB2</t>
  </si>
  <si>
    <t>48424CMB2</t>
  </si>
  <si>
    <t>4921021009998</t>
  </si>
  <si>
    <t>52308C8654</t>
  </si>
  <si>
    <t>5258003009998</t>
  </si>
  <si>
    <t>5286001009998</t>
  </si>
  <si>
    <t>5363007009998</t>
  </si>
  <si>
    <t>542157</t>
  </si>
  <si>
    <t>561397</t>
  </si>
  <si>
    <t>5634L101</t>
  </si>
  <si>
    <t>5693159</t>
  </si>
  <si>
    <t>5695321</t>
  </si>
  <si>
    <t>56FT3701</t>
  </si>
  <si>
    <t>5913</t>
  </si>
  <si>
    <t>59672700813</t>
  </si>
  <si>
    <t>5971</t>
  </si>
  <si>
    <t>6010</t>
  </si>
  <si>
    <t>6033</t>
  </si>
  <si>
    <t>6248FT2401</t>
  </si>
  <si>
    <t>6555</t>
  </si>
  <si>
    <t>659362</t>
  </si>
  <si>
    <t>6733008009998</t>
  </si>
  <si>
    <t>6892470</t>
  </si>
  <si>
    <t>7013388705R7</t>
  </si>
  <si>
    <t>703</t>
  </si>
  <si>
    <t>7065015717R7</t>
  </si>
  <si>
    <t>7097007009998</t>
  </si>
  <si>
    <t>7112010502Q3</t>
  </si>
  <si>
    <t>7134000366R7</t>
  </si>
  <si>
    <t>713400058R7</t>
  </si>
  <si>
    <t>7134000733R7</t>
  </si>
  <si>
    <t>7213</t>
  </si>
  <si>
    <t>7275</t>
  </si>
  <si>
    <t>8157000003Q3</t>
  </si>
  <si>
    <t>8257015009998</t>
  </si>
  <si>
    <t>8305007009998</t>
  </si>
  <si>
    <t>8342003009998</t>
  </si>
  <si>
    <t>8342013009998</t>
  </si>
  <si>
    <t>8354001009998</t>
  </si>
  <si>
    <t>8412022701I3</t>
  </si>
  <si>
    <t>8515000651Q3</t>
  </si>
  <si>
    <t>8589027701Q3</t>
  </si>
  <si>
    <t>8634995610Q3</t>
  </si>
  <si>
    <t>8765024801Q3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</si>
  <si>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</si>
  <si>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</si>
  <si>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</si>
  <si>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</si>
  <si>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</si>
  <si>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</si>
  <si>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</si>
  <si>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</si>
  <si>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A448030002</t>
  </si>
  <si>
    <t>A491720004</t>
  </si>
  <si>
    <t>A491722000</t>
  </si>
  <si>
    <t>BRA</t>
  </si>
  <si>
    <t>CAM</t>
  </si>
  <si>
    <t>CHI</t>
  </si>
  <si>
    <t>COL</t>
  </si>
  <si>
    <t>ET001</t>
  </si>
  <si>
    <t>ET002</t>
  </si>
  <si>
    <t>ET004</t>
  </si>
  <si>
    <t>ET005</t>
  </si>
  <si>
    <t>ET007</t>
  </si>
  <si>
    <t>ET008</t>
  </si>
  <si>
    <t>ET011</t>
  </si>
  <si>
    <t>ET012</t>
  </si>
  <si>
    <t>FER</t>
  </si>
  <si>
    <t>FT8086156</t>
  </si>
  <si>
    <t>PER</t>
  </si>
  <si>
    <t>PRD00001</t>
  </si>
  <si>
    <t>PRD00002</t>
  </si>
  <si>
    <t>PRD00003</t>
  </si>
  <si>
    <t>PRD00005</t>
  </si>
  <si>
    <t>PRD00006</t>
  </si>
  <si>
    <t>PRD00007</t>
  </si>
  <si>
    <t>PRD00008</t>
  </si>
  <si>
    <t>PRD00010</t>
  </si>
  <si>
    <t>PRD00011</t>
  </si>
  <si>
    <t>PRD00012</t>
  </si>
  <si>
    <t>R206045</t>
  </si>
  <si>
    <t>R329897</t>
  </si>
  <si>
    <t>R3380</t>
  </si>
  <si>
    <t>R3597</t>
  </si>
  <si>
    <t>R363323</t>
  </si>
  <si>
    <t>R363325</t>
  </si>
  <si>
    <t>R5398</t>
  </si>
  <si>
    <t>R7123</t>
  </si>
  <si>
    <t>TABLAA4064RN</t>
  </si>
  <si>
    <t>TABMCM4000VP</t>
  </si>
  <si>
    <t>TABMCM4000VR</t>
  </si>
  <si>
    <t>TAIAAA4002CA</t>
  </si>
  <si>
    <t>TAM</t>
  </si>
  <si>
    <t>TECBD01</t>
  </si>
  <si>
    <t>TTM89912005</t>
  </si>
  <si>
    <t>ana chrysastomo de oliveira</t>
  </si>
  <si>
    <t>312.132.408-08</t>
  </si>
  <si>
    <t>anachwyastomo@hotmail.com</t>
  </si>
  <si>
    <t>98181-9064</t>
  </si>
  <si>
    <t>SP</t>
  </si>
  <si>
    <t>São Paulo</t>
  </si>
  <si>
    <t>MOL-MIN-ALG-AZU-P</t>
  </si>
  <si>
    <t>Pedido de Venda</t>
  </si>
  <si>
    <t>Autorizado</t>
  </si>
  <si>
    <t>Clientes - Revenda de Mercadoria</t>
  </si>
  <si>
    <t>A Prazo</t>
  </si>
  <si>
    <t>Abner Nodari</t>
  </si>
  <si>
    <t>009.084.990-60</t>
  </si>
  <si>
    <t>abnernodari@gmail.com</t>
  </si>
  <si>
    <t>RS</t>
  </si>
  <si>
    <t>Caxias do Sul</t>
  </si>
  <si>
    <t>BOL-NIN-COU-PRE-P</t>
  </si>
  <si>
    <t>À Vista</t>
  </si>
  <si>
    <t>Ademir Correa</t>
  </si>
  <si>
    <t>887.944.660-68</t>
  </si>
  <si>
    <t>ademirsilveiracorrea@gmail.com</t>
  </si>
  <si>
    <t>CMC-PRA-ALG-VRD-G</t>
  </si>
  <si>
    <t>CML-PRE-ALG-PRE-M</t>
  </si>
  <si>
    <t>Albert Victor</t>
  </si>
  <si>
    <t>063.547.573-13</t>
  </si>
  <si>
    <t>albvic20@gmail.com</t>
  </si>
  <si>
    <t>PI</t>
  </si>
  <si>
    <t>Teresina</t>
  </si>
  <si>
    <t>BOL-NIN-COU-WHI-P</t>
  </si>
  <si>
    <t>Aldemar Neto</t>
  </si>
  <si>
    <t>030.125.553-90</t>
  </si>
  <si>
    <t>aldemar2_3@hotmail.com</t>
  </si>
  <si>
    <t>CMR-51-ALG-CIN-P</t>
  </si>
  <si>
    <t>Ale Faitarone neto</t>
  </si>
  <si>
    <t>384.881.368-89</t>
  </si>
  <si>
    <t>alefaitarone@hotmail.com</t>
  </si>
  <si>
    <t>São José do Rio Preto</t>
  </si>
  <si>
    <t>CAL-ARI-ALG-AZU-40</t>
  </si>
  <si>
    <t>CAL-ARI-ALG-OCR-40</t>
  </si>
  <si>
    <t>Alessandra Belfort Bueno Fernandes de Castro</t>
  </si>
  <si>
    <t>084.606.007-85</t>
  </si>
  <si>
    <t>alessandrabelfortbueno@hotmail.com</t>
  </si>
  <si>
    <t>RJ</t>
  </si>
  <si>
    <t>Rio de Janeiro</t>
  </si>
  <si>
    <t>SAP-PIT-COR-OFF-38</t>
  </si>
  <si>
    <t>Alessandra Mendes</t>
  </si>
  <si>
    <t>421.313.878-06</t>
  </si>
  <si>
    <t>ale.tavaresm@gmail.com</t>
  </si>
  <si>
    <t>Alex Dhyonatham Magalhães</t>
  </si>
  <si>
    <t>386.631.318-79</t>
  </si>
  <si>
    <t>alxdhy@gmail.com</t>
  </si>
  <si>
    <t>Alex Hanazaki</t>
  </si>
  <si>
    <t>158.750.388-37</t>
  </si>
  <si>
    <t>alex@hanazaki.com.br</t>
  </si>
  <si>
    <t>SAP-PIT-COR-OFF-41</t>
  </si>
  <si>
    <t>SAP-PIT-COR-PRE-41</t>
  </si>
  <si>
    <t>Alexandre Dornellas</t>
  </si>
  <si>
    <t>343.915.368-11</t>
  </si>
  <si>
    <t>alexandre.dornellas@hotmail.com</t>
  </si>
  <si>
    <t>Jau</t>
  </si>
  <si>
    <t>CAM-CAN-ALG-TAM-G</t>
  </si>
  <si>
    <t>Alexandre insfran</t>
  </si>
  <si>
    <t>016.824.061-05</t>
  </si>
  <si>
    <t>ainsfran@demarest.com.br</t>
  </si>
  <si>
    <t>CMC-CHI-ALG-VRM-P</t>
  </si>
  <si>
    <t>Aléssia Guimarães</t>
  </si>
  <si>
    <t>035.989.755-03</t>
  </si>
  <si>
    <t>alessia@gdi.adv.br</t>
  </si>
  <si>
    <t>Porto Alegre</t>
  </si>
  <si>
    <t>SAP-PIT-COR-OFF-35</t>
  </si>
  <si>
    <t>Aline Raiser</t>
  </si>
  <si>
    <t>033.005.711-11</t>
  </si>
  <si>
    <t>aline_raiser@hotmail.com</t>
  </si>
  <si>
    <t>99661-1606</t>
  </si>
  <si>
    <t>MT</t>
  </si>
  <si>
    <t>Sorriso</t>
  </si>
  <si>
    <t>BOL-NIN-COU-OFF-P</t>
  </si>
  <si>
    <t>Aline Rodrigues</t>
  </si>
  <si>
    <t>024.773.990-12</t>
  </si>
  <si>
    <t>aline_da_silva_rodrigues@yahoo.com.br</t>
  </si>
  <si>
    <t>ALESSANDRO GUSMAO</t>
  </si>
  <si>
    <t>173.628.758-35</t>
  </si>
  <si>
    <t>alessandro.gusmao@icloud.com</t>
  </si>
  <si>
    <t>99156-5407</t>
  </si>
  <si>
    <t>POL-TRI-VIS-OFF-M</t>
  </si>
  <si>
    <t>POL-TRI-VIS-VRD-M</t>
  </si>
  <si>
    <t>ALEXANDRE BUENO</t>
  </si>
  <si>
    <t>404.572.468-04</t>
  </si>
  <si>
    <t>alexandrespbueno@gmail.com</t>
  </si>
  <si>
    <t>99749-2773</t>
  </si>
  <si>
    <t>CMC-JAC-ALG-CAP-P</t>
  </si>
  <si>
    <t>ALICE FERRAZ</t>
  </si>
  <si>
    <t>13.371.039/0001-67</t>
  </si>
  <si>
    <t>sdias@fhits.com.bras</t>
  </si>
  <si>
    <t>3061-6410</t>
  </si>
  <si>
    <t>ALICE SANTOS DINIZ JUNQUEIRA</t>
  </si>
  <si>
    <t>352.320.288-47</t>
  </si>
  <si>
    <t>alicesdjunqueira@hotmail.com</t>
  </si>
  <si>
    <t>Ribeirão Preto</t>
  </si>
  <si>
    <t>BOL-JAU-JUT-WHI-TU</t>
  </si>
  <si>
    <t>ALINE DUARTE BESSA</t>
  </si>
  <si>
    <t>012.793.405-76</t>
  </si>
  <si>
    <t>alibezz@gmail.com</t>
  </si>
  <si>
    <t>299-9151</t>
  </si>
  <si>
    <t>CMC-FIL-ALG-EST-P</t>
  </si>
  <si>
    <t>Amanda Kruschewsky</t>
  </si>
  <si>
    <t>016.996.825-18</t>
  </si>
  <si>
    <t>kruschewskyamanda@gmail.com</t>
  </si>
  <si>
    <t>BA</t>
  </si>
  <si>
    <t>Salvador</t>
  </si>
  <si>
    <t>BOL-BAM-COU-AZU-TU</t>
  </si>
  <si>
    <t>Amanda Tozetti</t>
  </si>
  <si>
    <t>410.772.898-63</t>
  </si>
  <si>
    <t>tozetti.amanda@gmail.com</t>
  </si>
  <si>
    <t>AMANDA FRANCO</t>
  </si>
  <si>
    <t>369.062.688-99</t>
  </si>
  <si>
    <t>amanda_aof@hotmail.com</t>
  </si>
  <si>
    <t>Osasco</t>
  </si>
  <si>
    <t>SAP-PIT-COR-OFF-36</t>
  </si>
  <si>
    <t>Ana Bavon</t>
  </si>
  <si>
    <t>262.381.558-50</t>
  </si>
  <si>
    <t>ana.b4p@gmail.com</t>
  </si>
  <si>
    <t>Santos</t>
  </si>
  <si>
    <t>VES-D20-ALG-OFF-P</t>
  </si>
  <si>
    <t>VES-PIN-ALG-AZU-P</t>
  </si>
  <si>
    <t>VES-PIN-ALG-OCR-P</t>
  </si>
  <si>
    <t>Ana Júlia Schenkel</t>
  </si>
  <si>
    <t>040.474.520-25</t>
  </si>
  <si>
    <t>ana.jus@icloud.com</t>
  </si>
  <si>
    <t>Marau</t>
  </si>
  <si>
    <t>BOL-BAM-COU-VRD-TU</t>
  </si>
  <si>
    <t>Ana Lara Capobiango Lopes</t>
  </si>
  <si>
    <t>111.890.736-17</t>
  </si>
  <si>
    <t>analarac@hotmail.com</t>
  </si>
  <si>
    <t>MG</t>
  </si>
  <si>
    <t>Vicosa</t>
  </si>
  <si>
    <t>CAM-LOG-ALG-PRE-P</t>
  </si>
  <si>
    <t>Ana Leticia Gomide Maldos</t>
  </si>
  <si>
    <t>037.288.631-06</t>
  </si>
  <si>
    <t>lemaldos@hotmail.com</t>
  </si>
  <si>
    <t>98185-1151</t>
  </si>
  <si>
    <t>CMC-MOQ-ALG-CRU-M</t>
  </si>
  <si>
    <t>CMC-FEM-JAC-ALG-CAP-PIL</t>
  </si>
  <si>
    <t>OCU-VEN-ACET-TAM-TU</t>
  </si>
  <si>
    <t>BIQ-MIS-POE-CER-P</t>
  </si>
  <si>
    <t>CAL-ARI-ALG-AZU-36</t>
  </si>
  <si>
    <t>Ana Paiva</t>
  </si>
  <si>
    <t>012.805.996-69</t>
  </si>
  <si>
    <t>milena_mtm@hotmail.com</t>
  </si>
  <si>
    <t>GO</t>
  </si>
  <si>
    <t>Goiania</t>
  </si>
  <si>
    <t>Ana Paula Rocha</t>
  </si>
  <si>
    <t>016.845.780-60</t>
  </si>
  <si>
    <t>apdsrocha@gmail.com</t>
  </si>
  <si>
    <t>CHI-MIS-BOR-VRD-39</t>
  </si>
  <si>
    <t>CHI-MIS-BOR-MAR-39</t>
  </si>
  <si>
    <t>CHI-MIS-BOR-VRD-43</t>
  </si>
  <si>
    <t>Anderson Diniz</t>
  </si>
  <si>
    <t>140.029.267-02</t>
  </si>
  <si>
    <t>and.diniz8@gmail.com</t>
  </si>
  <si>
    <t>98255-3372</t>
  </si>
  <si>
    <t>CAM-CAN-ALG-BRA-P</t>
  </si>
  <si>
    <t>CMC-MON-MAL-VRD-M</t>
  </si>
  <si>
    <t>Anderson Entrielli</t>
  </si>
  <si>
    <t>133.491.677-21</t>
  </si>
  <si>
    <t>entrielli@gmail.com</t>
  </si>
  <si>
    <t>CAL-LAI-VIS-VRD-P</t>
  </si>
  <si>
    <t>Andre Burin</t>
  </si>
  <si>
    <t>061.478.329-13</t>
  </si>
  <si>
    <t>andrelburin@hotmail.com</t>
  </si>
  <si>
    <t>BER-LAI-ALG-ROS-G</t>
  </si>
  <si>
    <t>CAM-51-ALG-ROS-M</t>
  </si>
  <si>
    <t>André Natalini Dalla</t>
  </si>
  <si>
    <t>469.209.968-20</t>
  </si>
  <si>
    <t>andredalla97@gmail.com</t>
  </si>
  <si>
    <t>96302-0632</t>
  </si>
  <si>
    <t>CAL-LAI-ALG-CRU-M</t>
  </si>
  <si>
    <t>CAS-BOI-LA-AZU-G</t>
  </si>
  <si>
    <t>BER-BRO-VIS-CON-G</t>
  </si>
  <si>
    <t>CAL-FLA-ALG-VRD-42</t>
  </si>
  <si>
    <t>André Vuaden</t>
  </si>
  <si>
    <t>159.381.027-07</t>
  </si>
  <si>
    <t>andrevuaden@gmail.com</t>
  </si>
  <si>
    <t>CAL-LAI-ALG-ROS-M</t>
  </si>
  <si>
    <t>CAL-ALF-VIS-BEG-M</t>
  </si>
  <si>
    <t>Angela Gil Borsoi</t>
  </si>
  <si>
    <t>145.921.341-68</t>
  </si>
  <si>
    <t>angelaborsoi@gmail.com</t>
  </si>
  <si>
    <t>DF</t>
  </si>
  <si>
    <t>Brasilia</t>
  </si>
  <si>
    <t>Angélica Passos</t>
  </si>
  <si>
    <t>246.589.408-09</t>
  </si>
  <si>
    <t>angelrpassos@yahoo.com.br</t>
  </si>
  <si>
    <t>Aníbal Telles Chagas</t>
  </si>
  <si>
    <t>999.671.544-20</t>
  </si>
  <si>
    <t>anibaltelles@uol.com.br</t>
  </si>
  <si>
    <t>CAL-LAI-VIS-VRD-M</t>
  </si>
  <si>
    <t>CMC-PRA-ALG-VRD-P</t>
  </si>
  <si>
    <t>066.433.046-01</t>
  </si>
  <si>
    <t>annaclara_mattar@hotmail.com</t>
  </si>
  <si>
    <t>98882-8340</t>
  </si>
  <si>
    <t>CAL-RIT-VIS-MAR-42</t>
  </si>
  <si>
    <t>CMC-ALG-SED-ROS-P</t>
  </si>
  <si>
    <t>Antonio Menezes</t>
  </si>
  <si>
    <t>033.720.965-09</t>
  </si>
  <si>
    <t>antonio.jlmenezes@gmail.com</t>
  </si>
  <si>
    <t>POL-TRI-VIS-AZU-P</t>
  </si>
  <si>
    <t>POL-TRI-VIS-PRE-P</t>
  </si>
  <si>
    <t>Antonio Pedro</t>
  </si>
  <si>
    <t>185.437.537-75</t>
  </si>
  <si>
    <t>cardosoantoniopedro@gmail.com</t>
  </si>
  <si>
    <t>JAQ-ING-COT-OLI-GG</t>
  </si>
  <si>
    <t>ANDREA FLORENCE SAMPAIO</t>
  </si>
  <si>
    <t>100.928.027-96</t>
  </si>
  <si>
    <t>andreaflorence@gmail.com</t>
  </si>
  <si>
    <t>CAL-ELL-RAD-VRD-P</t>
  </si>
  <si>
    <t>ANGELICA AMANDA AURELIA CAMPISTEGUY COCUZZA SCHULTZ BUCCI</t>
  </si>
  <si>
    <t>063.902.409-29</t>
  </si>
  <si>
    <t>angelica.sbucci@gmail.com</t>
  </si>
  <si>
    <t>BER-LAI-ALG-ROS-P</t>
  </si>
  <si>
    <t>CAM-BAU-ALG-LIL-M</t>
  </si>
  <si>
    <t>POL-TRI-VIS-AZU-M</t>
  </si>
  <si>
    <t>ANGELO RODRIGUES</t>
  </si>
  <si>
    <t>959.577.663-72</t>
  </si>
  <si>
    <t>gelobrito25@gmail.com</t>
  </si>
  <si>
    <t>CAM-LOG-ALG-BRA-P</t>
  </si>
  <si>
    <t>Arnaldo Junior</t>
  </si>
  <si>
    <t>390.124.448-45</t>
  </si>
  <si>
    <t>arnaldo.junior@gucci.com</t>
  </si>
  <si>
    <t>98691-3935</t>
  </si>
  <si>
    <t>Arthur Batista</t>
  </si>
  <si>
    <t>041.214.281-37</t>
  </si>
  <si>
    <t>artvcb@yahoo.com</t>
  </si>
  <si>
    <t>Serra do Salitre</t>
  </si>
  <si>
    <t>CAM-LOG-ALG-PRE-G</t>
  </si>
  <si>
    <t>Arthur Lobão</t>
  </si>
  <si>
    <t>102.171.516-63</t>
  </si>
  <si>
    <t>arthurlobaocontato@gmail.com</t>
  </si>
  <si>
    <t>CAM-CAN-ALG-PRE-G</t>
  </si>
  <si>
    <t>CAM-CAN-ALG-PRE-GG</t>
  </si>
  <si>
    <t>Arthur Nunes</t>
  </si>
  <si>
    <t>154.799.447-97</t>
  </si>
  <si>
    <t>arthurssnunes.ss@gmail.com</t>
  </si>
  <si>
    <t>Duque de Caxias</t>
  </si>
  <si>
    <t>BOL-NIN-COU-AZU-P</t>
  </si>
  <si>
    <t>Arthur Rodrigues</t>
  </si>
  <si>
    <t>136.288.667-07</t>
  </si>
  <si>
    <t>arthurgiardini@gmail.com</t>
  </si>
  <si>
    <t>Belo Horizonte</t>
  </si>
  <si>
    <t>CAL-ALF-VIS-PRE-P</t>
  </si>
  <si>
    <t>Artur Santiago</t>
  </si>
  <si>
    <t>362.705.298-67</t>
  </si>
  <si>
    <t>artur.santiago@hotmail.com</t>
  </si>
  <si>
    <t>97544-9334</t>
  </si>
  <si>
    <t>ARLINDO GRUND</t>
  </si>
  <si>
    <t>669.219.374-53</t>
  </si>
  <si>
    <t>agrund@agrund.com</t>
  </si>
  <si>
    <t>CAL-ARI-ALG-IND-38</t>
  </si>
  <si>
    <t>CAL-ARI-ALG-OFF-38</t>
  </si>
  <si>
    <t>CAM-LIS-ALG-PRE-M</t>
  </si>
  <si>
    <t>ARMANDO COUCEIRO</t>
  </si>
  <si>
    <t>929.722.922-00</t>
  </si>
  <si>
    <t>armandocouceiro@live.com</t>
  </si>
  <si>
    <t>93325-3020</t>
  </si>
  <si>
    <t>POL-TRI-VIS-CER-M</t>
  </si>
  <si>
    <t>POL-TRI-VIS-OFF-P</t>
  </si>
  <si>
    <t>CAM-CAN-ALG-PRE-P</t>
  </si>
  <si>
    <t>RAS-CHI-COR-WHI-40</t>
  </si>
  <si>
    <t>ARTHUR CARNEIRO CHINI</t>
  </si>
  <si>
    <t>023.372.940-21</t>
  </si>
  <si>
    <t>arthur@haystudio.com.br</t>
  </si>
  <si>
    <t>94465-8675</t>
  </si>
  <si>
    <t>MCH-PIP-COU-PRE-TU</t>
  </si>
  <si>
    <t>ARTHUR EMANUEL</t>
  </si>
  <si>
    <t>087.771.334-04</t>
  </si>
  <si>
    <t>arthurdantasaraujo@gmail.com</t>
  </si>
  <si>
    <t>99301-6400</t>
  </si>
  <si>
    <t>BER-MIS-POE-AZU-M</t>
  </si>
  <si>
    <t>BER-MIS-POE-VRD-M</t>
  </si>
  <si>
    <t>SUN-MIS-POE-TEL-M</t>
  </si>
  <si>
    <t>SUN-MIS-POE-VRD-M</t>
  </si>
  <si>
    <t>Ashalyn Hardy</t>
  </si>
  <si>
    <t>716.907.371-40</t>
  </si>
  <si>
    <t>hidalgo.madel@gmail.com</t>
  </si>
  <si>
    <t>Austin Osemudiamhen Christopher</t>
  </si>
  <si>
    <t>515.924.198-10</t>
  </si>
  <si>
    <t>aofec.christopher@gmail.com</t>
  </si>
  <si>
    <t>Austral BGB Comércio e Indústria de Roupas LTDA</t>
  </si>
  <si>
    <t>28.442.188/0001-47</t>
  </si>
  <si>
    <t>joaquim@austral.com.br</t>
  </si>
  <si>
    <t>BAR-CAR-MAD-JEQ</t>
  </si>
  <si>
    <t>barbara lucena</t>
  </si>
  <si>
    <t>525.915.648-09</t>
  </si>
  <si>
    <t>babilucena24@gmail.com</t>
  </si>
  <si>
    <t>beatriz love</t>
  </si>
  <si>
    <t>430.369.468-10</t>
  </si>
  <si>
    <t>bia_della@hotmail.com</t>
  </si>
  <si>
    <t>São Caetano do Sul</t>
  </si>
  <si>
    <t>CAC-PRA-TIE-MIS-G</t>
  </si>
  <si>
    <t>COL-PRA-TIE-MIS-P</t>
  </si>
  <si>
    <t>bernardo benevides</t>
  </si>
  <si>
    <t>173.569.477-06</t>
  </si>
  <si>
    <t>bernardo.benevides@hotmail.com</t>
  </si>
  <si>
    <t>99120-6462</t>
  </si>
  <si>
    <t>bianca boeckel</t>
  </si>
  <si>
    <t>079.895.097-84</t>
  </si>
  <si>
    <t>adm@misci.co</t>
  </si>
  <si>
    <t>99903-5199</t>
  </si>
  <si>
    <t>bruno padilha walter</t>
  </si>
  <si>
    <t>376.299.988-05</t>
  </si>
  <si>
    <t>brundopwalter@gmail.com</t>
  </si>
  <si>
    <t>97226-7797</t>
  </si>
  <si>
    <t>CAL-ARI-ALG-VRD-38</t>
  </si>
  <si>
    <t>Barbara Daniella Lago Modernell</t>
  </si>
  <si>
    <t>002.090.962-41</t>
  </si>
  <si>
    <t>barbara.modernell@gmail.com</t>
  </si>
  <si>
    <t>Barbara Light</t>
  </si>
  <si>
    <t>018.595.427-86</t>
  </si>
  <si>
    <t>barbarapastorlight@gmail.com</t>
  </si>
  <si>
    <t>Barbara Pilz</t>
  </si>
  <si>
    <t>055.861.859-62</t>
  </si>
  <si>
    <t>barbara_pilz@hotmail.com</t>
  </si>
  <si>
    <t>CAL-FLA-ALG-MAR-42</t>
  </si>
  <si>
    <t>Beatriz Bettiol</t>
  </si>
  <si>
    <t>051.760.761-10</t>
  </si>
  <si>
    <t>biabettiol@gmail.com</t>
  </si>
  <si>
    <t>BER-MIS-POE-VRD-PP</t>
  </si>
  <si>
    <t>CMC-PAR-ALG-VRD-P</t>
  </si>
  <si>
    <t>Bernardo Bessa</t>
  </si>
  <si>
    <t>011.409.122-67</t>
  </si>
  <si>
    <t>bernardonsbessa@gmail.com</t>
  </si>
  <si>
    <t>Bianca Lopes</t>
  </si>
  <si>
    <t>431.507.358-07</t>
  </si>
  <si>
    <t>biancalopes_15@hotmail.com</t>
  </si>
  <si>
    <t>CAM-CAN-ALG-MES-M</t>
  </si>
  <si>
    <t>CAM-CAN-ALG-PRE-M</t>
  </si>
  <si>
    <t>Bianca Ramos</t>
  </si>
  <si>
    <t>428.386.708-08</t>
  </si>
  <si>
    <t>biah.rp@hotmail.com</t>
  </si>
  <si>
    <t>Breno Souza</t>
  </si>
  <si>
    <t>106.139.776-96</t>
  </si>
  <si>
    <t>souzabs@hotmail.com</t>
  </si>
  <si>
    <t>Capitolio</t>
  </si>
  <si>
    <t>BOL-NIN-COU-WHI-G</t>
  </si>
  <si>
    <t>Bruna Rassi</t>
  </si>
  <si>
    <t>060.662.111-37</t>
  </si>
  <si>
    <t>bbrunarassi@gmail.com</t>
  </si>
  <si>
    <t>Brunella Leão</t>
  </si>
  <si>
    <t>055.580.977-36</t>
  </si>
  <si>
    <t>br12341911@gmail.com</t>
  </si>
  <si>
    <t>SAN-JES-COR-WHI-36</t>
  </si>
  <si>
    <t>VES-PIN-ALG-OCR-M</t>
  </si>
  <si>
    <t>Brunna Iorio Ameruso</t>
  </si>
  <si>
    <t>411.504.668-63</t>
  </si>
  <si>
    <t>brunnaiorio@gmail.com</t>
  </si>
  <si>
    <t>CHI-MIS-BOR-MAR-41</t>
  </si>
  <si>
    <t>Bruno Banchieri</t>
  </si>
  <si>
    <t>728.172.671-68</t>
  </si>
  <si>
    <t>banchieri.bruno@gmail.com</t>
  </si>
  <si>
    <t>Bruno Batistela</t>
  </si>
  <si>
    <t>043.542.879-94</t>
  </si>
  <si>
    <t>batistela.bruno@gmail.com</t>
  </si>
  <si>
    <t>98259-8489</t>
  </si>
  <si>
    <t>CMC-JAC-ALG-EPI-P</t>
  </si>
  <si>
    <t>SAN-JES-COR-WHI-39</t>
  </si>
  <si>
    <t>Bruno Costa</t>
  </si>
  <si>
    <t>061.647.526-80</t>
  </si>
  <si>
    <t>bruno.fcosta@hotmail.com</t>
  </si>
  <si>
    <t>Manhuaçu</t>
  </si>
  <si>
    <t>SAN-JES-COR-WHI-43</t>
  </si>
  <si>
    <t>Bruno Coutinho</t>
  </si>
  <si>
    <t>091.591.047-08</t>
  </si>
  <si>
    <t>brucoutinho09@gmail.com</t>
  </si>
  <si>
    <t>99016-2112</t>
  </si>
  <si>
    <t>SUE-IRR-TRI-CRU-M</t>
  </si>
  <si>
    <t>Bruno de Oliveira Trevisan</t>
  </si>
  <si>
    <t>020.344.941-05</t>
  </si>
  <si>
    <t>trevisan.bruno@gmail.com</t>
  </si>
  <si>
    <t>Sinop</t>
  </si>
  <si>
    <t>CMC-JAC-ALG-CAP-M</t>
  </si>
  <si>
    <t>Bruno Feliciano</t>
  </si>
  <si>
    <t>390.951.828-19</t>
  </si>
  <si>
    <t>brunofelici2004@gmail.com</t>
  </si>
  <si>
    <t>Bruno Fonseca</t>
  </si>
  <si>
    <t>393.893.718-13</t>
  </si>
  <si>
    <t>bruno.costa.fonseca@gmail.com</t>
  </si>
  <si>
    <t>11 99126-2469</t>
  </si>
  <si>
    <t>SUE-IRR-TRI-CRU-G</t>
  </si>
  <si>
    <t>BRENO SANTOS TRINDADE</t>
  </si>
  <si>
    <t>028.991.805-76</t>
  </si>
  <si>
    <t>breno.st@gmail.com</t>
  </si>
  <si>
    <t>Mairi</t>
  </si>
  <si>
    <t>CMC-FIL-ALG-EST-M</t>
  </si>
  <si>
    <t>BRUNO BARRETO DE SOUZA</t>
  </si>
  <si>
    <t>314.404.738-46</t>
  </si>
  <si>
    <t>ghortola@gmail.com,barretosouza@gmail.com</t>
  </si>
  <si>
    <t>2385-5852</t>
  </si>
  <si>
    <t>BER-BRO-VIS-VRD-M</t>
  </si>
  <si>
    <t>BER-GIZ-POL-CIN-M</t>
  </si>
  <si>
    <t>BER-ZEB-PET-MAR-M</t>
  </si>
  <si>
    <t>BRUNO CARRARA</t>
  </si>
  <si>
    <t>224.093.498-03</t>
  </si>
  <si>
    <t>bredoca.carrara@gmail.com</t>
  </si>
  <si>
    <t>97027-5898</t>
  </si>
  <si>
    <t>CML-LIN-CAB-OFF-P</t>
  </si>
  <si>
    <t>BRUNO OPPIDO</t>
  </si>
  <si>
    <t>310.592.908-80</t>
  </si>
  <si>
    <t>brunooppido@gmail.com</t>
  </si>
  <si>
    <t>99320-0692</t>
  </si>
  <si>
    <t>RAS-CHI-COR-WHI-36</t>
  </si>
  <si>
    <t>BOL-NIN-COU-VRM-P</t>
  </si>
  <si>
    <t>CAL-ALF-PRE-LA-BEG-PIL</t>
  </si>
  <si>
    <t>BRUNO SIFUENTES</t>
  </si>
  <si>
    <t>031.055.506-07</t>
  </si>
  <si>
    <t>brunosifuentes@gmail.com</t>
  </si>
  <si>
    <t>8894-0770</t>
  </si>
  <si>
    <t>CMC-CAN-ALG-BEG-P</t>
  </si>
  <si>
    <t>carla hidalgo</t>
  </si>
  <si>
    <t>412.668.848-07</t>
  </si>
  <si>
    <t>caca.hidalgo@gmail.com</t>
  </si>
  <si>
    <t>MS</t>
  </si>
  <si>
    <t>Campo Grande</t>
  </si>
  <si>
    <t>carlos carvalho</t>
  </si>
  <si>
    <t>116.810.727-00</t>
  </si>
  <si>
    <t>carloscarvalhoarq@gmail.com</t>
  </si>
  <si>
    <t>98896-9555</t>
  </si>
  <si>
    <t>CMC-REG-LIN-OFF-M</t>
  </si>
  <si>
    <t>carlos henrique queiroz</t>
  </si>
  <si>
    <t>063.623.656-07</t>
  </si>
  <si>
    <t>me@carlosqueirozi.com</t>
  </si>
  <si>
    <t>99985-9701</t>
  </si>
  <si>
    <t>CAL-FLA-ALG-VRD-40</t>
  </si>
  <si>
    <t>CMC-JAC-ALG-EPI-M</t>
  </si>
  <si>
    <t>CMC-LIN-CAB-VRD-M</t>
  </si>
  <si>
    <t>carlos lázaro barbosa</t>
  </si>
  <si>
    <t>065.855.871-46</t>
  </si>
  <si>
    <t>carloslbarbosa@icloud.com</t>
  </si>
  <si>
    <t>05.452.257/0001-06</t>
  </si>
  <si>
    <t>financeiro@casadosaber.com.br</t>
  </si>
  <si>
    <t>CMC-CHI-ALG-AZU-M</t>
  </si>
  <si>
    <t>CML-ROB-ALG-BRA-M</t>
  </si>
  <si>
    <t>chico predrini</t>
  </si>
  <si>
    <t>311.186.188-07</t>
  </si>
  <si>
    <t>chico@prodigo.com.br</t>
  </si>
  <si>
    <t>98836-5160</t>
  </si>
  <si>
    <t>COL-D20-ALG-AZU-P</t>
  </si>
  <si>
    <t>claudio soares</t>
  </si>
  <si>
    <t>010.385.347-20</t>
  </si>
  <si>
    <t>claudioss15@yahoo.com.br</t>
  </si>
  <si>
    <t>MOL-LOG-ALG-PRE-M</t>
  </si>
  <si>
    <t>Caio Cesar Aragão</t>
  </si>
  <si>
    <t>058.562.607-32</t>
  </si>
  <si>
    <t>caiocaragao@gmail.com</t>
  </si>
  <si>
    <t>CAM-BAU-ALG-LIL-P</t>
  </si>
  <si>
    <t>Caio Cunha</t>
  </si>
  <si>
    <t>028.943.041-02</t>
  </si>
  <si>
    <t>caaio.boc@gmail.com</t>
  </si>
  <si>
    <t>CMC-FIL-ALG-AZU-P</t>
  </si>
  <si>
    <t>Caio Martins</t>
  </si>
  <si>
    <t>015.330.392-16</t>
  </si>
  <si>
    <t>caiorodriigo@gmail.com</t>
  </si>
  <si>
    <t>AM</t>
  </si>
  <si>
    <t>Manaus</t>
  </si>
  <si>
    <t>CAS-BOI-LA-MAR-G</t>
  </si>
  <si>
    <t>RAS-CHI-COR-WHI-41</t>
  </si>
  <si>
    <t>Caio Paiva</t>
  </si>
  <si>
    <t>008.448.173-09</t>
  </si>
  <si>
    <t>caiofilipepaiva@gmail.com</t>
  </si>
  <si>
    <t>CAL-ARI-ALG-VRD-40</t>
  </si>
  <si>
    <t>Caio Pimentel</t>
  </si>
  <si>
    <t>131.512.267-79</t>
  </si>
  <si>
    <t>ccaiopimentel@gmail.com</t>
  </si>
  <si>
    <t>ES</t>
  </si>
  <si>
    <t>Vitória</t>
  </si>
  <si>
    <t>Caique Sampaio</t>
  </si>
  <si>
    <t>031.832.345-13</t>
  </si>
  <si>
    <t>sampaioscaique@gmail.com</t>
  </si>
  <si>
    <t>CAM-51-ALG-ROS-G</t>
  </si>
  <si>
    <t>CMR-51-ALG-CIN-M</t>
  </si>
  <si>
    <t>Camila Coutinho</t>
  </si>
  <si>
    <t>131.373.827-18</t>
  </si>
  <si>
    <t>camscoutinho@gmail.com</t>
  </si>
  <si>
    <t>Camila Nogueira</t>
  </si>
  <si>
    <t>147.616.957-81</t>
  </si>
  <si>
    <t>sobreironog@gmail.com</t>
  </si>
  <si>
    <t>Camyla Terra</t>
  </si>
  <si>
    <t>120.223.757-69</t>
  </si>
  <si>
    <t>terracamyla@gmail.com</t>
  </si>
  <si>
    <t>CAL-MAM-VIS-GOI-P</t>
  </si>
  <si>
    <t>TOP-MAM-AVE-GOI-P</t>
  </si>
  <si>
    <t>BLZ-PEQ-AVE-VRD-P</t>
  </si>
  <si>
    <t>SHO-PEQ-AVE-VRD-38</t>
  </si>
  <si>
    <t>TOP-UNO-AVE-VRD-P</t>
  </si>
  <si>
    <t>Carlos Edinger</t>
  </si>
  <si>
    <t>028.708.120-60</t>
  </si>
  <si>
    <t>carlos@edinger.adv.br</t>
  </si>
  <si>
    <t>Carlos Henrique Azevedo</t>
  </si>
  <si>
    <t>030.286.800-33</t>
  </si>
  <si>
    <t>carloshenrique_fv@hotmail.com</t>
  </si>
  <si>
    <t>97443-5288</t>
  </si>
  <si>
    <t>CML-ALI-SED-VRD-M</t>
  </si>
  <si>
    <t>SAP-PIT-COR-PRE-40</t>
  </si>
  <si>
    <t>Carlos Kreamer</t>
  </si>
  <si>
    <t>048.033.350-52</t>
  </si>
  <si>
    <t>dudags94@gmail.com</t>
  </si>
  <si>
    <t>Lajeado</t>
  </si>
  <si>
    <t>CAL-ARI-ALG-OFF-40</t>
  </si>
  <si>
    <t>Carolina Cardoso</t>
  </si>
  <si>
    <t>384.302.498-77</t>
  </si>
  <si>
    <t>dominguesmanuela@icloud.com</t>
  </si>
  <si>
    <t>SC</t>
  </si>
  <si>
    <t>Itajai</t>
  </si>
  <si>
    <t>OCU-VEN-ACET-TAB-TU</t>
  </si>
  <si>
    <t>Carolina das Neves Rocha</t>
  </si>
  <si>
    <t>104.800.096-60</t>
  </si>
  <si>
    <t>carolinanr16@gmail.com</t>
  </si>
  <si>
    <t>Carolina Faria</t>
  </si>
  <si>
    <t>336.491.338-22</t>
  </si>
  <si>
    <t>hi@bahrco.com.br</t>
  </si>
  <si>
    <t>Carolina Portela</t>
  </si>
  <si>
    <t>451.284.318-35</t>
  </si>
  <si>
    <t>prtlcarolina@gmail.com</t>
  </si>
  <si>
    <t>COL-D20-ALG-BEG-P</t>
  </si>
  <si>
    <t>Carolina Zibetti</t>
  </si>
  <si>
    <t>042.182.159-01</t>
  </si>
  <si>
    <t>carolinaczibetti@gmail.com</t>
  </si>
  <si>
    <t>Caroline Peixer</t>
  </si>
  <si>
    <t>072.869.699-19</t>
  </si>
  <si>
    <t>carolinepeixer@solopar.com</t>
  </si>
  <si>
    <t>99647-2288</t>
  </si>
  <si>
    <t>Cassiana Meneguini</t>
  </si>
  <si>
    <t>286.079.188-42</t>
  </si>
  <si>
    <t>cassimeneguini@hotmail.com</t>
  </si>
  <si>
    <t>Santana de Parnaiba</t>
  </si>
  <si>
    <t>CAIO BRUSAMARELLO SOARES</t>
  </si>
  <si>
    <t>010.823.301-40</t>
  </si>
  <si>
    <t>caio_bsoares@hotmail.com</t>
  </si>
  <si>
    <t>CAIQUE DINIZ SILVA</t>
  </si>
  <si>
    <t>415.677.708-19</t>
  </si>
  <si>
    <t>caique3@gmail.com</t>
  </si>
  <si>
    <t>9750-7155</t>
  </si>
  <si>
    <t>CMC-CAD-LIN-MAR-M</t>
  </si>
  <si>
    <t>CMC-CAD-LIN-VRD-M</t>
  </si>
  <si>
    <t>CMC-MOD-MOD-AZU-M</t>
  </si>
  <si>
    <t>CARLA GANDRA</t>
  </si>
  <si>
    <t>963.738.307-72</t>
  </si>
  <si>
    <t>carlagandralopes@gmail.com</t>
  </si>
  <si>
    <t>98693-8983</t>
  </si>
  <si>
    <t>BOL-JAU-RAN-WHI-G</t>
  </si>
  <si>
    <t>CARLOS BACCHI FILHO</t>
  </si>
  <si>
    <t>825.700.780-34</t>
  </si>
  <si>
    <t>carlos@carlosbacchi.com</t>
  </si>
  <si>
    <t>9200-7473</t>
  </si>
  <si>
    <t>POL-TRI-VIS-OFF-G</t>
  </si>
  <si>
    <t>RAS-CHI-COR-WHI-42</t>
  </si>
  <si>
    <t>CARLOS EDUARDO VIEIRA ROMANO DANTAS</t>
  </si>
  <si>
    <t>046.558.066-13</t>
  </si>
  <si>
    <t>kadudantas@gmail.com</t>
  </si>
  <si>
    <t>98182-6669</t>
  </si>
  <si>
    <t>CHI-MIS-BOR-MAR-43</t>
  </si>
  <si>
    <t>CMC-FIL-ALG-EST-G</t>
  </si>
  <si>
    <t>CAROLINA FRARE DA CUNHA ME</t>
  </si>
  <si>
    <t>20.737.584/0001-90</t>
  </si>
  <si>
    <t>celinafraredacunha@hotmail.com</t>
  </si>
  <si>
    <t>CAS-BOI-LA-AZU-M</t>
  </si>
  <si>
    <t>CML-PUB-ALG-AZB-M</t>
  </si>
  <si>
    <t>CML-PUB-ALG-AZB-P</t>
  </si>
  <si>
    <t>TAM-CAR-COU-WHI-37</t>
  </si>
  <si>
    <t>VES-PIN-ALG-AZU-G</t>
  </si>
  <si>
    <t>VES-PIN-ALG-AZU-M</t>
  </si>
  <si>
    <t>VES-PIN-ALG-OCR-G</t>
  </si>
  <si>
    <t>CAUE FERNANDES</t>
  </si>
  <si>
    <t>346.322.928-50</t>
  </si>
  <si>
    <t>caue.s.fernandes@gmail.com</t>
  </si>
  <si>
    <t>99847-8128</t>
  </si>
  <si>
    <t>POL-TRI-VIS-VRD-P</t>
  </si>
  <si>
    <t>Ceila Santana</t>
  </si>
  <si>
    <t>046.698.613-01</t>
  </si>
  <si>
    <t>cs554226@gmail.com</t>
  </si>
  <si>
    <t>César de Lucca</t>
  </si>
  <si>
    <t>097.565.476-42</t>
  </si>
  <si>
    <t>cesar.lucca.adv@gmail.com</t>
  </si>
  <si>
    <t>Cilene Poli</t>
  </si>
  <si>
    <t>023.117.828-00</t>
  </si>
  <si>
    <t>cilenempoli@gmail.com</t>
  </si>
  <si>
    <t>CAL-ALF-VIS-PRE-M</t>
  </si>
  <si>
    <t>CML-PRE-ALG-VRD-M</t>
  </si>
  <si>
    <t>CINTIA LEITAO</t>
  </si>
  <si>
    <t>713.636.029-34</t>
  </si>
  <si>
    <t>vendas@misci.co</t>
  </si>
  <si>
    <t>BLU-ELL-MPE-OFF-M</t>
  </si>
  <si>
    <t>Clarissa Miranda</t>
  </si>
  <si>
    <t>094.844.146-13</t>
  </si>
  <si>
    <t>clarissacmiranda@gmail.com</t>
  </si>
  <si>
    <t>SAN-JES-COR-WHI-37</t>
  </si>
  <si>
    <t>Claudio Vieira</t>
  </si>
  <si>
    <t>811.581.905-06</t>
  </si>
  <si>
    <t>cau@macacogordo.com.br</t>
  </si>
  <si>
    <t>CAM-BAU-ALG-CAR-M</t>
  </si>
  <si>
    <t>Clodoaldo Ferreira Fernandes da Silva</t>
  </si>
  <si>
    <t>929.347.811-00</t>
  </si>
  <si>
    <t>aldoff@uol.com.br</t>
  </si>
  <si>
    <t>Anápolis</t>
  </si>
  <si>
    <t>Cyro Guimarães Neto</t>
  </si>
  <si>
    <t>048.099.219-30</t>
  </si>
  <si>
    <t>cyrogn@icloud.com</t>
  </si>
  <si>
    <t>CHI-MIS-BOR-VRD-41</t>
  </si>
  <si>
    <t>Clientes - Venda de Mercadoria Fabricadas</t>
  </si>
  <si>
    <t>Damaris De Sousa Garcez</t>
  </si>
  <si>
    <t>000.423.092-20</t>
  </si>
  <si>
    <t>renato.mar@gmail.com</t>
  </si>
  <si>
    <t>SAN-JES-COR-WHI-40</t>
  </si>
  <si>
    <t>Daniel B Mariani</t>
  </si>
  <si>
    <t>053.848.317-23</t>
  </si>
  <si>
    <t>danielbmariani@gmail.com</t>
  </si>
  <si>
    <t>CMC-LIN-ALG-BEG-G</t>
  </si>
  <si>
    <t>Daniel Douek</t>
  </si>
  <si>
    <t>365.041.868-12</t>
  </si>
  <si>
    <t>danieldouek@gmail.com</t>
  </si>
  <si>
    <t>99620-9095</t>
  </si>
  <si>
    <t>CHI-FIL-MAD-MAR-41</t>
  </si>
  <si>
    <t>CMC-CAN-ALG-BEG-M</t>
  </si>
  <si>
    <t>CMC-SER-VIS-BRA-M</t>
  </si>
  <si>
    <t>BER-JUN-ALG-OFF-M</t>
  </si>
  <si>
    <t>Daniel Gottardi Villas</t>
  </si>
  <si>
    <t>165.486.877-95</t>
  </si>
  <si>
    <t>danielgvillas@hotmail.com</t>
  </si>
  <si>
    <t>Vila Velha</t>
  </si>
  <si>
    <t>CAM-CAN-ALG-BRA-G</t>
  </si>
  <si>
    <t>POL-TRI-VIS-AZU-G</t>
  </si>
  <si>
    <t>Daniel Menelau</t>
  </si>
  <si>
    <t>072.923.484-32</t>
  </si>
  <si>
    <t>daniel.menelau@hotmail.com</t>
  </si>
  <si>
    <t>PE</t>
  </si>
  <si>
    <t>Recife</t>
  </si>
  <si>
    <t>Daniel Rufino Marques Mota</t>
  </si>
  <si>
    <t>030.048.022-95</t>
  </si>
  <si>
    <t>motardaniel@gmail.com</t>
  </si>
  <si>
    <t>RR</t>
  </si>
  <si>
    <t>Boa Vista</t>
  </si>
  <si>
    <t>CML-ALI-SED-VRD-PP</t>
  </si>
  <si>
    <t>Daniel Vidal</t>
  </si>
  <si>
    <t>108.795.776-14</t>
  </si>
  <si>
    <t>danielvidal1993@gmail.com</t>
  </si>
  <si>
    <t>JAQ-MI-CET-BEG-M</t>
  </si>
  <si>
    <t>Daniela Oliveira</t>
  </si>
  <si>
    <t>781.237.555-20</t>
  </si>
  <si>
    <t>dani.lago.arq@gmail.com</t>
  </si>
  <si>
    <t>Daniela Schmitz</t>
  </si>
  <si>
    <t>132.913.778-77</t>
  </si>
  <si>
    <t>danielarj.schmitz@gmail.com</t>
  </si>
  <si>
    <t>Danillo Pestana</t>
  </si>
  <si>
    <t>136.389.437-47</t>
  </si>
  <si>
    <t>danillopestana@gmail.com</t>
  </si>
  <si>
    <t>99601-4330</t>
  </si>
  <si>
    <t>Danilo Ferreira</t>
  </si>
  <si>
    <t>857.682.775-10</t>
  </si>
  <si>
    <t>danioferreira91@gmail.com</t>
  </si>
  <si>
    <t>Danilo Pelegrini</t>
  </si>
  <si>
    <t>089.577.946-38</t>
  </si>
  <si>
    <t>ganache-ondinha-0z@icloud.com</t>
  </si>
  <si>
    <t>Danilo Sangaletti</t>
  </si>
  <si>
    <t>226.280.198-33</t>
  </si>
  <si>
    <t>sangalettidanilo@hotmail.com</t>
  </si>
  <si>
    <t>Tanabi</t>
  </si>
  <si>
    <t>SUN-MIS-POE-VRD-GG</t>
  </si>
  <si>
    <t>Davi Brandao</t>
  </si>
  <si>
    <t>458.583.368-41</t>
  </si>
  <si>
    <t>contatodbrandao@outlook.com</t>
  </si>
  <si>
    <t>Balneario Camboriu</t>
  </si>
  <si>
    <t>CAM-LOG-ALG-BRA-GG</t>
  </si>
  <si>
    <t>David Cordoba</t>
  </si>
  <si>
    <t>028.840.765-22</t>
  </si>
  <si>
    <t>cordobawr@gmail.com</t>
  </si>
  <si>
    <t>Davis Genuino</t>
  </si>
  <si>
    <t>203.984.388-46</t>
  </si>
  <si>
    <t>devisgenuino@gmail.com</t>
  </si>
  <si>
    <t>CMC-JEG-VIC-AZU-M</t>
  </si>
  <si>
    <t>DANIELA RODRIGUES</t>
  </si>
  <si>
    <t>035.458.249-69</t>
  </si>
  <si>
    <t>danikoyama@yahoo.com</t>
  </si>
  <si>
    <t>97385-7007</t>
  </si>
  <si>
    <t>DANILLO BANDEIRA</t>
  </si>
  <si>
    <t>083.382.504-65</t>
  </si>
  <si>
    <t>danillobandeiraa@hotmail.com</t>
  </si>
  <si>
    <t>9999-6806</t>
  </si>
  <si>
    <t>CAL-ARI-ALG-IND-40</t>
  </si>
  <si>
    <t>CAM-BAU-ALG-LIL-GG</t>
  </si>
  <si>
    <t>CMC-JUA-LIN-MAR-G</t>
  </si>
  <si>
    <t>CMC-LIN-BOR-OFF-G</t>
  </si>
  <si>
    <t>SHO-DOS-MAL-CER-42</t>
  </si>
  <si>
    <t>Debora Gomide Bastos</t>
  </si>
  <si>
    <t>330.460.118-06</t>
  </si>
  <si>
    <t>deboragbastos@gmail.com</t>
  </si>
  <si>
    <t>DENNIS RUIZ VEIGA</t>
  </si>
  <si>
    <t>118.426.658-12</t>
  </si>
  <si>
    <t>dennis.ruiz@bol.com.br</t>
  </si>
  <si>
    <t>CML-ARI-ALG-ING-P</t>
  </si>
  <si>
    <t>Débora Loch</t>
  </si>
  <si>
    <t>009.892.059-67</t>
  </si>
  <si>
    <t>loch.debora@gmail.com</t>
  </si>
  <si>
    <t>Débora Nascimento</t>
  </si>
  <si>
    <t>344.107.828-43</t>
  </si>
  <si>
    <t>debra@deboranascimento.com</t>
  </si>
  <si>
    <t>SAP-PIT-COR-OFF-39</t>
  </si>
  <si>
    <t>Diego Bielinski</t>
  </si>
  <si>
    <t>058.260.237-83</t>
  </si>
  <si>
    <t>diegobielinski@gmail.com</t>
  </si>
  <si>
    <t>Diego de Almeida Santos</t>
  </si>
  <si>
    <t>426.047.758-75</t>
  </si>
  <si>
    <t>ogeidiego@icloud.com</t>
  </si>
  <si>
    <t>Diego Nogueira</t>
  </si>
  <si>
    <t>083.603.344-20</t>
  </si>
  <si>
    <t>diego.nogueira@hotmail.com</t>
  </si>
  <si>
    <t>CAL-MIN-ALG-OFF-M</t>
  </si>
  <si>
    <t>Diego Wogel</t>
  </si>
  <si>
    <t>422.546.708-24</t>
  </si>
  <si>
    <t>diegowogel@gmail.com</t>
  </si>
  <si>
    <t>98676-3478</t>
  </si>
  <si>
    <t>Dimas Gaspar</t>
  </si>
  <si>
    <t>078.120.349-09</t>
  </si>
  <si>
    <t>dimas_bg@hotmail.com</t>
  </si>
  <si>
    <t>PR</t>
  </si>
  <si>
    <t>Curitiba</t>
  </si>
  <si>
    <t>Diogo Ferreira</t>
  </si>
  <si>
    <t>014.842.800-24</t>
  </si>
  <si>
    <t>diogo.ferreiras@hotmail.com</t>
  </si>
  <si>
    <t>BER-BRO-VIS-CON-P</t>
  </si>
  <si>
    <t>CMC-REG-LIN-OFF-P</t>
  </si>
  <si>
    <t>DIMITRI MUSSARD</t>
  </si>
  <si>
    <t>233.769.138-11</t>
  </si>
  <si>
    <t>dimitri@mvgrupo.com</t>
  </si>
  <si>
    <t>LIV-BRA-FEL-COL-TU</t>
  </si>
  <si>
    <t>Dominique Antunes</t>
  </si>
  <si>
    <t>080.450.689-22</t>
  </si>
  <si>
    <t>domini.antunes@gmail.com</t>
  </si>
  <si>
    <t>Douglas Conceição</t>
  </si>
  <si>
    <t>116.338.007-50</t>
  </si>
  <si>
    <t>jhonnydouglas@hotmail.com</t>
  </si>
  <si>
    <t>DOMINIQUE SÁ</t>
  </si>
  <si>
    <t>054.200.654-52</t>
  </si>
  <si>
    <t>rpsdominique@gmail.com</t>
  </si>
  <si>
    <t>RN</t>
  </si>
  <si>
    <t>Natal</t>
  </si>
  <si>
    <t>elida mota gonçalves</t>
  </si>
  <si>
    <t>032.452.773-00</t>
  </si>
  <si>
    <t>elidamota@msn.com</t>
  </si>
  <si>
    <t>MA</t>
  </si>
  <si>
    <t>São Luis</t>
  </si>
  <si>
    <t>BER-ALF-FEM-OFF-PIL</t>
  </si>
  <si>
    <t>BER-ZEB-PET-MAR-G</t>
  </si>
  <si>
    <t>CMC-LIN-VRD-PILOTO</t>
  </si>
  <si>
    <t>eloah cardoso</t>
  </si>
  <si>
    <t>740.870.701-82</t>
  </si>
  <si>
    <t>eloahbcardoso@gmail.com</t>
  </si>
  <si>
    <t>Eduardo Esteves</t>
  </si>
  <si>
    <t>108.213.307-80</t>
  </si>
  <si>
    <t>esteves.eduardo@outlook.com</t>
  </si>
  <si>
    <t>MOL-ELL-RAD-OFF-P</t>
  </si>
  <si>
    <t>Eduardo Farah</t>
  </si>
  <si>
    <t>410.500.438-71</t>
  </si>
  <si>
    <t>eduardo_farah@outlook.com</t>
  </si>
  <si>
    <t>99944-4725</t>
  </si>
  <si>
    <t>Eduardo Martins</t>
  </si>
  <si>
    <t>005.472.452-03</t>
  </si>
  <si>
    <t>esmartins.neto@gmail.com</t>
  </si>
  <si>
    <t>EDUARDO BREMM</t>
  </si>
  <si>
    <t>083.073.389-21</t>
  </si>
  <si>
    <t>eduardobremm@hotmail.com</t>
  </si>
  <si>
    <t>99937-5552</t>
  </si>
  <si>
    <t>CAL-ELL-RAD-OFF-P</t>
  </si>
  <si>
    <t>JAQ-MI-CET-VRD-M</t>
  </si>
  <si>
    <t>MOL-ELL-RAD-OFF-M</t>
  </si>
  <si>
    <t>MOL-ELL-RAD-VRD-M</t>
  </si>
  <si>
    <t>Eliseu Francisco da Silva Junior</t>
  </si>
  <si>
    <t>029.920.120-17</t>
  </si>
  <si>
    <t>junior.eliseufs@gmail.com</t>
  </si>
  <si>
    <t>ELEONORA GOMES</t>
  </si>
  <si>
    <t>040.074.499-61</t>
  </si>
  <si>
    <t>eleonoragomes@hotmail.com</t>
  </si>
  <si>
    <t>99973-2949</t>
  </si>
  <si>
    <t>Pinhais</t>
  </si>
  <si>
    <t>CMC-AMP-MOD-BRA-M</t>
  </si>
  <si>
    <t>ELIZABETH KIM</t>
  </si>
  <si>
    <t>398.308.278-52</t>
  </si>
  <si>
    <t>kethbim@gmail.com</t>
  </si>
  <si>
    <t>CMC-SER-VIS-BRA-P</t>
  </si>
  <si>
    <t>ELOISA HELENA RUBELLO VALLER CELERI</t>
  </si>
  <si>
    <t>025.078.428-90</t>
  </si>
  <si>
    <t>evaller@unicamp.br</t>
  </si>
  <si>
    <t>Campinas</t>
  </si>
  <si>
    <t>Emerson Meneses</t>
  </si>
  <si>
    <t>180.184.548-41</t>
  </si>
  <si>
    <t>emer.meneses@gmail.com</t>
  </si>
  <si>
    <t>CAM-CAN-ALG-BRA-M</t>
  </si>
  <si>
    <t>12.049.403/0001-04</t>
  </si>
  <si>
    <t>Maringa</t>
  </si>
  <si>
    <t>EMILLY NUNES FIGUEIRA</t>
  </si>
  <si>
    <t>018.611.892-90</t>
  </si>
  <si>
    <t>deciosevero@terra.com.br</t>
  </si>
  <si>
    <t>4561-1800</t>
  </si>
  <si>
    <t>SHO-PEQ-AVE-VRD-36</t>
  </si>
  <si>
    <t>TOP-UNO-AVE-VRD-PP</t>
  </si>
  <si>
    <t>Enercy Montojos</t>
  </si>
  <si>
    <t>002.657.867-03</t>
  </si>
  <si>
    <t>enercymontojos@gmail.com</t>
  </si>
  <si>
    <t>Enock Neto</t>
  </si>
  <si>
    <t>029.711.735-18</t>
  </si>
  <si>
    <t>enockferreiraneto@gmail.com</t>
  </si>
  <si>
    <t>Enrico Mazza</t>
  </si>
  <si>
    <t>146.133.827-18</t>
  </si>
  <si>
    <t>emazza10@gmail.com</t>
  </si>
  <si>
    <t>CAL-LAI-VIS-MAR-M</t>
  </si>
  <si>
    <t>CAS-BOI-LA-MAR-M</t>
  </si>
  <si>
    <t>JAQ-ING-COT-MAS-M</t>
  </si>
  <si>
    <t>MOL-MIN-ALG-VRD-M</t>
  </si>
  <si>
    <t>SUE-IRR-TRI-CER-M</t>
  </si>
  <si>
    <t>ENZO CELULARI</t>
  </si>
  <si>
    <t>173.927.817-82</t>
  </si>
  <si>
    <t>enzorc@me.com</t>
  </si>
  <si>
    <t>97295-5353</t>
  </si>
  <si>
    <t>Estefânia Verreschi</t>
  </si>
  <si>
    <t>394.218.978-03</t>
  </si>
  <si>
    <t>estefaniaverreschi@gmail.com</t>
  </si>
  <si>
    <t>Guaratinguetá</t>
  </si>
  <si>
    <t>felipe de azevedo fonseca</t>
  </si>
  <si>
    <t>057.710.037-86</t>
  </si>
  <si>
    <t>felipe.azev96@gmail.com</t>
  </si>
  <si>
    <t>felipe martins</t>
  </si>
  <si>
    <t>396.646.708-98</t>
  </si>
  <si>
    <t>martinsfelipe1@hotmail.com</t>
  </si>
  <si>
    <t>CAL-PER-ALG-BEG-M</t>
  </si>
  <si>
    <t>BER-MIS-POE-AZU-G</t>
  </si>
  <si>
    <t>Fabio Okino</t>
  </si>
  <si>
    <t>235.651.738-31</t>
  </si>
  <si>
    <t>fabio.okino@gmail.com</t>
  </si>
  <si>
    <t>SAP-MI-COR-WHI-40</t>
  </si>
  <si>
    <t>Fabricio Ribeiro</t>
  </si>
  <si>
    <t>014.322.386-04</t>
  </si>
  <si>
    <t>fabriciohgribeiro@hotmail.com</t>
  </si>
  <si>
    <t>99347-2120</t>
  </si>
  <si>
    <t>FABIO CARDOSO</t>
  </si>
  <si>
    <t>348.895.138-33</t>
  </si>
  <si>
    <t>fabio@theburgermap.com.br</t>
  </si>
  <si>
    <t>Lencois</t>
  </si>
  <si>
    <t>CMC-FIL-ALG-EST-GG</t>
  </si>
  <si>
    <t>FABIO MATSUDA</t>
  </si>
  <si>
    <t>351.509.708-24</t>
  </si>
  <si>
    <t>fabio.ud@gmail.com</t>
  </si>
  <si>
    <t>Fábia Galvão</t>
  </si>
  <si>
    <t>003.589.211-04</t>
  </si>
  <si>
    <t>fabia.galvao@gmail.com</t>
  </si>
  <si>
    <t>Fábio Carlos Marques</t>
  </si>
  <si>
    <t>044.115.411-57</t>
  </si>
  <si>
    <t>OCU-VEN-ACET-PRE-TU</t>
  </si>
  <si>
    <t>Felipe de Carolis Mendes Correa</t>
  </si>
  <si>
    <t>110.810.627-70</t>
  </si>
  <si>
    <t>felipedecarolis@gmail.com</t>
  </si>
  <si>
    <t>CMC-SED-SED-AMA-M</t>
  </si>
  <si>
    <t>CML-ALI-SED-ROS-M</t>
  </si>
  <si>
    <t>Felipe Proença</t>
  </si>
  <si>
    <t>425.839.478-50</t>
  </si>
  <si>
    <t>proencafelipe7@gmail.com</t>
  </si>
  <si>
    <t>Felipe Simi</t>
  </si>
  <si>
    <t>317.735.538-01</t>
  </si>
  <si>
    <t>felipesimi@gmail.com</t>
  </si>
  <si>
    <t>Felipe Turione</t>
  </si>
  <si>
    <t>383.196.638-90</t>
  </si>
  <si>
    <t>felipeturione@gmail.com</t>
  </si>
  <si>
    <t>BER-TRE-ALG-VRD-M</t>
  </si>
  <si>
    <t>CMC-PRA-ALG-VRD-M</t>
  </si>
  <si>
    <t>Fernanda Amaral</t>
  </si>
  <si>
    <t>046.069.189-93</t>
  </si>
  <si>
    <t>fernanda_anita@yahoo.com.br</t>
  </si>
  <si>
    <t>Fernanda Jo</t>
  </si>
  <si>
    <t>469.737.498-36</t>
  </si>
  <si>
    <t>fezinha_95@hotmail.com</t>
  </si>
  <si>
    <t>Fernanda Nehring</t>
  </si>
  <si>
    <t>352.674.248-03</t>
  </si>
  <si>
    <t>fsnehring@gmail.com</t>
  </si>
  <si>
    <t>Fernanda Picanco</t>
  </si>
  <si>
    <t>099.611.657-56</t>
  </si>
  <si>
    <t>fernandalimapicanco@yahoo.com.br</t>
  </si>
  <si>
    <t>BLU-ELL-MPE-OFF-G</t>
  </si>
  <si>
    <t>BLU-ELL-MPE-PRE-G</t>
  </si>
  <si>
    <t>MOL-ELL-RAD-OFF-G</t>
  </si>
  <si>
    <t>Fernanda Pinto</t>
  </si>
  <si>
    <t>048.989.436-40</t>
  </si>
  <si>
    <t>fe.marques@globo.com</t>
  </si>
  <si>
    <t>99442-4745</t>
  </si>
  <si>
    <t>Fernando Caetano</t>
  </si>
  <si>
    <t>147.120.267-40</t>
  </si>
  <si>
    <t>fernandhcaetano@gmail.com</t>
  </si>
  <si>
    <t>Fernando Celio Rissi Nogari</t>
  </si>
  <si>
    <t>062.740.959-85</t>
  </si>
  <si>
    <t>fernandonogari@gmail.com</t>
  </si>
  <si>
    <t>BER-MIS-POE-VRD-P</t>
  </si>
  <si>
    <t>SUN-MIS-POE-VRD-P</t>
  </si>
  <si>
    <t>Fernando Forte</t>
  </si>
  <si>
    <t>263.720.608-09</t>
  </si>
  <si>
    <t>forte@fgmf.com.br</t>
  </si>
  <si>
    <t>Fernando Stocco</t>
  </si>
  <si>
    <t>430.357.838-02</t>
  </si>
  <si>
    <t>ferm.stocco@gmail.com</t>
  </si>
  <si>
    <t>96340-8279</t>
  </si>
  <si>
    <t>CAD-MIS-COU-PRE-TU</t>
  </si>
  <si>
    <t>FELIPE VALADARES</t>
  </si>
  <si>
    <t>051.670.914-38</t>
  </si>
  <si>
    <t>felipevaladaresmelo@gmail.com</t>
  </si>
  <si>
    <t>8863-1190</t>
  </si>
  <si>
    <t>Caruaru</t>
  </si>
  <si>
    <t>FERNANDA D GIGLIO</t>
  </si>
  <si>
    <t>299.393.468-67</t>
  </si>
  <si>
    <t>fernanda.petreche@gmail.com</t>
  </si>
  <si>
    <t>98181-3690</t>
  </si>
  <si>
    <t>FERNANDA GOZZI PEREIRA LIMA</t>
  </si>
  <si>
    <t>009.803.279-89</t>
  </si>
  <si>
    <t>fernandagplima@hotmail.com</t>
  </si>
  <si>
    <t>98738-1536</t>
  </si>
  <si>
    <t>SAI-FEN-PAN-MAR-G</t>
  </si>
  <si>
    <t>FERNANDO RAMALHO DE ARAUJO</t>
  </si>
  <si>
    <t>458.999.788-64</t>
  </si>
  <si>
    <t>fernandoramalhoaraujo@gmail.com</t>
  </si>
  <si>
    <t>JAQ-MI-CET-VRD-P</t>
  </si>
  <si>
    <t>FERNANDO SAHB</t>
  </si>
  <si>
    <t>136.355.287-22</t>
  </si>
  <si>
    <t>fernando.sahb@gmail.com</t>
  </si>
  <si>
    <t>99882-1088</t>
  </si>
  <si>
    <t>BER-BRO-VIS-OFF-P</t>
  </si>
  <si>
    <t>CMC-MOD-MOD-AZU-P</t>
  </si>
  <si>
    <t>CMC-MOD-MOD-VRD-G</t>
  </si>
  <si>
    <t>CML-ALI-SED-ROS-GG</t>
  </si>
  <si>
    <t>Filipe Rodrigues</t>
  </si>
  <si>
    <t>111.749.617-16</t>
  </si>
  <si>
    <t>fmraiz@hotmail.com</t>
  </si>
  <si>
    <t>Niteroi</t>
  </si>
  <si>
    <t>FORTUNATO BORIN</t>
  </si>
  <si>
    <t>453.085.199-00</t>
  </si>
  <si>
    <t>mad_borin@hotmail.com</t>
  </si>
  <si>
    <t>Marcelândia</t>
  </si>
  <si>
    <t>Franklin Pablo Souza Vasconcelos</t>
  </si>
  <si>
    <t>029.718.963-82</t>
  </si>
  <si>
    <t>franklin.pablo@hotmail.com</t>
  </si>
  <si>
    <t>Frederico Rocha Marcelino</t>
  </si>
  <si>
    <t>028.722.381-74</t>
  </si>
  <si>
    <t>rochafredrochafred@gmail.com</t>
  </si>
  <si>
    <t>CMC-ROB-ALG-LIS-M</t>
  </si>
  <si>
    <t>gabriel contreira ferreira</t>
  </si>
  <si>
    <t>354.255.948-28</t>
  </si>
  <si>
    <t>gabrielcontreira@icloud.com</t>
  </si>
  <si>
    <t>98940-0380</t>
  </si>
  <si>
    <t>SAP-PIT-COR-OFF-44</t>
  </si>
  <si>
    <t>gabriel palma</t>
  </si>
  <si>
    <t>024.847.320-40</t>
  </si>
  <si>
    <t>palmacgabriel@gmail.com</t>
  </si>
  <si>
    <t>giulia calbucci</t>
  </si>
  <si>
    <t>165.751.877-90</t>
  </si>
  <si>
    <t>giuliacalbucci@hotmail.com</t>
  </si>
  <si>
    <t>SUE-IRR-TRI-OFF-P</t>
  </si>
  <si>
    <t>098.650.249-93</t>
  </si>
  <si>
    <t>gustavorarissima@gmail.com</t>
  </si>
  <si>
    <t>Guarulhos</t>
  </si>
  <si>
    <t>Gabriel Amaral</t>
  </si>
  <si>
    <t>448.137.508-69</t>
  </si>
  <si>
    <t>gabriel.samaral@outlook.com.br</t>
  </si>
  <si>
    <t>Gabriel Bezerra Batista</t>
  </si>
  <si>
    <t>120.683.856-60</t>
  </si>
  <si>
    <t>gabrielbezerrabatista@hotmail.com</t>
  </si>
  <si>
    <t>Governador Valadares</t>
  </si>
  <si>
    <t>CAM-LIS-ALG-BRA-M</t>
  </si>
  <si>
    <t>Gabriel Brito</t>
  </si>
  <si>
    <t>418.914.558-00</t>
  </si>
  <si>
    <t>contatogabrielbrito@gmail.com</t>
  </si>
  <si>
    <t>97498-7732</t>
  </si>
  <si>
    <t>Gabriel Nascimento Brito</t>
  </si>
  <si>
    <t>031.688.372-70</t>
  </si>
  <si>
    <t>gabrielwilkern@gmail.com</t>
  </si>
  <si>
    <t>PA</t>
  </si>
  <si>
    <t>Belém</t>
  </si>
  <si>
    <t>CMC-FIL-ALG-AZU-PP</t>
  </si>
  <si>
    <t>Gabriel Not</t>
  </si>
  <si>
    <t>810.202.600-68</t>
  </si>
  <si>
    <t>gabrielnot@gmail.com</t>
  </si>
  <si>
    <t>Gabriel Tavares de Lima</t>
  </si>
  <si>
    <t>079.824.174-85</t>
  </si>
  <si>
    <t>gabrieltavi@gmail.com</t>
  </si>
  <si>
    <t>Gabriela Donato</t>
  </si>
  <si>
    <t>396.206.988-78</t>
  </si>
  <si>
    <t>contatogabidonato@gmail.com</t>
  </si>
  <si>
    <t>Gabriela Rios</t>
  </si>
  <si>
    <t>281.660.878-63</t>
  </si>
  <si>
    <t>gabi.rios.corral@gmail.com</t>
  </si>
  <si>
    <t>Gabryel Sampaio Mendes</t>
  </si>
  <si>
    <t>072.739.856-35</t>
  </si>
  <si>
    <t>gabryelsm@gmail.com</t>
  </si>
  <si>
    <t>99995-2725</t>
  </si>
  <si>
    <t>COL-D20-ALG-BEG-M</t>
  </si>
  <si>
    <t>GABRIEL BRUGNARA</t>
  </si>
  <si>
    <t>127.377.566-00</t>
  </si>
  <si>
    <t>gabrielbrugnara@me.com</t>
  </si>
  <si>
    <t>GABRIEL MARTINS</t>
  </si>
  <si>
    <t>083.155.039-28</t>
  </si>
  <si>
    <t>gabrlmartns@gmail.com</t>
  </si>
  <si>
    <t>Londrina</t>
  </si>
  <si>
    <t>CAL-ARI-ALG-OCR-44</t>
  </si>
  <si>
    <t>426.330.228-12</t>
  </si>
  <si>
    <t>gabrielschimitt@icloud.com</t>
  </si>
  <si>
    <t>GABRIEL POLTRONIERI BRUSASCO</t>
  </si>
  <si>
    <t>410.618.148-74</t>
  </si>
  <si>
    <t>gabriel@farahservice.com.br</t>
  </si>
  <si>
    <t>Santo Andre</t>
  </si>
  <si>
    <t>GABRIEL QUEIROZ</t>
  </si>
  <si>
    <t>335.928.778-95</t>
  </si>
  <si>
    <t>g.soaresqueiroz@gmail.com</t>
  </si>
  <si>
    <t>97575-6871</t>
  </si>
  <si>
    <t>CMC-LIN-CAB-TAB-P</t>
  </si>
  <si>
    <t>BOL-NIN-COU-PRE-G</t>
  </si>
  <si>
    <t>Georgea Peres</t>
  </si>
  <si>
    <t>810.972.711-53</t>
  </si>
  <si>
    <t>georgeadigiorgio@gmail.com</t>
  </si>
  <si>
    <t>GEORGE LIMA</t>
  </si>
  <si>
    <t>354.383.578-54</t>
  </si>
  <si>
    <t>george_lima_18@hotmail.com</t>
  </si>
  <si>
    <t>CAL-ARI-ALG-OFF-42</t>
  </si>
  <si>
    <t>GERSON GOMES</t>
  </si>
  <si>
    <t>021.433.291-80</t>
  </si>
  <si>
    <t>gersonrgomes@gmail.com</t>
  </si>
  <si>
    <t>9599-6346</t>
  </si>
  <si>
    <t>Giovani Cardoso Lanzotti</t>
  </si>
  <si>
    <t>464.606.078-77</t>
  </si>
  <si>
    <t>glanzotti17@gmail.com</t>
  </si>
  <si>
    <t>Francisco Morato</t>
  </si>
  <si>
    <t>Giovanna Teixeira</t>
  </si>
  <si>
    <t>162.566.757-46</t>
  </si>
  <si>
    <t>jojodspmt@hotmail.com</t>
  </si>
  <si>
    <t>Giuliano Carneiro</t>
  </si>
  <si>
    <t>372.308.218-19</t>
  </si>
  <si>
    <t>giujc@hotmail.com</t>
  </si>
  <si>
    <t>GIULIA PRADO</t>
  </si>
  <si>
    <t>400.695.498-00</t>
  </si>
  <si>
    <t>giuliasemeguini@gmail.com</t>
  </si>
  <si>
    <t>CMl-JUA-ALG-BEG-G</t>
  </si>
  <si>
    <t>COL-D20-ALG-BEG-PIL</t>
  </si>
  <si>
    <t>426.611.858-95</t>
  </si>
  <si>
    <t>grazielanobrega@hotmail.com</t>
  </si>
  <si>
    <t>RAS-CHI-COR-WHI-35</t>
  </si>
  <si>
    <t>CML-TIB-ALG-VER-G</t>
  </si>
  <si>
    <t>Guilherme Fernandes</t>
  </si>
  <si>
    <t>388.484.808-96</t>
  </si>
  <si>
    <t>guilherme.marcondes@live.com</t>
  </si>
  <si>
    <t>98135-1733</t>
  </si>
  <si>
    <t>Guilherme Ferreira Lopes</t>
  </si>
  <si>
    <t>014.806.270-97</t>
  </si>
  <si>
    <t>guilherme_flopes@hotmail.com</t>
  </si>
  <si>
    <t>Guilherme Garcia</t>
  </si>
  <si>
    <t>099.218.839-33</t>
  </si>
  <si>
    <t>guilhermegarciadi@gmail.com</t>
  </si>
  <si>
    <t>99970-9856</t>
  </si>
  <si>
    <t>Florianópolis</t>
  </si>
  <si>
    <t>Guilherme Maia</t>
  </si>
  <si>
    <t>351.319.418-81</t>
  </si>
  <si>
    <t>guilherme@agencialema.com.br</t>
  </si>
  <si>
    <t>Guilherme Nista</t>
  </si>
  <si>
    <t>442.672.638-76</t>
  </si>
  <si>
    <t>guilhermenistag@gmail.com</t>
  </si>
  <si>
    <t>Guilherme Valente</t>
  </si>
  <si>
    <t>407.076.558-11</t>
  </si>
  <si>
    <t>gui.valente_25@hotmail.com</t>
  </si>
  <si>
    <t>Marilia</t>
  </si>
  <si>
    <t>CAM-BAU-ALG-CAR-PP</t>
  </si>
  <si>
    <t>Gustavo Aronis</t>
  </si>
  <si>
    <t>497.002.758-76</t>
  </si>
  <si>
    <t>gusaronis@icloud.com</t>
  </si>
  <si>
    <t>Gustavo Lima</t>
  </si>
  <si>
    <t>119.321.446-76</t>
  </si>
  <si>
    <t>contatoeugustavolima@gmail.com</t>
  </si>
  <si>
    <t>Gustavo Melo Franco Vieira</t>
  </si>
  <si>
    <t>014.805.876-05</t>
  </si>
  <si>
    <t>gutvieira@yahoo.com</t>
  </si>
  <si>
    <t>Formiga</t>
  </si>
  <si>
    <t>Gustavo Nunez</t>
  </si>
  <si>
    <t>393.589.028-17</t>
  </si>
  <si>
    <t>gvnunez03@gmail.com</t>
  </si>
  <si>
    <t>MOL-LOG-ALG-PRE-P</t>
  </si>
  <si>
    <t>Gustavo Pinto Nogueira</t>
  </si>
  <si>
    <t>117.974.057-21</t>
  </si>
  <si>
    <t>gustavopnogueira@gmail.com</t>
  </si>
  <si>
    <t>GUILHERME CARLOS</t>
  </si>
  <si>
    <t>424.261.198-61</t>
  </si>
  <si>
    <t>guilhermemcarlos@gmail.com</t>
  </si>
  <si>
    <t>CAL-ARI-ALG-OFF-36</t>
  </si>
  <si>
    <t>GUILHERME HAIDAR BERJEAUT</t>
  </si>
  <si>
    <t>407.483.538-01</t>
  </si>
  <si>
    <t>guihaidar@hotmail.com</t>
  </si>
  <si>
    <t>99589-5299</t>
  </si>
  <si>
    <t>CAL-ARI-ALG-OCR-46</t>
  </si>
  <si>
    <t>CAS-BOI-LA-MAR-GG</t>
  </si>
  <si>
    <t>POL-TRI-VIS-OFF-GG</t>
  </si>
  <si>
    <t>GUILHERME PRATA</t>
  </si>
  <si>
    <t>020.642.561-99</t>
  </si>
  <si>
    <t>guilherme_prata@hotmail.com</t>
  </si>
  <si>
    <t>99658-8569</t>
  </si>
  <si>
    <t>GUSTAVO RODI</t>
  </si>
  <si>
    <t>064.907.929-90</t>
  </si>
  <si>
    <t>GUSTAVO TOKIHIRO</t>
  </si>
  <si>
    <t>474.094.948-24</t>
  </si>
  <si>
    <t>obrigadx@misci.co</t>
  </si>
  <si>
    <t>96764-2373</t>
  </si>
  <si>
    <t>Harlen Brandão</t>
  </si>
  <si>
    <t>026.799.239-44</t>
  </si>
  <si>
    <t>harlen@harlenbrandao.com.br</t>
  </si>
  <si>
    <t>HAYDE PORLAN GARCIA ALVES DE OLIVEIRA</t>
  </si>
  <si>
    <t>230.071.858-82</t>
  </si>
  <si>
    <t>haydeporlan@gmail.com</t>
  </si>
  <si>
    <t>Hector Melquíades</t>
  </si>
  <si>
    <t>052.807.015-05</t>
  </si>
  <si>
    <t>hectormelquiades@hotmail.com</t>
  </si>
  <si>
    <t>Feira de Santana</t>
  </si>
  <si>
    <t>CHI-MIS-BOR-MAR-37</t>
  </si>
  <si>
    <t>Helena Lutz M Barros</t>
  </si>
  <si>
    <t>395.908.778-00</t>
  </si>
  <si>
    <t>leleca_lmb@hotmail.com</t>
  </si>
  <si>
    <t>Helio Bairros</t>
  </si>
  <si>
    <t>091.937.969-94</t>
  </si>
  <si>
    <t>heliocesarbairros@gmail.com</t>
  </si>
  <si>
    <t>Heloisa Xavier</t>
  </si>
  <si>
    <t>455.414.000-82</t>
  </si>
  <si>
    <t>paxferrari10@gmail.com</t>
  </si>
  <si>
    <t>Henrique Zorzi</t>
  </si>
  <si>
    <t>019.988.040-97</t>
  </si>
  <si>
    <t>henrique@bvzagencia.com.br</t>
  </si>
  <si>
    <t>Novo Hamburgo</t>
  </si>
  <si>
    <t>Hericles Almeida</t>
  </si>
  <si>
    <t>103.822.714-32</t>
  </si>
  <si>
    <t>hericles-almeida@hotmail.com</t>
  </si>
  <si>
    <t>PB</t>
  </si>
  <si>
    <t>João Pessoa</t>
  </si>
  <si>
    <t>HENRIQUE CUNHA PIMENTEL FILHO</t>
  </si>
  <si>
    <t>050.392.735-09</t>
  </si>
  <si>
    <t>henriquecunhapimentel@gmail.com</t>
  </si>
  <si>
    <t>BER-LAI-ALG-CRU-M</t>
  </si>
  <si>
    <t>CMC-PAR-LIN-OFF-P</t>
  </si>
  <si>
    <t>HENRIQUE DUARTE</t>
  </si>
  <si>
    <t>091.619.206-73</t>
  </si>
  <si>
    <t>hickduarte@gmail.com</t>
  </si>
  <si>
    <t>99674-1313</t>
  </si>
  <si>
    <t>CAL-ALG-TRE-OFF-40</t>
  </si>
  <si>
    <t>153.141.608-03</t>
  </si>
  <si>
    <t>hugorcalvocanti@gmail.com</t>
  </si>
  <si>
    <t>93433-7731</t>
  </si>
  <si>
    <t>Porto Seguro</t>
  </si>
  <si>
    <t>PAN-MIS-POE-PRE-U</t>
  </si>
  <si>
    <t>Hugo Quirin</t>
  </si>
  <si>
    <t>087.966.514-90</t>
  </si>
  <si>
    <t>hugo.cquirin@gmail.com</t>
  </si>
  <si>
    <t>Husney Cavalcante</t>
  </si>
  <si>
    <t>028.932.683-40</t>
  </si>
  <si>
    <t>husney@gmail.com</t>
  </si>
  <si>
    <t>96327-3437</t>
  </si>
  <si>
    <t>Hyder Mattos Gurgel</t>
  </si>
  <si>
    <t>023.941.155-21</t>
  </si>
  <si>
    <t>hydergurgel@yahoo.com.br</t>
  </si>
  <si>
    <t>CAM-CAN-ALG-TAM-M</t>
  </si>
  <si>
    <t>CAL-ARI-ALG-AZU-38</t>
  </si>
  <si>
    <t>CMC-ALG-PIA-AZU-P</t>
  </si>
  <si>
    <t>isis martins</t>
  </si>
  <si>
    <t>420.524.358-83</t>
  </si>
  <si>
    <t>isis_martins_@hotmail.com</t>
  </si>
  <si>
    <t>98104-9959</t>
  </si>
  <si>
    <t>Iago Daniel</t>
  </si>
  <si>
    <t>105.885.964-18</t>
  </si>
  <si>
    <t>iagoid@icloud.com</t>
  </si>
  <si>
    <t>Igor Bellizzi</t>
  </si>
  <si>
    <t>159.607.567-81</t>
  </si>
  <si>
    <t>igorbellizzi@gmail.com</t>
  </si>
  <si>
    <t>CMC-PAR-LIN-OFF-M</t>
  </si>
  <si>
    <t>CML-TIB-ALG-CIZ-M</t>
  </si>
  <si>
    <t>Igor Capanema</t>
  </si>
  <si>
    <t>117.366.576-58</t>
  </si>
  <si>
    <t>igor.pagani@gmail.com</t>
  </si>
  <si>
    <t>CAM-BAU-ALG-LIL-G</t>
  </si>
  <si>
    <t>Igor de Lima e Silva</t>
  </si>
  <si>
    <t>052.984.766-35</t>
  </si>
  <si>
    <t>rogilima@hotmail.com</t>
  </si>
  <si>
    <t>Igor Moura</t>
  </si>
  <si>
    <t>400.232.968-28</t>
  </si>
  <si>
    <t>igormoura733@gmail.com</t>
  </si>
  <si>
    <t>Bauru</t>
  </si>
  <si>
    <t>IRACEMA FRANCO</t>
  </si>
  <si>
    <t>347.615.308-80</t>
  </si>
  <si>
    <t>98998-5769</t>
  </si>
  <si>
    <t>CAL-MIN-ALG-AZU-M</t>
  </si>
  <si>
    <t>Isabelle Fonteles</t>
  </si>
  <si>
    <t>062.964.823-96</t>
  </si>
  <si>
    <t>isabellefonteles@live.com</t>
  </si>
  <si>
    <t>CE</t>
  </si>
  <si>
    <t>Sobral</t>
  </si>
  <si>
    <t>Isabelle Guedes</t>
  </si>
  <si>
    <t>045.736.871-30</t>
  </si>
  <si>
    <t>isabelle.p.guedes@gmail.com</t>
  </si>
  <si>
    <t>Isadora de oliveira</t>
  </si>
  <si>
    <t>029.168.623-07</t>
  </si>
  <si>
    <t>isatupi@gmail.com</t>
  </si>
  <si>
    <t>Israel Amarante</t>
  </si>
  <si>
    <t>408.343.718-98</t>
  </si>
  <si>
    <t>israelamarante@gmail.com</t>
  </si>
  <si>
    <t>ISABELLA CANDOTTI PRIMON</t>
  </si>
  <si>
    <t>005.220.809-52</t>
  </si>
  <si>
    <t>isabella.primon@hotmail.com</t>
  </si>
  <si>
    <t>VES-CHE-ALG-PAL-M</t>
  </si>
  <si>
    <t>Italo Figueira</t>
  </si>
  <si>
    <t>127.274.887-18</t>
  </si>
  <si>
    <t>fsantos.italo@gmail.com</t>
  </si>
  <si>
    <t>99381-3041</t>
  </si>
  <si>
    <t>TAM-CAR-COU-WHI-38</t>
  </si>
  <si>
    <t>jessica vieira</t>
  </si>
  <si>
    <t>022.185.220-47</t>
  </si>
  <si>
    <t>jvieirafotografia@gmail.com</t>
  </si>
  <si>
    <t>julia a curan</t>
  </si>
  <si>
    <t>393.922.098-19</t>
  </si>
  <si>
    <t>jucuran@gmail.com</t>
  </si>
  <si>
    <t>Jacqueline Bandeira</t>
  </si>
  <si>
    <t>396.731.034-53</t>
  </si>
  <si>
    <t>jackbandeira@hotmail.com</t>
  </si>
  <si>
    <t>Cabedelo</t>
  </si>
  <si>
    <t>CMC-CAR-ALG-XAD-M</t>
  </si>
  <si>
    <t>Janio Abreu</t>
  </si>
  <si>
    <t>042.357.483-35</t>
  </si>
  <si>
    <t>janioqabreu@gmail.com</t>
  </si>
  <si>
    <t>Jaqueline Fauro</t>
  </si>
  <si>
    <t>003.831.422-37</t>
  </si>
  <si>
    <t>jfauro@hotmail.com</t>
  </si>
  <si>
    <t>JAQUELINE LAMBERTI</t>
  </si>
  <si>
    <t>120.200.456-30</t>
  </si>
  <si>
    <t>lambertjaq@gmail.com</t>
  </si>
  <si>
    <t>97095-2407</t>
  </si>
  <si>
    <t>JEFERSON LUIZ BRANCO</t>
  </si>
  <si>
    <t>090.643.559-59</t>
  </si>
  <si>
    <t>contato@jefersonbranco.com</t>
  </si>
  <si>
    <t>JEFFERSON FERNANDES ALVES</t>
  </si>
  <si>
    <t>375.865.258-89</t>
  </si>
  <si>
    <t>alves.jefferson@hotmail.com</t>
  </si>
  <si>
    <t>98407-6410</t>
  </si>
  <si>
    <t>JEROME TADIE</t>
  </si>
  <si>
    <t>239.939.418-61</t>
  </si>
  <si>
    <t>jtadie03@gmail.com</t>
  </si>
  <si>
    <t>CAC-PRA-TIE-MIS-P</t>
  </si>
  <si>
    <t>JESSICA BESSA DE ARAUJO</t>
  </si>
  <si>
    <t>394.222.148-90</t>
  </si>
  <si>
    <t>bessa.dept@gmail.com</t>
  </si>
  <si>
    <t>116000-1595</t>
  </si>
  <si>
    <t>Jhonny Rodrigues</t>
  </si>
  <si>
    <t>431.996.788-74</t>
  </si>
  <si>
    <t>jhonny.soliveira@yahoo.com.br</t>
  </si>
  <si>
    <t>JHONATAN MEHRET PENTEADO</t>
  </si>
  <si>
    <t>073.434.889-45</t>
  </si>
  <si>
    <t>jhonpenteado@gmail.com,jhonatan_m.p@hotmail.com</t>
  </si>
  <si>
    <t>99829-6668</t>
  </si>
  <si>
    <t>Imbituva</t>
  </si>
  <si>
    <t>Joana Pacheco</t>
  </si>
  <si>
    <t>158.877.137-71</t>
  </si>
  <si>
    <t>joanapacheco11@gmail.com</t>
  </si>
  <si>
    <t>Joao Paulo Vitoriano Gobbo</t>
  </si>
  <si>
    <t>069.986.176-40</t>
  </si>
  <si>
    <t>joaopaulogobbo@gmail.com</t>
  </si>
  <si>
    <t>Uberlândia</t>
  </si>
  <si>
    <t>CHI-BIT-COR-WHI-41</t>
  </si>
  <si>
    <t>CMC-FIL-ALG-AZU-M</t>
  </si>
  <si>
    <t>Joao Pedro Carvalho</t>
  </si>
  <si>
    <t>311.766.228-62</t>
  </si>
  <si>
    <t>jppczm@gmail.com</t>
  </si>
  <si>
    <t>Mogi das Cruzes</t>
  </si>
  <si>
    <t>CMC-CHI-ALG-AZU-P</t>
  </si>
  <si>
    <t>POL-TRI-VIS-PRE-M</t>
  </si>
  <si>
    <t>Joao Pedro Oliveira Belline</t>
  </si>
  <si>
    <t>460.098.408-05</t>
  </si>
  <si>
    <t>joaopedrobik31@gmail.com</t>
  </si>
  <si>
    <t>Franca</t>
  </si>
  <si>
    <t>João Augusto Petrati Resende</t>
  </si>
  <si>
    <t>393.671.368-54</t>
  </si>
  <si>
    <t>jaugustores@gmail.com</t>
  </si>
  <si>
    <t>João Brito</t>
  </si>
  <si>
    <t>781.475.495-04</t>
  </si>
  <si>
    <t>joaohcb@gmail.com</t>
  </si>
  <si>
    <t>João Hallack</t>
  </si>
  <si>
    <t>181.990.077-02</t>
  </si>
  <si>
    <t>joao_hallack@hotmail.com</t>
  </si>
  <si>
    <t>João Pedro Leisnoch</t>
  </si>
  <si>
    <t>441.475.968-43</t>
  </si>
  <si>
    <t>jp.leisnoch@gmail.com</t>
  </si>
  <si>
    <t>CAL-ING-COT-MAS-GG</t>
  </si>
  <si>
    <t>Johnn Henrique Azevedo</t>
  </si>
  <si>
    <t>016.163.452-41</t>
  </si>
  <si>
    <t>johnnhenriqueazevedo@gmail.com</t>
  </si>
  <si>
    <t>Jonas Benite</t>
  </si>
  <si>
    <t>039.336.781-96</t>
  </si>
  <si>
    <t>jon.benite@gmail.com</t>
  </si>
  <si>
    <t>CML-TIB-ALG-CIZ-G</t>
  </si>
  <si>
    <t>Jose Camargo</t>
  </si>
  <si>
    <t>103.552.188-10</t>
  </si>
  <si>
    <t>odelayze@uol.com.br</t>
  </si>
  <si>
    <t>99605-0500</t>
  </si>
  <si>
    <t>CAM-51-ALG-VRD-G</t>
  </si>
  <si>
    <t>Jose Neto</t>
  </si>
  <si>
    <t>096.706.814-21</t>
  </si>
  <si>
    <t>josedomingos178@hotmail.com</t>
  </si>
  <si>
    <t>Joshua Holetz</t>
  </si>
  <si>
    <t>086.337.859-51</t>
  </si>
  <si>
    <t>joshua.holetz@gmail.com</t>
  </si>
  <si>
    <t>Blumenau</t>
  </si>
  <si>
    <t>Josué Silva Morais</t>
  </si>
  <si>
    <t>039.096.251-18</t>
  </si>
  <si>
    <t>josuesilvamorais2016@gmail.com</t>
  </si>
  <si>
    <t>José Mauricio Cavalcante</t>
  </si>
  <si>
    <t>041.509.573-55</t>
  </si>
  <si>
    <t>mauriciofilholima@yahoo.com</t>
  </si>
  <si>
    <t>Fortaleza</t>
  </si>
  <si>
    <t>JOAO CORAZZA</t>
  </si>
  <si>
    <t>388.812.958-30</t>
  </si>
  <si>
    <t>joao_corazza@icloud.com</t>
  </si>
  <si>
    <t>99553-9410</t>
  </si>
  <si>
    <t>CAM-CAN-ALG-MES-G</t>
  </si>
  <si>
    <t>JOAO FIGUEIREDO</t>
  </si>
  <si>
    <t>462.532.408-46</t>
  </si>
  <si>
    <t>joao.figueiredo@boladeneve.com</t>
  </si>
  <si>
    <t>RAS-CHI-COR-WHI-38</t>
  </si>
  <si>
    <t>TOP-MAM-TWD-SED-PIL</t>
  </si>
  <si>
    <t>TOP-UNO-AVE-AZU-P</t>
  </si>
  <si>
    <t>JOAO LUCAS FELIX FRAZAO</t>
  </si>
  <si>
    <t>061.979.581-63</t>
  </si>
  <si>
    <t>lucasffrazao@hotmail.com</t>
  </si>
  <si>
    <t>JOAO VITOR TOLARDO</t>
  </si>
  <si>
    <t>057.067.129-99</t>
  </si>
  <si>
    <t>jvtolardo@hotmail.com</t>
  </si>
  <si>
    <t>99147-4224</t>
  </si>
  <si>
    <t>CAL-MIN-ALG-OFF-P</t>
  </si>
  <si>
    <t>PER-BOT-250</t>
  </si>
  <si>
    <t>JOSE BARROS</t>
  </si>
  <si>
    <t>099.593.624-26</t>
  </si>
  <si>
    <t>josebarros@gmail.com</t>
  </si>
  <si>
    <t>97649-7033</t>
  </si>
  <si>
    <t>JOSE CARLOS PEREIRA LIMA</t>
  </si>
  <si>
    <t>359.852.718-70</t>
  </si>
  <si>
    <t>josepl@gmx.de</t>
  </si>
  <si>
    <t>CMl-JUA-ALG-BEG-GG</t>
  </si>
  <si>
    <t>JOSE MACIEL</t>
  </si>
  <si>
    <t>073.847.497-51</t>
  </si>
  <si>
    <t>josefcmaciel@gmail.com</t>
  </si>
  <si>
    <t>98205-5732</t>
  </si>
  <si>
    <t>SUE-IRR-TRI-OFF-M</t>
  </si>
  <si>
    <t>Jônatas Pereira do Nascimento Rosa</t>
  </si>
  <si>
    <t>079.153.165-16</t>
  </si>
  <si>
    <t>jonataspereiradonascimento@gmail.com</t>
  </si>
  <si>
    <t>Casa Nova</t>
  </si>
  <si>
    <t>CAM-LOG-ALG-PRE-M</t>
  </si>
  <si>
    <t>Julia Arcangeli</t>
  </si>
  <si>
    <t>450.971.058-50</t>
  </si>
  <si>
    <t>juliaarcangeli@gmail.com</t>
  </si>
  <si>
    <t>98371-8753</t>
  </si>
  <si>
    <t>Julia Machado</t>
  </si>
  <si>
    <t>448.927.318-54</t>
  </si>
  <si>
    <t>juliaccmachado@gmail.com</t>
  </si>
  <si>
    <t>Julia Pitaluga</t>
  </si>
  <si>
    <t>136.245.107-03</t>
  </si>
  <si>
    <t>juliapitaluga@hotmail.com</t>
  </si>
  <si>
    <t>Julia Zanon</t>
  </si>
  <si>
    <t>126.368.976-07</t>
  </si>
  <si>
    <t>j.furtadozanon@gmail.com</t>
  </si>
  <si>
    <t>Juliana Bandeira</t>
  </si>
  <si>
    <t>046.832.731-28</t>
  </si>
  <si>
    <t>juliana-bandeira@live.com</t>
  </si>
  <si>
    <t>99988-5380</t>
  </si>
  <si>
    <t>Juliana De Paiva</t>
  </si>
  <si>
    <t>147.934.297-18</t>
  </si>
  <si>
    <t>julianapaivag@gmail.com</t>
  </si>
  <si>
    <t>SAP-PIT-COR-PRE-43</t>
  </si>
  <si>
    <t>Juliana Narimatsu</t>
  </si>
  <si>
    <t>369.280.378-81</t>
  </si>
  <si>
    <t>juliana.narimatsu@gmail.com</t>
  </si>
  <si>
    <t>99443-9483</t>
  </si>
  <si>
    <t>Juliana Salvetti</t>
  </si>
  <si>
    <t>445.586.258-71</t>
  </si>
  <si>
    <t>juliana_salvetti@hotmail.com</t>
  </si>
  <si>
    <t>Sumare</t>
  </si>
  <si>
    <t>Julio Alencar</t>
  </si>
  <si>
    <t>037.176.113-13</t>
  </si>
  <si>
    <t>julio.alencar@hc.fm.usp.br</t>
  </si>
  <si>
    <t>Julio Secchin</t>
  </si>
  <si>
    <t>124.362.057-95</t>
  </si>
  <si>
    <t>juliosecchin@gmail.com</t>
  </si>
  <si>
    <t>CMC-BIC-MAL-AZM-GG</t>
  </si>
  <si>
    <t>Junior Costa</t>
  </si>
  <si>
    <t>136.098.717-76</t>
  </si>
  <si>
    <t>criacoesjuniorcosta@gmail.com</t>
  </si>
  <si>
    <t>Petrópolis</t>
  </si>
  <si>
    <t>Remessa para troca de venda</t>
  </si>
  <si>
    <t>Junior Guedes</t>
  </si>
  <si>
    <t>447.179.888-09</t>
  </si>
  <si>
    <t>juniorsindeaux@hotmail.com</t>
  </si>
  <si>
    <t>JULIANA DE COUTO</t>
  </si>
  <si>
    <t>214.475.168-42</t>
  </si>
  <si>
    <t>juliana.cr.liuzzi@gmail.com</t>
  </si>
  <si>
    <t>96414-9940</t>
  </si>
  <si>
    <t>JULIANA LATTUCA</t>
  </si>
  <si>
    <t>161.364.187-70</t>
  </si>
  <si>
    <t>jujulattuca@gmail.com</t>
  </si>
  <si>
    <t>98446-1286</t>
  </si>
  <si>
    <t>SAN-JES-COR-WHI-41</t>
  </si>
  <si>
    <t>JULIANA LOBATO VALADARES</t>
  </si>
  <si>
    <t>043.119.776-89</t>
  </si>
  <si>
    <t>contatojuvaladares@gmail.com</t>
  </si>
  <si>
    <t>JULIANO WALLAU</t>
  </si>
  <si>
    <t>025.083.050-73</t>
  </si>
  <si>
    <t>juliano_60@hotmail.com</t>
  </si>
  <si>
    <t>CMC-BIC-MAL-AZM-M</t>
  </si>
  <si>
    <t>kaique yuri</t>
  </si>
  <si>
    <t>496.993.458-45</t>
  </si>
  <si>
    <t>kaique_yuri_rodrigues@hotmail.com</t>
  </si>
  <si>
    <t>Limeira</t>
  </si>
  <si>
    <t>katharine vasconcelos</t>
  </si>
  <si>
    <t>049.290.613-00</t>
  </si>
  <si>
    <t>katharinevaasc@gmail.com</t>
  </si>
  <si>
    <t>Karim Elwasiaa</t>
  </si>
  <si>
    <t>174.313.507-67</t>
  </si>
  <si>
    <t>karimelwasiaa@gmail.com</t>
  </si>
  <si>
    <t>KARINA SYLLOS</t>
  </si>
  <si>
    <t>392.032.058-10</t>
  </si>
  <si>
    <t>contato.karinasyllos@gmail.com</t>
  </si>
  <si>
    <t>Katia Barros</t>
  </si>
  <si>
    <t>020.473.027-90</t>
  </si>
  <si>
    <t>admfamiliabarros@gmail.com</t>
  </si>
  <si>
    <t>SAP-MI-COR-WHI-44</t>
  </si>
  <si>
    <t>Katia lemos</t>
  </si>
  <si>
    <t>264.946.508-56</t>
  </si>
  <si>
    <t>katia-zanardo@hotmail.com</t>
  </si>
  <si>
    <t>CAL-ARI-ALG-OFF-46</t>
  </si>
  <si>
    <t>KAUE CURTI</t>
  </si>
  <si>
    <t>410.578.078-69</t>
  </si>
  <si>
    <t>kaue.curtii@hotmail.com</t>
  </si>
  <si>
    <t>98216-2336</t>
  </si>
  <si>
    <t>KIM JACKSON</t>
  </si>
  <si>
    <t>423.046.588-22</t>
  </si>
  <si>
    <t>kim@ig.com.br</t>
  </si>
  <si>
    <t>9350-8989</t>
  </si>
  <si>
    <t>CMC-MOQ-ALG-LAR-G</t>
  </si>
  <si>
    <t>Kristina Gargalaca</t>
  </si>
  <si>
    <t>084.571.978-51</t>
  </si>
  <si>
    <t>kristinagargalaca@hotmail.com</t>
  </si>
  <si>
    <t>lais samantha feitosa</t>
  </si>
  <si>
    <t>094.279.469-97</t>
  </si>
  <si>
    <t>lais.f@icloud.com</t>
  </si>
  <si>
    <t>99929-6164</t>
  </si>
  <si>
    <t>Itapema</t>
  </si>
  <si>
    <t>luana garcia</t>
  </si>
  <si>
    <t>033.277.551-83</t>
  </si>
  <si>
    <t>luana_g_@hotmail.com</t>
  </si>
  <si>
    <t>lucas doleys cardoso</t>
  </si>
  <si>
    <t>009.038.880-17</t>
  </si>
  <si>
    <t>lucascardoso89@gmail.com</t>
  </si>
  <si>
    <t>98666-8838</t>
  </si>
  <si>
    <t>lucas henrique de freitas</t>
  </si>
  <si>
    <t>088.483.154-02</t>
  </si>
  <si>
    <t>9682-5800</t>
  </si>
  <si>
    <t>SUE-IRR-TRI-CER-G</t>
  </si>
  <si>
    <t>luiz carlos barbosa neto</t>
  </si>
  <si>
    <t>027.542.262-30</t>
  </si>
  <si>
    <t>luizfbneto@gmail.com</t>
  </si>
  <si>
    <t>CHI-BIT-COR-WHI-43</t>
  </si>
  <si>
    <t>luiz neto</t>
  </si>
  <si>
    <t>103.637.124-70</t>
  </si>
  <si>
    <t>luizz_neto@msn.com</t>
  </si>
  <si>
    <t>BER-TRE-ALG-VRD-P</t>
  </si>
  <si>
    <t>CAM-LIS-ALG-BRA-P</t>
  </si>
  <si>
    <t>luiz oliveira</t>
  </si>
  <si>
    <t>303.204.478-20</t>
  </si>
  <si>
    <t>luizgb.oliveira@gmail.com</t>
  </si>
  <si>
    <t>98757-0035</t>
  </si>
  <si>
    <t>CMC-LIN-CAB-TAB-PP</t>
  </si>
  <si>
    <t>CMC-MON-MAL-VRD-PP</t>
  </si>
  <si>
    <t>008.288.875-27</t>
  </si>
  <si>
    <t>laisbsan@gmail.com</t>
  </si>
  <si>
    <t>99981-7254</t>
  </si>
  <si>
    <t>COL-D20-ALG-AZU-M</t>
  </si>
  <si>
    <t>Lara Damas</t>
  </si>
  <si>
    <t>023.793.011-07</t>
  </si>
  <si>
    <t>damas.lara@gmail.com</t>
  </si>
  <si>
    <t>98175-7676</t>
  </si>
  <si>
    <t>Larissa Brandão</t>
  </si>
  <si>
    <t>033.378.975-09</t>
  </si>
  <si>
    <t>larissa.brandao@hotmail.com</t>
  </si>
  <si>
    <t>Larissa Mello Rodrigues</t>
  </si>
  <si>
    <t>044.754.251-66</t>
  </si>
  <si>
    <t>larissamello5@hotmail.com</t>
  </si>
  <si>
    <t>CHI-MIS-BOR-MAR-35</t>
  </si>
  <si>
    <t>Larissa Moraes Mendes</t>
  </si>
  <si>
    <t>163.591.308-07</t>
  </si>
  <si>
    <t>larissa.mm@gmail.com</t>
  </si>
  <si>
    <t>JAQ-ING-COT-OLI-M</t>
  </si>
  <si>
    <t>SUE-IRR-TRI-CRU-P</t>
  </si>
  <si>
    <t>Larissa Negri</t>
  </si>
  <si>
    <t>368.869.318-30</t>
  </si>
  <si>
    <t>larissahannickel@gmail.com</t>
  </si>
  <si>
    <t>Laríssa Amorim</t>
  </si>
  <si>
    <t>123.728.007-95</t>
  </si>
  <si>
    <t>l.duarte.amorim@gmail.com</t>
  </si>
  <si>
    <t>Laura Rego</t>
  </si>
  <si>
    <t>014.374.124-16</t>
  </si>
  <si>
    <t>lauraelizamr@hotmail.com</t>
  </si>
  <si>
    <t>Laís Rangel</t>
  </si>
  <si>
    <t>149.852.527-00</t>
  </si>
  <si>
    <t>lais.vasconcelosr@gmail.com</t>
  </si>
  <si>
    <t>CML-PRE-ALG-VRD-P</t>
  </si>
  <si>
    <t>Leonardo Juliani</t>
  </si>
  <si>
    <t>029.998.165-70</t>
  </si>
  <si>
    <t>leonardowjuliani@gmail.com</t>
  </si>
  <si>
    <t>CAM-LIS-ALG-BRA-G</t>
  </si>
  <si>
    <t>CAM-LIS-ALG-PRE-G</t>
  </si>
  <si>
    <t>CMC-SER-VIS-BRA-G</t>
  </si>
  <si>
    <t>Leonardo Moura</t>
  </si>
  <si>
    <t>481.196.718-64</t>
  </si>
  <si>
    <t>leomoura4747@gmail.com</t>
  </si>
  <si>
    <t>Leonardo Neckel</t>
  </si>
  <si>
    <t>071.508.879-37</t>
  </si>
  <si>
    <t>leonardoneckel@outlook.com</t>
  </si>
  <si>
    <t>Leonardo Sousa</t>
  </si>
  <si>
    <t>548.767.371-34</t>
  </si>
  <si>
    <t>leoromano@leoromano.com.br</t>
  </si>
  <si>
    <t>98111-0806</t>
  </si>
  <si>
    <t>SAP-PIT-COR-OFF-42</t>
  </si>
  <si>
    <t>Leonardo Vieira</t>
  </si>
  <si>
    <t>380.316.658-69</t>
  </si>
  <si>
    <t>leovieira737@hotmail.com</t>
  </si>
  <si>
    <t>CAL-LAI-VIS-MAR-P</t>
  </si>
  <si>
    <t>LEANDRO MYNEO MAEDA</t>
  </si>
  <si>
    <t>372.987.738-01</t>
  </si>
  <si>
    <t>leandro_myneo@hotmail.com</t>
  </si>
  <si>
    <t>98405-8005</t>
  </si>
  <si>
    <t>LEONARDO LEMOS</t>
  </si>
  <si>
    <t>007.245.299-42</t>
  </si>
  <si>
    <t>leonardo13lemos@gmail.com</t>
  </si>
  <si>
    <t>LEONARDO RENDA NETO</t>
  </si>
  <si>
    <t>086.959.634-97</t>
  </si>
  <si>
    <t>leonardorenanet@gmail.com</t>
  </si>
  <si>
    <t>Lia Griffiths</t>
  </si>
  <si>
    <t>710.790.173-72</t>
  </si>
  <si>
    <t>lia.griffiths@gmail.com</t>
  </si>
  <si>
    <t>Lilian Cuoco</t>
  </si>
  <si>
    <t>157.585.388-41</t>
  </si>
  <si>
    <t>lilianbcuoco@gmail.com</t>
  </si>
  <si>
    <t>Lissa Carmona Tozzi</t>
  </si>
  <si>
    <t>155.773.888-21</t>
  </si>
  <si>
    <t>lissa.tozzi@gmail.com</t>
  </si>
  <si>
    <t>VES-CHE-ALG-PAL-P</t>
  </si>
  <si>
    <t>Loiam Torres</t>
  </si>
  <si>
    <t>089.771.556-06</t>
  </si>
  <si>
    <t>loiamp@gmail.com</t>
  </si>
  <si>
    <t>Loic Nicole</t>
  </si>
  <si>
    <t>081.948.645-00</t>
  </si>
  <si>
    <t>loicnicolle0@gmail.com</t>
  </si>
  <si>
    <t>CAM-BAU-ALG-CAR-G</t>
  </si>
  <si>
    <t>Lorena Carvalho</t>
  </si>
  <si>
    <t>100.012.246-89</t>
  </si>
  <si>
    <t>locarvalhodc@gmail.com</t>
  </si>
  <si>
    <t>Lorena Soares</t>
  </si>
  <si>
    <t>013.026.002-90</t>
  </si>
  <si>
    <t>lorenasoares_@hotmail.com</t>
  </si>
  <si>
    <t>CAM-BAU-ALG-LIL-PP</t>
  </si>
  <si>
    <t>Luan Durigon</t>
  </si>
  <si>
    <t>036.061.361-61</t>
  </si>
  <si>
    <t>luancuenca@hotmail.com</t>
  </si>
  <si>
    <t>99995-6383</t>
  </si>
  <si>
    <t>Luana Andrade</t>
  </si>
  <si>
    <t>047.996.205-76</t>
  </si>
  <si>
    <t>lgandrade08@hotmail.com</t>
  </si>
  <si>
    <t>Luana Batista</t>
  </si>
  <si>
    <t>093.732.977-08</t>
  </si>
  <si>
    <t>luaninhab@yahoo.com.br</t>
  </si>
  <si>
    <t>Luana Oliveira</t>
  </si>
  <si>
    <t>141.276.327-47</t>
  </si>
  <si>
    <t>lumoncao@hotmail.com</t>
  </si>
  <si>
    <t>TAM-CAR-COU-WHI-34</t>
  </si>
  <si>
    <t>Luana Serafim</t>
  </si>
  <si>
    <t>363.843.588-16</t>
  </si>
  <si>
    <t>serafimluana11@gmail.com</t>
  </si>
  <si>
    <t>Luca Siqueira Silva</t>
  </si>
  <si>
    <t>125.035.157-03</t>
  </si>
  <si>
    <t>luca-ssiqueira@hotmail.com</t>
  </si>
  <si>
    <t>Lucas Calbucci</t>
  </si>
  <si>
    <t>165.751.507-99</t>
  </si>
  <si>
    <t>lucascalbucci@gmail.com</t>
  </si>
  <si>
    <t>2199801-2223</t>
  </si>
  <si>
    <t>BER-LAI-ALG-ROS-M</t>
  </si>
  <si>
    <t>CAS-BOI-LA-MAR-P</t>
  </si>
  <si>
    <t>Lucas Dias de Lima</t>
  </si>
  <si>
    <t>028.131.611-28</t>
  </si>
  <si>
    <t>diaslucas.lima@gmail.com</t>
  </si>
  <si>
    <t>Lucas galante bernardini</t>
  </si>
  <si>
    <t>232.873.858-36</t>
  </si>
  <si>
    <t>galantebernardin@gmail.com</t>
  </si>
  <si>
    <t>CAL-LAI-ALG-CRU-G</t>
  </si>
  <si>
    <t>CMC-PAR-ALG-VRD-M</t>
  </si>
  <si>
    <t>Lucas Menescal</t>
  </si>
  <si>
    <t>121.575.007-23</t>
  </si>
  <si>
    <t>lucas.menescal@hotmail.com</t>
  </si>
  <si>
    <t>Lucas Osako</t>
  </si>
  <si>
    <t>353.224.218-40</t>
  </si>
  <si>
    <t>lucas.osako@gmail.com</t>
  </si>
  <si>
    <t>Lucas Santos</t>
  </si>
  <si>
    <t>020.329.600-10</t>
  </si>
  <si>
    <t>lucasrrpp89@gmail.com</t>
  </si>
  <si>
    <t>Lucas Simão</t>
  </si>
  <si>
    <t>368.613.008-45</t>
  </si>
  <si>
    <t>lucas.simaofp@gmail.com</t>
  </si>
  <si>
    <t>11 11 999672282</t>
  </si>
  <si>
    <t>Lucca Marques</t>
  </si>
  <si>
    <t>054.890.449-93</t>
  </si>
  <si>
    <t>lucca-marques@hotmail.com</t>
  </si>
  <si>
    <t>Catanduvas</t>
  </si>
  <si>
    <t>Luis Eduardo Andreotti</t>
  </si>
  <si>
    <t>227.270.148-56</t>
  </si>
  <si>
    <t>luiseduardoandreotti@gmail.com</t>
  </si>
  <si>
    <t>CMC-REG-LIN-PER-M</t>
  </si>
  <si>
    <t>Luisa Gollino</t>
  </si>
  <si>
    <t>407.873.868-04</t>
  </si>
  <si>
    <t>lugollino@gmail.com</t>
  </si>
  <si>
    <t>Orlândia</t>
  </si>
  <si>
    <t>Luiz Felipe Schrappe</t>
  </si>
  <si>
    <t>430.856.488-36</t>
  </si>
  <si>
    <t>luizschrappe@gmail.com</t>
  </si>
  <si>
    <t>Luiza Moreira Jardim</t>
  </si>
  <si>
    <t>015.570.450-89</t>
  </si>
  <si>
    <t>lu.mjardim@gmail.com</t>
  </si>
  <si>
    <t>Luiza Valente</t>
  </si>
  <si>
    <t>395.424.878-60</t>
  </si>
  <si>
    <t>luizaaav@gmail.com</t>
  </si>
  <si>
    <t>SHO-EXI-ALG-EPI-36</t>
  </si>
  <si>
    <t>Luís Roberto Alcoforado</t>
  </si>
  <si>
    <t>051.959.701-06</t>
  </si>
  <si>
    <t>alcoforadolr@hotmail.com</t>
  </si>
  <si>
    <t>BIQ-MIS-POE-CER-M</t>
  </si>
  <si>
    <t>LUANN LÔBO</t>
  </si>
  <si>
    <t>031.183.601-19</t>
  </si>
  <si>
    <t>loboluann@gmail.com</t>
  </si>
  <si>
    <t>98928-0010</t>
  </si>
  <si>
    <t>CAM-CAN-ALG-TAM-P</t>
  </si>
  <si>
    <t>CMR-51-ALG-VRD-P</t>
  </si>
  <si>
    <t>LUCAS GANDRA SUCCI</t>
  </si>
  <si>
    <t>131.756.767-66</t>
  </si>
  <si>
    <t>lucas.succi@gmail.com</t>
  </si>
  <si>
    <t>CMC-JUA-LIN-MAR-M</t>
  </si>
  <si>
    <t>CMl-JUA-ALG-BEG-M</t>
  </si>
  <si>
    <t>LUCAS KENJI IQUEDA</t>
  </si>
  <si>
    <t>409.843.218-88</t>
  </si>
  <si>
    <t>lucasiqueda@gmail.com</t>
  </si>
  <si>
    <t>LUCAS MELO</t>
  </si>
  <si>
    <t>193.875.057-82</t>
  </si>
  <si>
    <t>melo.lucas@uol.com.br</t>
  </si>
  <si>
    <t>CAM-51-ALG-ROS-P</t>
  </si>
  <si>
    <t>LUCIANA PHOSOI</t>
  </si>
  <si>
    <t>369.358.038-37</t>
  </si>
  <si>
    <t>luciana.madrosi@gmail.com</t>
  </si>
  <si>
    <t>98432-3961</t>
  </si>
  <si>
    <t>SHO-FIL-ALG-EST-42</t>
  </si>
  <si>
    <t>LUIS BENINE NETTO</t>
  </si>
  <si>
    <t>316.861.718-03</t>
  </si>
  <si>
    <t>luizbenine@gmail.com</t>
  </si>
  <si>
    <t>99112-7728</t>
  </si>
  <si>
    <t>BLU-ELL-MPE-OFF-P</t>
  </si>
  <si>
    <t>CAL-RIT-VIS-MAR-38</t>
  </si>
  <si>
    <t>LUIS SALVADOR</t>
  </si>
  <si>
    <t>139.051.707-10</t>
  </si>
  <si>
    <t>luisfsal@gmail.com</t>
  </si>
  <si>
    <t>CMR-51-LIN-OFF-P</t>
  </si>
  <si>
    <t>LUIZA SERRA Brasil</t>
  </si>
  <si>
    <t>124.315.727-57</t>
  </si>
  <si>
    <t>luizserrabrasil@gmail.com</t>
  </si>
  <si>
    <t>95027-8487</t>
  </si>
  <si>
    <t>CML-LIN-CAB-OFF-M</t>
  </si>
  <si>
    <t>marcela scheid</t>
  </si>
  <si>
    <t>104.225.327-70</t>
  </si>
  <si>
    <t>marcelascheid@gmail.com</t>
  </si>
  <si>
    <t>maria clara pugliese</t>
  </si>
  <si>
    <t>064.263.135-21</t>
  </si>
  <si>
    <t>mariaclara.pugliese@dioly.com.br</t>
  </si>
  <si>
    <t>mariana fernandes vicente</t>
  </si>
  <si>
    <t>398.583.508-05</t>
  </si>
  <si>
    <t>maraiana.vicenzo@live.com</t>
  </si>
  <si>
    <t>96104-4391</t>
  </si>
  <si>
    <t>mariana valente</t>
  </si>
  <si>
    <t>395.418.798-10</t>
  </si>
  <si>
    <t>mazivalente@gmail.com</t>
  </si>
  <si>
    <t>97198-7979</t>
  </si>
  <si>
    <t>mario boff</t>
  </si>
  <si>
    <t>061.994.399-88</t>
  </si>
  <si>
    <t>marioneto@brumado.com.py</t>
  </si>
  <si>
    <t>CAL-MIN-ALG-AZU-P</t>
  </si>
  <si>
    <t>marlon oliveira</t>
  </si>
  <si>
    <t>372.119.988-06</t>
  </si>
  <si>
    <t>marlonra.oliveira@gmail.com</t>
  </si>
  <si>
    <t>matheus matta</t>
  </si>
  <si>
    <t>084.342.565-25</t>
  </si>
  <si>
    <t>teumatta@gmail.com</t>
  </si>
  <si>
    <t>98799-2203</t>
  </si>
  <si>
    <t>CML-ARI-ALG-ING-M</t>
  </si>
  <si>
    <t>matheus rugarri</t>
  </si>
  <si>
    <t>054.951.689-17</t>
  </si>
  <si>
    <t>matheus-rugarri@hotmail.com</t>
  </si>
  <si>
    <t>9118-9279</t>
  </si>
  <si>
    <t>CMC-CHI-ALG-AZU-G</t>
  </si>
  <si>
    <t>Mai Cunha</t>
  </si>
  <si>
    <t>141.329.057-48</t>
  </si>
  <si>
    <t>maifc_@live.com</t>
  </si>
  <si>
    <t>Maicon Antunes</t>
  </si>
  <si>
    <t>885.836.512-72</t>
  </si>
  <si>
    <t>maiconantunes@gmail.com</t>
  </si>
  <si>
    <t>99921-4945</t>
  </si>
  <si>
    <t>Maikon Da Costa Rodrigues</t>
  </si>
  <si>
    <t>370.470.338-90</t>
  </si>
  <si>
    <t>mamaikamano@gmail.com</t>
  </si>
  <si>
    <t>Maira Castro</t>
  </si>
  <si>
    <t>373.662.508-13</t>
  </si>
  <si>
    <t>mairamx@gmail.com</t>
  </si>
  <si>
    <t>Manoel Paiva</t>
  </si>
  <si>
    <t>068.415.559-10</t>
  </si>
  <si>
    <t>paivamanoelf@gmail.com</t>
  </si>
  <si>
    <t>Manuella Percebão</t>
  </si>
  <si>
    <t>504.874.608-20</t>
  </si>
  <si>
    <t>manupercebao@gmail.com</t>
  </si>
  <si>
    <t>Marcel Boz</t>
  </si>
  <si>
    <t>012.312.930-39</t>
  </si>
  <si>
    <t>marcel_boz@hotmail.com</t>
  </si>
  <si>
    <t>Lucas do Rio Verde</t>
  </si>
  <si>
    <t>CMC-CAN-ALG-BEG-GG</t>
  </si>
  <si>
    <t>BER-LAI-ALG-CRU-G</t>
  </si>
  <si>
    <t>Marcela Carneiro</t>
  </si>
  <si>
    <t>102.799.456-39</t>
  </si>
  <si>
    <t>marcelacarneirom1@gmail.com</t>
  </si>
  <si>
    <t>Marcella Franklin</t>
  </si>
  <si>
    <t>120.558.187-16</t>
  </si>
  <si>
    <t>marcella@haight.com.br</t>
  </si>
  <si>
    <t>Marcelo Arabe</t>
  </si>
  <si>
    <t>468.163.486-72</t>
  </si>
  <si>
    <t>mm.arabe@terra.com.br</t>
  </si>
  <si>
    <t>Uberaba</t>
  </si>
  <si>
    <t>Marcelo Solá</t>
  </si>
  <si>
    <t>142.063.738-09</t>
  </si>
  <si>
    <t>marcelosola@hotmail.com</t>
  </si>
  <si>
    <t>Marcio Dantas</t>
  </si>
  <si>
    <t>360.825.868-08</t>
  </si>
  <si>
    <t>dantasmarcio88@gmail.com</t>
  </si>
  <si>
    <t>CAM-CAN-ALG-OFF-M-INATIVO</t>
  </si>
  <si>
    <t>Marcos Pereira</t>
  </si>
  <si>
    <t>003.011.950-21</t>
  </si>
  <si>
    <t>marcosmp23@hotmail.com</t>
  </si>
  <si>
    <t>Marcus maranhão</t>
  </si>
  <si>
    <t>059.601.194-63</t>
  </si>
  <si>
    <t>marcusrfmaranhão@gmail.com</t>
  </si>
  <si>
    <t>9975-2646</t>
  </si>
  <si>
    <t>CAM-LOG-ALG-PRE-GG</t>
  </si>
  <si>
    <t>Maria B. Custodio</t>
  </si>
  <si>
    <t>446.051.748-50</t>
  </si>
  <si>
    <t>mbscustodio@yahoo.com.br</t>
  </si>
  <si>
    <t>São Carlos</t>
  </si>
  <si>
    <t>Maria Dulce Baumgarten Busarello</t>
  </si>
  <si>
    <t>008.441.399-98</t>
  </si>
  <si>
    <t>dulce@parscollect.com</t>
  </si>
  <si>
    <t>Maria Fernanda Cassol</t>
  </si>
  <si>
    <t>080.596.979-94</t>
  </si>
  <si>
    <t>mafecassol@gmail.com</t>
  </si>
  <si>
    <t>Maria Gabriela Andrade</t>
  </si>
  <si>
    <t>154.359.697-51</t>
  </si>
  <si>
    <t>andrademariagabriela@gmail.com</t>
  </si>
  <si>
    <t>Maria Jaqueline Toreti Rocha Werner</t>
  </si>
  <si>
    <t>612.814.689-91</t>
  </si>
  <si>
    <t>mjaqueline.werner@gmail.com</t>
  </si>
  <si>
    <t>Maria Laura Neves</t>
  </si>
  <si>
    <t>310.768.888-60</t>
  </si>
  <si>
    <t>marialaura.neves@gmail.com</t>
  </si>
  <si>
    <t>TAM-CAR-COU-WHI-36</t>
  </si>
  <si>
    <t>Maria luiza Alencar</t>
  </si>
  <si>
    <t>513.327.188-33</t>
  </si>
  <si>
    <t>malulemesalencar@gmail.com</t>
  </si>
  <si>
    <t>Mariana Reis</t>
  </si>
  <si>
    <t>124.387.137-71</t>
  </si>
  <si>
    <t>maribroscoreis@gmail.com</t>
  </si>
  <si>
    <t>Marina Banker</t>
  </si>
  <si>
    <t>161.730.687-88</t>
  </si>
  <si>
    <t>mari.b.simas@gmail.com</t>
  </si>
  <si>
    <t>Marina Modolo</t>
  </si>
  <si>
    <t>390.306.498-01</t>
  </si>
  <si>
    <t>ma.modolo@hotmail.com</t>
  </si>
  <si>
    <t>María Pía Itzaina</t>
  </si>
  <si>
    <t>062.978.307-11</t>
  </si>
  <si>
    <t>mariapiaitzaina@gmail.com</t>
  </si>
  <si>
    <t>Marília Monteiro Nascimento</t>
  </si>
  <si>
    <t>090.899.294-79</t>
  </si>
  <si>
    <t>marilia_monteiro@hotmail.com</t>
  </si>
  <si>
    <t>Mark Cardoso</t>
  </si>
  <si>
    <t>111.291.347-50</t>
  </si>
  <si>
    <t>markcardoso@gmail.com</t>
  </si>
  <si>
    <t>Marney Costa</t>
  </si>
  <si>
    <t>077.714.266-03</t>
  </si>
  <si>
    <t>mounmarney@gmail.com</t>
  </si>
  <si>
    <t>Chapeco</t>
  </si>
  <si>
    <t>Marta Morais Anaya</t>
  </si>
  <si>
    <t>180.314.548-09</t>
  </si>
  <si>
    <t>marta.anaya@gmail.com</t>
  </si>
  <si>
    <t>Mateus Brittes</t>
  </si>
  <si>
    <t>023.157.916-00</t>
  </si>
  <si>
    <t>mateusbrittesmg@gmail.com</t>
  </si>
  <si>
    <t>Juiz de Fora</t>
  </si>
  <si>
    <t>Mateus Habib</t>
  </si>
  <si>
    <t>105.054.537-03</t>
  </si>
  <si>
    <t>mateushabib@hotmail.com</t>
  </si>
  <si>
    <t>Mateus Pinheiro Martins</t>
  </si>
  <si>
    <t>166.792.917-80</t>
  </si>
  <si>
    <t>mateusyes@gmail.com</t>
  </si>
  <si>
    <t>CML-PUB-ALG-AZB-G</t>
  </si>
  <si>
    <t>Mateus Xavier</t>
  </si>
  <si>
    <t>126.917.087-21</t>
  </si>
  <si>
    <t>mateusxburgues@gmail.com</t>
  </si>
  <si>
    <t>Matheus Antelo</t>
  </si>
  <si>
    <t>155.020.087-97</t>
  </si>
  <si>
    <t>matheusantelo@hotmail.com</t>
  </si>
  <si>
    <t>Matheus dambros</t>
  </si>
  <si>
    <t>015.253.160-28</t>
  </si>
  <si>
    <t>matheusbdambros@gmail.com</t>
  </si>
  <si>
    <t>Matheus Martins</t>
  </si>
  <si>
    <t>120.003.837-18</t>
  </si>
  <si>
    <t>matheus_martins3@hotmail.com</t>
  </si>
  <si>
    <t>CMC-CAR-ALG-XAD-G</t>
  </si>
  <si>
    <t>Matheus Sakaguchi</t>
  </si>
  <si>
    <t>235.615.578-30</t>
  </si>
  <si>
    <t>matheusakaguchi@hotmail.com</t>
  </si>
  <si>
    <t>Sorocaba</t>
  </si>
  <si>
    <t>Matheus Shinohara</t>
  </si>
  <si>
    <t>100.317.519-89</t>
  </si>
  <si>
    <t>matheusshinohara@gmail.com</t>
  </si>
  <si>
    <t>Mayara Minare</t>
  </si>
  <si>
    <t>032.793.811-00</t>
  </si>
  <si>
    <t>mayaraminare@hotmail.com</t>
  </si>
  <si>
    <t>MANUELA DOMINGUES DA SILVA</t>
  </si>
  <si>
    <t>113.861.066-66</t>
  </si>
  <si>
    <t>MARIA CLAUDIA MOTTA RAIA</t>
  </si>
  <si>
    <t>883.096.817-04</t>
  </si>
  <si>
    <t>mamr1@uol.com</t>
  </si>
  <si>
    <t>3071-3032</t>
  </si>
  <si>
    <t>CHI-FIL-MAD-AZU-39</t>
  </si>
  <si>
    <t>Consignação - Remessa Avaliação cliente em domicilio</t>
  </si>
  <si>
    <t>SHO-EXI-ALG-EPI-40</t>
  </si>
  <si>
    <t>MARIA HELOISA DE OLIVEIRA MOREL</t>
  </si>
  <si>
    <t>098.027.618-77</t>
  </si>
  <si>
    <t>comercial@mareunitschke.com.br</t>
  </si>
  <si>
    <t>BAN-MIS-PAL-JEQ-P</t>
  </si>
  <si>
    <t>BAN-MIS-PAL-JEQ-SA</t>
  </si>
  <si>
    <t>MARIANA BORGA</t>
  </si>
  <si>
    <t>313.977.918-61</t>
  </si>
  <si>
    <t>marianaborga@gmail.com</t>
  </si>
  <si>
    <t>98214-3123</t>
  </si>
  <si>
    <t>MATHEUS DE OLIVEIRA BASTOS</t>
  </si>
  <si>
    <t>468.935.388-39</t>
  </si>
  <si>
    <t>matheusbasts95@gmail.com</t>
  </si>
  <si>
    <t>11 947696238</t>
  </si>
  <si>
    <t>Jandira</t>
  </si>
  <si>
    <t>MATHEUS HENRIQUE RONDEL</t>
  </si>
  <si>
    <t>440.608.818-05</t>
  </si>
  <si>
    <t>matheusrondel@yahoo.com.br</t>
  </si>
  <si>
    <t>98203-9153</t>
  </si>
  <si>
    <t>CAM-MIS-ALG-BRA-M</t>
  </si>
  <si>
    <t>MAXWEL REZENDE DE OLIVEIRA</t>
  </si>
  <si>
    <t>079.275.887-02</t>
  </si>
  <si>
    <t>guimacedo@hotmail.com,max.oliveira@lenny.com.br</t>
  </si>
  <si>
    <t>98181-9202</t>
  </si>
  <si>
    <t>Márcio Andrade Teles Oliveira</t>
  </si>
  <si>
    <t>024.591.735-71</t>
  </si>
  <si>
    <t>marcioatoliveira@hotmail.com</t>
  </si>
  <si>
    <t>9939-8970</t>
  </si>
  <si>
    <t>SE</t>
  </si>
  <si>
    <t>Aracaju</t>
  </si>
  <si>
    <t>Melissa Moreira</t>
  </si>
  <si>
    <t>163.274.557-78</t>
  </si>
  <si>
    <t>melissa_moreira@id.uff.br</t>
  </si>
  <si>
    <t>Michel Carvalho</t>
  </si>
  <si>
    <t>125.284.107-86</t>
  </si>
  <si>
    <t>michelcarv@gmail.com</t>
  </si>
  <si>
    <t>97476-6652</t>
  </si>
  <si>
    <t>Mikhail Cancelier</t>
  </si>
  <si>
    <t>041.697.119-98</t>
  </si>
  <si>
    <t>mcancelier@icloud.com</t>
  </si>
  <si>
    <t>99926-9567</t>
  </si>
  <si>
    <t>CMC-ALG-PIA-VRM-M</t>
  </si>
  <si>
    <t>CMC-MON-MAL-VRD-G</t>
  </si>
  <si>
    <t>CML-LIN-CAB-AZU-M</t>
  </si>
  <si>
    <t>Moises Pedroso</t>
  </si>
  <si>
    <t>115.930.019-40</t>
  </si>
  <si>
    <t>moises.ps0910@gmail.com</t>
  </si>
  <si>
    <t>Criciuma</t>
  </si>
  <si>
    <t>MONISA MARTINS NOBREGA</t>
  </si>
  <si>
    <t>064.183.434-92</t>
  </si>
  <si>
    <t>monisanobrega@hotmail.com</t>
  </si>
  <si>
    <t>99921-2700</t>
  </si>
  <si>
    <t>Murilo Martins Silva</t>
  </si>
  <si>
    <t>070.198.786-36</t>
  </si>
  <si>
    <t>muriloms@gmail.com</t>
  </si>
  <si>
    <t>Murilo Nogueira</t>
  </si>
  <si>
    <t>369.240.658-48</t>
  </si>
  <si>
    <t>murilo.nogueira@gmail.com</t>
  </si>
  <si>
    <t>99698-8800</t>
  </si>
  <si>
    <t>Murílio Gonçalves</t>
  </si>
  <si>
    <t>114.768.206-27</t>
  </si>
  <si>
    <t>murilio@hotmail.com.br</t>
  </si>
  <si>
    <t>MURILO RIBEIRO</t>
  </si>
  <si>
    <t>035.475.461-09</t>
  </si>
  <si>
    <t>mrcarvalho666@gmail.com</t>
  </si>
  <si>
    <t>99733-5007</t>
  </si>
  <si>
    <t>SUN-MIS-POE-VRD-G</t>
  </si>
  <si>
    <t>CAL-ARI-ALG-AZU-42</t>
  </si>
  <si>
    <t>nikolas castanha</t>
  </si>
  <si>
    <t>032.315.621-55</t>
  </si>
  <si>
    <t>nikolas_oc@hotmail.com</t>
  </si>
  <si>
    <t>Natalia De Paula</t>
  </si>
  <si>
    <t>163.455.327-62</t>
  </si>
  <si>
    <t>nattpasi@gmail.com</t>
  </si>
  <si>
    <t>Seropedica</t>
  </si>
  <si>
    <t>Nathalia Lopes</t>
  </si>
  <si>
    <t>182.222.357-10</t>
  </si>
  <si>
    <t>nathlopes22@gmail.com</t>
  </si>
  <si>
    <t>Nathalia Rivinoth</t>
  </si>
  <si>
    <t>058.946.197-42</t>
  </si>
  <si>
    <t>nathalia.coelho@ginga.ag</t>
  </si>
  <si>
    <t>96775-0289</t>
  </si>
  <si>
    <t>Nathan Amaral</t>
  </si>
  <si>
    <t>118.234.467-44</t>
  </si>
  <si>
    <t>nathanbc.amaral@gmail.com</t>
  </si>
  <si>
    <t>CAL-LAI-VIS-VRD-G</t>
  </si>
  <si>
    <t>Natália Vaccari</t>
  </si>
  <si>
    <t>415.775.188-45</t>
  </si>
  <si>
    <t>nataliamvaccari@gmail.com</t>
  </si>
  <si>
    <t>Nayara Orsi</t>
  </si>
  <si>
    <t>084.616.489-27</t>
  </si>
  <si>
    <t>nayara_orsi@hotmail.com</t>
  </si>
  <si>
    <t>NATALIA DUNHAM HOHAGEN</t>
  </si>
  <si>
    <t>356.218.738-66</t>
  </si>
  <si>
    <t>nataliahohagen@gmail.com</t>
  </si>
  <si>
    <t>Nicolas Cabral</t>
  </si>
  <si>
    <t>358.997.058-84</t>
  </si>
  <si>
    <t>nicolasrfcabral@gmail.com</t>
  </si>
  <si>
    <t>CAL-ARI-ALG-OFF-44</t>
  </si>
  <si>
    <t>Nicolas Franco</t>
  </si>
  <si>
    <t>062.250.897-05</t>
  </si>
  <si>
    <t>nicolasfrancos@hotmail.com</t>
  </si>
  <si>
    <t>008.979.754-05</t>
  </si>
  <si>
    <t>nserquiz@gmail.com</t>
  </si>
  <si>
    <t>98155-1414</t>
  </si>
  <si>
    <t>CHE-MOR-LIN-ROS-TU</t>
  </si>
  <si>
    <t>NIDIA BARON</t>
  </si>
  <si>
    <t>406.629.180-53</t>
  </si>
  <si>
    <t>nidiabrs@gmail.com</t>
  </si>
  <si>
    <t>98115-2627</t>
  </si>
  <si>
    <t>Pelotas</t>
  </si>
  <si>
    <t>032.767.741-43</t>
  </si>
  <si>
    <t>nnrassi@gmail.com</t>
  </si>
  <si>
    <t>OLGA MARIA GUERREIRO DE CARVALHO MAIA</t>
  </si>
  <si>
    <t>027.936.569-17</t>
  </si>
  <si>
    <t>olgagmaia@hotmail.com</t>
  </si>
  <si>
    <t>Omar Hindi</t>
  </si>
  <si>
    <t>016.827.389-65</t>
  </si>
  <si>
    <t>ozh28@hotmail.com</t>
  </si>
  <si>
    <t>CAL-ELL-RAD-VRD-M</t>
  </si>
  <si>
    <t>VES-CHE-ALG-PAL-G</t>
  </si>
  <si>
    <t>TAM-CAR-COU-WHI-41</t>
  </si>
  <si>
    <t>Oscar Oscar Salazar</t>
  </si>
  <si>
    <t>242.885.028-88</t>
  </si>
  <si>
    <t>oscarsalazarmz@gmail.com</t>
  </si>
  <si>
    <t>CAL-MIN-ALG-VRD-PP</t>
  </si>
  <si>
    <t>MOL-MIN-ALG-VRD-P</t>
  </si>
  <si>
    <t>pedro lucas munhoz</t>
  </si>
  <si>
    <t>406.139.028-74</t>
  </si>
  <si>
    <t>pelu@np8.com.br</t>
  </si>
  <si>
    <t>99594-4460</t>
  </si>
  <si>
    <t>CMC-ALG-PIA-VRM-G</t>
  </si>
  <si>
    <t>Pablo Gonçalves de Souza</t>
  </si>
  <si>
    <t>047.813.999-32</t>
  </si>
  <si>
    <t>pgonsa@outlook.com</t>
  </si>
  <si>
    <t>Paranavai</t>
  </si>
  <si>
    <t>Pablo Silva</t>
  </si>
  <si>
    <t>000.516.723-08</t>
  </si>
  <si>
    <t>pablohenriquemed@gmail.com</t>
  </si>
  <si>
    <t>98140-3169</t>
  </si>
  <si>
    <t>155.451.387-14</t>
  </si>
  <si>
    <t>pablo.dadecio@gmail.com</t>
  </si>
  <si>
    <t>Paola Pastorelli</t>
  </si>
  <si>
    <t>043.328.455-28</t>
  </si>
  <si>
    <t>lola.pastorelli@gmail.com</t>
  </si>
  <si>
    <t>Patricia Gois Matos</t>
  </si>
  <si>
    <t>678.589.885-49</t>
  </si>
  <si>
    <t>patriciagmatos@gmail.com</t>
  </si>
  <si>
    <t>CAL-MAM-VIS-GOI-G</t>
  </si>
  <si>
    <t>SAI-ELL-MPE-PRE-M</t>
  </si>
  <si>
    <t>TOP-MAM-AVE-GOI-G</t>
  </si>
  <si>
    <t>Patrick Fortuna</t>
  </si>
  <si>
    <t>018.166.935-88</t>
  </si>
  <si>
    <t>patrickcasadamoda@yahoo.com.br</t>
  </si>
  <si>
    <t>9227-7400</t>
  </si>
  <si>
    <t>Patrícia Lee Mo</t>
  </si>
  <si>
    <t>386.902.698-78</t>
  </si>
  <si>
    <t>patyleemo@gmail.com</t>
  </si>
  <si>
    <t>Paula Fabrizio</t>
  </si>
  <si>
    <t>247.252.578-85</t>
  </si>
  <si>
    <t>paulafabrizio@yahoo.com.br</t>
  </si>
  <si>
    <t>Paula Nadal</t>
  </si>
  <si>
    <t>048.182.839-75</t>
  </si>
  <si>
    <t>paulanadal@yahoo.com.br</t>
  </si>
  <si>
    <t>CMC-JAC-ALG-CAP-G</t>
  </si>
  <si>
    <t>Paula Silveira</t>
  </si>
  <si>
    <t>066.461.009-93</t>
  </si>
  <si>
    <t>paula.ssilveira@hotmail.com</t>
  </si>
  <si>
    <t>CHI-MIS-BOR-VRD-37</t>
  </si>
  <si>
    <t>Paulo Henrique Pereira</t>
  </si>
  <si>
    <t>033.591.521-31</t>
  </si>
  <si>
    <t>paulohenru.ufpr@gmail.com</t>
  </si>
  <si>
    <t>99161-1028</t>
  </si>
  <si>
    <t>Catalão</t>
  </si>
  <si>
    <t>Paulo Joaquim Silva Júnior</t>
  </si>
  <si>
    <t>398.441.188-08</t>
  </si>
  <si>
    <t>paulo_jsj@hotmail.com</t>
  </si>
  <si>
    <t>Paulo Neto</t>
  </si>
  <si>
    <t>113.801.244-09</t>
  </si>
  <si>
    <t>paulonetoo2018@gmail.com</t>
  </si>
  <si>
    <t>Paulo Victor Costa</t>
  </si>
  <si>
    <t>035.706.441-03</t>
  </si>
  <si>
    <t>bureaufashions@gmail.com</t>
  </si>
  <si>
    <t>97292-9051</t>
  </si>
  <si>
    <t>POL-TRI-VIS-CER-G</t>
  </si>
  <si>
    <t>PAULO ARANHA</t>
  </si>
  <si>
    <t>105.319.486-25</t>
  </si>
  <si>
    <t>pjaranha91@hotmail.com</t>
  </si>
  <si>
    <t>99645-1657</t>
  </si>
  <si>
    <t>CMC-BIC-MAL-AZM-P</t>
  </si>
  <si>
    <t>SHO-DOS-MAL-CER-40</t>
  </si>
  <si>
    <t>Pedro Cramer</t>
  </si>
  <si>
    <t>068.555.079-64</t>
  </si>
  <si>
    <t>cramer.pedro@gmail.com</t>
  </si>
  <si>
    <t>98100-6550</t>
  </si>
  <si>
    <t>Pedro De Luca</t>
  </si>
  <si>
    <t>164.514.377-51</t>
  </si>
  <si>
    <t>pedrodelucalr@icloud.com</t>
  </si>
  <si>
    <t>Pedro Henrique Rosa Costa de França</t>
  </si>
  <si>
    <t>105.725.044-97</t>
  </si>
  <si>
    <t>pedrofranca_@hotmail.com</t>
  </si>
  <si>
    <t>99996-6350</t>
  </si>
  <si>
    <t>Pedro Ivo</t>
  </si>
  <si>
    <t>101.543.776-19</t>
  </si>
  <si>
    <t>britopedroivo@gmail.com</t>
  </si>
  <si>
    <t>98097-1753</t>
  </si>
  <si>
    <t>CMC-ATA-CRO-AMA-TU</t>
  </si>
  <si>
    <t>SAN-JES-COR-WHI-42</t>
  </si>
  <si>
    <t>Pedro Olavo Machado</t>
  </si>
  <si>
    <t>755.846.201-06</t>
  </si>
  <si>
    <t>pedroolavomachado@gmail.com</t>
  </si>
  <si>
    <t>Pedro Paulo Soares Borges Nogueira</t>
  </si>
  <si>
    <t>019.118.591-45</t>
  </si>
  <si>
    <t>pedropaulosbn@hotmail.com</t>
  </si>
  <si>
    <t>PEDRO MAFRA</t>
  </si>
  <si>
    <t>051.273.219-12</t>
  </si>
  <si>
    <t>mafraa@hotmail.com</t>
  </si>
  <si>
    <t>Philipe Spolti</t>
  </si>
  <si>
    <t>069.578.339-41</t>
  </si>
  <si>
    <t>pspoltitm@gmail.com</t>
  </si>
  <si>
    <t>Polianna Taques Pecharki</t>
  </si>
  <si>
    <t>082.459.349-92</t>
  </si>
  <si>
    <t>poliannataques@hotmail.com</t>
  </si>
  <si>
    <t>rafaella bastos</t>
  </si>
  <si>
    <t>158.070.657-60</t>
  </si>
  <si>
    <t>rafaella.bastos98@gmail.com</t>
  </si>
  <si>
    <t>rai carvalho</t>
  </si>
  <si>
    <t>137.583.637-48</t>
  </si>
  <si>
    <t>rai_martins@icloud.com</t>
  </si>
  <si>
    <t>CMC-PAR-ALG-VRD-PP</t>
  </si>
  <si>
    <t>rinaldo andrade</t>
  </si>
  <si>
    <t>214.174.267-64</t>
  </si>
  <si>
    <t>rinaldinhoandrade@gmail.com</t>
  </si>
  <si>
    <t>Rachid Atum</t>
  </si>
  <si>
    <t>368.342.888-05</t>
  </si>
  <si>
    <t>rachid.antum@gmail.com</t>
  </si>
  <si>
    <t>98203-7725</t>
  </si>
  <si>
    <t>Rafael Bignoto</t>
  </si>
  <si>
    <t>120.683.626-19</t>
  </si>
  <si>
    <t>rafabignoto@hotmail.com</t>
  </si>
  <si>
    <t>9624-2970</t>
  </si>
  <si>
    <t>CML-TIB-ALG-VER-M</t>
  </si>
  <si>
    <t>BER-D20-AML-AZU-38</t>
  </si>
  <si>
    <t>Rafael Cavalheiro</t>
  </si>
  <si>
    <t>028.112.640-27</t>
  </si>
  <si>
    <t>rafaelatler@gmail.com</t>
  </si>
  <si>
    <t>CML-TIB-ALG-CIZ-P</t>
  </si>
  <si>
    <t>CMC-JAC-ALG-CAP-PP</t>
  </si>
  <si>
    <t>CML-PRE-ALG-PRE-P</t>
  </si>
  <si>
    <t>Rafael Dianes</t>
  </si>
  <si>
    <t>327.151.198-52</t>
  </si>
  <si>
    <t>rafa_dsiq@hotmail.com</t>
  </si>
  <si>
    <t>BER-JUN-ALG-OFF-G</t>
  </si>
  <si>
    <t>Rafael Ferraz</t>
  </si>
  <si>
    <t>317.696.768-30</t>
  </si>
  <si>
    <t>ferrazrafael@gmail.com</t>
  </si>
  <si>
    <t>99123-5669</t>
  </si>
  <si>
    <t>CMR-51-ALG-VRD-G</t>
  </si>
  <si>
    <t>Rafael Gunji</t>
  </si>
  <si>
    <t>455.422.588-75</t>
  </si>
  <si>
    <t>rafaelgunji96@gmail.com</t>
  </si>
  <si>
    <t>Rafael Miranda e Silva</t>
  </si>
  <si>
    <t>383.971.998-45</t>
  </si>
  <si>
    <t>rafael.mirandaesilva@gmail.com</t>
  </si>
  <si>
    <t>9990-0007</t>
  </si>
  <si>
    <t>Bastos</t>
  </si>
  <si>
    <t>SHO-DOS-MAL-VRD-44</t>
  </si>
  <si>
    <t>CMC-LIN-CAB-TAB-M</t>
  </si>
  <si>
    <t>Rafael Souto</t>
  </si>
  <si>
    <t>339.771.018-97</t>
  </si>
  <si>
    <t>rj.souto@hotmail.com</t>
  </si>
  <si>
    <t>Rafael Zindra</t>
  </si>
  <si>
    <t>426.570.288-02</t>
  </si>
  <si>
    <t>rafaelzindra@hotmail.com</t>
  </si>
  <si>
    <t>São José dos Campos</t>
  </si>
  <si>
    <t>Rafaela Dalmaso</t>
  </si>
  <si>
    <t>033.871.689-00</t>
  </si>
  <si>
    <t>rafaela@gianduia.com.br</t>
  </si>
  <si>
    <t>9984-5205</t>
  </si>
  <si>
    <t>Rafaella Fernandes</t>
  </si>
  <si>
    <t>071.715.274-09</t>
  </si>
  <si>
    <t>rafaellafernandes_@hotmail.com</t>
  </si>
  <si>
    <t>SHO-PEQ-AVE-AZU-40</t>
  </si>
  <si>
    <t>Ramirez Miguel</t>
  </si>
  <si>
    <t>102.029.146-07</t>
  </si>
  <si>
    <t>ramirezxavier@hotmail.com</t>
  </si>
  <si>
    <t>Serrania</t>
  </si>
  <si>
    <t>Raphael Baptista</t>
  </si>
  <si>
    <t>439.915.538-80</t>
  </si>
  <si>
    <t>raphaelddb@gmail.com</t>
  </si>
  <si>
    <t>Raphael Cunha</t>
  </si>
  <si>
    <t>364.122.258-38</t>
  </si>
  <si>
    <t>raphaelsp@gmail.com</t>
  </si>
  <si>
    <t>99652-4647</t>
  </si>
  <si>
    <t>CAS-BOI-LA-LIS-P</t>
  </si>
  <si>
    <t>Raquel Lovatto</t>
  </si>
  <si>
    <t>005.749.300-60</t>
  </si>
  <si>
    <t>raquel_lovatto@live.com</t>
  </si>
  <si>
    <t>Farroupilha</t>
  </si>
  <si>
    <t>RAPHAEL ROCHA</t>
  </si>
  <si>
    <t>302.089.908-79</t>
  </si>
  <si>
    <t>raphaelrocha@me.com</t>
  </si>
  <si>
    <t>98448-2233</t>
  </si>
  <si>
    <t>RAQUEL DINIZ DALSECO</t>
  </si>
  <si>
    <t>051.144.856-28</t>
  </si>
  <si>
    <t>raquel.dalseco@hotmail.com</t>
  </si>
  <si>
    <t>9825-2310</t>
  </si>
  <si>
    <t>AP</t>
  </si>
  <si>
    <t>Macapa</t>
  </si>
  <si>
    <t>BER-D20-ALG-AZU-36</t>
  </si>
  <si>
    <t>COL-D20-ALG-AZU-G</t>
  </si>
  <si>
    <t>Renan Carvalho Ribeiro</t>
  </si>
  <si>
    <t>112.112.596-41</t>
  </si>
  <si>
    <t>renanribeiropp@gmail.com</t>
  </si>
  <si>
    <t>São Goncalo do Sapucai</t>
  </si>
  <si>
    <t>Renan de Carlo</t>
  </si>
  <si>
    <t>077.857.519-51</t>
  </si>
  <si>
    <t>renan_carlo@outlook.com</t>
  </si>
  <si>
    <t>Renan Guedes-Reed</t>
  </si>
  <si>
    <t>139.729.047-11</t>
  </si>
  <si>
    <t>mrenang@gmail.com</t>
  </si>
  <si>
    <t>Renata Barroca</t>
  </si>
  <si>
    <t>065.587.364-38</t>
  </si>
  <si>
    <t>renatabarroca@me.com</t>
  </si>
  <si>
    <t>Renata Correa da costa</t>
  </si>
  <si>
    <t>002.605.811-19</t>
  </si>
  <si>
    <t>renatacorreadacosta@hotmail.com</t>
  </si>
  <si>
    <t>Renata Freitas</t>
  </si>
  <si>
    <t>010.201.350-00</t>
  </si>
  <si>
    <t>hellorenatafreitas@gmail.com</t>
  </si>
  <si>
    <t>Renato Gomes Mar</t>
  </si>
  <si>
    <t>930.274.192-34</t>
  </si>
  <si>
    <t>renatogmar@hotnail.com</t>
  </si>
  <si>
    <t>CAL-FLA-ALG-MAR-40</t>
  </si>
  <si>
    <t>REIS RODRIGUES</t>
  </si>
  <si>
    <t>476.049.578-97</t>
  </si>
  <si>
    <t>depoisdosjardins@gmail.com</t>
  </si>
  <si>
    <t>SHO-PEQ-AVE-AZU-36</t>
  </si>
  <si>
    <t>TOP-UNO-AVE-AZU-M</t>
  </si>
  <si>
    <t>RENATA ARAUJO FIGUEIREDO</t>
  </si>
  <si>
    <t>143.688.657-07</t>
  </si>
  <si>
    <t>renatafigueiredo@hotmail.com</t>
  </si>
  <si>
    <t>97326-2423</t>
  </si>
  <si>
    <t>CMC-MOQ-ALG-LAR-P</t>
  </si>
  <si>
    <t>Ricardo Rossi</t>
  </si>
  <si>
    <t>814.853.100-59</t>
  </si>
  <si>
    <t>ricardorfman@gmail.com</t>
  </si>
  <si>
    <t>CAL-LAI-ALG-ROS-P</t>
  </si>
  <si>
    <t>Roberta Guimaraes</t>
  </si>
  <si>
    <t>087.326.147-05</t>
  </si>
  <si>
    <t>roberta.guimaraes@gmaill.com</t>
  </si>
  <si>
    <t>Rodolffo Araujo</t>
  </si>
  <si>
    <t>038.092.751-90</t>
  </si>
  <si>
    <t>rodolffoaraujo@gmail.com</t>
  </si>
  <si>
    <t>POL-TRI-VIS-VRD-G</t>
  </si>
  <si>
    <t>Rodrigo Caetano</t>
  </si>
  <si>
    <t>091.036.826-09</t>
  </si>
  <si>
    <t>rodrigo.caetano1@gmail.com</t>
  </si>
  <si>
    <t>Rodrigo Lima</t>
  </si>
  <si>
    <t>067.242.926-89</t>
  </si>
  <si>
    <t>rodrigoassislima@gmail.com</t>
  </si>
  <si>
    <t>Rodrigo Simonini Delfino</t>
  </si>
  <si>
    <t>087.997.009-05</t>
  </si>
  <si>
    <t>r_delfino@hotmail.com</t>
  </si>
  <si>
    <t>Rodrigo Valente</t>
  </si>
  <si>
    <t>386.306.068-78</t>
  </si>
  <si>
    <t>rodvalente1988@gmail.com</t>
  </si>
  <si>
    <t>Rodrigues Neto</t>
  </si>
  <si>
    <t>072.551.457-44</t>
  </si>
  <si>
    <t>helveciorodriguesneto@gmail.com</t>
  </si>
  <si>
    <t>Rone Peterson Souza Bucalon</t>
  </si>
  <si>
    <t>025.433.351-61</t>
  </si>
  <si>
    <t>ronebucalon@gmail.com</t>
  </si>
  <si>
    <t>Ribas do Rio Pardo</t>
  </si>
  <si>
    <t>ROBERTA BAROKM HARADA</t>
  </si>
  <si>
    <t>304.834.138-28</t>
  </si>
  <si>
    <t>robertaharada@gmail.com</t>
  </si>
  <si>
    <t>98266-1413</t>
  </si>
  <si>
    <t>CMC-SER-VIS-BRA-GG</t>
  </si>
  <si>
    <t>Joinville</t>
  </si>
  <si>
    <t>RODRIGO BARCELAR</t>
  </si>
  <si>
    <t>166.565.157-11</t>
  </si>
  <si>
    <t>rodrigoyacado@hotmail.com</t>
  </si>
  <si>
    <t>98106-7092</t>
  </si>
  <si>
    <t>CAL-LAI-VIS-MAR-G</t>
  </si>
  <si>
    <t>CAM-CAN-ALG-BRA-GG</t>
  </si>
  <si>
    <t>RODRIGO NONES</t>
  </si>
  <si>
    <t>041.577.079-31</t>
  </si>
  <si>
    <t>macparo@gmail.com</t>
  </si>
  <si>
    <t>Pomerode</t>
  </si>
  <si>
    <t>RODRIGO PINHEIRO</t>
  </si>
  <si>
    <t>137.260.737-44</t>
  </si>
  <si>
    <t>rodrigo.gpinheiro91@gmail.com</t>
  </si>
  <si>
    <t>ROGGER CORDEIRO</t>
  </si>
  <si>
    <t>183.686.487-69</t>
  </si>
  <si>
    <t>roggercordeiro@outlook.com.br</t>
  </si>
  <si>
    <t>sebastiao daniel</t>
  </si>
  <si>
    <t>099.436.816-08</t>
  </si>
  <si>
    <t>daniel.jr.7@hotmail.com</t>
  </si>
  <si>
    <t>Ilicinea</t>
  </si>
  <si>
    <t>sofia bastos</t>
  </si>
  <si>
    <t>031.748.061-86</t>
  </si>
  <si>
    <t>sofiabastos15@gmail.com</t>
  </si>
  <si>
    <t>stephan altmayer</t>
  </si>
  <si>
    <t>006.424.090-80</t>
  </si>
  <si>
    <t>stephanaltmayer@gmail.com</t>
  </si>
  <si>
    <t>Sandra Oliveira</t>
  </si>
  <si>
    <t>102.544.384-58</t>
  </si>
  <si>
    <t>soaresdeoliveirasandra@gmail.com</t>
  </si>
  <si>
    <t>Saullo Moreira</t>
  </si>
  <si>
    <t>129.385.597-98</t>
  </si>
  <si>
    <t>consultejasm@gmail.com</t>
  </si>
  <si>
    <t>97956-3234</t>
  </si>
  <si>
    <t>Savio Farias pereira</t>
  </si>
  <si>
    <t>064.734.963-94</t>
  </si>
  <si>
    <t>saviodrew14@gmail.com</t>
  </si>
  <si>
    <t>9234-1616</t>
  </si>
  <si>
    <t>Silvia Serrano</t>
  </si>
  <si>
    <t>076.167.468-37</t>
  </si>
  <si>
    <t>sil1006@hotmail.com</t>
  </si>
  <si>
    <t>Simone Rodrigues</t>
  </si>
  <si>
    <t>012.479.274-07</t>
  </si>
  <si>
    <t>simone_regis@yahoo.com.br</t>
  </si>
  <si>
    <t>Mossoro</t>
  </si>
  <si>
    <t>SILVIA EDELWEISS LONGOBARDI FURMANOVICH</t>
  </si>
  <si>
    <t>946.676.328-87</t>
  </si>
  <si>
    <t>silvia@silviafurmanovich.com.br</t>
  </si>
  <si>
    <t>98196-2200</t>
  </si>
  <si>
    <t>Sonia Sandri</t>
  </si>
  <si>
    <t>391.141.129-49</t>
  </si>
  <si>
    <t>sonia_ths@hotmail.com</t>
  </si>
  <si>
    <t>CHI-BIT-COR-OFF-42</t>
  </si>
  <si>
    <t>SOFIA REMONDI</t>
  </si>
  <si>
    <t>490.162.118-10</t>
  </si>
  <si>
    <t>remondisofia@gmail.com</t>
  </si>
  <si>
    <t>98213-7743</t>
  </si>
  <si>
    <t>Steffane Araujo</t>
  </si>
  <si>
    <t>058.755.907-18</t>
  </si>
  <si>
    <t>steffane.teixeira@yahoo.com.br</t>
  </si>
  <si>
    <t>tamiris tondorf delben</t>
  </si>
  <si>
    <t>053.107.421-82</t>
  </si>
  <si>
    <t>tamiristondorf@hotmail.com</t>
  </si>
  <si>
    <t>Cuiaba</t>
  </si>
  <si>
    <t>931.509.032-20</t>
  </si>
  <si>
    <t>taymelres@hotmail.com</t>
  </si>
  <si>
    <t>Taina Amado</t>
  </si>
  <si>
    <t>016.676.565-11</t>
  </si>
  <si>
    <t>tainaamados@gmail.com</t>
  </si>
  <si>
    <t>94343-1173</t>
  </si>
  <si>
    <t>Taina Nogueira</t>
  </si>
  <si>
    <t>079.824.095-47</t>
  </si>
  <si>
    <t>almeidatainz@gmail.com</t>
  </si>
  <si>
    <t>99932-0122</t>
  </si>
  <si>
    <t>Tassiane Godinho</t>
  </si>
  <si>
    <t>004.977.020-96</t>
  </si>
  <si>
    <t>tassivg@icloud.com</t>
  </si>
  <si>
    <t>9651-5104</t>
  </si>
  <si>
    <t>Tatiana Forneck</t>
  </si>
  <si>
    <t>028.855.160-54</t>
  </si>
  <si>
    <t>tforneck@gmail.com</t>
  </si>
  <si>
    <t>TADEU PERES</t>
  </si>
  <si>
    <t>392.177.678-32</t>
  </si>
  <si>
    <t>tadeu.mola@gmail.com</t>
  </si>
  <si>
    <t>98262-9952</t>
  </si>
  <si>
    <t>CHI-BIT-COR-WHI-35</t>
  </si>
  <si>
    <t>TALITA ARBID</t>
  </si>
  <si>
    <t>001.814.381-43</t>
  </si>
  <si>
    <t>talita_arbid@hotmail.com</t>
  </si>
  <si>
    <t>61 981111515</t>
  </si>
  <si>
    <t>Rondonópolis</t>
  </si>
  <si>
    <t>Thais Godinho</t>
  </si>
  <si>
    <t>029.514.925-61</t>
  </si>
  <si>
    <t>godinhothais@hotmail.com</t>
  </si>
  <si>
    <t>BOL-BAM-COU-OFF-TU</t>
  </si>
  <si>
    <t>Thalyson Salvino</t>
  </si>
  <si>
    <t>074.940.494-95</t>
  </si>
  <si>
    <t>thalysonsalvino@hotmail.com</t>
  </si>
  <si>
    <t>Thauanna Barbosa</t>
  </si>
  <si>
    <t>401.666.598-19</t>
  </si>
  <si>
    <t>thauanna.sb@gmail.com</t>
  </si>
  <si>
    <t>Thays Guazzelli dos Santos</t>
  </si>
  <si>
    <t>103.122.359-25</t>
  </si>
  <si>
    <t>thaysguazzellisantos@hotmail.com</t>
  </si>
  <si>
    <t>Guabiruba</t>
  </si>
  <si>
    <t>Theo Mirrot</t>
  </si>
  <si>
    <t>002.737.105-08</t>
  </si>
  <si>
    <t>tmirrot@gmail.com</t>
  </si>
  <si>
    <t>CHE-MOD-MOD-VRD-M</t>
  </si>
  <si>
    <t>Thiago Costa Pereira</t>
  </si>
  <si>
    <t>071.610.204-84</t>
  </si>
  <si>
    <t>thiagoecpereira@gmail.com</t>
  </si>
  <si>
    <t>98471-6793</t>
  </si>
  <si>
    <t>Thiago de Souza Paulo</t>
  </si>
  <si>
    <t>068.583.206-60</t>
  </si>
  <si>
    <t>thiagosouzapaulo@gmail.com</t>
  </si>
  <si>
    <t>Thulio Righeti Correa</t>
  </si>
  <si>
    <t>114.307.147-60</t>
  </si>
  <si>
    <t>thuliorigheti@hotmail.com</t>
  </si>
  <si>
    <t>THAINA DE SOUZA ARONE</t>
  </si>
  <si>
    <t>464.526.918-64</t>
  </si>
  <si>
    <t>thainarone98@gmail.com</t>
  </si>
  <si>
    <t>94592-0304</t>
  </si>
  <si>
    <t>THAIS MENDES</t>
  </si>
  <si>
    <t>28.782.466/0001-05</t>
  </si>
  <si>
    <t>therosstore@gmail.com</t>
  </si>
  <si>
    <t>VES-CHE-ALG-AZU-M</t>
  </si>
  <si>
    <t>THEODORO Scott</t>
  </si>
  <si>
    <t>THIAGO ARIKAWA</t>
  </si>
  <si>
    <t>THIAGO BIAGI DO PRADO</t>
  </si>
  <si>
    <t>BER-BRO-LIN-BEG-38</t>
  </si>
  <si>
    <t>BER-BRO-VIS-VRD-P</t>
  </si>
  <si>
    <t>CMC-ALG-PIA-VRM-P</t>
  </si>
  <si>
    <t>CMC-LIN-CAB-VRD-P</t>
  </si>
  <si>
    <t>SHO-DOS-MAL-AZU-38</t>
  </si>
  <si>
    <t>SHO-DOS-MAL-CER-38</t>
  </si>
  <si>
    <t>THIAGO DO NASCIMENTO FRANCHINI SANTILLI</t>
  </si>
  <si>
    <t>CMC-CHI-ALG-CHU-M</t>
  </si>
  <si>
    <t>THIAGO MONTEIRO REGINATO</t>
  </si>
  <si>
    <t>Tiago Arouche</t>
  </si>
  <si>
    <t>Tiago Jhordan da Cruz Reis</t>
  </si>
  <si>
    <t>Tobias Varela de Melo</t>
  </si>
  <si>
    <t>CML-ALI-SED-ROS-PP</t>
  </si>
  <si>
    <t>Tom Escrimin</t>
  </si>
  <si>
    <t>TULIO HERANI OLIVEIRA</t>
  </si>
  <si>
    <t>CMC-CAN-ALG-BEG-G</t>
  </si>
  <si>
    <t>Uriel Garcia</t>
  </si>
  <si>
    <t>victor berard</t>
  </si>
  <si>
    <t>viviany tenorio</t>
  </si>
  <si>
    <t>Valdirene Messias Junglaus</t>
  </si>
  <si>
    <t>Valéria Gontijo Castro</t>
  </si>
  <si>
    <t>BLZ-PEQ-AVE-AZU-M</t>
  </si>
  <si>
    <t>MAI-MIS-POE-CER-M</t>
  </si>
  <si>
    <t>Vanessa Jappur Plass</t>
  </si>
  <si>
    <t>CMC-ALG-SED-VRD-M</t>
  </si>
  <si>
    <t>Victor Barbosa Lana Pereira</t>
  </si>
  <si>
    <t>Victor Berchior</t>
  </si>
  <si>
    <t>CMC-CHI-ALG-VRD-G</t>
  </si>
  <si>
    <t>Victoria Yamagata</t>
  </si>
  <si>
    <t>Vinicius F Dias</t>
  </si>
  <si>
    <t>Vinicius Fantin</t>
  </si>
  <si>
    <t>CMC-CAR-ALG-XAD-P</t>
  </si>
  <si>
    <t>Vinicius Luciano</t>
  </si>
  <si>
    <t>Vinicius Teixeira</t>
  </si>
  <si>
    <t>CAM-MOS-LIN-ROS-M</t>
  </si>
  <si>
    <t>CMR-51-LIN-OFF-M</t>
  </si>
  <si>
    <t>Vinícius Furtado</t>
  </si>
  <si>
    <t>Vinícius Viana</t>
  </si>
  <si>
    <t>Vitor Pessoa</t>
  </si>
  <si>
    <t>Vitor Vieira Dutra</t>
  </si>
  <si>
    <t>VICTOR PEREIRA RIBEIRO</t>
  </si>
  <si>
    <t>Weverson Lessa dos Santos</t>
  </si>
  <si>
    <t>Willians Fernandes</t>
  </si>
  <si>
    <t>CAL-ARI-ALG-VRD-42</t>
  </si>
  <si>
    <t>CAM-CAN-ALG-MES-GG</t>
  </si>
  <si>
    <t>SAP-PIT-COR-OFF-43</t>
  </si>
  <si>
    <t>WILSON RODRIGUES FERNANDES JUNIOR</t>
  </si>
  <si>
    <t>CML-ROB-ALG-LIS-M</t>
  </si>
  <si>
    <t>Yam Yunes</t>
  </si>
  <si>
    <t>SUN-MIS-POE-TEL-G</t>
  </si>
  <si>
    <t>Yasmin Klein Mori</t>
  </si>
  <si>
    <t>Jundiaí</t>
  </si>
  <si>
    <t>YURI DONIZETTI FARIA</t>
  </si>
  <si>
    <t>YURI LEITE JARDIM</t>
  </si>
  <si>
    <t>CAM-CAN-ALG-MES-P</t>
  </si>
  <si>
    <t>Yuri Sousa farias</t>
  </si>
  <si>
    <t>ze macedo</t>
  </si>
  <si>
    <t>Ano.Mês</t>
  </si>
  <si>
    <t>2021.12</t>
  </si>
  <si>
    <t>2021.11</t>
  </si>
  <si>
    <t>2021.01</t>
  </si>
  <si>
    <t>2021.10</t>
  </si>
  <si>
    <t>2021.07</t>
  </si>
  <si>
    <t>2021.09</t>
  </si>
  <si>
    <t>2021.08</t>
  </si>
  <si>
    <t>2020.12</t>
  </si>
  <si>
    <t>2022.01</t>
  </si>
  <si>
    <t>2021.05</t>
  </si>
  <si>
    <t>2021.02</t>
  </si>
  <si>
    <t>2021.06</t>
  </si>
  <si>
    <t>2021.03</t>
  </si>
  <si>
    <t>2022.02</t>
  </si>
  <si>
    <t>2021.04</t>
  </si>
  <si>
    <t>total</t>
  </si>
  <si>
    <t>dez</t>
  </si>
  <si>
    <t>Total venda Captada Liquida</t>
  </si>
  <si>
    <t>Atendido Bruto</t>
  </si>
  <si>
    <t>Atendido Líquido</t>
  </si>
  <si>
    <t>Atendido % Desconto</t>
  </si>
  <si>
    <t>Participação % Atendido</t>
  </si>
  <si>
    <t>TOTAL</t>
  </si>
  <si>
    <t>TOTAL VENDA BRUTA</t>
  </si>
  <si>
    <t>Autorizado VENDA BRUTA</t>
  </si>
  <si>
    <t>TOTAL DESCONTO REALIZADO</t>
  </si>
  <si>
    <t>Autorizado DESCONTO REALIZADO</t>
  </si>
  <si>
    <t>Atendido % DESCONTO REALIZADO</t>
  </si>
  <si>
    <t>TOTAL % DESCONTO REALIZADO</t>
  </si>
  <si>
    <t>nov</t>
  </si>
  <si>
    <t>jan</t>
  </si>
  <si>
    <t>out</t>
  </si>
  <si>
    <t>jul</t>
  </si>
  <si>
    <t>set</t>
  </si>
  <si>
    <t>ago</t>
  </si>
  <si>
    <t>mai</t>
  </si>
  <si>
    <t>fev</t>
  </si>
  <si>
    <t>jun</t>
  </si>
  <si>
    <t>abr</t>
  </si>
  <si>
    <t>alberto pereira jr</t>
  </si>
  <si>
    <t>344.435.538-60</t>
  </si>
  <si>
    <t>alberto.psj@gmail.com</t>
  </si>
  <si>
    <t>98402-4532</t>
  </si>
  <si>
    <t>Venda de Produto pelo PDV</t>
  </si>
  <si>
    <t>Cartão de Crédito</t>
  </si>
  <si>
    <t>CAM-UNI-ALG-AZU-M</t>
  </si>
  <si>
    <t>CMC-ALG-PIA-AZU-M</t>
  </si>
  <si>
    <t>Cartão de Débito</t>
  </si>
  <si>
    <t>CMC-LIN-CAB-OFF-P</t>
  </si>
  <si>
    <t>ana lidia salvatore</t>
  </si>
  <si>
    <t>409.594.298-32</t>
  </si>
  <si>
    <t>analidiafrehse@hotmail.com</t>
  </si>
  <si>
    <t>99998-0664</t>
  </si>
  <si>
    <t>ana luisa camacho</t>
  </si>
  <si>
    <t>038.821.861-43</t>
  </si>
  <si>
    <t>analuisacamacho@hotmail.com</t>
  </si>
  <si>
    <t>99966-3116</t>
  </si>
  <si>
    <t>andre lopes de souza filho</t>
  </si>
  <si>
    <t>166.497.267-61</t>
  </si>
  <si>
    <t>andrecseventos@outlook.com</t>
  </si>
  <si>
    <t>97422-9085</t>
  </si>
  <si>
    <t>andré licarião de carvalho braune</t>
  </si>
  <si>
    <t>438.636.308-40</t>
  </si>
  <si>
    <t>andrebraune02@gmail.com</t>
  </si>
  <si>
    <t>Remessa de Produto</t>
  </si>
  <si>
    <t>Devolvido</t>
  </si>
  <si>
    <t>Consignação - PRODUÇÃO DE MODA</t>
  </si>
  <si>
    <t>CMC-CHI-ALG-AZU-GG</t>
  </si>
  <si>
    <t>CMC-JAC-ALG-EPI-GG</t>
  </si>
  <si>
    <t>ADENAILTON ALMEIDA NOVAIS</t>
  </si>
  <si>
    <t>361.558.928-90</t>
  </si>
  <si>
    <t>danilo.dan.novais@gmail.com</t>
  </si>
  <si>
    <t>CML-CAT-ALG-BCO-G</t>
  </si>
  <si>
    <t>CML-PRE-ALG-VRD-G</t>
  </si>
  <si>
    <t>ADRIANO ROSENTHAL</t>
  </si>
  <si>
    <t>226.045.938-23</t>
  </si>
  <si>
    <t>adriano.rosenthal@gmail.com</t>
  </si>
  <si>
    <t>98463-9897</t>
  </si>
  <si>
    <t>AGUIA CONFECCAO INDUSTRIA E COMERCIO LTDA</t>
  </si>
  <si>
    <t>31.258.736/0001-98</t>
  </si>
  <si>
    <t>renatacobra@aguiadenim.com.br,luizhenrique@aguiadenim.com.br</t>
  </si>
  <si>
    <t>99113-5768</t>
  </si>
  <si>
    <t>Cancelado</t>
  </si>
  <si>
    <t>Remessa para beneficiamento</t>
  </si>
  <si>
    <t>Devolvido Parcialmente</t>
  </si>
  <si>
    <t>CAL-ARI-ALG-IND-PIL</t>
  </si>
  <si>
    <t>FER-ZIP-YKK-MAR</t>
  </si>
  <si>
    <t>CAL-ARI-ALG-AZU-PIL</t>
  </si>
  <si>
    <t>Airon Brendon Martin</t>
  </si>
  <si>
    <t>044.722.901-03</t>
  </si>
  <si>
    <t>airon@misci.co</t>
  </si>
  <si>
    <t>SAP-MI-COR-WHI-43</t>
  </si>
  <si>
    <t>BER-BRO-VIS-CON-M</t>
  </si>
  <si>
    <t>CMC-CHI-ALG-AMA-G</t>
  </si>
  <si>
    <t>Remessa de doação ou brinde</t>
  </si>
  <si>
    <t>CAL-TRE-AML-VRD-40</t>
  </si>
  <si>
    <t>CMC-MOQ-ALG-AZU-M</t>
  </si>
  <si>
    <t>SHO-DOS-MAL-VRD-40</t>
  </si>
  <si>
    <t>BER-D20-AML-AZU-42</t>
  </si>
  <si>
    <t>CHI-FIL-MAD-MAR-35</t>
  </si>
  <si>
    <t>CHI-BIT-COR-WHI-42</t>
  </si>
  <si>
    <t>CMC-AMP-MOD-AZU-M</t>
  </si>
  <si>
    <t>AIMI DUMANS</t>
  </si>
  <si>
    <t>138.449.507-02</t>
  </si>
  <si>
    <t>adumanas@outlook.com</t>
  </si>
  <si>
    <t>CMC-DAN-SED-ROS-TU</t>
  </si>
  <si>
    <t>Alan Platero</t>
  </si>
  <si>
    <t>230.464.758-88</t>
  </si>
  <si>
    <t>Dinheiro</t>
  </si>
  <si>
    <t>Devolução de Venda</t>
  </si>
  <si>
    <t>Devoluções de Vendas de Mercadoria</t>
  </si>
  <si>
    <t>Alessandra Pacheco</t>
  </si>
  <si>
    <t>004.884.242-75</t>
  </si>
  <si>
    <t>alpa9029@gmail.com</t>
  </si>
  <si>
    <t>BER-BRO-VIS-OFF-M</t>
  </si>
  <si>
    <t>BLZ-PHI-LA-AZU-M</t>
  </si>
  <si>
    <t>CAL-PHY-LA-AZU-M</t>
  </si>
  <si>
    <t>CAM-51-ALG-VRD-M</t>
  </si>
  <si>
    <t>CML-PUB-ALG-AZU-M</t>
  </si>
  <si>
    <t>BLZ-PHI-LA-OFF-M</t>
  </si>
  <si>
    <t>CAL-ELL-RAD-OFF-G</t>
  </si>
  <si>
    <t>BER-FLA-ALG-MAR-PIL</t>
  </si>
  <si>
    <t>CML-ROB-ALG-BRA-GG</t>
  </si>
  <si>
    <t>REG-CAS-SED-PCU</t>
  </si>
  <si>
    <t>CAL-FLA-VIS-MES-40</t>
  </si>
  <si>
    <t>CMR-51-ALG-VRD-M</t>
  </si>
  <si>
    <t>VES-SAU-TRI-CRU-M</t>
  </si>
  <si>
    <t>BLZ-PAN-CRE-CHA-M</t>
  </si>
  <si>
    <t>BLZ-PAN-CRE-MAR-M</t>
  </si>
  <si>
    <t>SAI-FEN-PAN-CHA-M</t>
  </si>
  <si>
    <t>SAI-FEN-PAN-MAR-M</t>
  </si>
  <si>
    <t>BLZ-PAN-CRE-MAR-PP</t>
  </si>
  <si>
    <t>SAI-FEN-PAN-MAR-PP</t>
  </si>
  <si>
    <t>VES-SAU-TRI-CRU-P</t>
  </si>
  <si>
    <t>Aline Bianchi Zanzini</t>
  </si>
  <si>
    <t>347.987.118-61</t>
  </si>
  <si>
    <t>aline@casadosaber.com.br</t>
  </si>
  <si>
    <t>CML-ROB-ALG-BRA-G</t>
  </si>
  <si>
    <t>Aline Kubiak</t>
  </si>
  <si>
    <t>074.239.591-03</t>
  </si>
  <si>
    <t>alineamento@gmail.com</t>
  </si>
  <si>
    <t>3107-7990</t>
  </si>
  <si>
    <t>CMC-MON-MAL-VRD-P</t>
  </si>
  <si>
    <t>Aline Martins</t>
  </si>
  <si>
    <t>468.127.798-30</t>
  </si>
  <si>
    <t>alinecmartins21@hotmail.com</t>
  </si>
  <si>
    <t>98943-5899</t>
  </si>
  <si>
    <t>Aline Pranzano</t>
  </si>
  <si>
    <t>372.233.888-38</t>
  </si>
  <si>
    <t>aline.francani@hotmail.com</t>
  </si>
  <si>
    <t>TOP-MAM-AVE-VRD-M</t>
  </si>
  <si>
    <t>VES-D20-CUP-VRD-G</t>
  </si>
  <si>
    <t>ALBERTO DE SOUZA MOURA</t>
  </si>
  <si>
    <t>119.102.016-93</t>
  </si>
  <si>
    <t>albertosouzamoura@hotmail.com</t>
  </si>
  <si>
    <t>99999-8719</t>
  </si>
  <si>
    <t>CAM-BAU-ALG-CAR-XG</t>
  </si>
  <si>
    <t>CMC-LIN-ALG-AZU-P</t>
  </si>
  <si>
    <t>POL-TRI-VIS-CER-P</t>
  </si>
  <si>
    <t>CAM-CAN-ALG-MES-PP</t>
  </si>
  <si>
    <t>CMC-ALG-PIA-VRM-PP</t>
  </si>
  <si>
    <t>ALEXANDRE NEPOMUENO</t>
  </si>
  <si>
    <t>790.126.984-72</t>
  </si>
  <si>
    <t>anepomueno@hotmail.com</t>
  </si>
  <si>
    <t>99924-1862</t>
  </si>
  <si>
    <t>ALEXANDRE SOARES SANTIAGO</t>
  </si>
  <si>
    <t>066.085.616-60</t>
  </si>
  <si>
    <t>ALVARO VILLA</t>
  </si>
  <si>
    <t>410.094.098-08</t>
  </si>
  <si>
    <t>alvaro_0398@icloud.com</t>
  </si>
  <si>
    <t>JAQ-ING-COT-OLI-G</t>
  </si>
  <si>
    <t>Amanda Brolese</t>
  </si>
  <si>
    <t>041.821.501-47</t>
  </si>
  <si>
    <t>amandabrolese@icloud.com</t>
  </si>
  <si>
    <t>CAL-ALF-VIS-PRE-G</t>
  </si>
  <si>
    <t>CAL-PHY-LA-OFF-M</t>
  </si>
  <si>
    <t>JAQ-ELL-MOD-AZU-M</t>
  </si>
  <si>
    <t>JAQ-ELL-MOD-VRD-M</t>
  </si>
  <si>
    <t>Amanda iohn</t>
  </si>
  <si>
    <t>057.329.269-84</t>
  </si>
  <si>
    <t>pautas.amandaiohn@gmail.com</t>
  </si>
  <si>
    <t>96445-8538</t>
  </si>
  <si>
    <t>MOL-LOG-ALG-PRE-G</t>
  </si>
  <si>
    <t>MOL-MIN-ALG-OFF-G</t>
  </si>
  <si>
    <t>Amanda Teixeira Ramos</t>
  </si>
  <si>
    <t>086.536.164-97</t>
  </si>
  <si>
    <t>contato.amandateix@gmail.com</t>
  </si>
  <si>
    <t>CMC-LAV-SED-VRM-M</t>
  </si>
  <si>
    <t>CML-ALI-SED-ROS-G</t>
  </si>
  <si>
    <t>CML-ALI-SED-VRD-GG</t>
  </si>
  <si>
    <t>CAL-FLA-VIS-MES-44</t>
  </si>
  <si>
    <t>AMADEU MARINS DE OLIVEIRA</t>
  </si>
  <si>
    <t>143.352.747-26</t>
  </si>
  <si>
    <t>amadeumarins@hotmail.com</t>
  </si>
  <si>
    <t>AMANDA NOGUEIRA</t>
  </si>
  <si>
    <t>336.423.328-46</t>
  </si>
  <si>
    <t>amandamigli@gmail.com</t>
  </si>
  <si>
    <t>BOL-NIN-COU-BRA-G</t>
  </si>
  <si>
    <t>AMAURY ARTURI (guga)</t>
  </si>
  <si>
    <t>270.574.268-95</t>
  </si>
  <si>
    <t>guga@entourage.com.br</t>
  </si>
  <si>
    <t>97210-2442</t>
  </si>
  <si>
    <t>BER-GIZ-POL-CIN-G</t>
  </si>
  <si>
    <t>Ana Caetano</t>
  </si>
  <si>
    <t>751.524.601-49</t>
  </si>
  <si>
    <t>anaclaraccosta@hotmail.com</t>
  </si>
  <si>
    <t>99123-6263</t>
  </si>
  <si>
    <t>Ana Carolina Mariano</t>
  </si>
  <si>
    <t>164.738.347-10</t>
  </si>
  <si>
    <t>carollmouraa1@gmail.com</t>
  </si>
  <si>
    <t>CMC-LAV-SED-VRM-G</t>
  </si>
  <si>
    <t>VES-CHE-ALG-OFF-M</t>
  </si>
  <si>
    <t>CML-PRE-SED-OFF-M</t>
  </si>
  <si>
    <t>CMC-BIC-MAL-MAZ-G</t>
  </si>
  <si>
    <t>SUE-IRR-TRI-MIL-G</t>
  </si>
  <si>
    <t>CAL-RIT-VIS-MAR-34</t>
  </si>
  <si>
    <t>Ana Clara Ribeiro</t>
  </si>
  <si>
    <t>874.987.741-00</t>
  </si>
  <si>
    <t>anaclara@collector55.com.br</t>
  </si>
  <si>
    <t>BER-LAI-ALG-CRU-P</t>
  </si>
  <si>
    <t>Ana Luiza Valadares</t>
  </si>
  <si>
    <t>666.372.791-53</t>
  </si>
  <si>
    <t>analuizavr@gmail.com</t>
  </si>
  <si>
    <t>COL-TAP-LUC-TU</t>
  </si>
  <si>
    <t>Ana Paula Passareli</t>
  </si>
  <si>
    <t>044.098.319-33</t>
  </si>
  <si>
    <t>falecom@passa.com.br</t>
  </si>
  <si>
    <t>96640-8527</t>
  </si>
  <si>
    <t>BIQ-MIS-POE-CER-G</t>
  </si>
  <si>
    <t>Ander oliveira</t>
  </si>
  <si>
    <t>036.713.094-74</t>
  </si>
  <si>
    <t>anderline.oliveira@gmail.com</t>
  </si>
  <si>
    <t>CAM-CAN-ALG-BRA-PP</t>
  </si>
  <si>
    <t>Andre Amado</t>
  </si>
  <si>
    <t>077.510.679-85</t>
  </si>
  <si>
    <t>andre@amadobeautyclinic.com</t>
  </si>
  <si>
    <t>CMC-AMP-MOD-BRA-P</t>
  </si>
  <si>
    <t>Andre Coelho</t>
  </si>
  <si>
    <t>011.562.361-26</t>
  </si>
  <si>
    <t>arnezcoelho@gmail.com</t>
  </si>
  <si>
    <t>99150-2442</t>
  </si>
  <si>
    <t>Andre Coutinho</t>
  </si>
  <si>
    <t>124.938.787-60</t>
  </si>
  <si>
    <t>andrejc@gmail.com</t>
  </si>
  <si>
    <t>CAM-CAN-ALG-OFF-M</t>
  </si>
  <si>
    <t>CMC-LIN-CAB-OFF-G</t>
  </si>
  <si>
    <t>Andre Siqueira</t>
  </si>
  <si>
    <t>595.877.411-53</t>
  </si>
  <si>
    <t>siqueira36@me.com</t>
  </si>
  <si>
    <t>99641-6979</t>
  </si>
  <si>
    <t>BOLSA COURO GRANDE PRETA NINE - ''G''</t>
  </si>
  <si>
    <t>Andrea Mamel</t>
  </si>
  <si>
    <t>434.150.488-61</t>
  </si>
  <si>
    <t>andreamamel3@gmail.com</t>
  </si>
  <si>
    <t>BLZ-PEQ-AVE-VRD-G</t>
  </si>
  <si>
    <t>VES-D20-CUP-FER-P</t>
  </si>
  <si>
    <t>André Philipe</t>
  </si>
  <si>
    <t>102.773.844-35</t>
  </si>
  <si>
    <t>andre.philipee@gmail.com</t>
  </si>
  <si>
    <t>CAL-THA-ALG-MAR-TU</t>
  </si>
  <si>
    <t>VES-THA-ALG-MAR-TU</t>
  </si>
  <si>
    <t>André Tajra Carvalho</t>
  </si>
  <si>
    <t>022.593.633-00</t>
  </si>
  <si>
    <t>andretajra@hotmail.com</t>
  </si>
  <si>
    <t>Anna Artemyeva</t>
  </si>
  <si>
    <t>718.065.514-70</t>
  </si>
  <si>
    <t>0810anna@gmail.com</t>
  </si>
  <si>
    <t>93926-2929</t>
  </si>
  <si>
    <t>TOP-UNO-AVE-VRD-M</t>
  </si>
  <si>
    <t>VES-D20-CUP-FER-PP</t>
  </si>
  <si>
    <t>Anna Clara Mattar</t>
  </si>
  <si>
    <t>SAN-JES-COR-WHI-38</t>
  </si>
  <si>
    <t>Anne Carvalho</t>
  </si>
  <si>
    <t>087.913.364-30</t>
  </si>
  <si>
    <t>annecarvalhogomes@hotmail.com</t>
  </si>
  <si>
    <t>CML-PRE-ALG-PRE-G</t>
  </si>
  <si>
    <t>JAQ-MI-CET-VRD-G</t>
  </si>
  <si>
    <t>Antonio Ferraz</t>
  </si>
  <si>
    <t>468.819.348-31</t>
  </si>
  <si>
    <t>antonio.ferraz105@hotmail.com</t>
  </si>
  <si>
    <t>97342-3632</t>
  </si>
  <si>
    <t>Antonio Jorio Climaco</t>
  </si>
  <si>
    <t>051.473.614-30</t>
  </si>
  <si>
    <t>antoniojorio@hotmail.com</t>
  </si>
  <si>
    <t>99288-6162</t>
  </si>
  <si>
    <t>CAM-UNI-ALG-BRA-M</t>
  </si>
  <si>
    <t>Antônio caros dos Santos filho</t>
  </si>
  <si>
    <t>091.753.137-07</t>
  </si>
  <si>
    <t>antoniomullerantonio@gmail.com</t>
  </si>
  <si>
    <t>BER-PEQ-AVE-VRD-PIL</t>
  </si>
  <si>
    <t>BLZ-PEQ-AVE-VRD-PRO</t>
  </si>
  <si>
    <t>TOP-MAM-AVE-CHI-PIL</t>
  </si>
  <si>
    <t>VES-ASS-VIS-VER-TU</t>
  </si>
  <si>
    <t>VES-CAL-VIS-AZU-TU</t>
  </si>
  <si>
    <t>BLZ-PEQ-AVE-AZU-P</t>
  </si>
  <si>
    <t>SHO-PEQ-AVE-AZU-38</t>
  </si>
  <si>
    <t>ANA APARECIDA BEZERRA RODRIGUES</t>
  </si>
  <si>
    <t>195.794.488-92</t>
  </si>
  <si>
    <t>anabr7125@gmail.com</t>
  </si>
  <si>
    <t>ANA BEATRIZ MATTOS</t>
  </si>
  <si>
    <t>736.468.491-34</t>
  </si>
  <si>
    <t>anabeatrizmattos@gmail.com</t>
  </si>
  <si>
    <t>97020-2039</t>
  </si>
  <si>
    <t>ANA BEATRIZ OLLER DE MOURA BRAGA</t>
  </si>
  <si>
    <t>350.704.598-21</t>
  </si>
  <si>
    <t>bizbraga@hotmail.com</t>
  </si>
  <si>
    <t>ANA CAROLINA PARIZZOTTO</t>
  </si>
  <si>
    <t>060.232.859-45</t>
  </si>
  <si>
    <t>acparizzotto@gmail.com</t>
  </si>
  <si>
    <t>99838-1694</t>
  </si>
  <si>
    <t>BLU-ELL-MPE-OFF-XG</t>
  </si>
  <si>
    <t>BLU-ELL-MPE-PRE-GG</t>
  </si>
  <si>
    <t>ANA CAROLINA SZYFMAN</t>
  </si>
  <si>
    <t>302.708.268-07</t>
  </si>
  <si>
    <t>09aemb@gmail.com</t>
  </si>
  <si>
    <t>ANA CRISTINA FLORIDO TONDIN</t>
  </si>
  <si>
    <t>226.477.418-59</t>
  </si>
  <si>
    <t>anatondin.ps@jhsf.com.br</t>
  </si>
  <si>
    <t>99626-1628</t>
  </si>
  <si>
    <t>CAL-ARI-ALG-OCR-38</t>
  </si>
  <si>
    <t>ANA DELL OSSI</t>
  </si>
  <si>
    <t>365.202.198-35</t>
  </si>
  <si>
    <t>anadellossi@gmail.com</t>
  </si>
  <si>
    <t>BAN-MIS-PAL-JEQ-G</t>
  </si>
  <si>
    <t>ANA ELISA ARIETTIFRANCESCHI</t>
  </si>
  <si>
    <t>24.575.400/0001-93</t>
  </si>
  <si>
    <t>csc.nucleodedocumentacao@lojasrenner.com.br</t>
  </si>
  <si>
    <t>ANA LUIZA ZUCCOLOTTO RODRIGUES ROBUSTI</t>
  </si>
  <si>
    <t>343.088.888-32</t>
  </si>
  <si>
    <t>ana.zuccolotto@gmail.com</t>
  </si>
  <si>
    <t>CMC-REG-LIN-PER-P</t>
  </si>
  <si>
    <t>ANA MARIA SOZIO PINHIERO GUIMARAES</t>
  </si>
  <si>
    <t>129.360.258-26</t>
  </si>
  <si>
    <t>anspg123@icloud.com</t>
  </si>
  <si>
    <t>98202-4159</t>
  </si>
  <si>
    <t>BLZ-PEQ-AVE-AZU-PP</t>
  </si>
  <si>
    <t>TOP-UNO-AVE-AZU-PP</t>
  </si>
  <si>
    <t>ANA MONTES</t>
  </si>
  <si>
    <t>324.040.948-82</t>
  </si>
  <si>
    <t>carolmontes@outlook.com.br</t>
  </si>
  <si>
    <t>ANA PAULA FRONTINE</t>
  </si>
  <si>
    <t>248.990.928-22</t>
  </si>
  <si>
    <t>anapaulafrontine@gmail.com</t>
  </si>
  <si>
    <t>98105-7827</t>
  </si>
  <si>
    <t>ANDRE AIDAR</t>
  </si>
  <si>
    <t>224.319.948-30</t>
  </si>
  <si>
    <t>andreadair@gmail.com</t>
  </si>
  <si>
    <t>97181-4153</t>
  </si>
  <si>
    <t>MOL-MIN-ALG-AZU-M</t>
  </si>
  <si>
    <t>ANDRE ALEOTTI</t>
  </si>
  <si>
    <t>408.613.308-38</t>
  </si>
  <si>
    <t>andrealotti@hotmail.com</t>
  </si>
  <si>
    <t>ANDRE BAZAN</t>
  </si>
  <si>
    <t>472.130.588-51</t>
  </si>
  <si>
    <t>97643-0413</t>
  </si>
  <si>
    <t>ANDRE SAMPAIO</t>
  </si>
  <si>
    <t>341.444.392-91</t>
  </si>
  <si>
    <t>andsam@hotmail.com</t>
  </si>
  <si>
    <t>98083-1587</t>
  </si>
  <si>
    <t>CMC-BIC-MAL-MAZ-M</t>
  </si>
  <si>
    <t>CHI-BIT-COR-OFF-39</t>
  </si>
  <si>
    <t>ANDRÉ LUIZ FRONZA</t>
  </si>
  <si>
    <t>079.431.819-30</t>
  </si>
  <si>
    <t>andrefronza778@hotmail.com</t>
  </si>
  <si>
    <t>99795-8989</t>
  </si>
  <si>
    <t>CAM-LIS-ALG-PRE-P</t>
  </si>
  <si>
    <t>CHI-FIL-MAD-MAR-39</t>
  </si>
  <si>
    <t>ANGELICA COSTA MARINS</t>
  </si>
  <si>
    <t>072.534.719-89</t>
  </si>
  <si>
    <t>kaka_costacpba@hotmail.com.br</t>
  </si>
  <si>
    <t>8758-1861</t>
  </si>
  <si>
    <t>SAI-ELL-MPE-PRE-PP</t>
  </si>
  <si>
    <t>TOP-MAM-AVE-VRD-P</t>
  </si>
  <si>
    <t>ANTONIO BIAGI</t>
  </si>
  <si>
    <t>310.551.018-45</t>
  </si>
  <si>
    <t>abiagi@gmail.com</t>
  </si>
  <si>
    <t>CAMISETA BASICA ALGODAO BRANCA  LISA - "M"</t>
  </si>
  <si>
    <t>ANTONIO MRNACHE</t>
  </si>
  <si>
    <t>033.223.708-79</t>
  </si>
  <si>
    <t>98231-5555</t>
  </si>
  <si>
    <t>Armando batista de souza</t>
  </si>
  <si>
    <t>055.202.954-84</t>
  </si>
  <si>
    <t>armandoalgo.contato@gmail.com</t>
  </si>
  <si>
    <t>98462-2062</t>
  </si>
  <si>
    <t>CMC-JUA-LIN-MAR-GG</t>
  </si>
  <si>
    <t>CML-JEG-VIS-AZU-G</t>
  </si>
  <si>
    <t>CMC-FIL-ALG-AZU-G</t>
  </si>
  <si>
    <t>Arthur Beline</t>
  </si>
  <si>
    <t>404.823.548-60</t>
  </si>
  <si>
    <t>contato@arthurbellini.com</t>
  </si>
  <si>
    <t>94579-9129</t>
  </si>
  <si>
    <t>Artur Nunes</t>
  </si>
  <si>
    <t>020.924.891-27</t>
  </si>
  <si>
    <t>arturnunesgum@hotmail.com</t>
  </si>
  <si>
    <t>99225-5356</t>
  </si>
  <si>
    <t>CAM-CAN-ALG-OFF-P</t>
  </si>
  <si>
    <t>ARTHUR ANDRADE LIMA FREIXO</t>
  </si>
  <si>
    <t>145.347.987-25</t>
  </si>
  <si>
    <t>arthurfreixo2011@gmail.com</t>
  </si>
  <si>
    <t>ARTHUR BRAGA</t>
  </si>
  <si>
    <t>362.624.298-67</t>
  </si>
  <si>
    <t>arthur.braga@deiclog.com</t>
  </si>
  <si>
    <t>99158-0312</t>
  </si>
  <si>
    <t>CAL-ARI-ALG-IND-46</t>
  </si>
  <si>
    <t>CMC-JAC-ALG-EPI-G</t>
  </si>
  <si>
    <t>ARTHUR GODOY</t>
  </si>
  <si>
    <t>348.521.528-70</t>
  </si>
  <si>
    <t>arthurvg@live.com</t>
  </si>
  <si>
    <t>ARTHUR GOMIDE</t>
  </si>
  <si>
    <t>153.436.227-47</t>
  </si>
  <si>
    <t>arthurgomid@hotmail.com</t>
  </si>
  <si>
    <t>CMC-JUA-LIN-MAR-P</t>
  </si>
  <si>
    <t>ARTHUR KSCIAR</t>
  </si>
  <si>
    <t>440.797.568-79</t>
  </si>
  <si>
    <t>94000-9984</t>
  </si>
  <si>
    <t>ARTHUR ROSALINO</t>
  </si>
  <si>
    <t>396.573.278-14</t>
  </si>
  <si>
    <t>arthur.rosalino@gmail.com</t>
  </si>
  <si>
    <t>CAS-BOI-LA-MAR-PP</t>
  </si>
  <si>
    <t>Aurelio Lopes</t>
  </si>
  <si>
    <t>911.649.157-20</t>
  </si>
  <si>
    <t>aurelio.lopes@fcb.com</t>
  </si>
  <si>
    <t>barbara barros</t>
  </si>
  <si>
    <t>031.269.951-44</t>
  </si>
  <si>
    <t>bmoraesbarros@gmail.com</t>
  </si>
  <si>
    <t>99110-5672</t>
  </si>
  <si>
    <t>VES-SAU-TRI-VRM-G</t>
  </si>
  <si>
    <t>bruno melo</t>
  </si>
  <si>
    <t>801.132.811-53</t>
  </si>
  <si>
    <t>araujo10@yahoo.com.br</t>
  </si>
  <si>
    <t>99333-0680</t>
  </si>
  <si>
    <t>Barbara Caputo</t>
  </si>
  <si>
    <t>371.005.088-00</t>
  </si>
  <si>
    <t>barbaralfcaputo@gmail.com</t>
  </si>
  <si>
    <t>BARBARA ANITTA CARVALHO BECATTINI</t>
  </si>
  <si>
    <t>050.894.055-90</t>
  </si>
  <si>
    <t>contato@babbie.co</t>
  </si>
  <si>
    <t>99968-1992</t>
  </si>
  <si>
    <t>BLU-ELL-MPE-PRE-P</t>
  </si>
  <si>
    <t>CAL-FLA-VIS-MES-38</t>
  </si>
  <si>
    <t>CHE-MOR-LIN-BOR-TU</t>
  </si>
  <si>
    <t>SAI-ELL-MPE-OFF-M</t>
  </si>
  <si>
    <t>BARBARA SAMPAIO ANGÉLICA</t>
  </si>
  <si>
    <t>311.130.198-24</t>
  </si>
  <si>
    <t>bsangelica@hotmail.com</t>
  </si>
  <si>
    <t>BARBARA VALENTE</t>
  </si>
  <si>
    <t>068.262.285-05</t>
  </si>
  <si>
    <t>barbaravalente18@hotmail.com</t>
  </si>
  <si>
    <t>CAL-TRE-AML-VRD-38</t>
  </si>
  <si>
    <t>TAM-CAR-COU-WHI-40</t>
  </si>
  <si>
    <t>VES-ALF-PHI-VRD-P</t>
  </si>
  <si>
    <t>Beatriz Figueiredo</t>
  </si>
  <si>
    <t>385.809.478-12</t>
  </si>
  <si>
    <t>beatriz.suganuma@gmail.com</t>
  </si>
  <si>
    <t>98302-3479</t>
  </si>
  <si>
    <t>Bertha jucá</t>
  </si>
  <si>
    <t>101.885.384-70</t>
  </si>
  <si>
    <t>bertha_juca@hotmail.com</t>
  </si>
  <si>
    <t>BLZ-PHI-LA-MAR-M</t>
  </si>
  <si>
    <t>BEATRIZ SINKIVICIO</t>
  </si>
  <si>
    <t>342.858.018-41</t>
  </si>
  <si>
    <t>beatriz.sinkivicio@gmail.com</t>
  </si>
  <si>
    <t>BENTO SANGALO</t>
  </si>
  <si>
    <t>040.872.555-90</t>
  </si>
  <si>
    <t>bentosangalo12@gmail.com</t>
  </si>
  <si>
    <t>CAM-UNI-ALG-BRA-P</t>
  </si>
  <si>
    <t>BERNARDO CARVALHO</t>
  </si>
  <si>
    <t>800.290.867-87</t>
  </si>
  <si>
    <t>BLU-ELLE-MPE-PRE-M</t>
  </si>
  <si>
    <t>BERTHA SALLES</t>
  </si>
  <si>
    <t>420.195.648-23</t>
  </si>
  <si>
    <t>berthasalt@gmail.com</t>
  </si>
  <si>
    <t>99777-8383</t>
  </si>
  <si>
    <t>BETA VIDMAR</t>
  </si>
  <si>
    <t>013.298.708-24</t>
  </si>
  <si>
    <t>CAM-LIS-ALG-BRA-GG</t>
  </si>
  <si>
    <t>CMC-PAR-LIN-OFF-G</t>
  </si>
  <si>
    <t>BIANCA CARVALHO</t>
  </si>
  <si>
    <t>460.723.608-07</t>
  </si>
  <si>
    <t>bicarvalho20@hotmail.com</t>
  </si>
  <si>
    <t>Bruno Dias Novais</t>
  </si>
  <si>
    <t>332.692.808-40</t>
  </si>
  <si>
    <t>b.diasnovais@gmail.com</t>
  </si>
  <si>
    <t>97424-6789</t>
  </si>
  <si>
    <t>CAL-LAI-ALG-ROS-G</t>
  </si>
  <si>
    <t>CML-MOB-LIN-OFF-M</t>
  </si>
  <si>
    <t>CAL-ING-COT-MAS-G</t>
  </si>
  <si>
    <t>JAQ-ING-COT-MAS-GG</t>
  </si>
  <si>
    <t>POL-TRI-VIS-AZU-GG</t>
  </si>
  <si>
    <t>Bruno Losso</t>
  </si>
  <si>
    <t>326.274.288-02</t>
  </si>
  <si>
    <t>bruno_losso@hotmail.com</t>
  </si>
  <si>
    <t>97252-7767</t>
  </si>
  <si>
    <t>Bruno Otavio Costa Araujo</t>
  </si>
  <si>
    <t>037.194.076-16</t>
  </si>
  <si>
    <t>brunootavio@hotmail.com</t>
  </si>
  <si>
    <t>BRENNO FERNANDES</t>
  </si>
  <si>
    <t>310.025.738-31</t>
  </si>
  <si>
    <t>brenno.fernandes@icloud.com</t>
  </si>
  <si>
    <t>98162-5642</t>
  </si>
  <si>
    <t>BRIAN BALDRATI</t>
  </si>
  <si>
    <t>045.729.389-62</t>
  </si>
  <si>
    <t>baldrati@gmail.com</t>
  </si>
  <si>
    <t>99685-9949</t>
  </si>
  <si>
    <t>CML-TIB-ALG-VER-P</t>
  </si>
  <si>
    <t>BRUNA BAFFA</t>
  </si>
  <si>
    <t>056.476.287-37</t>
  </si>
  <si>
    <t>bbaffa@gmail.com</t>
  </si>
  <si>
    <t>99611-2220</t>
  </si>
  <si>
    <t>BRUNA MELO</t>
  </si>
  <si>
    <t>360.498.608-74</t>
  </si>
  <si>
    <t>brunacastromelo@gmail.com</t>
  </si>
  <si>
    <t>97509-5212</t>
  </si>
  <si>
    <t>BRUNA SOUSA</t>
  </si>
  <si>
    <t>004.339.862-63</t>
  </si>
  <si>
    <t>brunasous@gmail.com</t>
  </si>
  <si>
    <t>BRUNO ANDRADE</t>
  </si>
  <si>
    <t>077.941.317-23</t>
  </si>
  <si>
    <t>buma79@hotmail.com</t>
  </si>
  <si>
    <t>99150-0062</t>
  </si>
  <si>
    <t>CMC-JAC-ALG-EPI-PP</t>
  </si>
  <si>
    <t>BER-BRO-LIN-BEG-42</t>
  </si>
  <si>
    <t>CAL-TRE-ALG-OFF-44</t>
  </si>
  <si>
    <t>CMC-LIN-BOR-OFF-M</t>
  </si>
  <si>
    <t>BRUNO MARTINEZ</t>
  </si>
  <si>
    <t>036.305.829-07</t>
  </si>
  <si>
    <t>brmartinez@gmail.com</t>
  </si>
  <si>
    <t>SUN-MIS-POE-TEL-P</t>
  </si>
  <si>
    <t>MOL-MIN-ALG-OFF-P</t>
  </si>
  <si>
    <t>SAP-MI-COR-WHI-37</t>
  </si>
  <si>
    <t>CMC-LIN-ALG-AZU-M</t>
  </si>
  <si>
    <t>caio</t>
  </si>
  <si>
    <t>503.317.478-98</t>
  </si>
  <si>
    <t>JAQ-ING-COT-MAS-G</t>
  </si>
  <si>
    <t>caroline costa</t>
  </si>
  <si>
    <t>387.526.458-43</t>
  </si>
  <si>
    <t>cmcosta@globocondenast.com.br</t>
  </si>
  <si>
    <t>CMC-REG-LIN-PER-G</t>
  </si>
  <si>
    <t>casa do saber eventos culturais s.a</t>
  </si>
  <si>
    <t>cecilia jovita</t>
  </si>
  <si>
    <t>102.367.617-65</t>
  </si>
  <si>
    <t>ceciliajovbita@gmail.com</t>
  </si>
  <si>
    <t>celio Perssoni Neves</t>
  </si>
  <si>
    <t>092.654.636-86</t>
  </si>
  <si>
    <t>celioperssoni@gmail.com</t>
  </si>
  <si>
    <t>CAM-CAN-ALG-OFF-G-INATIVO</t>
  </si>
  <si>
    <t>CMC-AMP-MOD-AZU-P</t>
  </si>
  <si>
    <t>Caio Braz</t>
  </si>
  <si>
    <t>055.285.944-30</t>
  </si>
  <si>
    <t>brazcaio@gmail.com</t>
  </si>
  <si>
    <t>CML-CAT-ALG-BCO-M</t>
  </si>
  <si>
    <t>Caio Felipe do Nascimento</t>
  </si>
  <si>
    <t>419.977.118-26</t>
  </si>
  <si>
    <t>caiofelipe10@gmail.com</t>
  </si>
  <si>
    <t>97345-3939</t>
  </si>
  <si>
    <t>CMC-ALG-PIA-AZU-GG</t>
  </si>
  <si>
    <t>CMC-BIC-MAL-MAZ-GG</t>
  </si>
  <si>
    <t>Caio Vinícius Sobral Santos</t>
  </si>
  <si>
    <t>394.405.018-55</t>
  </si>
  <si>
    <t>caiotsobral@gmail.com</t>
  </si>
  <si>
    <t>97673-9026</t>
  </si>
  <si>
    <t>VES-RET-VIS-CAM-TU</t>
  </si>
  <si>
    <t>VES-ROS-VIS-VER-TU</t>
  </si>
  <si>
    <t>CMC-CHI-ALG-VRM-M</t>
  </si>
  <si>
    <t>Caique Bispo</t>
  </si>
  <si>
    <t>420.291.238-11</t>
  </si>
  <si>
    <t>caiquebispov@gmail.com</t>
  </si>
  <si>
    <t>99964-7306</t>
  </si>
  <si>
    <t>CML-ALI-SED-VRD-G</t>
  </si>
  <si>
    <t>Camila moutinho</t>
  </si>
  <si>
    <t>127.037.476-16</t>
  </si>
  <si>
    <t>camilamoutinhob@gmail.com</t>
  </si>
  <si>
    <t>CHE-MOR-ALG-LIS-M</t>
  </si>
  <si>
    <t>CML-PUB-ALG-VRB-G</t>
  </si>
  <si>
    <t>SAP-PIT-COR-OFF-37</t>
  </si>
  <si>
    <t>Camila Nagano</t>
  </si>
  <si>
    <t>381.017.628-17</t>
  </si>
  <si>
    <t>cfnagano@gmail.com</t>
  </si>
  <si>
    <t>99355-3077</t>
  </si>
  <si>
    <t>BOLSA COURO GRANDE WHISKY NINE - ''G"</t>
  </si>
  <si>
    <t>Camila Salgado</t>
  </si>
  <si>
    <t>089.748.126-73</t>
  </si>
  <si>
    <t>Camilla Sales Coelho</t>
  </si>
  <si>
    <t>082.818.264-79</t>
  </si>
  <si>
    <t>camillasales15@gmail.com</t>
  </si>
  <si>
    <t>Carla Lopes</t>
  </si>
  <si>
    <t>092.614.498-75</t>
  </si>
  <si>
    <t>carlars.lopes@uol.com.br</t>
  </si>
  <si>
    <t>99136-6335</t>
  </si>
  <si>
    <t>CAL-TRE-ALG-OFF-42</t>
  </si>
  <si>
    <t>CMC-LIN-CAB-OFF-GG</t>
  </si>
  <si>
    <t>SHO-DOS-MAL-AZU-44</t>
  </si>
  <si>
    <t>SHO-DOS-MAL-CER-44</t>
  </si>
  <si>
    <t>CAL-RIT-VIS-MAR-40</t>
  </si>
  <si>
    <t>CML-ARI-ALG-ING-G</t>
  </si>
  <si>
    <t>Carla Naufal Daher</t>
  </si>
  <si>
    <t>041.006.879-90</t>
  </si>
  <si>
    <t>carlandaher@hotmail.com</t>
  </si>
  <si>
    <t>MAI-MIS-POE-CER-G</t>
  </si>
  <si>
    <t>Carlos Bernabe</t>
  </si>
  <si>
    <t>443.222.528-93</t>
  </si>
  <si>
    <t>contato.cbarnabe@gmail.com</t>
  </si>
  <si>
    <t>95945-5909</t>
  </si>
  <si>
    <t>Maua</t>
  </si>
  <si>
    <t>Carlos EDUARDO CEPERA</t>
  </si>
  <si>
    <t>277.155.758-44</t>
  </si>
  <si>
    <t>cepera@fazendasaopaulo.com.br</t>
  </si>
  <si>
    <t>CAM-BAU-ALG-LIL-XG</t>
  </si>
  <si>
    <t>CAMISETA LILAS ESTAMPA BAURU - "GGG"</t>
  </si>
  <si>
    <t>Carol Rocha</t>
  </si>
  <si>
    <t>175.098.688-40</t>
  </si>
  <si>
    <t>carol2rocha@yahoo.com</t>
  </si>
  <si>
    <t>97094-4114</t>
  </si>
  <si>
    <t>CMC-LIN-CAB-OFF-PP</t>
  </si>
  <si>
    <t>CHI-MIS-BOR-VRD-35</t>
  </si>
  <si>
    <t>Carolina Lauriano</t>
  </si>
  <si>
    <t>226.850.418-26</t>
  </si>
  <si>
    <t>lauriano.carolina@gmail.com</t>
  </si>
  <si>
    <t>Caroline Passos</t>
  </si>
  <si>
    <t>394.033.808-70</t>
  </si>
  <si>
    <t>caroline.apassos@gmail.com</t>
  </si>
  <si>
    <t>CAL-MAM-VIS-MEN-P</t>
  </si>
  <si>
    <t>CHI-BIT-COR-OFF-37</t>
  </si>
  <si>
    <t>VES-PIN-ALG-OCR-PP</t>
  </si>
  <si>
    <t>Caroline Pereira de Oliveira</t>
  </si>
  <si>
    <t>427.694.888-64</t>
  </si>
  <si>
    <t>pereolicarol@gmail.com</t>
  </si>
  <si>
    <t>99708-5652</t>
  </si>
  <si>
    <t>SAI-MAF-ALG-BEG-TU</t>
  </si>
  <si>
    <t>CAL-RIT-VIS-OFF-40</t>
  </si>
  <si>
    <t>Cassio Mosse</t>
  </si>
  <si>
    <t>335.130.928-73</t>
  </si>
  <si>
    <t>mosse200@msn.com</t>
  </si>
  <si>
    <t>98123-8105</t>
  </si>
  <si>
    <t>BER-CAD-LIN-VRD-P</t>
  </si>
  <si>
    <t>CAIO DOS SANTOS RODRIGUES</t>
  </si>
  <si>
    <t>442.532.168-54</t>
  </si>
  <si>
    <t>bigodecomunik@gmail.com</t>
  </si>
  <si>
    <t>BER-BRO-VIS-OFF-G</t>
  </si>
  <si>
    <t>BER-BRO-VIS-VRD-G</t>
  </si>
  <si>
    <t>BER-TRE-ALG-VRD-G</t>
  </si>
  <si>
    <t>CAL-ALF-VIS-BEG-G</t>
  </si>
  <si>
    <t>CAL-ELL-RAD-OFF-M</t>
  </si>
  <si>
    <t>CMC-LIS-ALG-CIN-GG</t>
  </si>
  <si>
    <t>CAMILA ARANTES DIAS</t>
  </si>
  <si>
    <t>983.696.797-49</t>
  </si>
  <si>
    <t>97220-0112</t>
  </si>
  <si>
    <t>CAMILA BELGADO</t>
  </si>
  <si>
    <t>423.874.818-28</t>
  </si>
  <si>
    <t>camilabegado877@hotmail.com</t>
  </si>
  <si>
    <t>99872-2702</t>
  </si>
  <si>
    <t>BOLSA COURO PEQUENA PRETA NINE - ''P'</t>
  </si>
  <si>
    <t>CAMILA MARINHO MENDES</t>
  </si>
  <si>
    <t>374.410.558-06</t>
  </si>
  <si>
    <t>camillamarinhomendes@gmail.com</t>
  </si>
  <si>
    <t>Cajueiro da Praia</t>
  </si>
  <si>
    <t>CHE-MOR-LIN-FIL-TU</t>
  </si>
  <si>
    <t>CAMILA PARISE</t>
  </si>
  <si>
    <t>310.746.038-93</t>
  </si>
  <si>
    <t>camilachiarioni@gmail.com</t>
  </si>
  <si>
    <t>99789-3652</t>
  </si>
  <si>
    <t>CHI-BIT-COR-WHI-36</t>
  </si>
  <si>
    <t>CAMILA SANTA MARIA</t>
  </si>
  <si>
    <t>403.878.158-56</t>
  </si>
  <si>
    <t>mila_sm4@hotmail.com</t>
  </si>
  <si>
    <t>TAM-CAR-COU-WHI-35</t>
  </si>
  <si>
    <t>CARAN D'ACHE INDUSTRIA E COMERCIO DE ARTEFATOS DE COURO LTDA</t>
  </si>
  <si>
    <t>66.934.183/0001-20</t>
  </si>
  <si>
    <t>caransalvia@yahoo.com.br</t>
  </si>
  <si>
    <t>98595-6670</t>
  </si>
  <si>
    <t>BOL-NIN-COU-OFF-PILOTO</t>
  </si>
  <si>
    <t>CARINA MAZAROTTO</t>
  </si>
  <si>
    <t>314.757.618-30</t>
  </si>
  <si>
    <t>carinamaz@gmail.com</t>
  </si>
  <si>
    <t>99954-2345</t>
  </si>
  <si>
    <t>CARLA ALBUQUERQUE</t>
  </si>
  <si>
    <t>043.572.208-58</t>
  </si>
  <si>
    <t>carla@mebialamd.com.br</t>
  </si>
  <si>
    <t>98447-3628</t>
  </si>
  <si>
    <t>BLZ-PEQ-AVE-VRD-M</t>
  </si>
  <si>
    <t>TOP-MAM-AVE-GOI-M</t>
  </si>
  <si>
    <t>TOP MAMI GOIABA - "M"</t>
  </si>
  <si>
    <t>CARLA TEIXEIRA</t>
  </si>
  <si>
    <t>032.279.431-58</t>
  </si>
  <si>
    <t>ark.carlateixeira@gmail.com</t>
  </si>
  <si>
    <t>9522-0080</t>
  </si>
  <si>
    <t>CAM-BAU-ALG-CAR-P</t>
  </si>
  <si>
    <t>CARLOS ALBERTO LEONEL PAGOTTO</t>
  </si>
  <si>
    <t>362.574.178-48</t>
  </si>
  <si>
    <t>ceahpagotto@gmail.com</t>
  </si>
  <si>
    <t>CHI-BIT-COR-OFF-41</t>
  </si>
  <si>
    <t>CARLOS CARRETERO</t>
  </si>
  <si>
    <t>765.067.382-00</t>
  </si>
  <si>
    <t>ccarretero@gmail.com</t>
  </si>
  <si>
    <t>97346-5955</t>
  </si>
  <si>
    <t>CARLOS FREITAS</t>
  </si>
  <si>
    <t>107.961.217-37</t>
  </si>
  <si>
    <t>carlinhos@calnetwork.com.br</t>
  </si>
  <si>
    <t>98000-4255</t>
  </si>
  <si>
    <t>CARLOS IGNACIO HERNANDES</t>
  </si>
  <si>
    <t>239.365.828-90</t>
  </si>
  <si>
    <t>cahernandestellez@gmail.com</t>
  </si>
  <si>
    <t>95860-6281</t>
  </si>
  <si>
    <t>SHO-DOS-MAL-VRD-38</t>
  </si>
  <si>
    <t>CARLOS MACEIRAS</t>
  </si>
  <si>
    <t>216.697.968-84</t>
  </si>
  <si>
    <t>cacomaceiras@tuespao.com.br</t>
  </si>
  <si>
    <t>98903-0632</t>
  </si>
  <si>
    <t>CAROLINA AZEVEDO</t>
  </si>
  <si>
    <t>296.414.588-17</t>
  </si>
  <si>
    <t>94261-5337</t>
  </si>
  <si>
    <t>CAROLINA VON</t>
  </si>
  <si>
    <t>299.841.448-60</t>
  </si>
  <si>
    <t>carolina.vonatzingen@gmail.com</t>
  </si>
  <si>
    <t>CAROLINE JACOMINO</t>
  </si>
  <si>
    <t>419.660.438-21</t>
  </si>
  <si>
    <t>caroline.jacomino@gmail.com</t>
  </si>
  <si>
    <t>CASSIANO DE FREITAS</t>
  </si>
  <si>
    <t>398.292.088-42</t>
  </si>
  <si>
    <t>freitascassianoo@gmail.com</t>
  </si>
  <si>
    <t>CATIA MATSUBARA</t>
  </si>
  <si>
    <t>172.020.758-57</t>
  </si>
  <si>
    <t>catiaarquiteta88@gmail.com</t>
  </si>
  <si>
    <t>99625-4100</t>
  </si>
  <si>
    <t>Cecilia Zanotti</t>
  </si>
  <si>
    <t>487.791.228-25</t>
  </si>
  <si>
    <t>anaczanotti@gmail.com</t>
  </si>
  <si>
    <t>98700-7555</t>
  </si>
  <si>
    <t>VES-PIN-ALG-OCR-GG</t>
  </si>
  <si>
    <t>CELSO FRANCISCO GAYOSO</t>
  </si>
  <si>
    <t>722.023.191-15</t>
  </si>
  <si>
    <t>celso.gayoso@gmail.com</t>
  </si>
  <si>
    <t>99152-9695</t>
  </si>
  <si>
    <t>CESAR FRANCISHANGELIS</t>
  </si>
  <si>
    <t>352.293.978-61</t>
  </si>
  <si>
    <t>csr.francis@gmail.com</t>
  </si>
  <si>
    <t>9967-0198</t>
  </si>
  <si>
    <t>CESAR SUCUPIRA</t>
  </si>
  <si>
    <t>449.440.472-15</t>
  </si>
  <si>
    <t>cesar@cesarsucupira.com.br</t>
  </si>
  <si>
    <t>Charles Montrigaud</t>
  </si>
  <si>
    <t>014.141.664-51</t>
  </si>
  <si>
    <t>charlesivers@hotmail.com</t>
  </si>
  <si>
    <t>Ciro Paiva</t>
  </si>
  <si>
    <t>097.449.436-45</t>
  </si>
  <si>
    <t>cirompaiva@gmail.com</t>
  </si>
  <si>
    <t>CMC-REG-LIN-OFF-G</t>
  </si>
  <si>
    <t>CMC-REG-LIN-OFF-GG</t>
  </si>
  <si>
    <t>CINTHIA KISTE</t>
  </si>
  <si>
    <t>254.966.748-40</t>
  </si>
  <si>
    <t>assistente.dudu@gmail.com</t>
  </si>
  <si>
    <t>COL-BLZ-PAS-M</t>
  </si>
  <si>
    <t>CINTIA CAVALLI</t>
  </si>
  <si>
    <t>955.669.100-68</t>
  </si>
  <si>
    <t>cintiacavalli@uol.com</t>
  </si>
  <si>
    <t>98118-3745</t>
  </si>
  <si>
    <t>CAL-MIN-ALG-OFF-GG</t>
  </si>
  <si>
    <t>SAI-ELL-MPE-OFF-G</t>
  </si>
  <si>
    <t>Claudia Campolina</t>
  </si>
  <si>
    <t>046.368.986-05</t>
  </si>
  <si>
    <t>claudiacampolina@hotmail.com</t>
  </si>
  <si>
    <t>99250-4309</t>
  </si>
  <si>
    <t>CMC-ALG-PIA-AZU-G</t>
  </si>
  <si>
    <t>Cliente Consumidor</t>
  </si>
  <si>
    <t>000.000.000-00</t>
  </si>
  <si>
    <t>CML-ROB-ALG-LIS-P</t>
  </si>
  <si>
    <t>BER-BRO-VIS-VRD-GG</t>
  </si>
  <si>
    <t>CAM-51-ALG-VRD-P</t>
  </si>
  <si>
    <t>MOLETOM LOGO MISCI - "P"</t>
  </si>
  <si>
    <t>CAM-UNI-ALG-BRA-G</t>
  </si>
  <si>
    <t>CAM-CAN-ALG-PRE-XG</t>
  </si>
  <si>
    <t>SUE-IRR-TRI-MIL-P</t>
  </si>
  <si>
    <t>POL-TRI-VIS-PRE-G</t>
  </si>
  <si>
    <t>SUETER TRICOT IRRE MILITAR - "P"</t>
  </si>
  <si>
    <t>CAM-UNI-ALG-AZU-P</t>
  </si>
  <si>
    <t>VES-CHE-ALG-AZU-P</t>
  </si>
  <si>
    <t>VES-BIC-CUP-VRD-TU</t>
  </si>
  <si>
    <t>JAQ-MI-CET-VRD-GG</t>
  </si>
  <si>
    <t>TAM-CAR-COU-WHI-39</t>
  </si>
  <si>
    <t>CAL-FLA-ALG-MAR-36</t>
  </si>
  <si>
    <t>CAL-FLA-ALG-VRD-36"</t>
  </si>
  <si>
    <t>SAI-ELL-MPE-OFF-P</t>
  </si>
  <si>
    <t>BLU-ELL-MPE-PRE-PP</t>
  </si>
  <si>
    <t>CAL-MIN-ALG-OFF-G</t>
  </si>
  <si>
    <t>CHI-BIT-COR-WHI-38</t>
  </si>
  <si>
    <t>SAI-ELL-MPE-PRE-P</t>
  </si>
  <si>
    <t>CMC-PRE-SED-OFF-M</t>
  </si>
  <si>
    <t>CML-ALI-SED-VRD-P</t>
  </si>
  <si>
    <t>BLU-ELL-MPE-OFF-PP</t>
  </si>
  <si>
    <t>CMC-LIN-CAB-VRD-G</t>
  </si>
  <si>
    <t>MOL-MIN-ALG-VRD-G</t>
  </si>
  <si>
    <t>CAL-RIT-VIS-OFF-38</t>
  </si>
  <si>
    <t>SHO-DOS-MAL-AZU-36</t>
  </si>
  <si>
    <t>SHO-FIL-ALG-EST-40</t>
  </si>
  <si>
    <t>BER-D20-ALG-BEG-40</t>
  </si>
  <si>
    <t>CAL-ARI-ALG-IND-36</t>
  </si>
  <si>
    <t>SAN-JES-COR-WHI-35</t>
  </si>
  <si>
    <t>VES-ALF-PHI-AMA-M</t>
  </si>
  <si>
    <t>CHI-FIL-MAD-AZU-35</t>
  </si>
  <si>
    <t>BER-D20-ALG-BEG-38</t>
  </si>
  <si>
    <t>BER-MIS-POE-AZU-P</t>
  </si>
  <si>
    <t>VES-ALF-PHI-VRD-M</t>
  </si>
  <si>
    <t>SHO-DOS-MAL-VRD-42</t>
  </si>
  <si>
    <t>CAL-MAM-VIS-MEN-M</t>
  </si>
  <si>
    <t>CAL-TRE-ALG-OFF-36</t>
  </si>
  <si>
    <t>CML-LIN-CAB-AZU-P</t>
  </si>
  <si>
    <t>SUE-IRR-TRI-MIL-M</t>
  </si>
  <si>
    <t>VES-D20-CUP-VRD-M</t>
  </si>
  <si>
    <t>SAP-PIT-COR-PRE-42</t>
  </si>
  <si>
    <t>CAL-TRE-AML-VRD-36</t>
  </si>
  <si>
    <t>CAMISA MANGA CURTA SEDA MOSTARDA - "M"</t>
  </si>
  <si>
    <t>CML-ALI-SED-ROS-P</t>
  </si>
  <si>
    <t>CLARA TELLE</t>
  </si>
  <si>
    <t>192.079.147-78</t>
  </si>
  <si>
    <t>claratelle@hotmail.com</t>
  </si>
  <si>
    <t>98659-0202</t>
  </si>
  <si>
    <t>CONRADO RODRIGUES</t>
  </si>
  <si>
    <t>394.359.108-58</t>
  </si>
  <si>
    <t>socialconrado@gmail.com</t>
  </si>
  <si>
    <t>97553-5123</t>
  </si>
  <si>
    <t>CAL-ARI-ALG-IND-42</t>
  </si>
  <si>
    <t>Cris Michelassi</t>
  </si>
  <si>
    <t>381.854.468-90</t>
  </si>
  <si>
    <t>cristian.michelassi@gmail.com</t>
  </si>
  <si>
    <t>98026-6464</t>
  </si>
  <si>
    <t>CMl-JUA-ALG-BEG-P</t>
  </si>
  <si>
    <t>CRISTINA CORREA</t>
  </si>
  <si>
    <t>030.080.128-92</t>
  </si>
  <si>
    <t>cri.correa58@gmail.com</t>
  </si>
  <si>
    <t>daniel lannes</t>
  </si>
  <si>
    <t>055.198.607-77</t>
  </si>
  <si>
    <t>danlannes@yahoo.com.br</t>
  </si>
  <si>
    <t>9992-4812</t>
  </si>
  <si>
    <t>CAM-UNI-ALG-AZU-G</t>
  </si>
  <si>
    <t>CAL-FLA-VIS-MES-42</t>
  </si>
  <si>
    <t>CAL-ALF-VIS-BEG-GG</t>
  </si>
  <si>
    <t>danilo Torrea</t>
  </si>
  <si>
    <t>225.634.788-55</t>
  </si>
  <si>
    <t>danilovtorres@gmail.com</t>
  </si>
  <si>
    <t>97611-4410</t>
  </si>
  <si>
    <t>danny jozsef</t>
  </si>
  <si>
    <t>396.628.318-27</t>
  </si>
  <si>
    <t>dannyjozsef@gmail.com</t>
  </si>
  <si>
    <t>98558-6046</t>
  </si>
  <si>
    <t>CAM-CAN-ALG-PRE-PP</t>
  </si>
  <si>
    <t>BER-BRO-LIN-BEG-36</t>
  </si>
  <si>
    <t>BERMUDA LINHO LAI - "36"</t>
  </si>
  <si>
    <t>CAM-CAN-ALG-OFF-PP</t>
  </si>
  <si>
    <t>debora kutnikas</t>
  </si>
  <si>
    <t>230.925.368-51</t>
  </si>
  <si>
    <t>dkutnikas@gmail.com</t>
  </si>
  <si>
    <t>Dandara Lins</t>
  </si>
  <si>
    <t>017.622.081-05</t>
  </si>
  <si>
    <t>dandara_mendonca@hotmail.com</t>
  </si>
  <si>
    <t>AL</t>
  </si>
  <si>
    <t>Maceio</t>
  </si>
  <si>
    <t>Daniel Morais</t>
  </si>
  <si>
    <t>233.586.718-01</t>
  </si>
  <si>
    <t>morais.a.daniel@gmail.com</t>
  </si>
  <si>
    <t>94468-3766</t>
  </si>
  <si>
    <t>Daniel Noronha</t>
  </si>
  <si>
    <t>008.408.773-07</t>
  </si>
  <si>
    <t>fdhnoronha@gmail.com</t>
  </si>
  <si>
    <t>98778-4849</t>
  </si>
  <si>
    <t>Danielle Moraes</t>
  </si>
  <si>
    <t>362.941.928-38</t>
  </si>
  <si>
    <t>danielle.moraes@gmail.com</t>
  </si>
  <si>
    <t>94235 4074</t>
  </si>
  <si>
    <t>CAS-BOI-LA-LIS-M</t>
  </si>
  <si>
    <t>CMC-LIN-CAB-OFF-M</t>
  </si>
  <si>
    <t>Dario Kenedy Mittmann Barbosa</t>
  </si>
  <si>
    <t>054.310.029-45</t>
  </si>
  <si>
    <t>wonderland.dario@gmail.com</t>
  </si>
  <si>
    <t>David Willian de Albuquerque almeida</t>
  </si>
  <si>
    <t>161.639.557-57</t>
  </si>
  <si>
    <t>davidwilliandesign@gmail.com</t>
  </si>
  <si>
    <t>CML-PUB-ALG-AZU-G</t>
  </si>
  <si>
    <t>DANIEL DOS SANTOS LOPES</t>
  </si>
  <si>
    <t>100.363.047-27</t>
  </si>
  <si>
    <t>fenejum@gmail.com</t>
  </si>
  <si>
    <t>98026-1062</t>
  </si>
  <si>
    <t>DANIEL LACERDA</t>
  </si>
  <si>
    <t>824.734.120-49</t>
  </si>
  <si>
    <t>contatodaniellacerda@gmail.com</t>
  </si>
  <si>
    <t>CMC-VIS-VIS-OFF-M</t>
  </si>
  <si>
    <t>CML-PUB-ALG-QUA-M</t>
  </si>
  <si>
    <t>DANIELA ANDREUCCI</t>
  </si>
  <si>
    <t>322.089.808-40</t>
  </si>
  <si>
    <t>daniandreucci@gmail.com</t>
  </si>
  <si>
    <t>99442-0720</t>
  </si>
  <si>
    <t>DANIELA CESPEDES GUIZZO GOMES DA SILVA</t>
  </si>
  <si>
    <t>543.410.001-87</t>
  </si>
  <si>
    <t>dgtp2@terra.com</t>
  </si>
  <si>
    <t>DANIELA ZARZUR</t>
  </si>
  <si>
    <t>359.438.198-60</t>
  </si>
  <si>
    <t>danizarzur@gmail.com</t>
  </si>
  <si>
    <t>99477-6564</t>
  </si>
  <si>
    <t>DANIELLA OLIVEIRA</t>
  </si>
  <si>
    <t>218.072.508-65</t>
  </si>
  <si>
    <t>daniellacpo@hotmail.com</t>
  </si>
  <si>
    <t>DANILO GURBS</t>
  </si>
  <si>
    <t>984.164.641-20</t>
  </si>
  <si>
    <t>danilogurbs@gmail.com</t>
  </si>
  <si>
    <t>99447-2117</t>
  </si>
  <si>
    <t>DANILO PASSOS</t>
  </si>
  <si>
    <t>371.903.128-46</t>
  </si>
  <si>
    <t>bjpassos@gmail.com</t>
  </si>
  <si>
    <t>97112-6967</t>
  </si>
  <si>
    <t>CAM-MIS-ALG-BRA-GG</t>
  </si>
  <si>
    <t>DANILO PRUDENTE DUARTE</t>
  </si>
  <si>
    <t>304.715.148-29</t>
  </si>
  <si>
    <t>danpruarte@hotmail.com</t>
  </si>
  <si>
    <t>98149-4349</t>
  </si>
  <si>
    <t>DAVI MORAES</t>
  </si>
  <si>
    <t>701.683.354-25</t>
  </si>
  <si>
    <t>davimoraesx@gmail.com</t>
  </si>
  <si>
    <t>POL-POL-TRI-AZU-M</t>
  </si>
  <si>
    <t>DENIS LIMA DE OLIVEIRA</t>
  </si>
  <si>
    <t>352.807.538-40</t>
  </si>
  <si>
    <t>limadenis7@gmail.com</t>
  </si>
  <si>
    <t>CAM-MOS-LIN-MAR-M</t>
  </si>
  <si>
    <t>CAM-MOS-LIN-VRM-M</t>
  </si>
  <si>
    <t>CMC-JEG-VIC-AZU-G</t>
  </si>
  <si>
    <t>DENIS WILSON NORONHA</t>
  </si>
  <si>
    <t>796.814.685-20</t>
  </si>
  <si>
    <t>d.wo.noronha@gmail.com</t>
  </si>
  <si>
    <t>97541-8988</t>
  </si>
  <si>
    <t>Diego Augusto</t>
  </si>
  <si>
    <t>117.977.717-44</t>
  </si>
  <si>
    <t>diego.augusto7@icloud.com</t>
  </si>
  <si>
    <t>99519-1830</t>
  </si>
  <si>
    <t>CAS-BOI-LA-LIS-PP</t>
  </si>
  <si>
    <t>DIEGO ALVES TOFOLO</t>
  </si>
  <si>
    <t>337.024.198-61</t>
  </si>
  <si>
    <t>tofoloitalian@gmail.com</t>
  </si>
  <si>
    <t>JAQ-ELL-MOD-OFF-M</t>
  </si>
  <si>
    <t>DIEGO REIS</t>
  </si>
  <si>
    <t>014.381.286-65</t>
  </si>
  <si>
    <t>DIMAS HENKES</t>
  </si>
  <si>
    <t>023.559.790-22</t>
  </si>
  <si>
    <t>dimashenkes@gmail.com</t>
  </si>
  <si>
    <t>93334-4034</t>
  </si>
  <si>
    <t>DITO EPINHEIRO</t>
  </si>
  <si>
    <t>476.502.815-15</t>
  </si>
  <si>
    <t>ditocaco@hotmail.com</t>
  </si>
  <si>
    <t>99148-9980</t>
  </si>
  <si>
    <t>DOUGLAS DE SOUZA</t>
  </si>
  <si>
    <t>309.323.098-52</t>
  </si>
  <si>
    <t>soudoug@uol.com.br</t>
  </si>
  <si>
    <t>98359-2057</t>
  </si>
  <si>
    <t>Eduarda Dunieto</t>
  </si>
  <si>
    <t>859.124.975-50</t>
  </si>
  <si>
    <t>eduardasdn@gmail.com</t>
  </si>
  <si>
    <t>98204-7686</t>
  </si>
  <si>
    <t>Eduarda Zanetta de Souza</t>
  </si>
  <si>
    <t>072.884.199-16</t>
  </si>
  <si>
    <t>eduardazanetta@gmail.com</t>
  </si>
  <si>
    <t>CAL-MIN-ALG-VDR-M</t>
  </si>
  <si>
    <t>CHI-BIT-COR-WHI-39</t>
  </si>
  <si>
    <t>CAL-FLA-VIS-MES-36</t>
  </si>
  <si>
    <t>Eduardo Melo</t>
  </si>
  <si>
    <t>153.311.797-70</t>
  </si>
  <si>
    <t>talkto@eduardomelorp.com</t>
  </si>
  <si>
    <t>97193-6925</t>
  </si>
  <si>
    <t>CML-ROB-ALG-BRA-P</t>
  </si>
  <si>
    <t>EDGAR CHERUBINI</t>
  </si>
  <si>
    <t>629.609.970-34</t>
  </si>
  <si>
    <t>edecherubini@hotmail.com</t>
  </si>
  <si>
    <t>99982-7631</t>
  </si>
  <si>
    <t>EDSON RECCO FILHO</t>
  </si>
  <si>
    <t>078.591.029-86</t>
  </si>
  <si>
    <t>reccoedson@hotmail.com</t>
  </si>
  <si>
    <t>99934-7000</t>
  </si>
  <si>
    <t>EDUARDO DERRICO</t>
  </si>
  <si>
    <t>217.634.188-04</t>
  </si>
  <si>
    <t>EDUARDO NUNES VILARINHO</t>
  </si>
  <si>
    <t>339.678.418-98</t>
  </si>
  <si>
    <t>eduardvilarinho@uol.com.br</t>
  </si>
  <si>
    <t>99276-4942</t>
  </si>
  <si>
    <t>CMC-LIS-ALG-CIN-G</t>
  </si>
  <si>
    <t>EDUARDO RODRIGUES</t>
  </si>
  <si>
    <t>010.206.800-32</t>
  </si>
  <si>
    <t>dudu@wt.ag</t>
  </si>
  <si>
    <t>99639-4175</t>
  </si>
  <si>
    <t>Elder Ono</t>
  </si>
  <si>
    <t>396.089.838-00</t>
  </si>
  <si>
    <t>elder.ono@gmail.com</t>
  </si>
  <si>
    <t>99645-3968</t>
  </si>
  <si>
    <t>CMC-ROB-ALG-LIS-P</t>
  </si>
  <si>
    <t>CAMISA MANGA CURTA ALGODAO ROBERTINHO - "P"</t>
  </si>
  <si>
    <t>CMC-AMP-MOD-BRA-G</t>
  </si>
  <si>
    <t>ELISABETH CRISTINA NAUMOVS</t>
  </si>
  <si>
    <t>038.445.916-13</t>
  </si>
  <si>
    <t>cris@apego.in</t>
  </si>
  <si>
    <t>Cotia</t>
  </si>
  <si>
    <t>CMC-MOQ-ALG-AZU-GG</t>
  </si>
  <si>
    <t>MOL-MIN-ALG-AZU-G</t>
  </si>
  <si>
    <t>EMERSON GONÇALVES COSTA</t>
  </si>
  <si>
    <t>055.947.216-14</t>
  </si>
  <si>
    <t>emgoncos2020@gmail.com</t>
  </si>
  <si>
    <t>98344-7370</t>
  </si>
  <si>
    <t>SUE-IRR-TRI-CER-P</t>
  </si>
  <si>
    <t>SHO-DOS-MAL-AZU-40</t>
  </si>
  <si>
    <t>Erika Moreira</t>
  </si>
  <si>
    <t>018.143.251-07</t>
  </si>
  <si>
    <t>erikalays@gmail.com</t>
  </si>
  <si>
    <t>ERICA ISIDI SOARES RIGOBELLO</t>
  </si>
  <si>
    <t>119.060.826-00</t>
  </si>
  <si>
    <t>ericaisidi@gmail.com</t>
  </si>
  <si>
    <t>ERICK RAFAEL DE SOUZA</t>
  </si>
  <si>
    <t>402.639.828-58</t>
  </si>
  <si>
    <t>emailerickrafael@gmail.com</t>
  </si>
  <si>
    <t>Eve Colossi</t>
  </si>
  <si>
    <t>041.391.069-56</t>
  </si>
  <si>
    <t>ecolossi@gmail.com</t>
  </si>
  <si>
    <t>Evelyn Martins</t>
  </si>
  <si>
    <t>145.759.387-42</t>
  </si>
  <si>
    <t>evemrtns21@gmail.com</t>
  </si>
  <si>
    <t>99765-1098</t>
  </si>
  <si>
    <t>Everton Castelan</t>
  </si>
  <si>
    <t>352.938.638-35</t>
  </si>
  <si>
    <t>everton.castelan@gmail.com</t>
  </si>
  <si>
    <t>EVERTON SCHULTZ</t>
  </si>
  <si>
    <t>035.301.526-17</t>
  </si>
  <si>
    <t>everton.schutz@gmail.com</t>
  </si>
  <si>
    <t>96903-4659</t>
  </si>
  <si>
    <t>felipe Rodrigues Manuel</t>
  </si>
  <si>
    <t>397.349.188-77</t>
  </si>
  <si>
    <t>feliperodriguesmanuel@gmail.com</t>
  </si>
  <si>
    <t>99764-3959</t>
  </si>
  <si>
    <t>felipe scholz</t>
  </si>
  <si>
    <t>031.259.651-01</t>
  </si>
  <si>
    <t>felipeascholz@gmail.com</t>
  </si>
  <si>
    <t>99800-7473</t>
  </si>
  <si>
    <t>fernanda burzaca mota araujo</t>
  </si>
  <si>
    <t>402.489.538-93</t>
  </si>
  <si>
    <t>fernanda@o2opr.co</t>
  </si>
  <si>
    <t>99920-1482</t>
  </si>
  <si>
    <t>fernando colissi</t>
  </si>
  <si>
    <t>007.757.680-22</t>
  </si>
  <si>
    <t>fernado.colissi@outlook.com</t>
  </si>
  <si>
    <t>91222-5125</t>
  </si>
  <si>
    <t>floresta realizaçoes audiovisuais ltda</t>
  </si>
  <si>
    <t>11.666.607/0001-21</t>
  </si>
  <si>
    <t>deiatuyama@gmail.com</t>
  </si>
  <si>
    <t>93800-6402</t>
  </si>
  <si>
    <t>RAS-CHI-COR-WHI-43</t>
  </si>
  <si>
    <t>Fabiana Reis Belo Lisboa Lott</t>
  </si>
  <si>
    <t>119.621.337-29</t>
  </si>
  <si>
    <t>drafabianalisboa@hotmail.com</t>
  </si>
  <si>
    <t>98038-7877</t>
  </si>
  <si>
    <t>BAN-MIS-COU-WHI-G</t>
  </si>
  <si>
    <t>Complementar ou Ajuste</t>
  </si>
  <si>
    <t>FABIANO PEREZ</t>
  </si>
  <si>
    <t>165.784.718-71</t>
  </si>
  <si>
    <t>fabianogodino@gmail.com</t>
  </si>
  <si>
    <t>98107-2238</t>
  </si>
  <si>
    <t>FABIO CAL</t>
  </si>
  <si>
    <t>079.796.826-10</t>
  </si>
  <si>
    <t>fabinho@calnetwork.com.br</t>
  </si>
  <si>
    <t>99733-3121</t>
  </si>
  <si>
    <t>CMC-LIN-BOR-OFF-P</t>
  </si>
  <si>
    <t>SHO-DOS-MAL-CER-36</t>
  </si>
  <si>
    <t>Remessa de Mercadoria - Produção e Eventos</t>
  </si>
  <si>
    <t>CAL-MIN-ALG-VDR-GG</t>
  </si>
  <si>
    <t>Felipe Lessa</t>
  </si>
  <si>
    <t>021.950.745-74</t>
  </si>
  <si>
    <t>felipelcs@gmail.com</t>
  </si>
  <si>
    <t>Fernanda Correia</t>
  </si>
  <si>
    <t>421.544.348-27</t>
  </si>
  <si>
    <t>fernandacenografia@gmail.com</t>
  </si>
  <si>
    <t>CML-PUB-ALG-VRB-M</t>
  </si>
  <si>
    <t>Fernanda Farah</t>
  </si>
  <si>
    <t>339.317.858-07</t>
  </si>
  <si>
    <t>fersfarah@gmail.com</t>
  </si>
  <si>
    <t>95552-2828</t>
  </si>
  <si>
    <t>Fernanda Garcia Ferreira</t>
  </si>
  <si>
    <t>395.114.328-26</t>
  </si>
  <si>
    <t>fer31ferrreira@gmail.com</t>
  </si>
  <si>
    <t>992345458¿</t>
  </si>
  <si>
    <t>Fernanda Mora</t>
  </si>
  <si>
    <t>010.563.180-90</t>
  </si>
  <si>
    <t>femora85@gmail.com</t>
  </si>
  <si>
    <t>99498-8385</t>
  </si>
  <si>
    <t>CAL-ELL-RAD-VRD-G</t>
  </si>
  <si>
    <t>MOL-ELL-RAD-VRD-G</t>
  </si>
  <si>
    <t>Fernanda Tedde</t>
  </si>
  <si>
    <t>258.668.148-70</t>
  </si>
  <si>
    <t>fevendrami@gmail.com</t>
  </si>
  <si>
    <t>99700-0722</t>
  </si>
  <si>
    <t>CHI-FIL-MAD-MAR-37</t>
  </si>
  <si>
    <t>Fernanda Trevisan</t>
  </si>
  <si>
    <t>387.877.738-80</t>
  </si>
  <si>
    <t>feptrevisan@gmail.com</t>
  </si>
  <si>
    <t>Fernanda Verissimo</t>
  </si>
  <si>
    <t>367.563.548-17</t>
  </si>
  <si>
    <t>fernanda@yesiamstore.com</t>
  </si>
  <si>
    <t>98627-2710</t>
  </si>
  <si>
    <t>BER-ZEB-PET-MAR-P</t>
  </si>
  <si>
    <t>Fernanda Wally</t>
  </si>
  <si>
    <t>322.786.378-27</t>
  </si>
  <si>
    <t>fernandaproducaow@gmail.com</t>
  </si>
  <si>
    <t>Fernando Augusto Pacheco</t>
  </si>
  <si>
    <t>350.317.538-54</t>
  </si>
  <si>
    <t>fp@monocle.com</t>
  </si>
  <si>
    <t>Fernando Vilela</t>
  </si>
  <si>
    <t>402.882.388-93</t>
  </si>
  <si>
    <t>fvilelav@gmail.com</t>
  </si>
  <si>
    <t>99942-6484</t>
  </si>
  <si>
    <t>FELIPE ARROIO</t>
  </si>
  <si>
    <t>420.914.618-81</t>
  </si>
  <si>
    <t>felipe.arroio@unifesp.br</t>
  </si>
  <si>
    <t>94204-1808</t>
  </si>
  <si>
    <t>FELIPE ESCUDERO</t>
  </si>
  <si>
    <t>103.054.227-90</t>
  </si>
  <si>
    <t>contatofelipeescudero@hotmailc.om</t>
  </si>
  <si>
    <t>97024-4763</t>
  </si>
  <si>
    <t>SAP-PIT-COR-OFF-40</t>
  </si>
  <si>
    <t>FELIPE PINTO</t>
  </si>
  <si>
    <t>395.613.958-51</t>
  </si>
  <si>
    <t>fguifp@gmail.com</t>
  </si>
  <si>
    <t>99976-3004</t>
  </si>
  <si>
    <t>CAM-CAN-ALG-OFF-GG</t>
  </si>
  <si>
    <t>FELIPE SAURIN</t>
  </si>
  <si>
    <t>401.886.548-10</t>
  </si>
  <si>
    <t>felipesaurin@hotmail.com</t>
  </si>
  <si>
    <t>97545-4625</t>
  </si>
  <si>
    <t>CAL-BOI-LA-CIN-M</t>
  </si>
  <si>
    <t>FERNANDA COBRA</t>
  </si>
  <si>
    <t>269.830.978-40</t>
  </si>
  <si>
    <t>JAQ-ING-COT-OLI-P</t>
  </si>
  <si>
    <t>FERNANDA DE LUCAS</t>
  </si>
  <si>
    <t>092.897.688-27</t>
  </si>
  <si>
    <t>fcassialucas@gmail.com</t>
  </si>
  <si>
    <t>95628-2988</t>
  </si>
  <si>
    <t>MOL-MIN-ALG-OFF-M</t>
  </si>
  <si>
    <t>CAL-ELL-RAD-MAR-P</t>
  </si>
  <si>
    <t>FERNANDA MELLO</t>
  </si>
  <si>
    <t>120.445.837-55</t>
  </si>
  <si>
    <t>99394-2984</t>
  </si>
  <si>
    <t>FERNANDO ARAUJO</t>
  </si>
  <si>
    <t>417.116.688-85</t>
  </si>
  <si>
    <t>araujodefernando@gmail.com</t>
  </si>
  <si>
    <t>9668-2084</t>
  </si>
  <si>
    <t>FERNANDO TOMAZ</t>
  </si>
  <si>
    <t>348.369.588-57</t>
  </si>
  <si>
    <t>f2tomaz@gmail.com</t>
  </si>
  <si>
    <t>FERNANDO WERNEY</t>
  </si>
  <si>
    <t>223.904.908-16</t>
  </si>
  <si>
    <t>fernandowerney@gmail.com</t>
  </si>
  <si>
    <t>98432-8495</t>
  </si>
  <si>
    <t>FILIPE CAMARGO</t>
  </si>
  <si>
    <t>057.647.877-69</t>
  </si>
  <si>
    <t>camargifilipe@hotmail.com</t>
  </si>
  <si>
    <t>CAM-CAN-ALG-OFF-GG-INATIVO</t>
  </si>
  <si>
    <t>FILIPE JOSE AITH</t>
  </si>
  <si>
    <t>397.534.238-29</t>
  </si>
  <si>
    <t>filipeaith@gmail.com</t>
  </si>
  <si>
    <t>99575-7612</t>
  </si>
  <si>
    <t>FILIPE TRONCON</t>
  </si>
  <si>
    <t>332.287.858-90</t>
  </si>
  <si>
    <t>filipe@suitearquitetos.com.br</t>
  </si>
  <si>
    <t>99485-6514</t>
  </si>
  <si>
    <t>FLAVIA MARTINS</t>
  </si>
  <si>
    <t>094.646.848-60</t>
  </si>
  <si>
    <t>fgiordana08@gmail.com</t>
  </si>
  <si>
    <t>99177-2896</t>
  </si>
  <si>
    <t>BER-D20-AML-AZU-40</t>
  </si>
  <si>
    <t>FND CONFECCAO E COMERCIO DE ROUPAS LTDA</t>
  </si>
  <si>
    <t>56.044.878/0001-83</t>
  </si>
  <si>
    <t>angelica@fndsantin.com.br</t>
  </si>
  <si>
    <t>94015-0839</t>
  </si>
  <si>
    <t>ETI-TAG-PAP-SIL-B</t>
  </si>
  <si>
    <t>CAL-ALF-VIS-BEG-P</t>
  </si>
  <si>
    <t>BLZ-PAN-CRE-BEG-PIL</t>
  </si>
  <si>
    <t>CAL-GAR-ALG-MAR-TU</t>
  </si>
  <si>
    <t>SAI-FEN-PAN-BEG-PIL</t>
  </si>
  <si>
    <t>VES-ZE-ALG-MAR-TU</t>
  </si>
  <si>
    <t>CMC-CHI-ALG-CHU-G</t>
  </si>
  <si>
    <t>FRANCIANE ODBRECHT</t>
  </si>
  <si>
    <t>036.347.689-08</t>
  </si>
  <si>
    <t>franciod@gmail.com</t>
  </si>
  <si>
    <t>99638-6810</t>
  </si>
  <si>
    <t>FRANCISCO ALENCAR</t>
  </si>
  <si>
    <t>314.771.228-18</t>
  </si>
  <si>
    <t>98938-2033</t>
  </si>
  <si>
    <t>FRED</t>
  </si>
  <si>
    <t>153.115.838-27</t>
  </si>
  <si>
    <t>gabriel henrique sousa</t>
  </si>
  <si>
    <t>750.935.291-68</t>
  </si>
  <si>
    <t>gabrielhenriqsr@gmail.com</t>
  </si>
  <si>
    <t>gabriela barroso</t>
  </si>
  <si>
    <t>013.334.151-84</t>
  </si>
  <si>
    <t>gbarroso@doisum.co</t>
  </si>
  <si>
    <t>VES-D20-CUP-FER-M</t>
  </si>
  <si>
    <t>SHO-PEQ-AVE-VRD-40</t>
  </si>
  <si>
    <t>gabriela gelli</t>
  </si>
  <si>
    <t>129.102.247-32</t>
  </si>
  <si>
    <t>gabriela.gelli@gmail.com</t>
  </si>
  <si>
    <t>george camicia</t>
  </si>
  <si>
    <t>032.025.161-67</t>
  </si>
  <si>
    <t>georgewcamicia@gmail.com</t>
  </si>
  <si>
    <t>georgia kirilon</t>
  </si>
  <si>
    <t>098.692.419-99</t>
  </si>
  <si>
    <t>georgiakirilon@gmail.com</t>
  </si>
  <si>
    <t>99188-0444</t>
  </si>
  <si>
    <t>gisele hasler</t>
  </si>
  <si>
    <t>285.242.328-62</t>
  </si>
  <si>
    <t>giselehasler@hotmail.com</t>
  </si>
  <si>
    <t>98204-9913</t>
  </si>
  <si>
    <t>globo comunicação e participações S/A</t>
  </si>
  <si>
    <t>27.865.757/0021-48</t>
  </si>
  <si>
    <t>fernando.atila@g.globo</t>
  </si>
  <si>
    <t>gregory campos</t>
  </si>
  <si>
    <t>058.503.227-01</t>
  </si>
  <si>
    <t>gregory.campos@gmail.com</t>
  </si>
  <si>
    <t>99268-1751</t>
  </si>
  <si>
    <t>guilherme abilhoa de freitas</t>
  </si>
  <si>
    <t>007.984.169-47</t>
  </si>
  <si>
    <t>guiabilhoa@gmail.com</t>
  </si>
  <si>
    <t>99619-6882</t>
  </si>
  <si>
    <t>gustavo vale</t>
  </si>
  <si>
    <t>785.697.292-00</t>
  </si>
  <si>
    <t>91814-4481</t>
  </si>
  <si>
    <t>CMC-LIN-ALG-BEG-P</t>
  </si>
  <si>
    <t>Gabriel Akira</t>
  </si>
  <si>
    <t>234.599.748-69</t>
  </si>
  <si>
    <t>gabrieltaka@hotmail.com</t>
  </si>
  <si>
    <t>99484-8256</t>
  </si>
  <si>
    <t>SAP-MI-COR-WHI-41</t>
  </si>
  <si>
    <t>Gabriel henrique sca</t>
  </si>
  <si>
    <t>437.193.818-38</t>
  </si>
  <si>
    <t>henrique.sca@live.com</t>
  </si>
  <si>
    <t>Gabriel Nardini</t>
  </si>
  <si>
    <t>362.128.078-25</t>
  </si>
  <si>
    <t>gabriel_rego10@hotmail.com</t>
  </si>
  <si>
    <t>Gabriel Saraiva</t>
  </si>
  <si>
    <t>461.810.078-81</t>
  </si>
  <si>
    <t>gsaraiva1997@gmail.com</t>
  </si>
  <si>
    <t>Embu das Artes</t>
  </si>
  <si>
    <t>CAL-RIT-VIS-MAR-36</t>
  </si>
  <si>
    <t>VES-ALF-PHI-AMA-P</t>
  </si>
  <si>
    <t>Gabriel Souza</t>
  </si>
  <si>
    <t>093.393.479-35</t>
  </si>
  <si>
    <t>Gabriela Barreto Vargas</t>
  </si>
  <si>
    <t>101.695.857-94</t>
  </si>
  <si>
    <t>elavargasx@gmail.com</t>
  </si>
  <si>
    <t>VES-SER-SED-MAR-TU</t>
  </si>
  <si>
    <t>Gabriela Bernadino Valerio</t>
  </si>
  <si>
    <t>087.320.036-50</t>
  </si>
  <si>
    <t>gabibernadinov@gmail.com</t>
  </si>
  <si>
    <t>98766-1998</t>
  </si>
  <si>
    <t>Gabriela Fabosa</t>
  </si>
  <si>
    <t>420.703.868-05</t>
  </si>
  <si>
    <t>gabrielafabosa@gmail.com</t>
  </si>
  <si>
    <t>Gabriela Palhano</t>
  </si>
  <si>
    <t>142.268.167-06</t>
  </si>
  <si>
    <t>palhano.gb@gmail.com</t>
  </si>
  <si>
    <t>Gabriela Villela Ajala</t>
  </si>
  <si>
    <t>131.247.837-35</t>
  </si>
  <si>
    <t>ajala@doisum.co</t>
  </si>
  <si>
    <t>96518-4600</t>
  </si>
  <si>
    <t>CMC-BIC-MAL-AZM-PP</t>
  </si>
  <si>
    <t>Gabriella Texeira</t>
  </si>
  <si>
    <t>092.321.596-43</t>
  </si>
  <si>
    <t>gabriellavtexeira@gmail.com</t>
  </si>
  <si>
    <t>CAL-FLA-ALG-VRD-38</t>
  </si>
  <si>
    <t>COL-D20-ALG-BEG-G</t>
  </si>
  <si>
    <t>POL-TRI-VIS-CER-GG</t>
  </si>
  <si>
    <t>GABRIEL CARDOSO</t>
  </si>
  <si>
    <t>043.814.391-47</t>
  </si>
  <si>
    <t>gabrielcardoso@uol.coml.br</t>
  </si>
  <si>
    <t>93460-3020</t>
  </si>
  <si>
    <t>Barueri</t>
  </si>
  <si>
    <t>CMC-MOD-MOD-AZU-PP</t>
  </si>
  <si>
    <t>CMC-VIS-VIS-OFF-P</t>
  </si>
  <si>
    <t>o CHI-FIL-MAD-MAR-43</t>
  </si>
  <si>
    <t>GABRIEL DE MELO OLIVEIRA</t>
  </si>
  <si>
    <t>413.842.998-07</t>
  </si>
  <si>
    <t>gabrieloliveiracv@gmail.com</t>
  </si>
  <si>
    <t>97673-6215</t>
  </si>
  <si>
    <t>CMC-CHI-ALG-VRM-GG</t>
  </si>
  <si>
    <t>GABRIEL GARCIA</t>
  </si>
  <si>
    <t>238.099.198-70</t>
  </si>
  <si>
    <t>contatocollagco@gmail.com</t>
  </si>
  <si>
    <t>GABRIEL GARDINI</t>
  </si>
  <si>
    <t>931.036.112-34</t>
  </si>
  <si>
    <t>GABRIEL GONTIJO</t>
  </si>
  <si>
    <t>094.186.666-18</t>
  </si>
  <si>
    <t>gabrielgont@gmail.com</t>
  </si>
  <si>
    <t>99647-0291</t>
  </si>
  <si>
    <t>GABRIEL HENRIQUE</t>
  </si>
  <si>
    <t>324.791.878-70</t>
  </si>
  <si>
    <t>99313-9718</t>
  </si>
  <si>
    <t>GABRIEL LARANJEIRA</t>
  </si>
  <si>
    <t>053.500.751-52</t>
  </si>
  <si>
    <t>gabrieldl100@gmail.com</t>
  </si>
  <si>
    <t>9986-0999</t>
  </si>
  <si>
    <t>CAL-ARI-ALG-IND-44</t>
  </si>
  <si>
    <t>GABRIEL STRAUBE</t>
  </si>
  <si>
    <t>430.845.698-35</t>
  </si>
  <si>
    <t>ga.straube@gmail.com</t>
  </si>
  <si>
    <t>GABRIEL ZEN OBATA</t>
  </si>
  <si>
    <t>320.196.088-80</t>
  </si>
  <si>
    <t>gabrielzenobata@gmail.com</t>
  </si>
  <si>
    <t>SAP-PIT-COR-PRE-39</t>
  </si>
  <si>
    <t>GABRIELA RIBEIRO</t>
  </si>
  <si>
    <t>389.064.138-58</t>
  </si>
  <si>
    <t>gaaabi.gabriela@gmail.com</t>
  </si>
  <si>
    <t>96319-6233</t>
  </si>
  <si>
    <t>GABRIELLA ABULEAC</t>
  </si>
  <si>
    <t>316.261.218-77</t>
  </si>
  <si>
    <t>gabi@bemphina.com</t>
  </si>
  <si>
    <t>96313-3360</t>
  </si>
  <si>
    <t>CHI-BIT-COR-WHI-37</t>
  </si>
  <si>
    <t>CMC-LIN-CAB-VRD-PP</t>
  </si>
  <si>
    <t>GABRIELLE RIBON</t>
  </si>
  <si>
    <t>389.292.548-88</t>
  </si>
  <si>
    <t>gabrielle.ribon@gmail.com</t>
  </si>
  <si>
    <t>GEORGE PATU</t>
  </si>
  <si>
    <t>026.925.284-33</t>
  </si>
  <si>
    <t>georgepatu@yahoo.com</t>
  </si>
  <si>
    <t>BER-D20-ALG-BEG-42</t>
  </si>
  <si>
    <t>BOLSA PALHA E COURO WHISKY GRANDE JAUM - ''G"</t>
  </si>
  <si>
    <t>CMC-LIN-CAB-TAB-G</t>
  </si>
  <si>
    <t>COL-D20-ALG-BEG-GG</t>
  </si>
  <si>
    <t>GERMAN GOYTIA CARMONA JUNIOR</t>
  </si>
  <si>
    <t>253.285.958-07</t>
  </si>
  <si>
    <t>germancarmona@gmail.com</t>
  </si>
  <si>
    <t>Giovana Ribeiro Visnadi</t>
  </si>
  <si>
    <t>072.846.529-93</t>
  </si>
  <si>
    <t>giovannarvisnadi@gmail.com</t>
  </si>
  <si>
    <t>Giovanna Bignardi Vecchi</t>
  </si>
  <si>
    <t>416.641.058-08</t>
  </si>
  <si>
    <t>giovanna.pbignardi@gmail.com</t>
  </si>
  <si>
    <t>Assis</t>
  </si>
  <si>
    <t>Giovanna Grassi</t>
  </si>
  <si>
    <t>395.846.538-22</t>
  </si>
  <si>
    <t>gvna.grassi@gmail.com</t>
  </si>
  <si>
    <t>Giovanni Pomelli</t>
  </si>
  <si>
    <t>384.498.378-39</t>
  </si>
  <si>
    <t>giopomelli@hotmail.com</t>
  </si>
  <si>
    <t>Giulia Ravanini</t>
  </si>
  <si>
    <t>551.633.009-20</t>
  </si>
  <si>
    <t>ravaninigiulia@gmail.com</t>
  </si>
  <si>
    <t>Giusepe França Botelho</t>
  </si>
  <si>
    <t>386.122.508-54</t>
  </si>
  <si>
    <t>giufrb@gmail.com</t>
  </si>
  <si>
    <t>GILAD SALOMON</t>
  </si>
  <si>
    <t>236.497.088-17</t>
  </si>
  <si>
    <t>giladsalomon@hotmail.com</t>
  </si>
  <si>
    <t>GILMAR BINDA JUNIOR</t>
  </si>
  <si>
    <t>088.080.759-82</t>
  </si>
  <si>
    <t>jrbindaa@gmail.com</t>
  </si>
  <si>
    <t>99912-1424</t>
  </si>
  <si>
    <t>CAM-UNI-ALG-BRA-PP</t>
  </si>
  <si>
    <t>GIOVANNA ALBUQUERQUE</t>
  </si>
  <si>
    <t>228.793.008-60</t>
  </si>
  <si>
    <t>giovanna.sa@gmail.com</t>
  </si>
  <si>
    <t>96397-2372</t>
  </si>
  <si>
    <t>BLZ-PEQ-AVE-VRD-PP</t>
  </si>
  <si>
    <t>GIOVANNA DONTAL PEREIRA</t>
  </si>
  <si>
    <t>481.963.258-27</t>
  </si>
  <si>
    <t>giovanna.dontalp@gmail.com</t>
  </si>
  <si>
    <t>99622-6913</t>
  </si>
  <si>
    <t>GIULIAR DE CESARO</t>
  </si>
  <si>
    <t>077.621.529-97</t>
  </si>
  <si>
    <t>giuliarcesaro13@gmail.com</t>
  </si>
  <si>
    <t>99125-3065</t>
  </si>
  <si>
    <t>Gleeson Paulino</t>
  </si>
  <si>
    <t>007.717.841-63</t>
  </si>
  <si>
    <t>gleesonpaulino@gmail.com</t>
  </si>
  <si>
    <t>9.6436-0951</t>
  </si>
  <si>
    <t>Gregory Copello</t>
  </si>
  <si>
    <t>025.170.105-01</t>
  </si>
  <si>
    <t>gregorycopello@gmail.com</t>
  </si>
  <si>
    <t>99559-0747</t>
  </si>
  <si>
    <t>GRAZIELA NUNES DA NOBREGA SILVA</t>
  </si>
  <si>
    <t>GREGORIO PONTES</t>
  </si>
  <si>
    <t>392.982.068-44</t>
  </si>
  <si>
    <t>greg_pontes@hotmail.com</t>
  </si>
  <si>
    <t>98591-8531</t>
  </si>
  <si>
    <t>Guilherme Agostinho</t>
  </si>
  <si>
    <t>461.632.248-17</t>
  </si>
  <si>
    <t>gmarques.agostinho@gmai.com</t>
  </si>
  <si>
    <t>97062-6224</t>
  </si>
  <si>
    <t>CMC-BIC-MAL-MAZ-P</t>
  </si>
  <si>
    <t>Guilherme Alef</t>
  </si>
  <si>
    <t>421.924.348-80</t>
  </si>
  <si>
    <t>gui.aleff@gmail.com</t>
  </si>
  <si>
    <t>98812-2888</t>
  </si>
  <si>
    <t>Guilherme Giufrida</t>
  </si>
  <si>
    <t>344.039.648-77</t>
  </si>
  <si>
    <t>giufridagp@gmail.com</t>
  </si>
  <si>
    <t>99979-3861</t>
  </si>
  <si>
    <t>Guilherme Mascella</t>
  </si>
  <si>
    <t>491.286.508-75</t>
  </si>
  <si>
    <t>gui.mascella@hotmail.com</t>
  </si>
  <si>
    <t>98125-2377</t>
  </si>
  <si>
    <t>Gustavo Cardoso</t>
  </si>
  <si>
    <t>430.502.898-05</t>
  </si>
  <si>
    <t>gcfont2@gmail.com</t>
  </si>
  <si>
    <t>98152-6006</t>
  </si>
  <si>
    <t>Rio Claro</t>
  </si>
  <si>
    <t>CAM-CAN-ALG-OFF-G</t>
  </si>
  <si>
    <t>Gustavo Grancelino Rocha</t>
  </si>
  <si>
    <t>Gustavo Silva Cima</t>
  </si>
  <si>
    <t>390.240.048-02</t>
  </si>
  <si>
    <t>cimagustavo@gmail.com</t>
  </si>
  <si>
    <t>GUILHERME FALCÃO</t>
  </si>
  <si>
    <t>325.050.688-52</t>
  </si>
  <si>
    <t>guilhermefalcaopelegrino@gmail.com</t>
  </si>
  <si>
    <t>GUILHERME FALDON</t>
  </si>
  <si>
    <t>326.827.318-13</t>
  </si>
  <si>
    <t>guilhermeflparra@gmail.com</t>
  </si>
  <si>
    <t>97041-9955</t>
  </si>
  <si>
    <t>GUILHERME FREITAS CAPPARELLI</t>
  </si>
  <si>
    <t>089.506.066-31</t>
  </si>
  <si>
    <t>99971-0286</t>
  </si>
  <si>
    <t>BER-BRO-VIS-OFF-GG</t>
  </si>
  <si>
    <t>BER-TRE-ALG-VRD-GG</t>
  </si>
  <si>
    <t>POL-TRI-VIS-PRE-GG</t>
  </si>
  <si>
    <t>CML-ARI-ALG-ING-GG</t>
  </si>
  <si>
    <t>GUILHERME MOREIRA SILVA</t>
  </si>
  <si>
    <t>388.834.378-02</t>
  </si>
  <si>
    <t>guilherme.msilva21@gmail.com</t>
  </si>
  <si>
    <t>GUILHERME PIERANTONI</t>
  </si>
  <si>
    <t>220.220.268-45</t>
  </si>
  <si>
    <t>guipierantoni@gmail.com</t>
  </si>
  <si>
    <t>96566-7217</t>
  </si>
  <si>
    <t>CMC-REG-LIN-PER-GG</t>
  </si>
  <si>
    <t>GUSTAVO BARLETTO</t>
  </si>
  <si>
    <t>008.163.410-28</t>
  </si>
  <si>
    <t>gusbarletto@gmail.com</t>
  </si>
  <si>
    <t>99979-7244</t>
  </si>
  <si>
    <t>GUSTAVO F DE FREITAS</t>
  </si>
  <si>
    <t>080.036.389-25</t>
  </si>
  <si>
    <t>foganolig@gmail.com</t>
  </si>
  <si>
    <t>99945-1177</t>
  </si>
  <si>
    <t>GUSTAVO HENRIQUES SILVA</t>
  </si>
  <si>
    <t>063.875.956-06</t>
  </si>
  <si>
    <t>gustavohenriquessilva@outlook.com</t>
  </si>
  <si>
    <t>9742-8298</t>
  </si>
  <si>
    <t>GUSTAVO LOCATUS</t>
  </si>
  <si>
    <t>075.569.619-07</t>
  </si>
  <si>
    <t>99106-4284</t>
  </si>
  <si>
    <t>GUSTAVO RUIZ</t>
  </si>
  <si>
    <t>410.108.608-79</t>
  </si>
  <si>
    <t>gugaruiz@gmail.com</t>
  </si>
  <si>
    <t>98599-9660</t>
  </si>
  <si>
    <t>GUSTAVO VAZ</t>
  </si>
  <si>
    <t>729.112.981-87</t>
  </si>
  <si>
    <t>gustavo.vrassi@gmail.com</t>
  </si>
  <si>
    <t>98441-5117</t>
  </si>
  <si>
    <t>hugo tex</t>
  </si>
  <si>
    <t>142.670.897-10</t>
  </si>
  <si>
    <t>hugostex@gmail.com</t>
  </si>
  <si>
    <t>99622-7729</t>
  </si>
  <si>
    <t>Henrique Brigido</t>
  </si>
  <si>
    <t>057.912.143-75</t>
  </si>
  <si>
    <t>henriquebrigido@hotmail.com</t>
  </si>
  <si>
    <t>93399-4497</t>
  </si>
  <si>
    <t>Henrique Nogueira</t>
  </si>
  <si>
    <t>491.990.678-11</t>
  </si>
  <si>
    <t>henrique1003@icloud.com</t>
  </si>
  <si>
    <t>99876-2520</t>
  </si>
  <si>
    <t>CMC-MOQ-ALG-LAR-PP</t>
  </si>
  <si>
    <t>HEITOR RESENDE</t>
  </si>
  <si>
    <t>338.705.048-89</t>
  </si>
  <si>
    <t>94177-0044</t>
  </si>
  <si>
    <t>HELCIO BUENO</t>
  </si>
  <si>
    <t>285.631.278-02</t>
  </si>
  <si>
    <t>bueno765@hotmail.com</t>
  </si>
  <si>
    <t>99750-1862</t>
  </si>
  <si>
    <t>CAL-ALF-POL-MAR-M</t>
  </si>
  <si>
    <t>BER-MOD-MOD-VRD-P</t>
  </si>
  <si>
    <t>CALCA JEANS OCRE ARI - "40/M"</t>
  </si>
  <si>
    <t>CAL-FLA-ALG-MAR-38</t>
  </si>
  <si>
    <t>HENRIQUE FERREIRA</t>
  </si>
  <si>
    <t>116.503.237-60</t>
  </si>
  <si>
    <t>henry.taveira@gmail.com</t>
  </si>
  <si>
    <t>99233-8736</t>
  </si>
  <si>
    <t>HERBERT JESUS SACRAMENTO JUNIOR</t>
  </si>
  <si>
    <t>862.302.095-27</t>
  </si>
  <si>
    <t>sacramentoherbert1@gmail.com</t>
  </si>
  <si>
    <t>95966-2609</t>
  </si>
  <si>
    <t>Higor Blanco</t>
  </si>
  <si>
    <t>031.014.401-90</t>
  </si>
  <si>
    <t>higor.blanco@hotmail.com</t>
  </si>
  <si>
    <t>96631-3792</t>
  </si>
  <si>
    <t>HJ TEXTIL LTDA.</t>
  </si>
  <si>
    <t>05.105.055/0001-80</t>
  </si>
  <si>
    <t>rcy.contabil@hotmail.com</t>
  </si>
  <si>
    <t>97650-9548</t>
  </si>
  <si>
    <t>CAM-MIS-ALG-BRA-G</t>
  </si>
  <si>
    <t>Hugo Caetano</t>
  </si>
  <si>
    <t>244.193.228-45</t>
  </si>
  <si>
    <t>hugocaetano@gmail.com</t>
  </si>
  <si>
    <t>Hugo Cavalcanti</t>
  </si>
  <si>
    <t>BER-MIS-POE-AZU-PP</t>
  </si>
  <si>
    <t>Hugo Maia</t>
  </si>
  <si>
    <t>068.075.724-41</t>
  </si>
  <si>
    <t>hugomaiaaa@outlook.com</t>
  </si>
  <si>
    <t>96464-6678</t>
  </si>
  <si>
    <t>HUGO MENDES</t>
  </si>
  <si>
    <t>369.515.708-92</t>
  </si>
  <si>
    <t>hugocvmendes@gmail.com</t>
  </si>
  <si>
    <t>HUGO RESENDE CAVALCANTI</t>
  </si>
  <si>
    <t>006.179.561-54</t>
  </si>
  <si>
    <t>hugorcavalcanti@gmail.com</t>
  </si>
  <si>
    <t>HYSSA ABRAHIM FILHO</t>
  </si>
  <si>
    <t>001.550.542-10</t>
  </si>
  <si>
    <t>hyssaabrahim@gmail.com</t>
  </si>
  <si>
    <t>94142-1702</t>
  </si>
  <si>
    <t>CAL-ARI-ALG-OCR-36</t>
  </si>
  <si>
    <t>CMC-LIN-ALG-BEG-M</t>
  </si>
  <si>
    <t>CMC-PAR-LIN-OFF-GG</t>
  </si>
  <si>
    <t>CML-PUB-ALG-AZB-GG</t>
  </si>
  <si>
    <t>CMC-PAR-ALG-VRD-G</t>
  </si>
  <si>
    <t>isis faria</t>
  </si>
  <si>
    <t>093.934.426-22</t>
  </si>
  <si>
    <t>isisfp@hotmail.com</t>
  </si>
  <si>
    <t>95136-8891</t>
  </si>
  <si>
    <t>VES-PAL-TRI-MAR-M</t>
  </si>
  <si>
    <t>Ian Lasserre</t>
  </si>
  <si>
    <t>035.974.995-03</t>
  </si>
  <si>
    <t>ianlasserre@gmail.com</t>
  </si>
  <si>
    <t>Ibicoara</t>
  </si>
  <si>
    <t>IAGO SANA</t>
  </si>
  <si>
    <t>421.636.028-93</t>
  </si>
  <si>
    <t>iago.sacar@gmail.com</t>
  </si>
  <si>
    <t>98257-4604</t>
  </si>
  <si>
    <t>Igor Brocanello</t>
  </si>
  <si>
    <t>397.860.598-83</t>
  </si>
  <si>
    <t>igorbroconellobandeira2@gmail.com</t>
  </si>
  <si>
    <t>97362-0278</t>
  </si>
  <si>
    <t>Igor Cosso</t>
  </si>
  <si>
    <t>100.828.606-02</t>
  </si>
  <si>
    <t>igorcosso@hotmail.com</t>
  </si>
  <si>
    <t>Igor Gomes</t>
  </si>
  <si>
    <t>451.334.458-06</t>
  </si>
  <si>
    <t>hygor.g@hotmail.com</t>
  </si>
  <si>
    <t>94220-5025</t>
  </si>
  <si>
    <t>BER-BRO-LIN-BEG-40</t>
  </si>
  <si>
    <t>Igor Marquezine</t>
  </si>
  <si>
    <t>785.317.805-00</t>
  </si>
  <si>
    <t>igor@ieee.org</t>
  </si>
  <si>
    <t>98186-2025</t>
  </si>
  <si>
    <t>SHO-FIL-ALG-EST-36</t>
  </si>
  <si>
    <t>IGOR ALMEIDA</t>
  </si>
  <si>
    <t>346.207.148-36</t>
  </si>
  <si>
    <t>igormalmeida@gmail.com</t>
  </si>
  <si>
    <t>98357-8935</t>
  </si>
  <si>
    <t>INGRID SANI LANG</t>
  </si>
  <si>
    <t>108.693.569-17</t>
  </si>
  <si>
    <t>ingrid0403@gmail.com</t>
  </si>
  <si>
    <t>INNOVATIV INDUSTRIA E COMERCIO DE TECIDOS LTDA</t>
  </si>
  <si>
    <t>10.820.791/0001-50</t>
  </si>
  <si>
    <t>marcia.weeck@marciaweeck.com</t>
  </si>
  <si>
    <t>3026-5530</t>
  </si>
  <si>
    <t>Santa Barbara d Oeste</t>
  </si>
  <si>
    <t>Devolução ao Fornecedor</t>
  </si>
  <si>
    <t>Devoluções de Compra de Matéria Prima</t>
  </si>
  <si>
    <t>SAI-ELL-MPE-OFF-PP</t>
  </si>
  <si>
    <t>Isabel Manini</t>
  </si>
  <si>
    <t>179.294.578-77</t>
  </si>
  <si>
    <t>93813-8855</t>
  </si>
  <si>
    <t>Isabela milagre</t>
  </si>
  <si>
    <t>016.082.546-66</t>
  </si>
  <si>
    <t>isabela@bossafurniture.com</t>
  </si>
  <si>
    <t>98402-7324</t>
  </si>
  <si>
    <t>CAL-LAI-ALG-CRU-P</t>
  </si>
  <si>
    <t>Isabela Morais</t>
  </si>
  <si>
    <t>252.319.748-03</t>
  </si>
  <si>
    <t>imimcuri@gmail.com</t>
  </si>
  <si>
    <t>97337-0206</t>
  </si>
  <si>
    <t>Isabella vieira</t>
  </si>
  <si>
    <t>393.108.878-26</t>
  </si>
  <si>
    <t>isabellaqqn@gmail.com</t>
  </si>
  <si>
    <t>ISAAC SILVA</t>
  </si>
  <si>
    <t>018.052.445-31</t>
  </si>
  <si>
    <t>isacisaacsilvabrand@gmail.com</t>
  </si>
  <si>
    <t>98954-5081</t>
  </si>
  <si>
    <t>ISABEL FLORIAM</t>
  </si>
  <si>
    <t>365.775.288-96</t>
  </si>
  <si>
    <t>isabelfloriam@gmail.com</t>
  </si>
  <si>
    <t>99723-7223</t>
  </si>
  <si>
    <t>ISABEL MOURA</t>
  </si>
  <si>
    <t>136.580.967-64</t>
  </si>
  <si>
    <t>99985-6394</t>
  </si>
  <si>
    <t>ISABELA VERONEZZI</t>
  </si>
  <si>
    <t>006.999.759-48</t>
  </si>
  <si>
    <t>isaveronezzi@gmail.com</t>
  </si>
  <si>
    <t>9953-0033</t>
  </si>
  <si>
    <t>VES-D20-CUP-FER-G</t>
  </si>
  <si>
    <t>CAL-RIT-VIS-OFF-42</t>
  </si>
  <si>
    <t>VES-ALF-PHI-AMA-G</t>
  </si>
  <si>
    <t>ISAIAS LIMA</t>
  </si>
  <si>
    <t>976.823.302-87</t>
  </si>
  <si>
    <t>isaias_f.lima@hotmail.com</t>
  </si>
  <si>
    <t>97632-6179</t>
  </si>
  <si>
    <t>IURY JARDIM</t>
  </si>
  <si>
    <t>012.459.911-75</t>
  </si>
  <si>
    <t>iuryjardim@hotmail.com</t>
  </si>
  <si>
    <t>98171-2107</t>
  </si>
  <si>
    <t>IVAN LOURENÇO</t>
  </si>
  <si>
    <t>778.456.684-00</t>
  </si>
  <si>
    <t>ivan@projetosculturais.net</t>
  </si>
  <si>
    <t>98309-4801</t>
  </si>
  <si>
    <t>jaqueline moraes</t>
  </si>
  <si>
    <t>213.359.638-04</t>
  </si>
  <si>
    <t>jaqreche@hotmail.com</t>
  </si>
  <si>
    <t>jessica toledano</t>
  </si>
  <si>
    <t>139.552.427-06</t>
  </si>
  <si>
    <t>joao bortolosso</t>
  </si>
  <si>
    <t>025.637.400-70</t>
  </si>
  <si>
    <t>jcpbortolosso@gmail.com</t>
  </si>
  <si>
    <t>98124-9913</t>
  </si>
  <si>
    <t>joao paulo</t>
  </si>
  <si>
    <t>152.720.177-57</t>
  </si>
  <si>
    <t>jp-juliace@hotmail.com</t>
  </si>
  <si>
    <t>9995-8685</t>
  </si>
  <si>
    <t>jonas americano</t>
  </si>
  <si>
    <t>401.808.638-51</t>
  </si>
  <si>
    <t>jonas.americano02@gmail.com</t>
  </si>
  <si>
    <t>juliana dias</t>
  </si>
  <si>
    <t>105.466.227-47</t>
  </si>
  <si>
    <t>julianabdias@yahoo.com.br</t>
  </si>
  <si>
    <t>julio ´persegani</t>
  </si>
  <si>
    <t>874.379.617-68</t>
  </si>
  <si>
    <t>jpersegani@uol.com.br</t>
  </si>
  <si>
    <t>98156-9799</t>
  </si>
  <si>
    <t>junea gontijo</t>
  </si>
  <si>
    <t>553.395.491-00</t>
  </si>
  <si>
    <t>junea@mrpinho.com.br</t>
  </si>
  <si>
    <t>junior mendes</t>
  </si>
  <si>
    <t>015.535.326-86</t>
  </si>
  <si>
    <t>mendesjrs@gmail.com</t>
  </si>
  <si>
    <t>99702-2608</t>
  </si>
  <si>
    <t>J G DE ABREU - BOLSAS</t>
  </si>
  <si>
    <t>23.506.961/0001-78</t>
  </si>
  <si>
    <t>contato@pcae.com.br</t>
  </si>
  <si>
    <t>2601-6971</t>
  </si>
  <si>
    <t>Janaina Borges</t>
  </si>
  <si>
    <t>065.686.666-70</t>
  </si>
  <si>
    <t>janarocks@gmail.com</t>
  </si>
  <si>
    <t>99951-5337</t>
  </si>
  <si>
    <t>CHI-BIT-COR-OFF-36</t>
  </si>
  <si>
    <t>Janduhi Diniz</t>
  </si>
  <si>
    <t>055.217.831-48</t>
  </si>
  <si>
    <t>janduhidiniz@gmail.com</t>
  </si>
  <si>
    <t>98505-3612</t>
  </si>
  <si>
    <t>JANAINA JAYME</t>
  </si>
  <si>
    <t>887.030.451-53</t>
  </si>
  <si>
    <t>janainajayme@hotmail.com</t>
  </si>
  <si>
    <t>JANAINA LUNA</t>
  </si>
  <si>
    <t>768.121.549-20</t>
  </si>
  <si>
    <t>janainaluna@yahoo.com</t>
  </si>
  <si>
    <t>98880-8768</t>
  </si>
  <si>
    <t>Jessica neves</t>
  </si>
  <si>
    <t>154.208.627-27</t>
  </si>
  <si>
    <t>jessicaneves192@gmail.com</t>
  </si>
  <si>
    <t>CAD-MIS-COU-WHI-TU</t>
  </si>
  <si>
    <t>CAD-MIS-PAL-JEQ-TU</t>
  </si>
  <si>
    <t>JEFFERSON ARAUJO</t>
  </si>
  <si>
    <t>014.135.224-83</t>
  </si>
  <si>
    <t>jefferson3a@hotmail.com</t>
  </si>
  <si>
    <t>99891-7081</t>
  </si>
  <si>
    <t>JESSICA BIANCHI SPANO</t>
  </si>
  <si>
    <t>415.527.708-50</t>
  </si>
  <si>
    <t>jessicabianchispano@icloud.com</t>
  </si>
  <si>
    <t>98101-7777</t>
  </si>
  <si>
    <t>JESSICA TELES DA SILVA</t>
  </si>
  <si>
    <t>057.906.745-93</t>
  </si>
  <si>
    <t>telesjessi@gmail.com</t>
  </si>
  <si>
    <t>94922-1242</t>
  </si>
  <si>
    <t>JHOHANN PAUL</t>
  </si>
  <si>
    <t>231.306.158-22</t>
  </si>
  <si>
    <t>jotha@msn.com</t>
  </si>
  <si>
    <t>Jianlucca Chumer</t>
  </si>
  <si>
    <t>502.100.798-00</t>
  </si>
  <si>
    <t>jianchumer@gmail.com</t>
  </si>
  <si>
    <t>CMC-JAC-ALG-CAP-GG</t>
  </si>
  <si>
    <t>Joao Baroni</t>
  </si>
  <si>
    <t>368.378.478-48</t>
  </si>
  <si>
    <t>joaosbaroni@gmail.com</t>
  </si>
  <si>
    <t>Joao Henrique Eugenio</t>
  </si>
  <si>
    <t>086.754.386-80</t>
  </si>
  <si>
    <t>joao@romanocomunicao.com</t>
  </si>
  <si>
    <t>99168-8234</t>
  </si>
  <si>
    <t>Joao Tolardo</t>
  </si>
  <si>
    <t>João Guilherme Ciqueira</t>
  </si>
  <si>
    <t>123.259.564-07</t>
  </si>
  <si>
    <t>ciqueirajoaoguilherme@gmail.com</t>
  </si>
  <si>
    <t>9945-0532</t>
  </si>
  <si>
    <t>João Oliveira</t>
  </si>
  <si>
    <t>480.883.498-77</t>
  </si>
  <si>
    <t>João Paulo Anjos França</t>
  </si>
  <si>
    <t>061.287.045-65</t>
  </si>
  <si>
    <t>blogjohnurbani@gmail.com</t>
  </si>
  <si>
    <t>94505-4690</t>
  </si>
  <si>
    <t>CMC-AMP-MOD-AZU-GG</t>
  </si>
  <si>
    <t>CMC-CAR-ALG-XAD-GG</t>
  </si>
  <si>
    <t>CMC-PAR-ALG-VRD-GG</t>
  </si>
  <si>
    <t>CML-TIB-ALG-CIZ-GG</t>
  </si>
  <si>
    <t>João Pedro Piardi</t>
  </si>
  <si>
    <t>050.105.021-35</t>
  </si>
  <si>
    <t>joaopiardiribas@gmail.com</t>
  </si>
  <si>
    <t>CAM-LOG-ALG-BRA-G</t>
  </si>
  <si>
    <t>João Victor Magalhães</t>
  </si>
  <si>
    <t>068.626.203-47</t>
  </si>
  <si>
    <t>jonhybezerra8@gmail.com</t>
  </si>
  <si>
    <t>Jonatha Moraes</t>
  </si>
  <si>
    <t>372.435.638-21</t>
  </si>
  <si>
    <t>jonathamoraes@yahoo.com</t>
  </si>
  <si>
    <t>Jose Renato Camacho</t>
  </si>
  <si>
    <t>282.730.048-64</t>
  </si>
  <si>
    <t>jrcamacho80@hotmail.com</t>
  </si>
  <si>
    <t>98578-6880</t>
  </si>
  <si>
    <t>Jose Vinicius</t>
  </si>
  <si>
    <t>418.516.008-92</t>
  </si>
  <si>
    <t>denizez@gmail.com</t>
  </si>
  <si>
    <t>Josyara Levis</t>
  </si>
  <si>
    <t>053.522.645-48</t>
  </si>
  <si>
    <t>contatojosyara@gmail.com</t>
  </si>
  <si>
    <t>JOAO ALEXANDRE RUBIO RUBINATO</t>
  </si>
  <si>
    <t>399.714.948-84</t>
  </si>
  <si>
    <t>joao.rubio.kok@gmail.com</t>
  </si>
  <si>
    <t>JOAO CARLOS ABALEM DE SA</t>
  </si>
  <si>
    <t>124.163.357-66</t>
  </si>
  <si>
    <t>jabalem@hotmail.com</t>
  </si>
  <si>
    <t>JOAO FELIPE LEVY</t>
  </si>
  <si>
    <t>055.275.813-26</t>
  </si>
  <si>
    <t>joaofelipelevy@gmail.com</t>
  </si>
  <si>
    <t>CAM-CAN-ALG-TAM-GG</t>
  </si>
  <si>
    <t>CMC-VIS-VIS-OFF-G</t>
  </si>
  <si>
    <t>CHI-BIT-COR-OFF-40</t>
  </si>
  <si>
    <t>JOAO GABRIEL PEREIRA</t>
  </si>
  <si>
    <t>061.745.505-83</t>
  </si>
  <si>
    <t>toque@abrearoda.com</t>
  </si>
  <si>
    <t>96282-0639</t>
  </si>
  <si>
    <t>JOAO GUILHERME PERUCCI</t>
  </si>
  <si>
    <t>016.190.661-30</t>
  </si>
  <si>
    <t>jg.perucci@hotmail.com</t>
  </si>
  <si>
    <t>94879-6333</t>
  </si>
  <si>
    <t>JOAO HAYASHE</t>
  </si>
  <si>
    <t>093.389.289-69</t>
  </si>
  <si>
    <t>joaohayashe100@gmail.com</t>
  </si>
  <si>
    <t>VES-PIN-ALG-AZU-GG</t>
  </si>
  <si>
    <t>JOAO PAULO SANTIAGO CORREA</t>
  </si>
  <si>
    <t>945.977.822-49</t>
  </si>
  <si>
    <t>jpsantic@gmail.com</t>
  </si>
  <si>
    <t>96381-9375</t>
  </si>
  <si>
    <t>JOAO PEDRO DANTAS</t>
  </si>
  <si>
    <t>421.505.988-76</t>
  </si>
  <si>
    <t>joaopfdantas@gmail.com</t>
  </si>
  <si>
    <t>95057-4804</t>
  </si>
  <si>
    <t>CMC-MON-MAL-VRD-GG</t>
  </si>
  <si>
    <t>JOAO PEDRO MARAN RODRIGUES</t>
  </si>
  <si>
    <t>082.075.139-18</t>
  </si>
  <si>
    <t>maranjoao@gmail.com</t>
  </si>
  <si>
    <t>99145-0050</t>
  </si>
  <si>
    <t>BER-GIZ-POL-CIN-P</t>
  </si>
  <si>
    <t>CMC-CHI-ALG-CHU-P</t>
  </si>
  <si>
    <t>CAMISA MANGA CURTA MISCI ALGODAO CHUMBO CHICO - "P"</t>
  </si>
  <si>
    <t>CAL-MIN-ALG-VRD-P</t>
  </si>
  <si>
    <t>CHI-BIT-COR-OFF-43</t>
  </si>
  <si>
    <t>CAL-TRE-ALG-OFF-38</t>
  </si>
  <si>
    <t>JORGE GIMBERG</t>
  </si>
  <si>
    <t>224.795.218-69</t>
  </si>
  <si>
    <t>JORGE HOHMUTH</t>
  </si>
  <si>
    <t>384.106.848-02</t>
  </si>
  <si>
    <t>jorge.hohmuth@gmail.com</t>
  </si>
  <si>
    <t>98924-0708</t>
  </si>
  <si>
    <t>CMC-MOD-MOD-VRD-M</t>
  </si>
  <si>
    <t>JOSE ALALOU</t>
  </si>
  <si>
    <t>318.916.988-85</t>
  </si>
  <si>
    <t>9971-8660</t>
  </si>
  <si>
    <t>JOSE FERRAZ</t>
  </si>
  <si>
    <t>353.992.058-74</t>
  </si>
  <si>
    <t>josegferraz@gmail.com</t>
  </si>
  <si>
    <t>96057-9997</t>
  </si>
  <si>
    <t>SUE-IRR-TRI-OFF-G</t>
  </si>
  <si>
    <t>JOSI CAMPOS</t>
  </si>
  <si>
    <t>036.485.726-95</t>
  </si>
  <si>
    <t>josicampos@gmail.com</t>
  </si>
  <si>
    <t>99106-7221</t>
  </si>
  <si>
    <t>BLZ-PAN-CRE-MAR-P</t>
  </si>
  <si>
    <t>JOSUE RAMIRO</t>
  </si>
  <si>
    <t>029.406.990-97</t>
  </si>
  <si>
    <t>josueramirosouza@gmail.com</t>
  </si>
  <si>
    <t>98212-3350</t>
  </si>
  <si>
    <t>Parobe</t>
  </si>
  <si>
    <t>JOSÉ AUGUSTO ZANFORLIM PORTO</t>
  </si>
  <si>
    <t>212.482.698-02</t>
  </si>
  <si>
    <t>zeporto78@gmail.com</t>
  </si>
  <si>
    <t>98158-0077</t>
  </si>
  <si>
    <t>JOYCE FERNANDES RANGEL</t>
  </si>
  <si>
    <t>126.460.697-40</t>
  </si>
  <si>
    <t>joycefrangel@gmail.com</t>
  </si>
  <si>
    <t>99997-1068</t>
  </si>
  <si>
    <t>Juan Guedes</t>
  </si>
  <si>
    <t>138.273.827-77</t>
  </si>
  <si>
    <t>juanpabloguedes@hotmail.com</t>
  </si>
  <si>
    <t>97357-0178</t>
  </si>
  <si>
    <t>CAL-TRE-AML-VRD-42</t>
  </si>
  <si>
    <t>Julia Da Costa</t>
  </si>
  <si>
    <t>470.382.738-76</t>
  </si>
  <si>
    <t>julia@priscilamonteiro.com.br</t>
  </si>
  <si>
    <t>98984-1899</t>
  </si>
  <si>
    <t>Julia de Campos</t>
  </si>
  <si>
    <t>382.186.468-09</t>
  </si>
  <si>
    <t>juuh.campos@gmail.com</t>
  </si>
  <si>
    <t>98334-1197</t>
  </si>
  <si>
    <t>BLU-ELL-MPE-OFF-GG</t>
  </si>
  <si>
    <t>Julia Fernandes de Albuquerque</t>
  </si>
  <si>
    <t>131.661.817-09</t>
  </si>
  <si>
    <t>juualbuquerque@me.com</t>
  </si>
  <si>
    <t>Julia Miranda</t>
  </si>
  <si>
    <t>370.617.308-54</t>
  </si>
  <si>
    <t>julia.loiola.miranda@gmail.com</t>
  </si>
  <si>
    <t>98307-0629</t>
  </si>
  <si>
    <t>CAM-BAU-ALG-CAR-GG</t>
  </si>
  <si>
    <t>Juliana Fett</t>
  </si>
  <si>
    <t>006.754.780-06</t>
  </si>
  <si>
    <t>contatojufett@gmail.com</t>
  </si>
  <si>
    <t>CAL-GIZ-POL-CIN-M</t>
  </si>
  <si>
    <t>Juliana Ribeiro</t>
  </si>
  <si>
    <t>071.581.287-41</t>
  </si>
  <si>
    <t>julianaribeirow@gmail.com</t>
  </si>
  <si>
    <t>94060-6226</t>
  </si>
  <si>
    <t>Juliana Santos</t>
  </si>
  <si>
    <t>421.504.828-19</t>
  </si>
  <si>
    <t>santos.jul@outlook.com</t>
  </si>
  <si>
    <t>99859-1791</t>
  </si>
  <si>
    <t>COL-D20-ALG-AZU-GG</t>
  </si>
  <si>
    <t>SHO-DOS-MAL-AZU-42</t>
  </si>
  <si>
    <t>JULIA PRADO</t>
  </si>
  <si>
    <t>403.924.098-79</t>
  </si>
  <si>
    <t>jupradomoreira@gmail.com</t>
  </si>
  <si>
    <t>JULIO DANIEL</t>
  </si>
  <si>
    <t>212.841.288-90</t>
  </si>
  <si>
    <t>juli.daniel.@mac.com</t>
  </si>
  <si>
    <t>99125-1001</t>
  </si>
  <si>
    <t>Júlia Viana</t>
  </si>
  <si>
    <t>333.936.598-98</t>
  </si>
  <si>
    <t>juliaviana_s@hotmail.com</t>
  </si>
  <si>
    <t>9 9125-2001</t>
  </si>
  <si>
    <t>JAQ-ING-COT-MAS-P</t>
  </si>
  <si>
    <t>karina mota</t>
  </si>
  <si>
    <t>217.084.508-90</t>
  </si>
  <si>
    <t>karinamotasim@gmail.com</t>
  </si>
  <si>
    <t>95690-0069</t>
  </si>
  <si>
    <t>katia bagnarelli</t>
  </si>
  <si>
    <t>220.986.858-07</t>
  </si>
  <si>
    <t>jkatiabegnarelli@grupobagnarelli.com.br</t>
  </si>
  <si>
    <t>kristjan kull</t>
  </si>
  <si>
    <t>236.525.918-95</t>
  </si>
  <si>
    <t>Kaio Ribeiro</t>
  </si>
  <si>
    <t>230.291.858-42</t>
  </si>
  <si>
    <t>kaioaribr@hotmail.com</t>
  </si>
  <si>
    <t>99738-0318</t>
  </si>
  <si>
    <t>KARINA ZANDONAI</t>
  </si>
  <si>
    <t>746.743.900-87</t>
  </si>
  <si>
    <t>karinacerbaro@gmail.com</t>
  </si>
  <si>
    <t>99878-8629</t>
  </si>
  <si>
    <t>MAI-MIS-POE-CER-P</t>
  </si>
  <si>
    <t>Karla Osorio</t>
  </si>
  <si>
    <t>225.903.401-25</t>
  </si>
  <si>
    <t>karla.osrio02@gamil.com</t>
  </si>
  <si>
    <t>98114-2100</t>
  </si>
  <si>
    <t>KEVIN SOUZA</t>
  </si>
  <si>
    <t>432.841.518-26</t>
  </si>
  <si>
    <t>98377-6508</t>
  </si>
  <si>
    <t>BER-MIS-POE-VRD-G</t>
  </si>
  <si>
    <t>CAM-CAN-ALG-OFFXG</t>
  </si>
  <si>
    <t>KEVIN TERTULIANO</t>
  </si>
  <si>
    <t>437.101.778-98</t>
  </si>
  <si>
    <t>tertulianokevin@gmail.com</t>
  </si>
  <si>
    <t>KIKA HERNANDES</t>
  </si>
  <si>
    <t>043.762.661-08</t>
  </si>
  <si>
    <t>kikaghernandes@gmail.com</t>
  </si>
  <si>
    <t>99241-4395</t>
  </si>
  <si>
    <t>larissa rubio</t>
  </si>
  <si>
    <t>347.698.218-16</t>
  </si>
  <si>
    <t>larissarubio@gmail.com</t>
  </si>
  <si>
    <t>SAP-MI-COR-WHI-35</t>
  </si>
  <si>
    <t>laura leite</t>
  </si>
  <si>
    <t>444.530.898-64</t>
  </si>
  <si>
    <t>lauracamposleite@gmail.com</t>
  </si>
  <si>
    <t>leandro fontana</t>
  </si>
  <si>
    <t>341.490.008-40</t>
  </si>
  <si>
    <t>lfontana@gmail.com</t>
  </si>
  <si>
    <t>96575-8342</t>
  </si>
  <si>
    <t>SHO-EXI-ALG-EPI-42</t>
  </si>
  <si>
    <t>lenadro nomura</t>
  </si>
  <si>
    <t>220.611.468-21</t>
  </si>
  <si>
    <t>leandro@leandronomura.com</t>
  </si>
  <si>
    <t>98555-5165</t>
  </si>
  <si>
    <t>leonardo castro</t>
  </si>
  <si>
    <t>866.279.702-44</t>
  </si>
  <si>
    <t>leonardocastrob22@gmail.com</t>
  </si>
  <si>
    <t>98015-0567</t>
  </si>
  <si>
    <t>leonardo fernandes</t>
  </si>
  <si>
    <t>448.697.408-50</t>
  </si>
  <si>
    <t>euleonardofernandes@gmail.com</t>
  </si>
  <si>
    <t>leonardo patel</t>
  </si>
  <si>
    <t>013.002.670-03</t>
  </si>
  <si>
    <t>patel@no302.com</t>
  </si>
  <si>
    <t>98402-1248</t>
  </si>
  <si>
    <t>BERMUDA LINHO LAI - "40"</t>
  </si>
  <si>
    <t>leonardo rama</t>
  </si>
  <si>
    <t>366.925.418-83</t>
  </si>
  <si>
    <t>99979-2555</t>
  </si>
  <si>
    <t>CMC-MOQ-ALG-AZU-G</t>
  </si>
  <si>
    <t>ligia lima</t>
  </si>
  <si>
    <t>330.325.018-90</t>
  </si>
  <si>
    <t>ligialima@google.com</t>
  </si>
  <si>
    <t>99878-1406</t>
  </si>
  <si>
    <t>lucais morais</t>
  </si>
  <si>
    <t>040.860.521-99</t>
  </si>
  <si>
    <t>lucaismoraessimoes@hotmail.com</t>
  </si>
  <si>
    <t>luis Otavio Nitz</t>
  </si>
  <si>
    <t>128.703.464-09</t>
  </si>
  <si>
    <t>luisnitz@hotmail.com</t>
  </si>
  <si>
    <t>94390-9377</t>
  </si>
  <si>
    <t>luiza vilaça</t>
  </si>
  <si>
    <t>344.422.528-82</t>
  </si>
  <si>
    <t>99144-4318</t>
  </si>
  <si>
    <t>L E FOLLMANN</t>
  </si>
  <si>
    <t>Lais Belfort Salgado</t>
  </si>
  <si>
    <t>Laitania gomes dos Santos</t>
  </si>
  <si>
    <t>841.086.305-72</t>
  </si>
  <si>
    <t>laitaniagomes1@gmail.com</t>
  </si>
  <si>
    <t>99139-9746</t>
  </si>
  <si>
    <t>CMC-CHI-ALG-VRM-G</t>
  </si>
  <si>
    <t>Landerson Viana</t>
  </si>
  <si>
    <t>137.037.637-52</t>
  </si>
  <si>
    <t>contato@landersonviana.com.br</t>
  </si>
  <si>
    <t>Larissa  Cristina de Oliveira</t>
  </si>
  <si>
    <t>092.714.036-57</t>
  </si>
  <si>
    <t>laholiver33@hotmail.com</t>
  </si>
  <si>
    <t>Lauro Justino</t>
  </si>
  <si>
    <t>022.682.811-59</t>
  </si>
  <si>
    <t>laurojustino@gmail.com</t>
  </si>
  <si>
    <t>99982-9664</t>
  </si>
  <si>
    <t>LANELLI LIANDRA GONCALVES TRINDADE</t>
  </si>
  <si>
    <t>057.089.261-98</t>
  </si>
  <si>
    <t>99673-3146</t>
  </si>
  <si>
    <t>Retirada para consumo interno (fardas / uso pessoal)</t>
  </si>
  <si>
    <t>CAL-MIN-ALG-OFF-PP</t>
  </si>
  <si>
    <t>LAURA SODRE</t>
  </si>
  <si>
    <t>003.213.633-10</t>
  </si>
  <si>
    <t>laurasodremartins@hotmail.com</t>
  </si>
  <si>
    <t>Leonardo augusto</t>
  </si>
  <si>
    <t>419.226.198-76</t>
  </si>
  <si>
    <t>lecogabo@icloud.com</t>
  </si>
  <si>
    <t>95373-5813</t>
  </si>
  <si>
    <t>98185-9971</t>
  </si>
  <si>
    <t>Leonardo Napolitano</t>
  </si>
  <si>
    <t>419.158.908-37</t>
  </si>
  <si>
    <t>leonardomnapolitano@gmail.com</t>
  </si>
  <si>
    <t>97588 1993</t>
  </si>
  <si>
    <t>Leonardo Schmitt</t>
  </si>
  <si>
    <t>042.179.829-76</t>
  </si>
  <si>
    <t>leo-schmitt@hotmail.com</t>
  </si>
  <si>
    <t>Leticia c f Alahmar</t>
  </si>
  <si>
    <t>412.665.158-60</t>
  </si>
  <si>
    <t>leticiacfa@hotmail.com</t>
  </si>
  <si>
    <t>CHI-BIT-COR-OFF-38</t>
  </si>
  <si>
    <t>Leticia Kaiuca</t>
  </si>
  <si>
    <t>172.388.027-24</t>
  </si>
  <si>
    <t>leticiakaiuca945@gmail.com</t>
  </si>
  <si>
    <t>99867-4558</t>
  </si>
  <si>
    <t>Leticia Romana</t>
  </si>
  <si>
    <t>418.178.598-03</t>
  </si>
  <si>
    <t>carminatti.leticia@gmail.com</t>
  </si>
  <si>
    <t>98271-6717</t>
  </si>
  <si>
    <t>LEA NOGUEIRA</t>
  </si>
  <si>
    <t>065.862.118-16</t>
  </si>
  <si>
    <t>leanogueira10@gmail.com</t>
  </si>
  <si>
    <t>99484-6698</t>
  </si>
  <si>
    <t>CAM-LOG-ALG-BRA-M</t>
  </si>
  <si>
    <t>CML-SLP-MOD-VRD-M</t>
  </si>
  <si>
    <t>AROMATIZADOR DE AMBIENTE MISCI 250 ml - O BOTO</t>
  </si>
  <si>
    <t>LEIDA MARQUES PEREIRA VICENTE</t>
  </si>
  <si>
    <t>090.395.928-37</t>
  </si>
  <si>
    <t>leida.marques@yahoo.com.br</t>
  </si>
  <si>
    <t>98292-5555</t>
  </si>
  <si>
    <t>LEO ALMEIDA</t>
  </si>
  <si>
    <t>454.692.788-67</t>
  </si>
  <si>
    <t>leomake@outlook.com</t>
  </si>
  <si>
    <t>99496-8551</t>
  </si>
  <si>
    <t>LEON DIAB</t>
  </si>
  <si>
    <t>238.182.468-58</t>
  </si>
  <si>
    <t>arcdiab@gmail.com</t>
  </si>
  <si>
    <t>LEONARDO BARATA</t>
  </si>
  <si>
    <t>934.667.652-34</t>
  </si>
  <si>
    <t>leeo_barata@hotmail.com</t>
  </si>
  <si>
    <t>98934-9152</t>
  </si>
  <si>
    <t>MOL-MIN-ALG-AZU-PP</t>
  </si>
  <si>
    <t>LEONARDO ZANATTA</t>
  </si>
  <si>
    <t>028.253.900-03</t>
  </si>
  <si>
    <t>99679-9257</t>
  </si>
  <si>
    <t>LEONEL ORSI</t>
  </si>
  <si>
    <t>441.502.738-55</t>
  </si>
  <si>
    <t>orsi.leonel@gmail.com</t>
  </si>
  <si>
    <t>LETICIA DARUJ</t>
  </si>
  <si>
    <t>459.548.968-44</t>
  </si>
  <si>
    <t>leledarujmosmann@gmail.com</t>
  </si>
  <si>
    <t>99182-1380</t>
  </si>
  <si>
    <t>Livia Bartolomei</t>
  </si>
  <si>
    <t>071.452.126-41</t>
  </si>
  <si>
    <t>livia@raizinvestimentos.com.br</t>
  </si>
  <si>
    <t>98578-5624</t>
  </si>
  <si>
    <t>Livia Canuto</t>
  </si>
  <si>
    <t>080.095.867-57</t>
  </si>
  <si>
    <t>liviacanuto@liviacanuto.com</t>
  </si>
  <si>
    <t>98157-9691</t>
  </si>
  <si>
    <t>LIGIA CANTISAMI</t>
  </si>
  <si>
    <t>103.204.068-81</t>
  </si>
  <si>
    <t>ligiacantisami08@gmail.com</t>
  </si>
  <si>
    <t>99485-7991</t>
  </si>
  <si>
    <t>LILAINE ABRAAO NARCISO</t>
  </si>
  <si>
    <t>481.750.726-87</t>
  </si>
  <si>
    <t>lilianenarciso@uol.com.br</t>
  </si>
  <si>
    <t>99971-6235</t>
  </si>
  <si>
    <t>LILIANA GONÇALVES ROSSI</t>
  </si>
  <si>
    <t>435.859.918-40</t>
  </si>
  <si>
    <t>lilianagrossi4@gmail.com</t>
  </si>
  <si>
    <t>99182-7001</t>
  </si>
  <si>
    <t>LISA SAITO</t>
  </si>
  <si>
    <t>150.874.478-56</t>
  </si>
  <si>
    <t>lisa.saito@gmail.com</t>
  </si>
  <si>
    <t>99118-1799</t>
  </si>
  <si>
    <t>LIUTHAB FELICIO</t>
  </si>
  <si>
    <t>408.931.188-85</t>
  </si>
  <si>
    <t>liuthab@gmail.com</t>
  </si>
  <si>
    <t>93492-4921</t>
  </si>
  <si>
    <t>Lílian cristiane Araújo de Almeida Assis Assis</t>
  </si>
  <si>
    <t>050.467.924-43</t>
  </si>
  <si>
    <t>lilianbocagrande@hotmail.com</t>
  </si>
  <si>
    <t>Lorena Florêncio</t>
  </si>
  <si>
    <t>046.562.214-30</t>
  </si>
  <si>
    <t>lorenaflorencio@hotmail.com</t>
  </si>
  <si>
    <t>Luan Ventilari</t>
  </si>
  <si>
    <t>010.405.552-92</t>
  </si>
  <si>
    <t>ventilariluan@icloud.com</t>
  </si>
  <si>
    <t>Luanda Gazoni</t>
  </si>
  <si>
    <t>356.220.938-05</t>
  </si>
  <si>
    <t>luanda.gazoni@gmail.com</t>
  </si>
  <si>
    <t>99539-6971</t>
  </si>
  <si>
    <t>Luca Oliva</t>
  </si>
  <si>
    <t>092.006.016-18</t>
  </si>
  <si>
    <t>lgabrieloliva@gmail.com</t>
  </si>
  <si>
    <t>94444-6181</t>
  </si>
  <si>
    <t>Lucas Calente</t>
  </si>
  <si>
    <t>115.299.987-78</t>
  </si>
  <si>
    <t>lcalente@gmail.com</t>
  </si>
  <si>
    <t>Lucas Chacon</t>
  </si>
  <si>
    <t>330.924.778-39</t>
  </si>
  <si>
    <t>lucasribeirochacon@gmail.com</t>
  </si>
  <si>
    <t>97117-2224</t>
  </si>
  <si>
    <t>Lucas Matarazo</t>
  </si>
  <si>
    <t>456.090.998-97</t>
  </si>
  <si>
    <t>lmatarazo29@hotmail.com</t>
  </si>
  <si>
    <t>98932-5749</t>
  </si>
  <si>
    <t>Lucas Montalvão</t>
  </si>
  <si>
    <t>039.046.831-28</t>
  </si>
  <si>
    <t>lucasmontalvaops@gmail.com</t>
  </si>
  <si>
    <t>Lucas Moreno</t>
  </si>
  <si>
    <t>331.528.998-07</t>
  </si>
  <si>
    <t>lucasmoreno_852@hotmail.com</t>
  </si>
  <si>
    <t>Lucas Mourão</t>
  </si>
  <si>
    <t>486.093.138-67</t>
  </si>
  <si>
    <t>lucasmouraoglerean@mouraoconstrutora.com.br</t>
  </si>
  <si>
    <t>99712-2255</t>
  </si>
  <si>
    <t>Lucas Oranmian telefone</t>
  </si>
  <si>
    <t>022.200.215-80</t>
  </si>
  <si>
    <t>oranmian@hotmail.com</t>
  </si>
  <si>
    <t>Lucas Plotegher</t>
  </si>
  <si>
    <t>347.513.268-05</t>
  </si>
  <si>
    <t>lcplot@hotmail.com</t>
  </si>
  <si>
    <t>Lucas Rodrigues</t>
  </si>
  <si>
    <t>081.947.499-13</t>
  </si>
  <si>
    <t>9863-5541</t>
  </si>
  <si>
    <t>Ponta Grossa</t>
  </si>
  <si>
    <t>408.807.678-80</t>
  </si>
  <si>
    <t>santosrodrigueslucas@gmail.com</t>
  </si>
  <si>
    <t>Lucas Vale</t>
  </si>
  <si>
    <t>397.113.088-78</t>
  </si>
  <si>
    <t>lucasasmv77@gmail.com</t>
  </si>
  <si>
    <t>98143-4383</t>
  </si>
  <si>
    <t>Luciana da Costa Pissinate</t>
  </si>
  <si>
    <t>303.982.118-09</t>
  </si>
  <si>
    <t>lupissinateproducao@gmail.com</t>
  </si>
  <si>
    <t>98160-4309</t>
  </si>
  <si>
    <t>Luciana Faria Prezia</t>
  </si>
  <si>
    <t>05.823.457/0001-10</t>
  </si>
  <si>
    <t>luprezia@gmail.com</t>
  </si>
  <si>
    <t>267.632.508-60</t>
  </si>
  <si>
    <t>CMC-MOQ-ALG-LAR-M</t>
  </si>
  <si>
    <t>VES-SAU-TRI-VRM-M</t>
  </si>
  <si>
    <t>Luis Guilherme Silva Dias</t>
  </si>
  <si>
    <t>110.897.648-47</t>
  </si>
  <si>
    <t>Luisa Clark</t>
  </si>
  <si>
    <t>395.970.538-70</t>
  </si>
  <si>
    <t>luisaclarksoares@gmail.com</t>
  </si>
  <si>
    <t>Luiz Bonvini</t>
  </si>
  <si>
    <t>012.475.071-06</t>
  </si>
  <si>
    <t>luiznaine9@gmail.com</t>
  </si>
  <si>
    <t>Luiz Fernando Freiberger</t>
  </si>
  <si>
    <t>066.148.859-44</t>
  </si>
  <si>
    <t>freibergerluiz@gmail.com</t>
  </si>
  <si>
    <t>98765-8461</t>
  </si>
  <si>
    <t>Luiz Moreira</t>
  </si>
  <si>
    <t>377.218.488-06</t>
  </si>
  <si>
    <t>luizm.photo@gmail.com</t>
  </si>
  <si>
    <t>Luiza Dias</t>
  </si>
  <si>
    <t>316.729.328-40</t>
  </si>
  <si>
    <t>diasluiza@hotmail.com</t>
  </si>
  <si>
    <t>97212-9645</t>
  </si>
  <si>
    <t>Luís Gustavo Xavier Souza</t>
  </si>
  <si>
    <t>390.705.358-31</t>
  </si>
  <si>
    <t>souza.voch@hotmail.com</t>
  </si>
  <si>
    <t>LUCAS ANDERI</t>
  </si>
  <si>
    <t>299.870.948-64</t>
  </si>
  <si>
    <t>99315-5553</t>
  </si>
  <si>
    <t>LUCAS ARAUJO MARTINS</t>
  </si>
  <si>
    <t>388.794.818-19</t>
  </si>
  <si>
    <t>martins_bp@hotmail.com</t>
  </si>
  <si>
    <t>LUCAS BRITTO</t>
  </si>
  <si>
    <t>149.187.757-05</t>
  </si>
  <si>
    <t>lucasbrito@outlook.com.br</t>
  </si>
  <si>
    <t>98680-3433</t>
  </si>
  <si>
    <t>LUCAS DA SILVA FONSECA</t>
  </si>
  <si>
    <t>607.707.443-89</t>
  </si>
  <si>
    <t>lucas_120fonseca@hotmail.com</t>
  </si>
  <si>
    <t>LUCAS DUTRA</t>
  </si>
  <si>
    <t>026.202.211-70</t>
  </si>
  <si>
    <t>lucaspdutra@gmail.com</t>
  </si>
  <si>
    <t>98167-9562</t>
  </si>
  <si>
    <t>LUCAS HEILBRUN</t>
  </si>
  <si>
    <t>412.550.868-23</t>
  </si>
  <si>
    <t>lucas.heilbrun@gmail.com</t>
  </si>
  <si>
    <t>LUCAS JARDIM JIRONIMO</t>
  </si>
  <si>
    <t>434.317.538-33</t>
  </si>
  <si>
    <t>jglucasjardim@gmail.com</t>
  </si>
  <si>
    <t>99817-1487</t>
  </si>
  <si>
    <t>LUCAS LEE</t>
  </si>
  <si>
    <t>232.089.548-59</t>
  </si>
  <si>
    <t>99638-7898</t>
  </si>
  <si>
    <t>LUCAS MAGNO FERNANDES</t>
  </si>
  <si>
    <t>140.661.417-30</t>
  </si>
  <si>
    <t>lucasmagnofernandes@gmail.com</t>
  </si>
  <si>
    <t>98845-7871</t>
  </si>
  <si>
    <t>LUCAS MIANO</t>
  </si>
  <si>
    <t>420.371.378-18</t>
  </si>
  <si>
    <t>mianolucas@gmail.com</t>
  </si>
  <si>
    <t>99237-6270</t>
  </si>
  <si>
    <t>LUCAS PRANZANO</t>
  </si>
  <si>
    <t>452.571.798-06</t>
  </si>
  <si>
    <t>lucasfrancani@gmail.com</t>
  </si>
  <si>
    <t>CAM-LIS-ALG-PRE-GG</t>
  </si>
  <si>
    <t>LUCAS RAMOS SANTOS</t>
  </si>
  <si>
    <t>148.862.917-08</t>
  </si>
  <si>
    <t>lucas@operaplural.org</t>
  </si>
  <si>
    <t>99271-9195</t>
  </si>
  <si>
    <t>LUCAS TADASHI</t>
  </si>
  <si>
    <t>413.723.778-67</t>
  </si>
  <si>
    <t>lucastadashii@gmail.com</t>
  </si>
  <si>
    <t>99892-5532</t>
  </si>
  <si>
    <t>LUCAS TATSUO</t>
  </si>
  <si>
    <t>349.539.508-36</t>
  </si>
  <si>
    <t>lucasakoon@gmail.com</t>
  </si>
  <si>
    <t>98227-9288</t>
  </si>
  <si>
    <t>LUCIANO JOSÉ MEDEIROS BORGES</t>
  </si>
  <si>
    <t>004.536.478-80</t>
  </si>
  <si>
    <t>zecamedeiros1@hotmail.com</t>
  </si>
  <si>
    <t>98378-0004</t>
  </si>
  <si>
    <t>LUISA CARVALHO DE SOUZA DIAS</t>
  </si>
  <si>
    <t>15.414.706/0001-77</t>
  </si>
  <si>
    <t>adm@luizadias111.com.br</t>
  </si>
  <si>
    <t>3031-3175</t>
  </si>
  <si>
    <t>LUISA REIS</t>
  </si>
  <si>
    <t>032.042.871-06</t>
  </si>
  <si>
    <t>lureis.arq@gmail.com</t>
  </si>
  <si>
    <t>99681-2453</t>
  </si>
  <si>
    <t>LUIZ ANTONIO GALVAO</t>
  </si>
  <si>
    <t>370.656.528-58</t>
  </si>
  <si>
    <t>luizantoniogalvao@gmail.com</t>
  </si>
  <si>
    <t>98880-4411</t>
  </si>
  <si>
    <t>LUIZ FERNANDO LEMES PEREIRA</t>
  </si>
  <si>
    <t>044.108.349-83</t>
  </si>
  <si>
    <t>drluizfernandolemes@gmail.com</t>
  </si>
  <si>
    <t>LUIZ GUSTAVO MARTINS</t>
  </si>
  <si>
    <t>150.068.708-18</t>
  </si>
  <si>
    <t>gustavo@gustavomartinsarquitetura.com.br</t>
  </si>
  <si>
    <t>98121-3992</t>
  </si>
  <si>
    <t>LUIZ HENRIQUE MAZEI</t>
  </si>
  <si>
    <t>360.283.768-84</t>
  </si>
  <si>
    <t>luiz.mazei@gmail.com</t>
  </si>
  <si>
    <t>98405-0343</t>
  </si>
  <si>
    <t>LUIZA PEREIRA</t>
  </si>
  <si>
    <t>426.638.468-80</t>
  </si>
  <si>
    <t>99657-4469</t>
  </si>
  <si>
    <t>SAI-FEN-PAN-CHA-P</t>
  </si>
  <si>
    <t>maicon michael farina</t>
  </si>
  <si>
    <t>433.496.528-83</t>
  </si>
  <si>
    <t>farina_2@hotmail.com</t>
  </si>
  <si>
    <t>99981-6447</t>
  </si>
  <si>
    <t>SHO-EXI-ALG-EPI-44</t>
  </si>
  <si>
    <t>BERMUDA ELASTICO - EXISTO PORQUE INSISTO - "44"</t>
  </si>
  <si>
    <t>marcela bonfim</t>
  </si>
  <si>
    <t>364.170.068-08</t>
  </si>
  <si>
    <t>marcellab88@hotmail.com</t>
  </si>
  <si>
    <t>97389-6911</t>
  </si>
  <si>
    <t>marcello vieira</t>
  </si>
  <si>
    <t>313.251.768-26</t>
  </si>
  <si>
    <t>98192-9732</t>
  </si>
  <si>
    <t>marco sato</t>
  </si>
  <si>
    <t>066.325.169-98</t>
  </si>
  <si>
    <t>marco.sato88@gmail.com</t>
  </si>
  <si>
    <t>99870-6867</t>
  </si>
  <si>
    <t>maria antonia valladares</t>
  </si>
  <si>
    <t>337.033.728-26</t>
  </si>
  <si>
    <t>mantoniavalladares@gmail.com</t>
  </si>
  <si>
    <t>97501 5860</t>
  </si>
  <si>
    <t>maria eduarda magalhaes</t>
  </si>
  <si>
    <t>020.612.530-59</t>
  </si>
  <si>
    <t>contatomaddu@gmail.com</t>
  </si>
  <si>
    <t>99889-7227</t>
  </si>
  <si>
    <t>mariana nolasco</t>
  </si>
  <si>
    <t>434.769.718-05</t>
  </si>
  <si>
    <t>marianafn@outlook.com</t>
  </si>
  <si>
    <t>99927-7278</t>
  </si>
  <si>
    <t>BLZ-PAN-CRE-CHA-P</t>
  </si>
  <si>
    <t>CAMISA MANGA CURTA MOQUECA DIJANELA  - "TU"</t>
  </si>
  <si>
    <t>SHO-DOS-MAL-VRD-36</t>
  </si>
  <si>
    <t>mateus andrade</t>
  </si>
  <si>
    <t>047.820.564-35</t>
  </si>
  <si>
    <t>mateus@mateusandrade.com</t>
  </si>
  <si>
    <t>matheus rezende</t>
  </si>
  <si>
    <t>447.865.688-64</t>
  </si>
  <si>
    <t>matheusbam@gmail.com</t>
  </si>
  <si>
    <t>97027-8070</t>
  </si>
  <si>
    <t>mayra fatima</t>
  </si>
  <si>
    <t>409.118.768-47</t>
  </si>
  <si>
    <t>mayra.fatima@gmail.com</t>
  </si>
  <si>
    <t>9380-4481</t>
  </si>
  <si>
    <t>micheli provence</t>
  </si>
  <si>
    <t>040.790.269-43</t>
  </si>
  <si>
    <t>micheliprovence@gmail.com</t>
  </si>
  <si>
    <t>98669-0006</t>
  </si>
  <si>
    <t>michelle lutfy</t>
  </si>
  <si>
    <t>012.303.216-40</t>
  </si>
  <si>
    <t>97432-3220</t>
  </si>
  <si>
    <t>Malu Araujo</t>
  </si>
  <si>
    <t>085.283.538-85</t>
  </si>
  <si>
    <t>maluaraujo@loru.com.br</t>
  </si>
  <si>
    <t>97110-4312</t>
  </si>
  <si>
    <t>Marc Endeburg</t>
  </si>
  <si>
    <t>383.941.598-50</t>
  </si>
  <si>
    <t>marcedenburg@hotmail.com</t>
  </si>
  <si>
    <t>94514-7007</t>
  </si>
  <si>
    <t>Marcelo Alvarenga</t>
  </si>
  <si>
    <t>886.447.236-34</t>
  </si>
  <si>
    <t>marcelobalvarenga@gmail.com</t>
  </si>
  <si>
    <t>Marcelo Camargo</t>
  </si>
  <si>
    <t>061.647.376-13</t>
  </si>
  <si>
    <t>marcelocamargo04@gmail.com</t>
  </si>
  <si>
    <t>Marcelo Felippe</t>
  </si>
  <si>
    <t>381.915.918-55</t>
  </si>
  <si>
    <t>marcelofelippem@hotmail.com</t>
  </si>
  <si>
    <t>99672-0410</t>
  </si>
  <si>
    <t>BLZ-PAN-CRE-CHA-PP</t>
  </si>
  <si>
    <t>SAI-FEN-PAN-CHA-PP</t>
  </si>
  <si>
    <t>Marcelo Soares da Silva Barros</t>
  </si>
  <si>
    <t>089.522.226-44</t>
  </si>
  <si>
    <t>contato@andressasuita.com.br</t>
  </si>
  <si>
    <t>Marcos Antonio Silva</t>
  </si>
  <si>
    <t>062.290.993-22</t>
  </si>
  <si>
    <t>contatomarco5@hotmail.com</t>
  </si>
  <si>
    <t>Marcos Soares</t>
  </si>
  <si>
    <t>106.114.068-70</t>
  </si>
  <si>
    <t>marsoares7@gmail.com</t>
  </si>
  <si>
    <t>Marcus Vinicius dos Santos</t>
  </si>
  <si>
    <t>442.526.228-08</t>
  </si>
  <si>
    <t>m.sant94@hotmail.com</t>
  </si>
  <si>
    <t>98801-0773</t>
  </si>
  <si>
    <t>CMC-TAI-ALG-AZU-M</t>
  </si>
  <si>
    <t>Maria Aparecida de Souza</t>
  </si>
  <si>
    <t>076.720.678-93</t>
  </si>
  <si>
    <t>cidoca@tvcultura.com.br</t>
  </si>
  <si>
    <t>Maria Dantas</t>
  </si>
  <si>
    <t>153.811.788-67</t>
  </si>
  <si>
    <t>m.carmodantas12@gmail.com</t>
  </si>
  <si>
    <t>98823-7940</t>
  </si>
  <si>
    <t>Maria Júlia Moreira Bergamaschi</t>
  </si>
  <si>
    <t>491.325.898-24</t>
  </si>
  <si>
    <t>mjbergamaschi@gmail.com</t>
  </si>
  <si>
    <t>Maria Ruth Jobim</t>
  </si>
  <si>
    <t>026.293.711-58</t>
  </si>
  <si>
    <t>mruthjobim@gmail.com</t>
  </si>
  <si>
    <t>99555-2978</t>
  </si>
  <si>
    <t>Maria Sader</t>
  </si>
  <si>
    <t>410.033.568-77</t>
  </si>
  <si>
    <t>mfssite@gmail.com</t>
  </si>
  <si>
    <t>99976-6388</t>
  </si>
  <si>
    <t>Maria Thareza</t>
  </si>
  <si>
    <t>356.071.758-20</t>
  </si>
  <si>
    <t>therezamello@me.com</t>
  </si>
  <si>
    <t>Mariah Werner</t>
  </si>
  <si>
    <t>123.714.629-18</t>
  </si>
  <si>
    <t>Mariana Adjuto Carneiro</t>
  </si>
  <si>
    <t>430.073.488-70</t>
  </si>
  <si>
    <t>adjutomariana@gmail.com</t>
  </si>
  <si>
    <t>Mariana Bauer</t>
  </si>
  <si>
    <t>442.647.508-22</t>
  </si>
  <si>
    <t>marimbauer@gmail.com</t>
  </si>
  <si>
    <t>Mariana Catta Preta</t>
  </si>
  <si>
    <t>364.778.448-69</t>
  </si>
  <si>
    <t>marianacattapreta@gmail.com</t>
  </si>
  <si>
    <t>Mariana Martins</t>
  </si>
  <si>
    <t>417.850.158-50</t>
  </si>
  <si>
    <t>marianapituca@hotmail.com</t>
  </si>
  <si>
    <t>94126-5372</t>
  </si>
  <si>
    <t>SHO-PEQ-AVE-AZU-42</t>
  </si>
  <si>
    <t>TOP-UNO-AVE-AZU-G</t>
  </si>
  <si>
    <t>Mariana Saliby Garcia</t>
  </si>
  <si>
    <t>320.773.688-29</t>
  </si>
  <si>
    <t>mariana.saliby@gmail.com</t>
  </si>
  <si>
    <t>97670-1515</t>
  </si>
  <si>
    <t>Mateus Placco</t>
  </si>
  <si>
    <t>399.593.588-52</t>
  </si>
  <si>
    <t>mateus_placco@hotmail.com</t>
  </si>
  <si>
    <t>Mateus Ventura</t>
  </si>
  <si>
    <t>405.948.328-10</t>
  </si>
  <si>
    <t>mateus.ventura@gmail.com</t>
  </si>
  <si>
    <t>95051-4044</t>
  </si>
  <si>
    <t>Mateus Vizzottu</t>
  </si>
  <si>
    <t>331.480.348-64</t>
  </si>
  <si>
    <t>mtsbarbosavizzottu@gmail.com</t>
  </si>
  <si>
    <t>Matheus de Freitas</t>
  </si>
  <si>
    <t>105.156.484-00</t>
  </si>
  <si>
    <t>telhacriativa@gmail.com</t>
  </si>
  <si>
    <t>99286-0200</t>
  </si>
  <si>
    <t>Matheus Fernando Oliveira</t>
  </si>
  <si>
    <t>442.209.738-50</t>
  </si>
  <si>
    <t>chavesmathias@gmail.com</t>
  </si>
  <si>
    <t>9 72767508</t>
  </si>
  <si>
    <t>Matheus Figueiredo</t>
  </si>
  <si>
    <t>036.749.103-65</t>
  </si>
  <si>
    <t>matheus3103@gmail.com</t>
  </si>
  <si>
    <t>97205-1663</t>
  </si>
  <si>
    <t>CHI-BIT-COR-WHI-40</t>
  </si>
  <si>
    <t>Matheus Ximenes</t>
  </si>
  <si>
    <t>064.427.434-46</t>
  </si>
  <si>
    <t>mximenes@gmail.com</t>
  </si>
  <si>
    <t>98500-8852</t>
  </si>
  <si>
    <t>Mauricio de Oliveira Mezzomo</t>
  </si>
  <si>
    <t>034.819.510-94</t>
  </si>
  <si>
    <t>contatomitcho@gmail.com</t>
  </si>
  <si>
    <t>Bento Gonçalves</t>
  </si>
  <si>
    <t>Mayara saldanha</t>
  </si>
  <si>
    <t>015.081.310-40</t>
  </si>
  <si>
    <t>mayara.saldanha@gmail.com</t>
  </si>
  <si>
    <t>96623-2721</t>
  </si>
  <si>
    <t>MADÉ PARDO</t>
  </si>
  <si>
    <t>279.925.698-81</t>
  </si>
  <si>
    <t>madecoelho@me.com</t>
  </si>
  <si>
    <t>98401-0302</t>
  </si>
  <si>
    <t>CAM-UNI-ALG-AZU-PP</t>
  </si>
  <si>
    <t>CMC-FIL-ALG-EST-PP</t>
  </si>
  <si>
    <t>SAI-FEN-PAN-MAR-P</t>
  </si>
  <si>
    <t>BERMUDA ELASTICO - CERAMICA - "40"</t>
  </si>
  <si>
    <t>MAIRA ANASTASSAKIS</t>
  </si>
  <si>
    <t>659.829.163-15</t>
  </si>
  <si>
    <t>maiara.amastassakis@vans.com.br</t>
  </si>
  <si>
    <t>99449-2970</t>
  </si>
  <si>
    <t>MANUELA HUSCHER</t>
  </si>
  <si>
    <t>115.778.839-42</t>
  </si>
  <si>
    <t>manuhuscher@gmail.com</t>
  </si>
  <si>
    <t>98861-2017</t>
  </si>
  <si>
    <t>MANUELA LISSONI</t>
  </si>
  <si>
    <t>427.620.688-00</t>
  </si>
  <si>
    <t>manolissoni@gmail.com</t>
  </si>
  <si>
    <t>99840-1251</t>
  </si>
  <si>
    <t>MARA LUCIA</t>
  </si>
  <si>
    <t>143.934.028-55</t>
  </si>
  <si>
    <t>99776-3043</t>
  </si>
  <si>
    <t>Guaruja</t>
  </si>
  <si>
    <t>MARCELA OHIO</t>
  </si>
  <si>
    <t>475.788.998-48</t>
  </si>
  <si>
    <t>contatomarcelath@gmail.com</t>
  </si>
  <si>
    <t>97721-3109</t>
  </si>
  <si>
    <t>MARCELO PAIVA</t>
  </si>
  <si>
    <t>106.628.877-19</t>
  </si>
  <si>
    <t>marcelopbc@gmail.com</t>
  </si>
  <si>
    <t>MARCELO ROSENBAUM</t>
  </si>
  <si>
    <t>245.633.958-46</t>
  </si>
  <si>
    <t>rosenbaum@rosenbaum.com.br</t>
  </si>
  <si>
    <t>99429-7025</t>
  </si>
  <si>
    <t>MARCELO VILELA</t>
  </si>
  <si>
    <t>319.030.908-65</t>
  </si>
  <si>
    <t>mmvilela@gmail.com</t>
  </si>
  <si>
    <t>MARCIA PRADO</t>
  </si>
  <si>
    <t>075.980.708-65</t>
  </si>
  <si>
    <t>marciavm@boxfod.com.br</t>
  </si>
  <si>
    <t>98211-1962</t>
  </si>
  <si>
    <t>MARCIA WEECK</t>
  </si>
  <si>
    <t>486.764.540-00</t>
  </si>
  <si>
    <t>marciaweeck@gmail.com</t>
  </si>
  <si>
    <t>98266-7776</t>
  </si>
  <si>
    <t>MARCIO RIBAS</t>
  </si>
  <si>
    <t>118.900.208-69</t>
  </si>
  <si>
    <t>mbribas@uol.com.br</t>
  </si>
  <si>
    <t>MARCO GRANADO</t>
  </si>
  <si>
    <t>200.749.838-30</t>
  </si>
  <si>
    <t>MARCOS CASTELLO</t>
  </si>
  <si>
    <t>348.789.368-19</t>
  </si>
  <si>
    <t>marcoscbo@gmail.com</t>
  </si>
  <si>
    <t>95052-0044</t>
  </si>
  <si>
    <t>MARDEN GUIMARÃES LOPES</t>
  </si>
  <si>
    <t>085.136.036-00</t>
  </si>
  <si>
    <t>mardenglopes@gmail.com</t>
  </si>
  <si>
    <t>99483-7968</t>
  </si>
  <si>
    <t>MARIA CRISTINA</t>
  </si>
  <si>
    <t>036.919.028-98</t>
  </si>
  <si>
    <t>crismroger@gmail.com</t>
  </si>
  <si>
    <t>MARIA FERNANDA</t>
  </si>
  <si>
    <t>234.650.848-96</t>
  </si>
  <si>
    <t>mariafycaza@gmail.com</t>
  </si>
  <si>
    <t>MARIA FERNANDA SALAZAR</t>
  </si>
  <si>
    <t>236.524.858-66</t>
  </si>
  <si>
    <t>mariafernanda.salazar94@gmail.com</t>
  </si>
  <si>
    <t>MARIA LUIZA CARDOSO DE ALMEIDA SOBRAL</t>
  </si>
  <si>
    <t>510.946.998-96</t>
  </si>
  <si>
    <t>malusobral@uol.com.br</t>
  </si>
  <si>
    <t>MARIANA DE MELLO</t>
  </si>
  <si>
    <t>114.665.446-43</t>
  </si>
  <si>
    <t>marianademachado@hotmail.com</t>
  </si>
  <si>
    <t>98788-0377</t>
  </si>
  <si>
    <t>MARIANA FONSECA</t>
  </si>
  <si>
    <t>104.105.904-36</t>
  </si>
  <si>
    <t>mrfonseca52@gmail.com</t>
  </si>
  <si>
    <t>MARIANA PLAZA</t>
  </si>
  <si>
    <t>373.225.298-12</t>
  </si>
  <si>
    <t>marianaplaza@me.com</t>
  </si>
  <si>
    <t>99609-2805</t>
  </si>
  <si>
    <t>MARIANA TASSINARI</t>
  </si>
  <si>
    <t>224.873.438-77</t>
  </si>
  <si>
    <t>maritassi@gmail.com</t>
  </si>
  <si>
    <t>98272-8090</t>
  </si>
  <si>
    <t>MARIELE RICACHENEVSKY SCHOLL</t>
  </si>
  <si>
    <t>024.905.410-80</t>
  </si>
  <si>
    <t>mariele_scholl@hotmail.com</t>
  </si>
  <si>
    <t>8112-1407</t>
  </si>
  <si>
    <t>MARINA AZEVEDO</t>
  </si>
  <si>
    <t>226.239.698-17</t>
  </si>
  <si>
    <t>marina.nowill@gmail.com</t>
  </si>
  <si>
    <t>99876-4481</t>
  </si>
  <si>
    <t>MARINA CARRONE</t>
  </si>
  <si>
    <t>084.066.658-66</t>
  </si>
  <si>
    <t>marinacass@uol.com.br</t>
  </si>
  <si>
    <t>97693-7944</t>
  </si>
  <si>
    <t>MARINA VIEIRA</t>
  </si>
  <si>
    <t>333.128.758-03</t>
  </si>
  <si>
    <t>marinartv@gmail.com</t>
  </si>
  <si>
    <t>98299-0429</t>
  </si>
  <si>
    <t>MATEUS DAVI OLIVEIRA</t>
  </si>
  <si>
    <t>088.448.226-01</t>
  </si>
  <si>
    <t>mateusdavioliveira@msn.com</t>
  </si>
  <si>
    <t>MATHEUS COSSULIN</t>
  </si>
  <si>
    <t>388.721.918-07</t>
  </si>
  <si>
    <t>matheuscossulin@gmail.com</t>
  </si>
  <si>
    <t>98267-3085</t>
  </si>
  <si>
    <t>MATHEUS FRANÇA</t>
  </si>
  <si>
    <t>088.073.086-22</t>
  </si>
  <si>
    <t>matheusfranca@gmail.com</t>
  </si>
  <si>
    <t>99114-0037</t>
  </si>
  <si>
    <t>MATHEUS MANTOAN</t>
  </si>
  <si>
    <t>410.489.318-89</t>
  </si>
  <si>
    <t>99902-0009</t>
  </si>
  <si>
    <t>MATHEUS SAMPAIO LOPES</t>
  </si>
  <si>
    <t>442.478.668-42</t>
  </si>
  <si>
    <t>sampaiolopesmatheus@gmail.com</t>
  </si>
  <si>
    <t>98925-4151</t>
  </si>
  <si>
    <t>MAURICIO VOLPATO</t>
  </si>
  <si>
    <t>010.186.919-36</t>
  </si>
  <si>
    <t>mauriciopvolpato@gmail.com</t>
  </si>
  <si>
    <t>99180-1401</t>
  </si>
  <si>
    <t>MAYARA SOUZA</t>
  </si>
  <si>
    <t>338.738.208-11</t>
  </si>
  <si>
    <t>mayara.freiresouza@gmail.com</t>
  </si>
  <si>
    <t>Michell Costa</t>
  </si>
  <si>
    <t>093.156.906-05</t>
  </si>
  <si>
    <t>michell.lott@gmail.com</t>
  </si>
  <si>
    <t>MICHAEL DOUGLAS RODRIGUES</t>
  </si>
  <si>
    <t>099.055.226-89</t>
  </si>
  <si>
    <t>contato.michaelrodrigues@gmail.com</t>
  </si>
  <si>
    <t>95647-0854</t>
  </si>
  <si>
    <t>MICHELLE NERI DE ALMEIDA</t>
  </si>
  <si>
    <t>355.158.238-69</t>
  </si>
  <si>
    <t>michelleneri_na@hotmail.com</t>
  </si>
  <si>
    <t>MIRANDA lLUZ</t>
  </si>
  <si>
    <t>103.750.359-74</t>
  </si>
  <si>
    <t>umxmiranda@gmail.com</t>
  </si>
  <si>
    <t>ARG-PUB-LAT-18K-P</t>
  </si>
  <si>
    <t>MISCI DESIGN BRASILEIRO LTDA</t>
  </si>
  <si>
    <t>30.536.964/0001-10</t>
  </si>
  <si>
    <t>95763-8684</t>
  </si>
  <si>
    <t>CMC-CAD-LIN-CIN-TU</t>
  </si>
  <si>
    <t>CMC-CAN-CAN-CIN-M</t>
  </si>
  <si>
    <t>CMC-CHI-ALG-VRD-M</t>
  </si>
  <si>
    <t>CMC-LIS-ALG-CIN-M</t>
  </si>
  <si>
    <t>CML-ROB-ALG-LIS-G</t>
  </si>
  <si>
    <t>BER-MAR-ALG-VRD-G</t>
  </si>
  <si>
    <t>BER-MAR-ALG-VRD-M</t>
  </si>
  <si>
    <t>CMC-BAR-ALG-AZU-M</t>
  </si>
  <si>
    <t>CMC-DED-ALG-LIS-M</t>
  </si>
  <si>
    <t>BER-BRO-VIS-CON-GG</t>
  </si>
  <si>
    <t>Venda de Ativos</t>
  </si>
  <si>
    <t>Inutilizado</t>
  </si>
  <si>
    <t>MEI-MIS-ALG-COL-TU</t>
  </si>
  <si>
    <t>BLU-RAL-ALG-LIS-M</t>
  </si>
  <si>
    <t>CAL-MIN-ALG-AZU-G</t>
  </si>
  <si>
    <t>CAL-MIN-ALG-VDR-G</t>
  </si>
  <si>
    <t>CHI-BIT-COR-OFF-PRO</t>
  </si>
  <si>
    <t>RAS-CHI-COR-WHI-PRO</t>
  </si>
  <si>
    <t>SAN-ROA-LHA-SED-CRE</t>
  </si>
  <si>
    <t>SAP-MI-COR-WHI-PRO</t>
  </si>
  <si>
    <t>SAP-PIT-COR-OFF-PRO</t>
  </si>
  <si>
    <t>CMR-51-ALG-CIN-G</t>
  </si>
  <si>
    <t>SHO-PEQ-AVE-VRD-42</t>
  </si>
  <si>
    <t>TOP-UNO-AVE-VRD-G</t>
  </si>
  <si>
    <t>VES-D20-ALG-OFF-M</t>
  </si>
  <si>
    <t>VES-D20-CUP-VRD-P</t>
  </si>
  <si>
    <t>CMC-AMP-MOD-AZU-PP</t>
  </si>
  <si>
    <t>MONIQUE MENEZES</t>
  </si>
  <si>
    <t>146.622.937-31</t>
  </si>
  <si>
    <t>monique.menezes@gmail.com</t>
  </si>
  <si>
    <t>98425-5555</t>
  </si>
  <si>
    <t>Murilo Tadashi</t>
  </si>
  <si>
    <t>101.507.966-09</t>
  </si>
  <si>
    <t>murilottpires@gmail.com</t>
  </si>
  <si>
    <t>96066-2338</t>
  </si>
  <si>
    <t>CAL-ARI-ALG-OCR-42</t>
  </si>
  <si>
    <t>MURILO WEITZ</t>
  </si>
  <si>
    <t>368.642.308-13</t>
  </si>
  <si>
    <t>muriloweitz@gmail.com</t>
  </si>
  <si>
    <t>nikolay korulewilz</t>
  </si>
  <si>
    <t>236.677.258-09</t>
  </si>
  <si>
    <t>nikolay.karalwicz@gmail.com</t>
  </si>
  <si>
    <t>95783-0808</t>
  </si>
  <si>
    <t>Najla Najar Rassi</t>
  </si>
  <si>
    <t>Natalia Matos</t>
  </si>
  <si>
    <t>013.622.826-77</t>
  </si>
  <si>
    <t>natmatos@gmail.com</t>
  </si>
  <si>
    <t>Natassia Gulusian</t>
  </si>
  <si>
    <t>393.520.388-86</t>
  </si>
  <si>
    <t>natgulusian@gmail.com</t>
  </si>
  <si>
    <t>CML-LIN-CAB-OFF-GG</t>
  </si>
  <si>
    <t>Nayla Ribeiro Leme</t>
  </si>
  <si>
    <t>385.934.558-32</t>
  </si>
  <si>
    <t>nayla362@gmail.com</t>
  </si>
  <si>
    <t>NAIA CORREIA</t>
  </si>
  <si>
    <t>400.829.058-35</t>
  </si>
  <si>
    <t>niami.scorreia@gmail.com</t>
  </si>
  <si>
    <t>96922-0350</t>
  </si>
  <si>
    <t>NARA GROSSI VIEIRA DE FIGUEIREDO</t>
  </si>
  <si>
    <t>027.366.466-22</t>
  </si>
  <si>
    <t>nara@gemaarquitetura.com</t>
  </si>
  <si>
    <t>98308-2500</t>
  </si>
  <si>
    <t>NATACHA BARBOSA</t>
  </si>
  <si>
    <t>362.508.708-14</t>
  </si>
  <si>
    <t>97232-1696</t>
  </si>
  <si>
    <t>NATALIA DE ANDRADE</t>
  </si>
  <si>
    <t>075.590.749-36</t>
  </si>
  <si>
    <t>natalia.c.andrade@gmail.com</t>
  </si>
  <si>
    <t>98244-2337</t>
  </si>
  <si>
    <t>NATALIA FRANÇA</t>
  </si>
  <si>
    <t>408.428.238-32</t>
  </si>
  <si>
    <t>nataliadefraner@gmail.com</t>
  </si>
  <si>
    <t>99851-6909</t>
  </si>
  <si>
    <t>NATALIA HAMUR</t>
  </si>
  <si>
    <t>036.044.591-84</t>
  </si>
  <si>
    <t>nataliahamur@gmail.com</t>
  </si>
  <si>
    <t>94446-1515</t>
  </si>
  <si>
    <t>NATASHA HORANA</t>
  </si>
  <si>
    <t>230.744.328-29</t>
  </si>
  <si>
    <t>natashahorana@gmail.com</t>
  </si>
  <si>
    <t>97689-8709</t>
  </si>
  <si>
    <t>NATHALIE BARCELLAR</t>
  </si>
  <si>
    <t>252.950.218-82</t>
  </si>
  <si>
    <t>nathaliedouek@icloud.com</t>
  </si>
  <si>
    <t>NAYARA ZOLLI</t>
  </si>
  <si>
    <t>380.945.858-97</t>
  </si>
  <si>
    <t>zolli_zolli@hotmail.com</t>
  </si>
  <si>
    <t>97596-8441</t>
  </si>
  <si>
    <t>NAYRON DELMONDES</t>
  </si>
  <si>
    <t>046.053.413-07</t>
  </si>
  <si>
    <t>nayron_demolds@hotmail.com</t>
  </si>
  <si>
    <t>94929-0304</t>
  </si>
  <si>
    <t>Nelson Quiomha</t>
  </si>
  <si>
    <t>215.212.978-43</t>
  </si>
  <si>
    <t>nelquio@hotmail.com</t>
  </si>
  <si>
    <t>944447-3726</t>
  </si>
  <si>
    <t>Neto Tavares</t>
  </si>
  <si>
    <t>045.200.135-85</t>
  </si>
  <si>
    <t>neto@carbonodsigner.com.br</t>
  </si>
  <si>
    <t>99230-8086</t>
  </si>
  <si>
    <t>NEUZA BORDADEIRA</t>
  </si>
  <si>
    <t>330.215.498-45</t>
  </si>
  <si>
    <t>ngbordados@globo.com</t>
  </si>
  <si>
    <t>CMC-CIN--LIN-LIN-M</t>
  </si>
  <si>
    <t>CML-LIN-OFF-MOR-M</t>
  </si>
  <si>
    <t>JAQ-ALG-CRU-PRA-M</t>
  </si>
  <si>
    <t>97366-3131</t>
  </si>
  <si>
    <t>Nicollas Beirigo Scarnera</t>
  </si>
  <si>
    <t>424.384.678-27</t>
  </si>
  <si>
    <t>nico@projetosenso.com</t>
  </si>
  <si>
    <t>CML-JEG-VIS-AZU-M</t>
  </si>
  <si>
    <t>Nikolas Moreira Martins</t>
  </si>
  <si>
    <t>481.864.568-05</t>
  </si>
  <si>
    <t>nmmtsa@gmail.com</t>
  </si>
  <si>
    <t>NICOLI SERQUIZ DE AZEVEDO</t>
  </si>
  <si>
    <t>MOLETOM LOGO MISCI - "G"</t>
  </si>
  <si>
    <t>Osny da Silva Filho</t>
  </si>
  <si>
    <t>360.257.148-35</t>
  </si>
  <si>
    <t>osnyfilho@gmail.com</t>
  </si>
  <si>
    <t>Otávio Rosselli</t>
  </si>
  <si>
    <t>344.041.408-60</t>
  </si>
  <si>
    <t>otaviorosselli@gmail.com</t>
  </si>
  <si>
    <t>95243 4002</t>
  </si>
  <si>
    <t>paula scavazzini</t>
  </si>
  <si>
    <t>333.239.608-07</t>
  </si>
  <si>
    <t>paulascavazzini@hotmail.com</t>
  </si>
  <si>
    <t>peter albuquerque</t>
  </si>
  <si>
    <t>130.038.547-20</t>
  </si>
  <si>
    <t>peterdealbuquerque@gmail.com</t>
  </si>
  <si>
    <t>priscila gianotti</t>
  </si>
  <si>
    <t>232.473.358-70</t>
  </si>
  <si>
    <t>priscilagianotti@gmail.com</t>
  </si>
  <si>
    <t>Pablo Albano</t>
  </si>
  <si>
    <t>054.656.637-58</t>
  </si>
  <si>
    <t>98159-7031</t>
  </si>
  <si>
    <t>Pablo Henrique Simões Dadécio</t>
  </si>
  <si>
    <t>SAP-MI-COR-WHI-39</t>
  </si>
  <si>
    <t>Patricia Miyuki Ikeda</t>
  </si>
  <si>
    <t>273.843.948-99</t>
  </si>
  <si>
    <t>imageart180@gmail.com</t>
  </si>
  <si>
    <t>SAI-FEN-PAN-CHA-G</t>
  </si>
  <si>
    <t>Paulo Bellé</t>
  </si>
  <si>
    <t>064.976.049-28</t>
  </si>
  <si>
    <t>paulobernardobs@gmail.com</t>
  </si>
  <si>
    <t>Paulo Cardoso</t>
  </si>
  <si>
    <t>019.899.001-43</t>
  </si>
  <si>
    <t>cardosopeg@gmail.com</t>
  </si>
  <si>
    <t>96831-4555</t>
  </si>
  <si>
    <t>Paulo Santos</t>
  </si>
  <si>
    <t>404.862.708-23</t>
  </si>
  <si>
    <t>p_hos@hotmail.com</t>
  </si>
  <si>
    <t>9736-7734</t>
  </si>
  <si>
    <t>Paulo Silvina</t>
  </si>
  <si>
    <t>180.392.967-73</t>
  </si>
  <si>
    <t>plsilvino@gmail.com</t>
  </si>
  <si>
    <t>99045-1517</t>
  </si>
  <si>
    <t>CMC-BIC-MAL-AZM-G</t>
  </si>
  <si>
    <t>PAOLA RIBEIRO MANCINI</t>
  </si>
  <si>
    <t>330.056.318-69</t>
  </si>
  <si>
    <t>contato@paolamacini.com.br</t>
  </si>
  <si>
    <t>98211-1006</t>
  </si>
  <si>
    <t>PAOLLA MACHADO</t>
  </si>
  <si>
    <t>369.672.458-05</t>
  </si>
  <si>
    <t>mugliapaolla@gmail.com</t>
  </si>
  <si>
    <t>99196-8069</t>
  </si>
  <si>
    <t>PATRICIA ZUFFA</t>
  </si>
  <si>
    <t>035.290.518-29</t>
  </si>
  <si>
    <t>bellazuffa@gmail.com</t>
  </si>
  <si>
    <t>97077-0002</t>
  </si>
  <si>
    <t>PATRICK DAROS</t>
  </si>
  <si>
    <t>049.442.479-66</t>
  </si>
  <si>
    <t>patrickdaros@icloud.com</t>
  </si>
  <si>
    <t>9989-7165</t>
  </si>
  <si>
    <t>PAULA  SANTOMAURO</t>
  </si>
  <si>
    <t>285.786.748-47</t>
  </si>
  <si>
    <t>psantomauro@hotmail.com</t>
  </si>
  <si>
    <t>99917-1170</t>
  </si>
  <si>
    <t>PAULA GARCIA</t>
  </si>
  <si>
    <t>408.148.288-84</t>
  </si>
  <si>
    <t>vallejopaula01@gmail.com</t>
  </si>
  <si>
    <t>97412-7100</t>
  </si>
  <si>
    <t>PAULA MADER</t>
  </si>
  <si>
    <t>404.302.118-64</t>
  </si>
  <si>
    <t>pamader@hotmail.com</t>
  </si>
  <si>
    <t>98158-8847</t>
  </si>
  <si>
    <t>PAULA MAGESTE</t>
  </si>
  <si>
    <t>129.728.178-00</t>
  </si>
  <si>
    <t>paulamageste@gmail.com</t>
  </si>
  <si>
    <t>97456-8848</t>
  </si>
  <si>
    <t>BERMUDA ELASTICO - EXISTO PORQUE INSISTO - "40"</t>
  </si>
  <si>
    <t>PAULO GONÇALVES DE MATOS FILHO</t>
  </si>
  <si>
    <t>441.969.908-60</t>
  </si>
  <si>
    <t>pgmatosfilho@gmail.com</t>
  </si>
  <si>
    <t>99789-4455</t>
  </si>
  <si>
    <t>PAULO GVALLONE</t>
  </si>
  <si>
    <t>114.146.318-04</t>
  </si>
  <si>
    <t>paulo@gvallon.com.br</t>
  </si>
  <si>
    <t>99268-7420</t>
  </si>
  <si>
    <t>PAULO HENRIQUE CORDEIRDO DE OLIVEIRA</t>
  </si>
  <si>
    <t>082.509.236-18</t>
  </si>
  <si>
    <t>phcordeiro@gmail.com</t>
  </si>
  <si>
    <t>99856-5810</t>
  </si>
  <si>
    <t>Pedro Augusto Banetti</t>
  </si>
  <si>
    <t>493.859.138-32</t>
  </si>
  <si>
    <t>pedrobanetti@hotmail.com</t>
  </si>
  <si>
    <t>99135-7000</t>
  </si>
  <si>
    <t>Pedro Henrique Magno</t>
  </si>
  <si>
    <t>016.094.866-50</t>
  </si>
  <si>
    <t>pedro.henrique@bevi.com.br</t>
  </si>
  <si>
    <t>99747-7542</t>
  </si>
  <si>
    <t>Pedro Pastre</t>
  </si>
  <si>
    <t>104.787.049-50</t>
  </si>
  <si>
    <t>pedropastre97@gmail.com</t>
  </si>
  <si>
    <t>Pedro Tourinho</t>
  </si>
  <si>
    <t>805.885.735-15</t>
  </si>
  <si>
    <t>predotourinho@gmail.com</t>
  </si>
  <si>
    <t>99986-1616</t>
  </si>
  <si>
    <t>PEDRO GONSALVEZ</t>
  </si>
  <si>
    <t>395.094.768-03</t>
  </si>
  <si>
    <t>95153-9906</t>
  </si>
  <si>
    <t>BERMUDA LINHO LAI - "42"</t>
  </si>
  <si>
    <t>PEDRO HENRIQUE CARDOSO</t>
  </si>
  <si>
    <t>017.537.041-97</t>
  </si>
  <si>
    <t>pedrohpacardoso@gmail.com</t>
  </si>
  <si>
    <t>98388-8610</t>
  </si>
  <si>
    <t>PEDRO JEZLER</t>
  </si>
  <si>
    <t>335.147.518-70</t>
  </si>
  <si>
    <t>pedrojezler@gmail.com</t>
  </si>
  <si>
    <t>99631-1385</t>
  </si>
  <si>
    <t>PEDRO SAGESSER</t>
  </si>
  <si>
    <t>382.048.578-37</t>
  </si>
  <si>
    <t>PEDRO SILVA</t>
  </si>
  <si>
    <t>491.359.808-26</t>
  </si>
  <si>
    <t>olspedro@outlook.com</t>
  </si>
  <si>
    <t>95970-9000</t>
  </si>
  <si>
    <t>PEDRO WENDLING</t>
  </si>
  <si>
    <t>414.641.068-19</t>
  </si>
  <si>
    <t>96911-0102</t>
  </si>
  <si>
    <t>CMC-ALG-PIA-VRM-GG</t>
  </si>
  <si>
    <t>PHILIP WALSH</t>
  </si>
  <si>
    <t>235.823.058-80</t>
  </si>
  <si>
    <t>philippwalsh@gmail.com</t>
  </si>
  <si>
    <t>95199-6407</t>
  </si>
  <si>
    <t>PHILIPPE LUCIEN PASCAL PAPARELLA PARIS</t>
  </si>
  <si>
    <t>243.480.528-08</t>
  </si>
  <si>
    <t>philippe3@gmail.com</t>
  </si>
  <si>
    <t>CMC-CHI-ALG-VRD-P</t>
  </si>
  <si>
    <t>PILLAR VENZON_WERNER</t>
  </si>
  <si>
    <t>060.368.629-03</t>
  </si>
  <si>
    <t>pillarvenzon@hotmail.com</t>
  </si>
  <si>
    <t>99601-2649</t>
  </si>
  <si>
    <t>PINGA PROMOCAO DE VENDAS E SERVICOS DE APOIO EIRELI</t>
  </si>
  <si>
    <t>33.881.306/0001-53</t>
  </si>
  <si>
    <t>rosana@espacopinga.com</t>
  </si>
  <si>
    <t>5061-2397</t>
  </si>
  <si>
    <t>rafael alves</t>
  </si>
  <si>
    <t>414.696.218-86</t>
  </si>
  <si>
    <t>rafael.admdaal@gmail.com</t>
  </si>
  <si>
    <t>97485-2738</t>
  </si>
  <si>
    <t>CML-LIN-CAB-AZU-G</t>
  </si>
  <si>
    <t>450.888.838-03</t>
  </si>
  <si>
    <t>raphael.santanna.alves97@gmail.com</t>
  </si>
  <si>
    <t>94559-1296</t>
  </si>
  <si>
    <t>rafael costa messias</t>
  </si>
  <si>
    <t>065.244.019-30</t>
  </si>
  <si>
    <t>rafelcostamessias@gmail.com</t>
  </si>
  <si>
    <t>99155-5567</t>
  </si>
  <si>
    <t>raizza coelho</t>
  </si>
  <si>
    <t>364.343.448-05</t>
  </si>
  <si>
    <t>rzclho@gmail.com</t>
  </si>
  <si>
    <t>raquel scarpari</t>
  </si>
  <si>
    <t>012.452.261-00</t>
  </si>
  <si>
    <t>rau ricoleto</t>
  </si>
  <si>
    <t>406.954.958-79</t>
  </si>
  <si>
    <t>rauricoleto@gmail.com</t>
  </si>
  <si>
    <t>R. I. V. TEXTIL EIRELI</t>
  </si>
  <si>
    <t>24.169.324/0001-16</t>
  </si>
  <si>
    <t>rivtextil@gmail.com</t>
  </si>
  <si>
    <t>2303-0844</t>
  </si>
  <si>
    <t>BER-ALF-D20-BEG-PIL</t>
  </si>
  <si>
    <t>CALCA JEANS OCRE ARI - "38/P"</t>
  </si>
  <si>
    <t>Rafael Torelly</t>
  </si>
  <si>
    <t>450.150.108-18</t>
  </si>
  <si>
    <t>rafatorelly@icloud.com</t>
  </si>
  <si>
    <t>99251-7802</t>
  </si>
  <si>
    <t>Rafael Trindade</t>
  </si>
  <si>
    <t>384.976.508-32</t>
  </si>
  <si>
    <t>r.rafael.trindade@gmail.com</t>
  </si>
  <si>
    <t>Rafael Urbonas</t>
  </si>
  <si>
    <t>430.679.508-01</t>
  </si>
  <si>
    <t>rafael.urbonas@gmail.com</t>
  </si>
  <si>
    <t>95150-9016</t>
  </si>
  <si>
    <t>Raíza Pecego</t>
  </si>
  <si>
    <t>167.787.557-76</t>
  </si>
  <si>
    <t>zazapecego@gmail.com</t>
  </si>
  <si>
    <t>BLZ-PEQ-AVE-AZU-G</t>
  </si>
  <si>
    <t>VES-D20-CUP-VRD-GG</t>
  </si>
  <si>
    <t>RAFAEL ARRAIS</t>
  </si>
  <si>
    <t>338.655.498-96</t>
  </si>
  <si>
    <t>arrais.rafael@gmail.com</t>
  </si>
  <si>
    <t>98045-6217</t>
  </si>
  <si>
    <t>RAFAEL AZZI</t>
  </si>
  <si>
    <t>292.034.008-50</t>
  </si>
  <si>
    <t>98119-3736</t>
  </si>
  <si>
    <t>RAFAEL DARRI</t>
  </si>
  <si>
    <t>369.205.478-56</t>
  </si>
  <si>
    <t>rafaeldarri@gmail.com</t>
  </si>
  <si>
    <t>97444-7799</t>
  </si>
  <si>
    <t>RAFAEL MARQUES MENDES</t>
  </si>
  <si>
    <t>113.877.659-90</t>
  </si>
  <si>
    <t>rafmarquesm@gmail.com</t>
  </si>
  <si>
    <t>RAFAEL MIRANDA</t>
  </si>
  <si>
    <t>442.387.078-93</t>
  </si>
  <si>
    <t>rafaelsnmiranda@gmail.com</t>
  </si>
  <si>
    <t>RAFAELA RAMOS DILDA</t>
  </si>
  <si>
    <t>081.969.759-10</t>
  </si>
  <si>
    <t>rafaramoss@hotmail.com</t>
  </si>
  <si>
    <t>94195-8410</t>
  </si>
  <si>
    <t>RAFAELA ZANIRATO</t>
  </si>
  <si>
    <t>776.897.981-87</t>
  </si>
  <si>
    <t>rafaelazanirato.rz@gmail.com</t>
  </si>
  <si>
    <t>99985-4733</t>
  </si>
  <si>
    <t>CAL-MAM-VIS-GOI-M</t>
  </si>
  <si>
    <t>RAFAELLA CANIELLO</t>
  </si>
  <si>
    <t>235.785.448-09</t>
  </si>
  <si>
    <t>ellacaniello@gmail.com</t>
  </si>
  <si>
    <t>96613-4418</t>
  </si>
  <si>
    <t>RAPHAEL JOSE BARBOSA DE OLIVEIRA</t>
  </si>
  <si>
    <t>132.683.036-84</t>
  </si>
  <si>
    <t>raphajosebarbosa@gmail.com</t>
  </si>
  <si>
    <t>RAPHAEL ROQUE</t>
  </si>
  <si>
    <t>105.661.787-02</t>
  </si>
  <si>
    <t>raphaelcmroque@gmail.com</t>
  </si>
  <si>
    <t>RAYZA GARCIA DE CARVALHO</t>
  </si>
  <si>
    <t>069.196.476-99</t>
  </si>
  <si>
    <t>rayzacarvalho@icloud.com</t>
  </si>
  <si>
    <t>Rebeca Akemi Ikeda</t>
  </si>
  <si>
    <t>327.653.378-29</t>
  </si>
  <si>
    <t>rebeca@lojaakemi.com.br</t>
  </si>
  <si>
    <t>99353-5021</t>
  </si>
  <si>
    <t>Renan Kawano</t>
  </si>
  <si>
    <t>035.991.441-17</t>
  </si>
  <si>
    <t>renancavano@hotmail.com</t>
  </si>
  <si>
    <t>CMC-ROB-ALG-LIS-G</t>
  </si>
  <si>
    <t>Renan Lemes de Oliveira</t>
  </si>
  <si>
    <t>402.295.958-47</t>
  </si>
  <si>
    <t>rnn.lms@gmail.com</t>
  </si>
  <si>
    <t>99404-3095</t>
  </si>
  <si>
    <t>Renata correa</t>
  </si>
  <si>
    <t>042.246.316-79</t>
  </si>
  <si>
    <t>renata.lupa@gmail.com</t>
  </si>
  <si>
    <t>Renato Mardonis</t>
  </si>
  <si>
    <t>280.971.128-33</t>
  </si>
  <si>
    <t>rmardonis@gmail.com</t>
  </si>
  <si>
    <t>99213-4390</t>
  </si>
  <si>
    <t>REBEKA GUERRA</t>
  </si>
  <si>
    <t>071.859.854-71</t>
  </si>
  <si>
    <t>rebekaafonso@gmail.com</t>
  </si>
  <si>
    <t>99166-0484</t>
  </si>
  <si>
    <t>Jaboatão dos Guararapes</t>
  </si>
  <si>
    <t>RENATA GERMANI</t>
  </si>
  <si>
    <t>957.960.700-10</t>
  </si>
  <si>
    <t>regermani@hotmail.com</t>
  </si>
  <si>
    <t>98413-8306</t>
  </si>
  <si>
    <t>RENATO FERNANDES</t>
  </si>
  <si>
    <t>085.370.816-98</t>
  </si>
  <si>
    <t>rfernandes.bra@gmail.com</t>
  </si>
  <si>
    <t>RENATO TOMASI</t>
  </si>
  <si>
    <t>086.021.726-48</t>
  </si>
  <si>
    <t>renatotomasi@hotmail.com</t>
  </si>
  <si>
    <t>98886-1353</t>
  </si>
  <si>
    <t>RHAIFFE SALIN ORTIZ</t>
  </si>
  <si>
    <t>090.348.416-18</t>
  </si>
  <si>
    <t>rhaiffeortiz@hotmail.com</t>
  </si>
  <si>
    <t>CAM-MIS-ALG-BRA-P</t>
  </si>
  <si>
    <t>Ricardo Varuzza</t>
  </si>
  <si>
    <t>028.913.538-97</t>
  </si>
  <si>
    <t>rvaruzza@uol.com.br</t>
  </si>
  <si>
    <t>98244-7731</t>
  </si>
  <si>
    <t>RICARDO PASTORELLO</t>
  </si>
  <si>
    <t>062.500.519-88</t>
  </si>
  <si>
    <t>ricardopastorello@hotmail.com</t>
  </si>
  <si>
    <t>98502-1992</t>
  </si>
  <si>
    <t>RICARDO SANTANA</t>
  </si>
  <si>
    <t>391.962.138-76</t>
  </si>
  <si>
    <t>ricardo@fullture.co</t>
  </si>
  <si>
    <t>97670-0764</t>
  </si>
  <si>
    <t>RITA GRIMM</t>
  </si>
  <si>
    <t>063.991.768-24</t>
  </si>
  <si>
    <t>guimm33@uol.com.br</t>
  </si>
  <si>
    <t>Rodrigo Bacellar</t>
  </si>
  <si>
    <t>357.403.228-55</t>
  </si>
  <si>
    <t>rdouekbacellar@gamail.com</t>
  </si>
  <si>
    <t>99902-2069</t>
  </si>
  <si>
    <t>MOL-MIN-ALG-OFF-GG</t>
  </si>
  <si>
    <t>SAN-JES-COR-WHI-44</t>
  </si>
  <si>
    <t>Rodrigo Grunfeld</t>
  </si>
  <si>
    <t>043.582.126-11</t>
  </si>
  <si>
    <t>rodrigogrunfeld@hotmail.com</t>
  </si>
  <si>
    <t>98312-9287</t>
  </si>
  <si>
    <t>CMC-LIN-CAB-VRD-GG</t>
  </si>
  <si>
    <t>Rodrigo Octavio</t>
  </si>
  <si>
    <t>013.152.842-43</t>
  </si>
  <si>
    <t>rodrigooctavio@me.com</t>
  </si>
  <si>
    <t>11 953305448</t>
  </si>
  <si>
    <t>Rodrigo Souza</t>
  </si>
  <si>
    <t>037.684.459-09</t>
  </si>
  <si>
    <t>rodrigo.souza@gmail.com</t>
  </si>
  <si>
    <t>99926-7577</t>
  </si>
  <si>
    <t>Rogerio Cezar de Souza</t>
  </si>
  <si>
    <t>086.805.098-92</t>
  </si>
  <si>
    <t>rogerrcs@oull.com.br</t>
  </si>
  <si>
    <t>98118-3905</t>
  </si>
  <si>
    <t>Rogerio Gurgel</t>
  </si>
  <si>
    <t>052.995.269-62</t>
  </si>
  <si>
    <t>rogergurgel@gmail.com</t>
  </si>
  <si>
    <t>Ronaldo Velasco</t>
  </si>
  <si>
    <t>065.800.377-17</t>
  </si>
  <si>
    <t>ronaldovelascoburgo@gmail.com</t>
  </si>
  <si>
    <t>Roupartilhar Artigos de moda e arte eireli</t>
  </si>
  <si>
    <t>37.719.232/0001-04</t>
  </si>
  <si>
    <t>natalia@roupartilhar.com</t>
  </si>
  <si>
    <t>ROBERTA CAMPOS GONCALVES</t>
  </si>
  <si>
    <t>395.953.178-88</t>
  </si>
  <si>
    <t>hello@betacampos.com</t>
  </si>
  <si>
    <t>ROBERTO LAPETINA</t>
  </si>
  <si>
    <t>407.603.948-30</t>
  </si>
  <si>
    <t>lapetinaroberto@gmail.com</t>
  </si>
  <si>
    <t>RODRIGO FURTADO</t>
  </si>
  <si>
    <t>033.934.604-39</t>
  </si>
  <si>
    <t>rodrigofrabelo@gmail.com</t>
  </si>
  <si>
    <t>11 983891979</t>
  </si>
  <si>
    <t>RODRIGO PEREIRA LIMA</t>
  </si>
  <si>
    <t>009.803.199-60</t>
  </si>
  <si>
    <t>rodrigolima_22@hotmail.com</t>
  </si>
  <si>
    <t>94156-8832</t>
  </si>
  <si>
    <t>BER-MAR-ALG-VRD-GG</t>
  </si>
  <si>
    <t>CMC-ROB-ALG-LIS-GG</t>
  </si>
  <si>
    <t>CML-TIB-ALG-VER-GG</t>
  </si>
  <si>
    <t>CAL-FLA-ALG-MAR-44</t>
  </si>
  <si>
    <t>SAP-PIT-COR-PRE-44</t>
  </si>
  <si>
    <t>SHO-DOS-MAL-AZU-46</t>
  </si>
  <si>
    <t>ROGERIO CASSEMIRO</t>
  </si>
  <si>
    <t>028.081.389-97</t>
  </si>
  <si>
    <t>rogerio_cas@yahoo.com.br</t>
  </si>
  <si>
    <t>9761-7558</t>
  </si>
  <si>
    <t>ROGERIO MARTINEZ</t>
  </si>
  <si>
    <t>040.585.481-18</t>
  </si>
  <si>
    <t>rogeriomartinez@gmail.com</t>
  </si>
  <si>
    <t>98133-5918</t>
  </si>
  <si>
    <t>ROMAIN CHRISTOPHE JERONE</t>
  </si>
  <si>
    <t>239.719.498-86</t>
  </si>
  <si>
    <t>rom.couba@gmail.com</t>
  </si>
  <si>
    <t>95046-7546</t>
  </si>
  <si>
    <t>ROMARIO RODRIGUES</t>
  </si>
  <si>
    <t>037.338.533-18</t>
  </si>
  <si>
    <t>romariorodrigues@icloud.com</t>
  </si>
  <si>
    <t>99618-0866</t>
  </si>
  <si>
    <t>Rui Moreira Pimenta Filho</t>
  </si>
  <si>
    <t>057.342.146-39</t>
  </si>
  <si>
    <t>ruipimenta.filho@hotmail.com</t>
  </si>
  <si>
    <t>RUHAN RODRIGUES NEUBANER 37385843824</t>
  </si>
  <si>
    <t>26.811.542/0001-38</t>
  </si>
  <si>
    <t>ruhanneubaner@gmail.com</t>
  </si>
  <si>
    <t>9173-7412</t>
  </si>
  <si>
    <t>SAMIR DUARTE SANTOS</t>
  </si>
  <si>
    <t>071.003.006-14</t>
  </si>
  <si>
    <t>samir.duarte@gmail.com</t>
  </si>
  <si>
    <t>96347-0998</t>
  </si>
  <si>
    <t>SAMUEL DOMINIQUE IMBECK</t>
  </si>
  <si>
    <t>716.979.651-13</t>
  </si>
  <si>
    <t>public.sdimbeck@protonmail.com</t>
  </si>
  <si>
    <t>SAN PETERSBURG CONFECCOES EIRELI</t>
  </si>
  <si>
    <t>04.051.711/0001-46</t>
  </si>
  <si>
    <t>sanpetersburg@zipmail.com.br</t>
  </si>
  <si>
    <t>2548-5221</t>
  </si>
  <si>
    <t>0100561633 1 826</t>
  </si>
  <si>
    <t>0100561633 1 9396</t>
  </si>
  <si>
    <t>CAL-ING-COT-MAS-M</t>
  </si>
  <si>
    <t>141003--5000</t>
  </si>
  <si>
    <t>141003-180</t>
  </si>
  <si>
    <t>141003-299</t>
  </si>
  <si>
    <t>141003-748</t>
  </si>
  <si>
    <t>191003-- 169</t>
  </si>
  <si>
    <t>191003--5000</t>
  </si>
  <si>
    <t>CMC-BIC-MAL-MAZ-PIL</t>
  </si>
  <si>
    <t>VES-CHE-ALG-PAL-PIL</t>
  </si>
  <si>
    <t>125142-00278</t>
  </si>
  <si>
    <t>SASHA MENEGHEL SZAFIR</t>
  </si>
  <si>
    <t>sashameneszaf@gmail.com</t>
  </si>
  <si>
    <t>SAULO OLIVEIRA</t>
  </si>
  <si>
    <t>309.651.678-28</t>
  </si>
  <si>
    <t>sauloneto@hotmail.com</t>
  </si>
  <si>
    <t>96484-6879</t>
  </si>
  <si>
    <t>SEGMENTO DA MODA COMERCIO E CONFECCOES EIRELI</t>
  </si>
  <si>
    <t>15.344.814/0001-10</t>
  </si>
  <si>
    <t>tatiadorno@hotmail.com,remadorno@gmail.com</t>
  </si>
  <si>
    <t>2979-0108</t>
  </si>
  <si>
    <t>0100561633 1 40</t>
  </si>
  <si>
    <t>0100561633 1 42</t>
  </si>
  <si>
    <t>148328 - 260</t>
  </si>
  <si>
    <t>148329 - 262</t>
  </si>
  <si>
    <t>148323 - 00001</t>
  </si>
  <si>
    <t>5634L05</t>
  </si>
  <si>
    <t>SERGIO ALMEIDA</t>
  </si>
  <si>
    <t>227.441.696-68</t>
  </si>
  <si>
    <t>99345-7396</t>
  </si>
  <si>
    <t>SERGIO RAYOL</t>
  </si>
  <si>
    <t>076.456.384-00</t>
  </si>
  <si>
    <t>sergio.rayol@hotmail.com</t>
  </si>
  <si>
    <t>99544-5554</t>
  </si>
  <si>
    <t>Silvana Guinalz Carvalho</t>
  </si>
  <si>
    <t>129.900.568-31</t>
  </si>
  <si>
    <t>sguinalz@hotmail.com</t>
  </si>
  <si>
    <t>98558-9197</t>
  </si>
  <si>
    <t>SAI-ELL-MPE-PRE-G</t>
  </si>
  <si>
    <t>Silvana Moura de Abreu</t>
  </si>
  <si>
    <t>315.796.018-04</t>
  </si>
  <si>
    <t>silsolasi@hormail.com</t>
  </si>
  <si>
    <t>Silvia Rogar</t>
  </si>
  <si>
    <t>037.433.467-61</t>
  </si>
  <si>
    <t>silviarogar@gmail.com</t>
  </si>
  <si>
    <t>SIBYLLA SIMONEK</t>
  </si>
  <si>
    <t>004.021.378-17</t>
  </si>
  <si>
    <t>sibyllasimonek@hotmail.com</t>
  </si>
  <si>
    <t>99652-9492</t>
  </si>
  <si>
    <t>SILVIO NOVAES</t>
  </si>
  <si>
    <t>318.091.318-55</t>
  </si>
  <si>
    <t>turconovaes@hotmail.com</t>
  </si>
  <si>
    <t>99149-1109</t>
  </si>
  <si>
    <t>Sofia Daguano</t>
  </si>
  <si>
    <t>392.663.668-89</t>
  </si>
  <si>
    <t>sofiadaguano@gmail.com</t>
  </si>
  <si>
    <t>Sofia Leonardi</t>
  </si>
  <si>
    <t>371.047.958-47</t>
  </si>
  <si>
    <t>leonardisofia98@gmail.com</t>
  </si>
  <si>
    <t>98136-4413</t>
  </si>
  <si>
    <t>Sonaly Perreira do Nascimento Martin</t>
  </si>
  <si>
    <t>503.173.261-04</t>
  </si>
  <si>
    <t>sonalyortizsinop@gmail.com</t>
  </si>
  <si>
    <t>99653-2879</t>
  </si>
  <si>
    <t>SOFIA SALGADO</t>
  </si>
  <si>
    <t>508.113.538-00</t>
  </si>
  <si>
    <t>sofiasalgado@uol.com.br</t>
  </si>
  <si>
    <t>SOLANGE DA GRACA FRANCISCO</t>
  </si>
  <si>
    <t>125.585.638-66</t>
  </si>
  <si>
    <t>solangefco@hotmail.com</t>
  </si>
  <si>
    <t>STEPHANIE ITALA RIZK</t>
  </si>
  <si>
    <t>051.726.427-73</t>
  </si>
  <si>
    <t>stephrizk@gmail.com</t>
  </si>
  <si>
    <t>97729-4119</t>
  </si>
  <si>
    <t>STUDIO AP COMERCIO E SERVICOS DE CONFECCAO LTDA</t>
  </si>
  <si>
    <t>22.870.559/0001-05</t>
  </si>
  <si>
    <t>ana@viravollta.com.br,financeiro@studioapsp.com.br</t>
  </si>
  <si>
    <t>3167-0172</t>
  </si>
  <si>
    <t>162555-- 169</t>
  </si>
  <si>
    <t>162555-- 295</t>
  </si>
  <si>
    <t>CAS-BOI-LA-AZU-P</t>
  </si>
  <si>
    <t>CAS-BOI-LA-AZU-PP</t>
  </si>
  <si>
    <t>192026-- 299</t>
  </si>
  <si>
    <t>CAL-ALF-CRE-OFF-PIL</t>
  </si>
  <si>
    <t>CAL-MAM-FLA-GOI-PIL</t>
  </si>
  <si>
    <t>COL-D20-ALG-AZU-PIL</t>
  </si>
  <si>
    <t>VES-ALF-PHI-PIL</t>
  </si>
  <si>
    <t>VES-D20-ALG-OFF-PIL</t>
  </si>
  <si>
    <t>CAL-ALF-CLA-VIS-MAR-PIL</t>
  </si>
  <si>
    <t>VES-ALF-PHI-AMA-PIL</t>
  </si>
  <si>
    <t>VES-ALF-PHI-GOI-PIL</t>
  </si>
  <si>
    <t>122003 - 748</t>
  </si>
  <si>
    <t>TECIDO WERNER - 80% ACETATO 20% VISCOSE - CREPE LEGERE - TERRACOTA (748)</t>
  </si>
  <si>
    <t>12220 - 295</t>
  </si>
  <si>
    <t>12220 - 431</t>
  </si>
  <si>
    <t>122448 - 169</t>
  </si>
  <si>
    <t>122448 - 745</t>
  </si>
  <si>
    <t>136212T3700858011 - 858</t>
  </si>
  <si>
    <t>2150--131</t>
  </si>
  <si>
    <t>122003 - 169</t>
  </si>
  <si>
    <t>122003 - 295</t>
  </si>
  <si>
    <t>122003 - 745</t>
  </si>
  <si>
    <t>122220 - 5000</t>
  </si>
  <si>
    <t>FW2021072-1</t>
  </si>
  <si>
    <t>XS/2135-118</t>
  </si>
  <si>
    <t>TECIDO DE FORRO - 100% VISCOSE - TERRACOTA -118</t>
  </si>
  <si>
    <t>Suyane ynaya bento de Moraes</t>
  </si>
  <si>
    <t>380.569.368-07</t>
  </si>
  <si>
    <t>bentosuyaneynaya@gmail.com</t>
  </si>
  <si>
    <t>tayana coelho melres.</t>
  </si>
  <si>
    <t>thaverton landero</t>
  </si>
  <si>
    <t>035.248.451-93</t>
  </si>
  <si>
    <t>thaverton.landero@gmail.com</t>
  </si>
  <si>
    <t>thiago ernandes</t>
  </si>
  <si>
    <t>364.860.478-36</t>
  </si>
  <si>
    <t>thiago@thmodels.com.br</t>
  </si>
  <si>
    <t>98524-6831</t>
  </si>
  <si>
    <t>TACILIO SILVA</t>
  </si>
  <si>
    <t>327.498.198-22</t>
  </si>
  <si>
    <t>taciliosilva@hotmail.com</t>
  </si>
  <si>
    <t>99199-9207</t>
  </si>
  <si>
    <t>Tâmara Guzmán</t>
  </si>
  <si>
    <t>278.867.718-93</t>
  </si>
  <si>
    <t>tamys_7@hotmail.com</t>
  </si>
  <si>
    <t>99342-0410</t>
  </si>
  <si>
    <t>TECA CONTIS</t>
  </si>
  <si>
    <t>110.226.908-50</t>
  </si>
  <si>
    <t>tecaproduto@uol.com.br</t>
  </si>
  <si>
    <t>99725-6088</t>
  </si>
  <si>
    <t>Thais Fereciano</t>
  </si>
  <si>
    <t>372.275.108-08</t>
  </si>
  <si>
    <t>thaisfereciano@gmail.com</t>
  </si>
  <si>
    <t>98158-9802</t>
  </si>
  <si>
    <t>Thassilo Webee</t>
  </si>
  <si>
    <t>151.160.197-30</t>
  </si>
  <si>
    <t>thassilowebee@hotmail.com</t>
  </si>
  <si>
    <t>99409-3481</t>
  </si>
  <si>
    <t>Thássia Savastano Naves</t>
  </si>
  <si>
    <t>097.146.366-20</t>
  </si>
  <si>
    <t>CAL-BOL-ALG-VRD-TU</t>
  </si>
  <si>
    <t>Theodoro Cochrane</t>
  </si>
  <si>
    <t>284.876.828-20</t>
  </si>
  <si>
    <t>theodoroc@hotmail.com</t>
  </si>
  <si>
    <t>98122-1631</t>
  </si>
  <si>
    <t>Thiago Cunha</t>
  </si>
  <si>
    <t>112.593.006-33</t>
  </si>
  <si>
    <t>worklufri@gmail.com</t>
  </si>
  <si>
    <t>Thiago Ferraz</t>
  </si>
  <si>
    <t>249.764.328-82</t>
  </si>
  <si>
    <t>tferraz01@gmail.com</t>
  </si>
  <si>
    <t>99609-7645</t>
  </si>
  <si>
    <t>Thiago Florencio</t>
  </si>
  <si>
    <t>327.986.358-96</t>
  </si>
  <si>
    <t>thg.ght@hotmail.com</t>
  </si>
  <si>
    <t>Thiago Oliveira</t>
  </si>
  <si>
    <t>054.034.624-14</t>
  </si>
  <si>
    <t>thiagoedeoliveira@gmail.com</t>
  </si>
  <si>
    <t>96161-0204</t>
  </si>
  <si>
    <t>Thiago Romano</t>
  </si>
  <si>
    <t>051.307.876-25</t>
  </si>
  <si>
    <t>thiago@romanocomunicacao.com</t>
  </si>
  <si>
    <t>99282-6879</t>
  </si>
  <si>
    <t>Thiago setra</t>
  </si>
  <si>
    <t>315.419.208-56</t>
  </si>
  <si>
    <t>thiago.setra@gmail.com</t>
  </si>
  <si>
    <t>99124-5525</t>
  </si>
  <si>
    <t>CAL-FLA-ALG-VRD-44</t>
  </si>
  <si>
    <t>CML-LIN-CAB-OFF-G</t>
  </si>
  <si>
    <t>THAIS ALVES</t>
  </si>
  <si>
    <t>THAIS DIAS</t>
  </si>
  <si>
    <t>THALITA</t>
  </si>
  <si>
    <t>THEO VARELA DE ALBUQUERQUE</t>
  </si>
  <si>
    <t>THEO WEBERT</t>
  </si>
  <si>
    <t>THIAGO AIMI</t>
  </si>
  <si>
    <t>THIAGO BRAGA</t>
  </si>
  <si>
    <t>THIAGO DELOMO</t>
  </si>
  <si>
    <t>THIAGO LIMA</t>
  </si>
  <si>
    <t>THIAGO MANARELLI</t>
  </si>
  <si>
    <t>THIAGO PALIA SANTANA</t>
  </si>
  <si>
    <t>THOMAS GRUBBER</t>
  </si>
  <si>
    <t>THOMAS NASCIMENTO</t>
  </si>
  <si>
    <t>Tiago Flury</t>
  </si>
  <si>
    <t>Tiago Machado</t>
  </si>
  <si>
    <t>Tiago Pavinatto</t>
  </si>
  <si>
    <t>TIAGO SILVA</t>
  </si>
  <si>
    <t>Tomas Boldrine</t>
  </si>
  <si>
    <t>TOM LELIS</t>
  </si>
  <si>
    <t>TRAMA CREATIVE ESTUDIO CINEMATOGRAFICOS LTDA</t>
  </si>
  <si>
    <t>TRICOT &amp; TRICOT CELESTINA EIRELI</t>
  </si>
  <si>
    <t>Tulio Barbosa Melles</t>
  </si>
  <si>
    <t>URSULA ALENCAR</t>
  </si>
  <si>
    <t>UZZY ALFAIATARIA E CONFECCOES EIRELI</t>
  </si>
  <si>
    <t>victor hugo yuuki Yamaguchi</t>
  </si>
  <si>
    <t>vinicius vasconcelos</t>
  </si>
  <si>
    <t>V H DA SILVA CONFECCOES</t>
  </si>
  <si>
    <t>Vanessa Brum</t>
  </si>
  <si>
    <t>VANESSA VALINOTO</t>
  </si>
  <si>
    <t>Vera Nasser</t>
  </si>
  <si>
    <t>VELENTINA MOURA</t>
  </si>
  <si>
    <t>VERONICA MOLINA</t>
  </si>
  <si>
    <t>Victor Lopes</t>
  </si>
  <si>
    <t>Victor Melo</t>
  </si>
  <si>
    <t>Vitor Liberato</t>
  </si>
  <si>
    <t>Vitoria Strada</t>
  </si>
  <si>
    <t>Vitoria Vannucci</t>
  </si>
  <si>
    <t>VICTOR FREITAS</t>
  </si>
  <si>
    <t>VICTOR MICHEL DAOUD</t>
  </si>
  <si>
    <t>VICTOR OLIVEIRA</t>
  </si>
  <si>
    <t>VICTOR PAGANI</t>
  </si>
  <si>
    <t>VICTOR RODRIGUES ROCHA SANTOS</t>
  </si>
  <si>
    <t>VICTORIA ZUFFO</t>
  </si>
  <si>
    <t>VICUNHA TEXTIL S/A.</t>
  </si>
  <si>
    <t>VINICIUS AGUILERA</t>
  </si>
  <si>
    <t>VINICIUS ALONCAR COSTA</t>
  </si>
  <si>
    <t>VINICIUS ALVES DE SOUZA</t>
  </si>
  <si>
    <t>VINICIUS AUGUSTO TOMAZI</t>
  </si>
  <si>
    <t>VINICIUS BORGES TEIXEIRA MAGALHAES</t>
  </si>
  <si>
    <t>VINICIUS BRUM DA ROCHA</t>
  </si>
  <si>
    <t>VINICIUS DE AGUIAR GARCIA</t>
  </si>
  <si>
    <t>VINICIUS MARTINS</t>
  </si>
  <si>
    <t>VINICIUS MATOS XAVIER DE ARAUJO</t>
  </si>
  <si>
    <t>VINICUS MAXIMO</t>
  </si>
  <si>
    <t>VITOR BALLAN BEZERRA LEITE</t>
  </si>
  <si>
    <t>VITOR CAVALCANTI</t>
  </si>
  <si>
    <t>VITOR DAMASIO</t>
  </si>
  <si>
    <t>VITOR LEITE</t>
  </si>
  <si>
    <t>VITOR LETHIER</t>
  </si>
  <si>
    <t>VIVIAN CHRISTINA COLACIOPPO DE SOUZA - ME</t>
  </si>
  <si>
    <t>VIVIANA BELMONTE</t>
  </si>
  <si>
    <t>VIVIANE DA SILVA ROSA</t>
  </si>
  <si>
    <t>VIVIANNE OLIVEIRA</t>
  </si>
  <si>
    <t>WILDES SAMPAIO PEIXOTO</t>
  </si>
  <si>
    <t>yasmine novaes</t>
  </si>
  <si>
    <t>YARA MAGALHAES</t>
  </si>
  <si>
    <t>YCARO FERNANDO TAVARES PANHAM</t>
  </si>
  <si>
    <t>YOLANDA CERQUEIRA LEITE</t>
  </si>
  <si>
    <t>Yuri Horsth</t>
  </si>
  <si>
    <t>YURI LEAL</t>
  </si>
  <si>
    <t>ZACHARY PHILLIP FOX</t>
  </si>
  <si>
    <t>ZUNARA FIGUEIREDO AMARAL</t>
  </si>
  <si>
    <t>Zuri Kennedy</t>
  </si>
  <si>
    <t>CAMISETA AZUL ESTAMPA UNI - "M"</t>
  </si>
  <si>
    <t>CAMISA MANGA CURTA LISTRADA AZUL ALGODAO ROBERTINHO - "M"</t>
  </si>
  <si>
    <t>CAMISA MANGA CURTA ALGODAO PIABA LISTRADA AZUL - "M"</t>
  </si>
  <si>
    <t>CAMISA MANGA CURTA LINHO - CABACA - OFF - "P"</t>
  </si>
  <si>
    <t>COLETE D-20 AZUL- "M"</t>
  </si>
  <si>
    <t>SHORTS A FIO PEQUI AZUL - "M/40"</t>
  </si>
  <si>
    <t>MOLETOM MINHOCAO AZUL - "P"</t>
  </si>
  <si>
    <t>BOLSA COURO PEQUENA OFF NINE - "P"</t>
  </si>
  <si>
    <t>CAMISETA CARAMELO ESTAMPA BAURU - "G"</t>
  </si>
  <si>
    <t>CAMISA MANGA CURTA BICOLOR AZUL/MARROM - "GG"</t>
  </si>
  <si>
    <t>CAMISA MANGA CURTA MISCI ALGODAO AZUL CLARO CHICO -  "GG"</t>
  </si>
  <si>
    <t>CAMISA MANGA CURTA LISTRADA VERDE PRAINHA - "G"</t>
  </si>
  <si>
    <t>CAMISA MANGA LONGA COM PREGAS VERDE PRELA - "G"</t>
  </si>
  <si>
    <t>BERMUDA MISCI + ESC - AZUL - "M"</t>
  </si>
  <si>
    <t>CAMISA MANGA CURTA LINHO - CABACA - VERDE - "P"</t>
  </si>
  <si>
    <t>CHINELO MISCIANE COM TIRA MARROM - "43/44"</t>
  </si>
  <si>
    <t>CAMISA MANGA CURTA NATURAL LISTRA BEGE CANOA QUEBRADA - "M"</t>
  </si>
  <si>
    <t>CAMISA MANGA LONGA BEGE JUARA- "M"</t>
  </si>
  <si>
    <t>JAQUETA ALFAIATARIA VERDE MI - "M"</t>
  </si>
  <si>
    <t>MOCHILA COURO PRETO PIPA - "TU"</t>
  </si>
  <si>
    <t>BERMUDA VICOSE VERDE BROTO - "M"</t>
  </si>
  <si>
    <t>BOLSA COURO PEQUENA AZUL NINE  - "P"</t>
  </si>
  <si>
    <t>CAMISA MANGA CURTA - MOQUECA - AZUL INDIGO - "M"</t>
  </si>
  <si>
    <t>SHORTINHOS DOSE - VERDE - "40"</t>
  </si>
  <si>
    <t>BERMUDA MISCI + ESC - VERDE - "M"</t>
  </si>
  <si>
    <t>BERMUDAO D-20 - AZUL KUMARI - "42"</t>
  </si>
  <si>
    <t>CAMISA MANGA CURTA AMPLA AZUL - 100%  MODAL - "M"</t>
  </si>
  <si>
    <t>CAMISA MANGA CURTA AMPLA BRANCO- 100%  MODAL - "M"</t>
  </si>
  <si>
    <t>CAMISA MANGA CURTA ORGANZA SEDA DANI ROSA - "TU"</t>
  </si>
  <si>
    <t>CAMISETA REGATA ALGODAO CINZA 51 - "P"</t>
  </si>
  <si>
    <t>SAPATO MULE MISCI COURO OFF PITU - "38"</t>
  </si>
  <si>
    <t>SAPATO MULE MISCI COURO OFF PITU - "41"</t>
  </si>
  <si>
    <t>SAPATO MULE MISCI COURO PRETO PITU - "41"</t>
  </si>
  <si>
    <t>BERMUDA VICOSE OFF BROTO - "M"</t>
  </si>
  <si>
    <t>CAMISETA ALGODAO VERDE  51 - "M"</t>
  </si>
  <si>
    <t>CAMISA MANGA LONGA MISCI LISTRADA AZUL/BRANCO PUBI - "M"</t>
  </si>
  <si>
    <t>CAMISA MANGA LONGA MISCI AZUL DANUBIO GOLA BRANCA PUBI - "M"</t>
  </si>
  <si>
    <t>CAMISETA REGATA ALGODAO CINZA 51 -  "M "</t>
  </si>
  <si>
    <t>SAPATO MULE MISCI COURO OFF PITU - "42"</t>
  </si>
  <si>
    <t>CAMISA MANGA LONGA SEDA VERDE ESCURO ALICE - "M"</t>
  </si>
  <si>
    <t>MOLETOM OFF ELLE - "P"</t>
  </si>
  <si>
    <t>TAMANCO PALHA NATURAL WHISKY CARRIOLA - "38" - PRODUCAO"</t>
  </si>
  <si>
    <t>JAQUETA / CASACO ALFAIATARIA MARROM BOIA - "G"</t>
  </si>
  <si>
    <t>BERMUDA FLA LISTRADA - "PILOTO"</t>
  </si>
  <si>
    <t>CAMISETA ALGODAO ROSA LISTRADO 51 - "M"</t>
  </si>
  <si>
    <t>CAMISETA REGATA ALGODAO VERDE  51 - "M"</t>
  </si>
  <si>
    <t>CAMISETA REGATA ALGODAO TELADO OFF 51 - "M"</t>
  </si>
  <si>
    <t>BLAZER ALFAIATARIA PANTU MARROM- "M"</t>
  </si>
  <si>
    <t>SAIA FENDA PANTU MARROM - "M"</t>
  </si>
  <si>
    <t>BLAZER ALFAIATARIA PANTU MARROM- "PP"</t>
  </si>
  <si>
    <t>SAIA FENDA PANTU MARROM - "PP"</t>
  </si>
  <si>
    <t>CAMISA MANGA CURTA MISCI ALGODAO VERMELHA CHICO -  "P"</t>
  </si>
  <si>
    <t>SAPATO MULE MISCI COURO OFF PITU - "35"</t>
  </si>
  <si>
    <t>CAMISA MANGA CURTA XADREZ CARUARU - "M"</t>
  </si>
  <si>
    <t>CAMISA MANGA CURTA MISCI ALGODAO AZUL CLARO CHICO -  "M"</t>
  </si>
  <si>
    <t>CAMISA MANGA CURTA MISCI ALGODAO AZUL CLARO CHICO -  "G"</t>
  </si>
  <si>
    <t>CAMISA MANGA CURTA BICOLOR AZUL/MARROM - "P"</t>
  </si>
  <si>
    <t>CAMISA MANGA CURTA MONOCOLOR VERDE - "P"</t>
  </si>
  <si>
    <t>CALCA SARJA OFF ARI - "36/PP"</t>
  </si>
  <si>
    <t>CAMISA MANGA CURTA MISCI OFF PARDAL - "M"</t>
  </si>
  <si>
    <t>BLUSA MANGA CURTA ELLE OFF - "M"</t>
  </si>
  <si>
    <t>TOP MAMI VERDE MENTA - "M"</t>
  </si>
  <si>
    <t>VESTIDO D-20 - CUPRO - VERDE - "G"</t>
  </si>
  <si>
    <t>BOLSA COURO PEQUENA OFF NINE  - "P"</t>
  </si>
  <si>
    <t>CAMISETA CARAMELO ESTAMPA BAURU - "XG"</t>
  </si>
  <si>
    <t>BERMUDA PET MARROM ZEBA - "M''</t>
  </si>
  <si>
    <t>CAMISA MANGA CURTA ALGODAO AZUL LINO - "P"</t>
  </si>
  <si>
    <t>CAMISA MANGA CURTA LINHO OFF PONTO PICADO REGINALDO - "P"</t>
  </si>
  <si>
    <t>POLO CANELADA VISCOSE AZUL TRICOT - "G"</t>
  </si>
  <si>
    <t>POLO CANELADA VISCOSE OFF TRICOT - "M"</t>
  </si>
  <si>
    <t>POLO CANELADA VISCOSE VERDE MILITAR TRICOT - "M"</t>
  </si>
  <si>
    <t>CAMISA MANGA CURTA ALGODAO PIABA LISTRADA VERMELHA - "PP"</t>
  </si>
  <si>
    <t>BERMUDA BROTO LINHO QUADRICULADA BEGE - "38"</t>
  </si>
  <si>
    <t>CAMISA MANGA CURTA ALGODAO PIABA LISTRADA AZUL - "P"</t>
  </si>
  <si>
    <t>JAQUETA AZUL ELLE - "M"</t>
  </si>
  <si>
    <t>JAQUETA VERDE ELLE - "M"</t>
  </si>
  <si>
    <t>BOLSA COURO PEQUENA JAMBO / VERMELHA NINE  - "P"</t>
  </si>
  <si>
    <t>MOLETOM LOGO MISCI PRETO - "G"</t>
  </si>
  <si>
    <t>MOLETOM MINHOCAO OFF - "G"</t>
  </si>
  <si>
    <t>BOLSA COURO PEQUENA AZUL NINE - "P"</t>
  </si>
  <si>
    <t>CALCA ALFAIATARIA CLASSICA FEMININA - MARROM - "42"</t>
  </si>
  <si>
    <t>CAMISA MANGA CURTA AMPLA BRANCO- 100% MODAL - "M"</t>
  </si>
  <si>
    <t>BERMUDA VICOSE VERDE BROTO - "P"</t>
  </si>
  <si>
    <t>CAMISA MANGA CURTA SEDA VERMELHO LAVA - "M"</t>
  </si>
  <si>
    <t>CAMISA MANGA LONGA SEDA ROSA PORCELANA ALICE - "G"</t>
  </si>
  <si>
    <t>CAMISA MANGA LONGA SEDA VERDE ESCURO ALICE - "GG"</t>
  </si>
  <si>
    <t>CHINELO BITA DE COURO OFF - "42"</t>
  </si>
  <si>
    <t>CAMISA MANGA CURTA MONOCOLOR VERDE - "G"</t>
  </si>
  <si>
    <t>POLO CANELADA VISCOSE AZUL TRICOT - "M"</t>
  </si>
  <si>
    <t>SAPATO MULE MISCI COURO OFF PITU - "36"</t>
  </si>
  <si>
    <t>BERMUDA CINZA GIZ - "G"</t>
  </si>
  <si>
    <t>VESTIDO D-20 - ALGODAO - PALHA / OFF - "P"</t>
  </si>
  <si>
    <t>BERMUDAO D-20 - AZUL KUMARI - "38"</t>
  </si>
  <si>
    <t>CAMISA MANGA CURTA SEDA VERMELHO LAVA - "G"</t>
  </si>
  <si>
    <t>CAMISA MANGA CURTA BICOLOR MARROM/AZUL - "G"</t>
  </si>
  <si>
    <t>COLETE D-20 AZUL- "P"</t>
  </si>
  <si>
    <t>CAMISA MANGA CURTA FEMININA - JAQUARD ALGODAO - NOIS CAPOTA MAS NAO BRECA - "PILOTO"</t>
  </si>
  <si>
    <t>OCULOS BOLEIA X VENTURURA - TARTUGA MARROM - TAM UNICO</t>
  </si>
  <si>
    <t>CHINELO MISCIANE COM TIRA VERDE- "39/40"</t>
  </si>
  <si>
    <t>CHINELO MISCIANE COM TIRA MARROM - "39/40"</t>
  </si>
  <si>
    <t>CHINELO MISCIANE COM TIRA VERDE- "43/44"</t>
  </si>
  <si>
    <t>CAMISA MANGA CURTA MISCI ALGODAO AZUL CLARO CHICO -  "P"</t>
  </si>
  <si>
    <t>CAMISA MANGA CURTA MONOCOLOR VERDE - "M"</t>
  </si>
  <si>
    <t>CAMISA MANGA CURTA AMPLA BRANCO- 100% MODAL - "P"</t>
  </si>
  <si>
    <t>BERMUDA ALGODAO LISTRA ROSA LAI - "G"</t>
  </si>
  <si>
    <t>CAMISA MANGA CURTA NATURAL LISTRA BEGE CANOA QUEBRADA - "G"</t>
  </si>
  <si>
    <t>JAQUETA / CASACO ALFAIATARIA MARROM BOIA - "M"</t>
  </si>
  <si>
    <t>CAMISA MANGA CURTA AZUL MODAL - "P"</t>
  </si>
  <si>
    <t>CALCA ALGODAO TREVO LISTRADA - OFF - "40"</t>
  </si>
  <si>
    <t>CAMISETA ALGODAO OFF CANA - "M"</t>
  </si>
  <si>
    <t>CAMISA MANGA CURTA LINHO - CABACA - OFF - "G"</t>
  </si>
  <si>
    <t>BLAZER ALFAIATARIA PEQUI VERDE - "G/42"</t>
  </si>
  <si>
    <t>JAQUETA / CASACO ALFAIATARIA AZUL BOIA - "G"</t>
  </si>
  <si>
    <t>VESTIDO MARROM THAI  - TU</t>
  </si>
  <si>
    <t>CAMISA MANGA CURTA MARROM CADEIRA DE PRAIA - "M"</t>
  </si>
  <si>
    <t>CAMISA MANGA CURTA LISTRADA VERDE PRAINHA - "M"</t>
  </si>
  <si>
    <t>CAMISA MANGA CURTA LISTRADA VERDE PRAINHA - "P"</t>
  </si>
  <si>
    <t>BLAZER ALFAIATARIA PEQUI VERDE - "P/38"</t>
  </si>
  <si>
    <t>SHORTS A FIO PEQUI VERDE - "P/38"</t>
  </si>
  <si>
    <t>TOP A FIO UNO VERDE - "M"</t>
  </si>
  <si>
    <t>CAMISA MANGA CURTA ALGA ORGANZA 100% SEDA ROSA - "M"</t>
  </si>
  <si>
    <t>JAQUETA ALFAIATARIA BEGE MI - "M"</t>
  </si>
  <si>
    <t>JAQUETA ALFAIATARIA VERDE MI - "G"</t>
  </si>
  <si>
    <t>CALCA JEANS AZUL ARI - "38/P"</t>
  </si>
  <si>
    <t>CAMISA MANGA CURTA LINHO OFF PONTO PICADO REGINALDO - "M"</t>
  </si>
  <si>
    <t>POLO CANELADA VISCOSE AZUL TRICOT - "P"</t>
  </si>
  <si>
    <t>POLO CANELADA VISCOSE PRETO TRICOT - "P"</t>
  </si>
  <si>
    <t>BERMUDA ALFAIATARIA PEQUI VERDE - "PILOTO"</t>
  </si>
  <si>
    <t>TOP MAMI GOIABA - "PILOTO"</t>
  </si>
  <si>
    <t>VESTIDO VERMELHO ASSUM - TU</t>
  </si>
  <si>
    <t>VESTIDO AZUL CAL - TU</t>
  </si>
  <si>
    <t>BLAZER ALFAIATARIA PEQUI AZUL - "P/38"</t>
  </si>
  <si>
    <t>SHORTS A FIO PEQUI AZUL - "P/38"</t>
  </si>
  <si>
    <t>TOP A FIO UNO AZUL - "P"</t>
  </si>
  <si>
    <t>BLUSA MANGA CURTA ELLE OFF - "XG"</t>
  </si>
  <si>
    <t>POLO CANELADA VISCOSE OFF TRICOT - "P"</t>
  </si>
  <si>
    <t>BANQUETA MISCI01 PALHA NATURAL (RATAN) E MADEIRA JEQUITIBA - "G"</t>
  </si>
  <si>
    <t>BLAZER ALFAIATARIA PEQUI AZUL - "PP/36"</t>
  </si>
  <si>
    <t>TOP A FIO UNO AZUL - "PP"</t>
  </si>
  <si>
    <t>MOLETOM MINHOCAO AZUL - "M"</t>
  </si>
  <si>
    <t>CAMISA MANGA CURTA NATURAL LISTRA BEGE CANOA QUEBRADA - "P"</t>
  </si>
  <si>
    <t>CAMISA MANGA CURTA BICOLOR MARROM/AZUL - "M"</t>
  </si>
  <si>
    <t>CAMISA MANGA LONGA COM PREGAS VERDE PRELA - "M"</t>
  </si>
  <si>
    <t>CHINELO BITA DE COURO OFF - "39"</t>
  </si>
  <si>
    <t>BLUSA MANGA CURTA ELLE OFF - "P"</t>
  </si>
  <si>
    <t>CHINELO MISCIANE - MISCI + THERPOLL - FILTRO DE BARRO - TIRA COM PO DE MADEIRA - MARROM - "39/40"</t>
  </si>
  <si>
    <t>BERMUDA ALGODAO LISTRA ROSA LAI - "P"</t>
  </si>
  <si>
    <t>TOP MAMI VERDE MENTA - "P"</t>
  </si>
  <si>
    <t>CAMISA MANGA LONGA MISCI LISTRADA AZUL/BRANCO PUBI - "P"</t>
  </si>
  <si>
    <t>CAMISA MANGA CURTA MISCI LISTRADA MARROM  JUAZEIRO - "GG"</t>
  </si>
  <si>
    <t>CAMISA MANGA LONGA VISCOSE LISTRADA AZUL JEGUE - "G"</t>
  </si>
  <si>
    <t>CAMISA MANGA CURTA ALGODAO FILTRO DE BARRO FUNDO AZUL - "G"</t>
  </si>
  <si>
    <t>CALCA JEANS AZUL ARI - 40/M"</t>
  </si>
  <si>
    <t>POLO CANELADA VISCOSE OFF TRICOT - "GG"</t>
  </si>
  <si>
    <t>MOLETOM OFF ELLE - "M"</t>
  </si>
  <si>
    <t>POLO CANELADA VISCOSE PRETO TRICOT - "M"</t>
  </si>
  <si>
    <t>POLO CANELADA VISCOSE VERDE MILITAR TRICOT - "P"</t>
  </si>
  <si>
    <t>CAMISETA ALGODAO OFF CANA - "P"</t>
  </si>
  <si>
    <t>CAMISA MANGA LONGA SEDA VERDE ESCURO ALICE - "PP"</t>
  </si>
  <si>
    <t>SUNGA MISCI + ESC - VERDE - "M"</t>
  </si>
  <si>
    <t>POLO CANELADA VISCOSE VERDE MILITAR TRICOT - "G"</t>
  </si>
  <si>
    <t>CAMISA MANGA CURTA MISCI LISTRADA MARROM  JUAZEIRO - "P"</t>
  </si>
  <si>
    <t>CAMISA MANGA LONGA SEDA ROSA PORCELANA ALICE - "PP"</t>
  </si>
  <si>
    <t>JAQUETA / CASACO ALFAIATARIA MARROM BOIA - "PP"</t>
  </si>
  <si>
    <t>VESTIDO TRICOT SAUVA VERMELHO- "G"</t>
  </si>
  <si>
    <t>CAMISA MANGA CURTA AMPLA AZUL - 100% MODAL - "M"</t>
  </si>
  <si>
    <t>TAMANCO PALHA NATURAL WHISKY CARRIOLA - "34"</t>
  </si>
  <si>
    <t>CALCA TWEED MESCLA MARINHO FLA - "P"</t>
  </si>
  <si>
    <t>CHEMISE COM MANGA LINHO ROSA BORDADO MORERE - "M"</t>
  </si>
  <si>
    <t>SAIA ELLE OFF - "M"</t>
  </si>
  <si>
    <t>CALCA ALGODAO TREVO VERDE - "38"</t>
  </si>
  <si>
    <t>TAMANCO PALHA NATURAL WHISKY CARRIOLA - "40"</t>
  </si>
  <si>
    <t>VESTIDO ALFAIATARIA PHILO VERDE - "P"</t>
  </si>
  <si>
    <t>BERMUDA MISCI + ESC - VERDE - "PP"</t>
  </si>
  <si>
    <t>CAMISA MANGA CURTA LISTRADA VERDE PARAIBA - "P"</t>
  </si>
  <si>
    <t>CAMISA MANGA CURTA ALGODAO FILTRO DE BARRO FUNDO AZUL - "P"</t>
  </si>
  <si>
    <t>CAMISA MANGA CURTA ALGODAO PIABA LISTRADA VERMELHA - "G"</t>
  </si>
  <si>
    <t>CAMISA MANGA CURTA VISCOSE BRANCA PONTOS VERMELHOS SERRA DO MEL - "M"</t>
  </si>
  <si>
    <t>OCULOS BOLEIA X VENTURURA - PRETO - TAM UNICO</t>
  </si>
  <si>
    <t>VESTIDO REGATA RETO ALGODAO AZUL PINGA - "M/40"</t>
  </si>
  <si>
    <t>BERMUDA ALGODAO LISTRA ROSA LAI - "M"</t>
  </si>
  <si>
    <t>CHINELO MISCIANE COM TIRA VERDE- "41/42"</t>
  </si>
  <si>
    <t>CAMISA MANGA CURTA MISCI OFF PARDAL - "G"</t>
  </si>
  <si>
    <t>CAMISA MANGA CURTA MISCI ALGODAO LISTRADA VERDE CHICO "G"</t>
  </si>
  <si>
    <t>CHINELO MISCIANE COM TIRA VERDE- "37/38"</t>
  </si>
  <si>
    <t>CHINELO MISCIANE COM TIRA MARROM - "41/42"</t>
  </si>
  <si>
    <t>CAMISA MANGA LONGA BORDADA LINHO OFF MORERE  - M</t>
  </si>
  <si>
    <t>POLO CANELADA VISCOSE AZUL TRICOT - "GG"</t>
  </si>
  <si>
    <t>CAMISA MANGA LONGA ALGODAO VERDE TIBAU - "P"</t>
  </si>
  <si>
    <t>BERMUDA CINZA GIZ  - "M"</t>
  </si>
  <si>
    <t>BERMUDA LAI LINHO QUADRICULADA BEGE - "42"</t>
  </si>
  <si>
    <t>CALCA ALGODAO TREVO LISTRADA - OFF - "44"</t>
  </si>
  <si>
    <t>CAMISA MANGA CURTA LINHO - CABACA - BORDADA - OFF - "M"</t>
  </si>
  <si>
    <t>CAMISA MANGA LONGA LINHO - CABACA - OFF - "M"</t>
  </si>
  <si>
    <t>SUNGA MISCI + ESC - VERDE - "P"</t>
  </si>
  <si>
    <t>MOLETOM MINHOCAO OFF - "P"</t>
  </si>
  <si>
    <t>CAMISA MANGA CURTA ALGODAO AZUL LINO - "M"</t>
  </si>
  <si>
    <t>CAMISA MANGA CURTA MISCI LISTRADA MARROM  JUAZEIRO - "G"</t>
  </si>
  <si>
    <t>CAMISA MANGA CURTA AMPLA AZUL - 100% MODAL - "P"</t>
  </si>
  <si>
    <t>CAMISA MANGA CURTA AMPLA AZUL - 100%  MODAL - "P"</t>
  </si>
  <si>
    <t>MOLETOM LOGO MISCI PRETO - "M"</t>
  </si>
  <si>
    <t>CAMISA MANGA CURTA ALGODAO PIABA LISTRADA AZUL  - "GG"</t>
  </si>
  <si>
    <t>CAMISA MANGA CURTA ALGODAO PIABA LISTRADA VERMELHA  - "G"</t>
  </si>
  <si>
    <t>CAMISA MANGA CURTA BICOLOR MARROM/AZUL - "GG"</t>
  </si>
  <si>
    <t>VESTIDO VERMELHO ROSO - TU</t>
  </si>
  <si>
    <t>CAMISA MANGA CURTA MISCI ALGODAO VERMELHA CHICO -  "M"</t>
  </si>
  <si>
    <t>CALCA JEANS OFF ARI - "38/P"</t>
  </si>
  <si>
    <t>CAMISA MANGA LONGA SEDA VERDE ESCURO ALICE - "G"</t>
  </si>
  <si>
    <t>CAMISETA ALGODAO ROSA LISTRADO 51 - "G"</t>
  </si>
  <si>
    <t>CHEMISE COM MANGA ALGODAO ROSA LISTRADO MORERE - "M"</t>
  </si>
  <si>
    <t>CAMISA MANGA LONGA BEGE JUARA- "G"</t>
  </si>
  <si>
    <t>SAPATO MULE MISCI COURO OFF PITU - "37"</t>
  </si>
  <si>
    <t>MOLETOM MINHOCAO VERDE - "P"</t>
  </si>
  <si>
    <t>CALCA ALGODAO TREVO LISTRADA - OFF - "42"</t>
  </si>
  <si>
    <t>CAMISA MANGA CURTA LINHO - CABACA - OFF - "GG"</t>
  </si>
  <si>
    <t>SHORTINHOS DOSE - AZUL - "44"</t>
  </si>
  <si>
    <t>COLETE D-20 BEGE - "P"</t>
  </si>
  <si>
    <t>CAMISA MANGA CURTA VISCOSE BRANCA PONTOS VERMELHOS SERRA DO MEL - "GG"</t>
  </si>
  <si>
    <t>SAPATO MULE MISCI COURO PRETO PITU - "40"</t>
  </si>
  <si>
    <t>CAMISA MANGA CURTA LINHO - CABACA - OFF - "PP"</t>
  </si>
  <si>
    <t>CHINELO MISCIANE COM TIRA VERDE- "35/36"</t>
  </si>
  <si>
    <t>CHEMISE COM MANGA ALGODAO ROSA LISTRADO MORERE - "TU"</t>
  </si>
  <si>
    <t>CALCA SARJA OFF ARI - "40/M"</t>
  </si>
  <si>
    <t>CHINELO BITA DE COURO OFF - "37"</t>
  </si>
  <si>
    <t>SAIA BEGE MAFE - TU</t>
  </si>
  <si>
    <t>BERMUDA  VERDE CADEIRA DE PRAIA - "P"</t>
  </si>
  <si>
    <t>BERMUDA VICOSE OFF BROTO - "G"</t>
  </si>
  <si>
    <t>BERMUDA VICOSE VERDE BROTO - "G"</t>
  </si>
  <si>
    <t>BERMUDA SARJA OFF JUNHO - "M'</t>
  </si>
  <si>
    <t>CAMISA MANGA CURTA VERDE CADEIRA DE PRAIA - "M"</t>
  </si>
  <si>
    <t>CAMISA MANGA CURTA AZUL MODAL - "M"</t>
  </si>
  <si>
    <t>CAMISA MANGA CURTA NATURAL LISTRA BEGE CANOA QUEBRADA - "GG"</t>
  </si>
  <si>
    <t>CAMISA MANGA CURTA ALGODAO LISTRADA CINZA LIS - "GG"</t>
  </si>
  <si>
    <t>CHEMISE COM MANGA LINHO ROSA BORDADO FILTRO DE BARRO MORERE- "TU"</t>
  </si>
  <si>
    <t>TAMANCO PALHA NATURAL WHISKY CARRIOLA - "35"</t>
  </si>
  <si>
    <t>BOLSA COURO PEQUENA OFF NINE  - "PILOTO"</t>
  </si>
  <si>
    <t>BLAZER ALFAIATARIA PEQUI VERDE - "M/40"</t>
  </si>
  <si>
    <t>CAMISETA CARAMELO ESTAMPA BAURU - "P"</t>
  </si>
  <si>
    <t>POLO CANELADA VISCOSE OFF TRICOT - "G"</t>
  </si>
  <si>
    <t>CHINELO BITA DE COURO OFF - "41"</t>
  </si>
  <si>
    <t>CAMISA MANGA CURTA ALGODAO PIABA LISTRADA VERMELHA - "M"</t>
  </si>
  <si>
    <t>COLETE D-20 AZUL- "G"</t>
  </si>
  <si>
    <t>SHORTINHOS DOSE - VERDE - "38"</t>
  </si>
  <si>
    <t>BOLSA COURO PEQUENA JAMBO / VERMELHA NINE - "P"</t>
  </si>
  <si>
    <t>JAQUETA / CASACO ALFAIATARIA AZUL BOIA - "M"</t>
  </si>
  <si>
    <t>TAMANCO PALHA NATURAL WHISKY CARRIOLA - "37"</t>
  </si>
  <si>
    <t>BERMUDA PET MARROM ZEBA - "G''</t>
  </si>
  <si>
    <t>CAMISA MANGA CURTA LINHO OFF PONTO PICADO REGINALDO - "G"</t>
  </si>
  <si>
    <t>CAMISA MANGA CURTA LINHO OFF PONTO PICADO REGINALDO - "GG"</t>
  </si>
  <si>
    <t>BLUSA MANGA CURTA ELLE OFF - "G"</t>
  </si>
  <si>
    <t>CALCA MOLETOM MINHOCAO OFF - "GG"</t>
  </si>
  <si>
    <t>SAIA ELLE OFF - "G"</t>
  </si>
  <si>
    <t>CAMISA MANGA CURTA ALGODAO PIABA LISTRADA AZUL - "G"</t>
  </si>
  <si>
    <t>CAMISETA CARAMELO ESTAMPA BAURU - "M"</t>
  </si>
  <si>
    <t>CAMISA MANGA CURTA VISCOSE BRANCA PONTOS VERMELHOS SERRA DO MEL - "P"</t>
  </si>
  <si>
    <t>BERMUDA VICOSE VERDE BROTO - "GG"</t>
  </si>
  <si>
    <t>CAMISETA ALGODAO VERDE  51 - "P"</t>
  </si>
  <si>
    <t>CAMISETA REGATA ALGODAO VERDE 51 - "P"</t>
  </si>
  <si>
    <t>POLO CANELADA VISCOSE PRETO TRICOT - "G"</t>
  </si>
  <si>
    <t>BERMUDA ALGODAO VERDE QUADRICULADA TRENA - "P/38''</t>
  </si>
  <si>
    <t>CALCA JEANS VERDE ARI - "38/P"</t>
  </si>
  <si>
    <t>CALCA VISCOSE MARROM FLORESTA LAI - "P/38"</t>
  </si>
  <si>
    <t>CALCA JEANS AZUL ARI - 42/G"</t>
  </si>
  <si>
    <t>CAMISETA AZUL ESTAMPA UNI - "P"</t>
  </si>
  <si>
    <t>VESTIDO ALGODA AZUL LISTRADO CHE - "P"</t>
  </si>
  <si>
    <t>TAMANCO PALHA NATURAL WHISKY CARRIOLA - "38"</t>
  </si>
  <si>
    <t>VESTIDO CUPRO VERDE / TERRACOTA BIC - "TU"</t>
  </si>
  <si>
    <t>JAQUETA ALFAIATARIA VERDE MI - "GG"</t>
  </si>
  <si>
    <t>TAMANCO PALHA NATURAL WHISKY CARRIOLA - "39"</t>
  </si>
  <si>
    <t>BLAZER ALFAIATARIA PHILO OFF - "M"</t>
  </si>
  <si>
    <t>CALCA TWEED LISTRADA MARROM FLA - "PP"</t>
  </si>
  <si>
    <t>CALCA TWEED VERDE FLA - "PP"</t>
  </si>
  <si>
    <t>TOP A FIO UNO VERDE - "P"</t>
  </si>
  <si>
    <t>SAIA ELLE OFF - "P"</t>
  </si>
  <si>
    <t>CHEMISE COM MANGA LINHO ROSA LISO MORERE - "TU"</t>
  </si>
  <si>
    <t>VESTIDO ALGODA AZUL LISTRADO CHE - "M"</t>
  </si>
  <si>
    <t>CALCA MOLETOM MINHOCAO OFF - "G"</t>
  </si>
  <si>
    <t>CAMISA MANGA CURTA XADREZ CARUARU - "G"</t>
  </si>
  <si>
    <t>CAMISA MANGA LONGA SEDA VERDE ESCURO ALICE - "P"</t>
  </si>
  <si>
    <t>BERMUDA CINZA GIZ - "M"</t>
  </si>
  <si>
    <t>BLUSA MANGA CURTA ELLE OFF - "PP"</t>
  </si>
  <si>
    <t>CAMISA MANGA CURTA LINHO - CABACA - VERDE - "G"</t>
  </si>
  <si>
    <t>MOLETOM MINHOCAO VERDE - "G"</t>
  </si>
  <si>
    <t>CALCA ALFAIATARIA CLASSICA FEMININA - OFF - "38"</t>
  </si>
  <si>
    <t>CALCA SARJA AZUL ARI - "40/M"</t>
  </si>
  <si>
    <t>BERMUDA ELASTICO - VERDE - "40"</t>
  </si>
  <si>
    <t>CAMISA MANGA CURTA ALGODAO PIABA LISTRADA VERMELHA - "P"</t>
  </si>
  <si>
    <t>SUNGA MISCI + ESC - VERDE - "G"</t>
  </si>
  <si>
    <t>SHORTINHOS DOSE - AZUL - "36"</t>
  </si>
  <si>
    <t>BERMUDAO D-20 - BEGE - "40"</t>
  </si>
  <si>
    <t>CALCA VISCOSE MARROM FLORESTA LAI - "G/42"</t>
  </si>
  <si>
    <t>COLETE D-20 BEGE - "M"</t>
  </si>
  <si>
    <t>CHINELO MISCIANE - MISCI + THERPOLL - ESTAMPA FILTRO AZUL - TIRA COM PO DE MADEIRA - MARROM - "35/36"</t>
  </si>
  <si>
    <t>CAMISETA REGATA ALGODAO CINZA 51 - "M "</t>
  </si>
  <si>
    <t>BERMUDAO D-20 - BEGE - "38"</t>
  </si>
  <si>
    <t>BERMUDA MISCI + ESC - AZUL - "P"</t>
  </si>
  <si>
    <t>VESTIDO ALFAIATARIA PHILO VERDE - "M"</t>
  </si>
  <si>
    <t>SHORTINHOS DOSE - VERDE - "42"</t>
  </si>
  <si>
    <t>CALCA MAMI FLAIRE VERDE MENTA - "M"</t>
  </si>
  <si>
    <t>CAMISA MANGA CURTA MONOCOLOR VERDE - "PP"</t>
  </si>
  <si>
    <t>CALCA ALGODAO TREVO LISTRADA - OFF - "36"</t>
  </si>
  <si>
    <t>JAQUETA / CASACO ALFAIATARIA MARROM BOIA - "P"</t>
  </si>
  <si>
    <t>CAMISA MANGA LONGA LINHO - CABACA - AZUL - "P"</t>
  </si>
  <si>
    <t>SUETER TRICOT IRRE VERDE MILITAR - "M"</t>
  </si>
  <si>
    <t>VESTIDO D-20 - CUPRO - VERDE - "M"</t>
  </si>
  <si>
    <t>CALCA RITA ALFAIATARIA FEMININA - OFF - "38"</t>
  </si>
  <si>
    <t>SAPATO MULE MISCI COURO PRETO PITU - "42"</t>
  </si>
  <si>
    <t>SUETER TRICOT IRRE VERDE MILITAR - "P"</t>
  </si>
  <si>
    <t>SHORTINHOS DOSE - AZUL - "38"</t>
  </si>
  <si>
    <t>BERMUDA BROTO LINHO QUADRICULADA BEGE - "42"</t>
  </si>
  <si>
    <t>CALCA ALGODAO TREVO VERDE - "36"</t>
  </si>
  <si>
    <t>CAMISA MANGA LONGA SEDA ROSA PORCELANA ALICE - "P"</t>
  </si>
  <si>
    <t>CALCA SARJA OFF ARI - "38/P"</t>
  </si>
  <si>
    <t>TOP A FIO UNO AZUL - "M"</t>
  </si>
  <si>
    <t>CAMISA MANGA LONGA BEGE JUARA- "P"</t>
  </si>
  <si>
    <t>CAMISETA AZUL ESTAMPA UNI - "G"</t>
  </si>
  <si>
    <t>CALCA TWEED MESCLA MARINHO FLA - "G"</t>
  </si>
  <si>
    <t>CAMISETA ALGODAO OFF CANA - "PP"</t>
  </si>
  <si>
    <t>CAMISA MANGA CURTA ALGODAO BEGE LINO - "G"</t>
  </si>
  <si>
    <t>CALCA SARJA OFF ARI - "42/G"</t>
  </si>
  <si>
    <t>JAQUETA / CASACO ALFAIATARIA CINZA COM LISTRA BRANCA BOIA - "M"</t>
  </si>
  <si>
    <t>CAMISA MANGA CURTA LINHO - CABACA - OFF - "M"</t>
  </si>
  <si>
    <t>SUNGA MISCI + ESC - VERDE - "GG"</t>
  </si>
  <si>
    <t>CAMISA MANGA LONGA MISCI AZUL DANUBIO GOLA BRANCA PUBI - "G"</t>
  </si>
  <si>
    <t>CAMISA MANGA CURTA VISCOSE LISTRADA AZUL JEGUE - "M"</t>
  </si>
  <si>
    <t>CAMISA MANGA CURTA OFF VISCOSE - "M"</t>
  </si>
  <si>
    <t>CAMISA MANGA LONGA MISCI PESPONTO QUADRICULADA VERMELHO PUBI - "M"</t>
  </si>
  <si>
    <t>BERMUDA MISCI + ESC - VERDE - "P"</t>
  </si>
  <si>
    <t>CAMISETA BRANCA ESTAMPA LOGO MISCI DOURADO - "GG"</t>
  </si>
  <si>
    <t>BERMUDA CINZA GIZ  - "G"</t>
  </si>
  <si>
    <t>CAMISA MANGA CURTA VISCOSE LISTRADA AZUL JEGUE - "G"</t>
  </si>
  <si>
    <t>CAMISETA REGATA ALGODAO VERDE  51 - "G"</t>
  </si>
  <si>
    <t>MOLETOM OFF ELLE - "G"</t>
  </si>
  <si>
    <t>SAPATO MULE MISCI COURO OFF PITU - "39"</t>
  </si>
  <si>
    <t>JAQUETA / CASACO ALFAIATARIA CINZA COM LISTRA BRANCA BOIA - "PP"</t>
  </si>
  <si>
    <t>JAQUETA OFF ELLE - "M"</t>
  </si>
  <si>
    <t>BERMUDA ALFAIATARIA FEMININA OFF - "PILOTO"</t>
  </si>
  <si>
    <t>CAMISA MANGA CURTA LISA LINHO VERDE - "PILOTO"</t>
  </si>
  <si>
    <t>CALCA MOLETOM MINHOCAO VERDE - "M"</t>
  </si>
  <si>
    <t>CAMISA MANGA LONGA LINHO - CABACA - AZUL - "M"</t>
  </si>
  <si>
    <t>CAMISA MANGA CURTA ALGODAO LISTRADA CINZA LIS - "G"</t>
  </si>
  <si>
    <t>CAMISA MANGA LONGA ALGODAO CINZA TIBAU - "M"</t>
  </si>
  <si>
    <t>MOLETOM LOGO MISCI PRETO - "P"</t>
  </si>
  <si>
    <t>CAMISA MANGA CURTA AMPLA BRANCO- 100% MODAL - "G"</t>
  </si>
  <si>
    <t>CAMISA MANGA CURTA AMPLA BRANCO- 100%  MODAL - "G"</t>
  </si>
  <si>
    <t>CAMISA MANGA CURTA - MOQUECA - AZUL INDIGO - "GG"</t>
  </si>
  <si>
    <t>MOLETOM MINHOCAO AZUL - "G"</t>
  </si>
  <si>
    <t>SHORTS A FIO PEQUI VERDE - "PP/36"</t>
  </si>
  <si>
    <t>TOP A FIO UNO VERDE - "PP"</t>
  </si>
  <si>
    <t>MOLETOM MINHOCAO VERDE - "M"</t>
  </si>
  <si>
    <t>CALCA TWEED MESCLA MARINHO FLA - "M"</t>
  </si>
  <si>
    <t>CAMISA MANGA CURTA ALGODAO PIABA LISTRADA VERMELHA  - "M"</t>
  </si>
  <si>
    <t>CAMISA MANGA CURTA ALGA ORGANZA 100% SEDA VERDE - "M"</t>
  </si>
  <si>
    <t>SHORTINHOS DOSE - AZUL - "40"</t>
  </si>
  <si>
    <t>CAMISETA ALGODAO VERDE  51 - "G"</t>
  </si>
  <si>
    <t>BERMUDA MISCI + ESC - AZUL - "G"</t>
  </si>
  <si>
    <t>CALCA SARJA AZUL ARI - "42/G"</t>
  </si>
  <si>
    <t>CALCA ALFAIATARIA BEGE ALFA - G</t>
  </si>
  <si>
    <t>CAMISETA AZUL ESTAMPA BAURU - "P"</t>
  </si>
  <si>
    <t>CAMISA MANGA CURTA LINHO - CABACA - BORDADA - OFF - "P"</t>
  </si>
  <si>
    <t>CAMISA MANGA LONGA SEDA ROSA PORCELANA ALICE - "M"</t>
  </si>
  <si>
    <t>CHINELO MISCIANE - MISCI + THERPOLL - FILTRO DE BARRO - TIRA COM PO DE MADEIRA - MARROM - "37/38"</t>
  </si>
  <si>
    <t>BERMUDA PET MARROM ZEBA  - "P''</t>
  </si>
  <si>
    <t>CALCA SARJA AZUL ARI - "36/PP"</t>
  </si>
  <si>
    <t>CADEIRA UNI / MISCI01 COURO PRETO - TU</t>
  </si>
  <si>
    <t>CALCA JEANS OFF ARI - "42/G"</t>
  </si>
  <si>
    <t>SAPATO MULE MISCI COURO OFF PITU - "40"</t>
  </si>
  <si>
    <t>CALCA ALFAIATARIA BOIA CINZA - "M"</t>
  </si>
  <si>
    <t>CALCA OFF ELLE - "G"</t>
  </si>
  <si>
    <t>CALCA VISCOSE VERDE LAI - "P/38"</t>
  </si>
  <si>
    <t>MOLETOM MINHOCAO OFF - "M"</t>
  </si>
  <si>
    <t>SAIA FENDA PANTU MARROM - "G"</t>
  </si>
  <si>
    <t>JAQUETA ALFAIATARIA VERDE MI - "P"</t>
  </si>
  <si>
    <t>BERMUDA VICOSE OFF BROTO - "P"</t>
  </si>
  <si>
    <t>CAMISA MANGA CURTA VERDE MODAL - "G"</t>
  </si>
  <si>
    <t>CAMISA MANGA LONGA SEDA ROSA PORCELANA ALICE - "GG"</t>
  </si>
  <si>
    <t>CAMISA MANGA CURTA LINHO - CABACA - VERDE - "M"</t>
  </si>
  <si>
    <t>BERMUDAO D-20 - AZUL KUMARI - "40"</t>
  </si>
  <si>
    <t>TECIDO WERNER - SEDA PURA 100% - ROSA DA MANHA (548)</t>
  </si>
  <si>
    <t>TECIDO WERNER - SEDA PURA 100% - GIARDINO  - SATIN  SILK PREMIUM - VERDE ESCURO (284)</t>
  </si>
  <si>
    <t>TECIDO WERNER - SEDA PURA 100%  - SATIN SILK PREMIUM- ROSA PORCELANA  (372)</t>
  </si>
  <si>
    <t>TAG - Etiqueta de roupa em papel corta e silk - bege</t>
  </si>
  <si>
    <t>BLAZER ALFAIATARIA PANTU CHAMPAGNE -  "PILOTO"</t>
  </si>
  <si>
    <t>SAIA FENDA PANTU CHAMPAGNE -   "PILOTO"</t>
  </si>
  <si>
    <t>VESTIDO MARROM ZE - TU</t>
  </si>
  <si>
    <t>CAMISA MANGA CURTA ALGODAO FILTRO DE BARRO FUNDO AZUL - "M"</t>
  </si>
  <si>
    <t>CAMISA MANGA CURTA VISCOSE BRANCA PONTOS VERMELHOS SERRA DO MEL - "G"</t>
  </si>
  <si>
    <t>SAPATO MULE MISCI COURO OFF PITU - "44"</t>
  </si>
  <si>
    <t>SHORTS A FIO PEQUI VERDE - "M/40"</t>
  </si>
  <si>
    <t>BERMUDA SARJA OFF JUNHO - "G"</t>
  </si>
  <si>
    <t>CAMISA MANGA CURTA ALGODAO BEGE LINO - "P"</t>
  </si>
  <si>
    <t>BLAZER ALFAIATARIA PEQUI AZUL - "M/40"</t>
  </si>
  <si>
    <t>CAMISA MANGA CURTA ALGODAO FILTRO DE BARRO FUNDO AZUL - "PP"</t>
  </si>
  <si>
    <t>CAMISA MANGA CURTA BICOLOR AZUL/MARROM - "PP"</t>
  </si>
  <si>
    <t>CALCA TWEED VERDE FLA - "P"</t>
  </si>
  <si>
    <t>COLETE D-20 BEGE - "G"</t>
  </si>
  <si>
    <t>CAMISA MANGA CURTA AZUL MODAL - "PP"</t>
  </si>
  <si>
    <t>CAMISA MANGA CURTA OFF VISCOSE - "P"</t>
  </si>
  <si>
    <t>CHINELO MISCIANE - MISCI + THERPOLL - FILTRO DE BARRO - TIRA COM PO DE MADEIRA - MARROM - "43/44"</t>
  </si>
  <si>
    <t>CAMISA MANGA CURTA MISCI ALGODAO VERMELHA CHICO - "GG"</t>
  </si>
  <si>
    <t>SAPATO MULE MISCI COURO PRETO PITU - "39"</t>
  </si>
  <si>
    <t>CAMISA MANGA CURTA LINHO - CABACA - VERDE - "PP"</t>
  </si>
  <si>
    <t>BERMUDAO D-20 - BEGE - "42"</t>
  </si>
  <si>
    <t>CALCA ALGODAO TREVO VERDE - "40"</t>
  </si>
  <si>
    <t>COLETE D-20 BEGE - "GG"</t>
  </si>
  <si>
    <t>CAMISETA CARAMELO ESTAMPA BAURU - "PP"</t>
  </si>
  <si>
    <t>CAMISA MANGA CURTA LISTRADA AZUL ALGODAO ROBERTINHO - "P"</t>
  </si>
  <si>
    <t>BLAZER ALFAIATARIA PEQUI VERDE - "PP/36"</t>
  </si>
  <si>
    <t>TAMANCO PALHA NATURAL WHISKY CARRIOLA - "36"</t>
  </si>
  <si>
    <t>COLETE D-20 BEGE - "PILOTO"</t>
  </si>
  <si>
    <t>CAMISA MANGA CURTA BICOLOR MARROM/AZUL - "P"</t>
  </si>
  <si>
    <t>CAMISETA ALGODAO OFF CANA - "G"</t>
  </si>
  <si>
    <t>BERMUDA VICOSE OFF BROTO - "GG"</t>
  </si>
  <si>
    <t>JAQUETA / CASACO ALFAIATARIA MARROM BOIA - "GG"</t>
  </si>
  <si>
    <t>CALCA JEANS AZUL ARI - "36/PP"</t>
  </si>
  <si>
    <t>POLO CANELADA VISCOSE PRETO TRICOT - "GG"</t>
  </si>
  <si>
    <t>BERMUDA ALGODAO VERDE QUADRICULADA TRENA - "M/40''</t>
  </si>
  <si>
    <t>CAMISA MANGA CURTA MISCI OFF PARDAL - "P"</t>
  </si>
  <si>
    <t>CAMISA MANGA CURTA BICOLOR AZUL/MARROM - "M"</t>
  </si>
  <si>
    <t>CAMISA MANGA CURTA LISTRADA VERDE PARAIBA - "M"</t>
  </si>
  <si>
    <t>CHINELO MISCIANE COM TIRA MARROM - "37/38"</t>
  </si>
  <si>
    <t>CAMISA MANGA CURTA - MOQUECA - LARANJA QUEIMADO - "PP"</t>
  </si>
  <si>
    <t>CALCA RITA ALFAIATARIA FEMININA - OFF - "40"</t>
  </si>
  <si>
    <t>CALCA ALFAIATE MARROM - "M"</t>
  </si>
  <si>
    <t>CALCA ALGODAO LISTRA ROSA LAI - "P/38"</t>
  </si>
  <si>
    <t>BERMUDA VERDE MODAL - "P''</t>
  </si>
  <si>
    <t>CALCA TWEED LISTRADA MARROM FLA - "P"</t>
  </si>
  <si>
    <t>CALCA MOLETOM MINHOCAO OFF - "P"</t>
  </si>
  <si>
    <t>SAPATO MULE MISCI COURO PRETO PITU - "43"</t>
  </si>
  <si>
    <t>CALCA JEANS OFF ARI - "40/M"</t>
  </si>
  <si>
    <t>CAMISETA BRANCA ESTAMPA LOGO MISCI DOURADO - "G"</t>
  </si>
  <si>
    <t>BERMUDA MISCI + ESC - AZUL - "PP"</t>
  </si>
  <si>
    <t>CAMISA MANGA CURTA ALGODAO PIABA LISTRADA AZUL  - "P"</t>
  </si>
  <si>
    <t>CAMISA MANGA CURTA ALGODAO BEGE LINO - "M"</t>
  </si>
  <si>
    <t>CAMISA MANGA CURTA MISCI OFF PARDAL - "GG"</t>
  </si>
  <si>
    <t>CAMISA MANGA LONGA MISCI LISTRADA AZUL/BRANCO PUBI - "GG"</t>
  </si>
  <si>
    <t>CAMISA MANGA CURTA LISTRADA VERDE PARAIBA - "G"</t>
  </si>
  <si>
    <t>VESTIDO REGATA TRICOT LISTRADO MARROM E BRANCO PALMA - "M"</t>
  </si>
  <si>
    <t>SAPATO MULE MISCI COURO OFF PITU - "43"</t>
  </si>
  <si>
    <t>BERMUDA LAI LINHO QUADRICULADA BEGE - "40"</t>
  </si>
  <si>
    <t>CAMISETA REGATA ALGODAO TELADO OFF 51 - "P"</t>
  </si>
  <si>
    <t>SAIA ELLE OFF - "PP"</t>
  </si>
  <si>
    <t>CHINELO BITA DE COURO OFF - "36"</t>
  </si>
  <si>
    <t>CALCA VISCOSE MARROM FLORESTA LAI - "M/40"</t>
  </si>
  <si>
    <t>CADEIRA MISCI01 PALHA NATURAL E MADEIRA JEQUITIBA - TU</t>
  </si>
  <si>
    <t>CALCA ALFAIATARIA CLASSICA FEMININA - OFF - "42"</t>
  </si>
  <si>
    <t>CAMISA MANGA CURTA AMPLA AZUL - 100%  MODAL - "GG"</t>
  </si>
  <si>
    <t>CAMISA MANGA CURTA XADREZ CARUARU - "GG"</t>
  </si>
  <si>
    <t>CAMISA MANGA CURTA LISTRADA VERDE PARAIBA - "GG"</t>
  </si>
  <si>
    <t>CAMISA MANGA CURTA OFF VISCOSE - "G"</t>
  </si>
  <si>
    <t>TOP MAMI TWEED DE SEDA - "PILOTO"</t>
  </si>
  <si>
    <t>CALCA ALFAIATARIA BEGE ALFA - P</t>
  </si>
  <si>
    <t>CHINELO BITA DE COURO OFF - "40"</t>
  </si>
  <si>
    <t>CAMISA MANGA CURTA AMPLA BRANCO- 100%  MODAL - "P"</t>
  </si>
  <si>
    <t>CAMISA MANGA CURTA MONOCOLOR VERDE - "GG"</t>
  </si>
  <si>
    <t>BERMUDA CINZA GIZ - "P"</t>
  </si>
  <si>
    <t>CALCA TWEED LISTRADA MARROM FLA - "M"</t>
  </si>
  <si>
    <t>CALCA MOLETOM MINHOCAO AZUL - "M"</t>
  </si>
  <si>
    <t>CALCA MOLETOM MINHOCAO VERDE - "P"</t>
  </si>
  <si>
    <t>CHINELO BITA DE COURO OFF - "43"</t>
  </si>
  <si>
    <t>CALCA ALGODAO TREVO LISTRADA - OFF - "38"</t>
  </si>
  <si>
    <t>CAMISA MANGA CURTA VERDE MODAL - "M"</t>
  </si>
  <si>
    <t>CAMISA MANGA LONGA BEGE JUARA- "GG"</t>
  </si>
  <si>
    <t>BLAZER ALFAIATARIA PANTU MARROM- "P"</t>
  </si>
  <si>
    <t>CALCA ALGODAO TREVO VERDE - "42"</t>
  </si>
  <si>
    <t>BLUSA MANGA CURTA ELLE OFF - "GG"</t>
  </si>
  <si>
    <t>CAMISETA CARAMELO ESTAMPA BAURU - "GG"</t>
  </si>
  <si>
    <t>CALCA CINZA GIZ - "M"</t>
  </si>
  <si>
    <t>COLETE D-20 AZUL- "GG"</t>
  </si>
  <si>
    <t>SHORTINHOS DOSE - AZUL - "42"</t>
  </si>
  <si>
    <t>BERMUDA MISCI + ESC - VERDE - "G"</t>
  </si>
  <si>
    <t>CALCA SARJA OFF ARI - "44/GG"</t>
  </si>
  <si>
    <t>CAMISETA ALGODAO OFF CANA - "XG"</t>
  </si>
  <si>
    <t>CAMISA MANGA CURTA - MOQUECA - LARANJA QUEIMADO - "G"</t>
  </si>
  <si>
    <t>CAMISA MANGA CURTA - MOQUECA - AZUL INDIGO - "G"</t>
  </si>
  <si>
    <t>CALCA VISCOSE VERDE LAI - "G/42"</t>
  </si>
  <si>
    <t>CAMISA MANGA CURTA MISCI ALGODAO VERMELHA CHICO -  "G"</t>
  </si>
  <si>
    <t>CHINELO MISCIANE COM TIRA MARROM - "35/36"</t>
  </si>
  <si>
    <t>CAMISA MANGA LONGA COM PREGAS VERDE PRELA - "P"</t>
  </si>
  <si>
    <t>CHINELO BITA DE COURO OFF - "38"</t>
  </si>
  <si>
    <t>CAMISA MANGA LONGA MISCI SEM LAPELA VERDE MODAL - "M"</t>
  </si>
  <si>
    <t>BERMUDA BROTO LINHO QUADRICULADA BEGE - "40"</t>
  </si>
  <si>
    <t>MOLETOM MINHOCAO AZUL - "PP"</t>
  </si>
  <si>
    <t>CAMISETA ALGODAO ROSA LISTRADO 51 - "P"</t>
  </si>
  <si>
    <t>CALCA ALGODAO LISTRA ROSA LAI - "G/42"</t>
  </si>
  <si>
    <t>CAMISA MANGA CURTA - MOQUECA - LARANJA QUEIMADO - "M"</t>
  </si>
  <si>
    <t>CAMISA MANGA CURTA ALGODAO PIABA LISTRADA AZUL  - "M"</t>
  </si>
  <si>
    <t>VESTIDO TRICOT SAUVA VERMELHO- "M"</t>
  </si>
  <si>
    <t>CAMISA MANGA LONGA LINHO - CABACA - OFF - "P"</t>
  </si>
  <si>
    <t>CAMISA MANGA CURTA MISCI LISTRADA MARROM  JUAZEIRO - "M"</t>
  </si>
  <si>
    <t>CAMISETA REGATA ALGODAO VERDE  51 - "P"</t>
  </si>
  <si>
    <t>CAMISA MANGA LONGA MISCI LISTRADA AZUL/BRANCO PUBI - "G"</t>
  </si>
  <si>
    <t>CALCA MAMI FLAIRE VERDE MENTA - "P"</t>
  </si>
  <si>
    <t>SHORTINHOS DOSE - VERDE - "36"</t>
  </si>
  <si>
    <t>CAMISA MANGA LONGA MISCI ALGODAO PIMA AZUL/AZUL TAIOBA- "M"</t>
  </si>
  <si>
    <t>SHORTS A FIO PEQUI AZUL - "G/42"</t>
  </si>
  <si>
    <t>TOP A FIO UNO AZUL - "G"</t>
  </si>
  <si>
    <t>CAMISETA AZUL ESTAMPA UNI - "PP"</t>
  </si>
  <si>
    <t>SAIA FENDA PANTU MARROM - "P"</t>
  </si>
  <si>
    <t>CALCA ALFAIATARIA BEGE ALFA - M</t>
  </si>
  <si>
    <t>CALCA MOLETOM MINHOCAO OFF - "M"</t>
  </si>
  <si>
    <t>BANQUETA MISCI01 PALHA NATURAL (RATANE) MADEIRA JEQUITIBA - "P"</t>
  </si>
  <si>
    <t>BANQUETA SEM APOIO MISCI01 PALHA NATURAL (RATAN) MADEIRA JEQUITIBA - "P"</t>
  </si>
  <si>
    <t>CAMISA MANGA LONGA LISTRADA ROSA ALGODAO ROBERTAO - "M"</t>
  </si>
  <si>
    <t>CAMISETA BRANCA ESTAMPA LOGO MISCI DOURADO - "M"</t>
  </si>
  <si>
    <t>CAMISA MANGA CURTA ORGANZA SEDA DANI VERDE - "PILOTO"</t>
  </si>
  <si>
    <t>CAMISA MANGA CURTA LINHO CINZA CADEIRUDA - "TU"</t>
  </si>
  <si>
    <t>CAMISA MANGA CURTA CINZA BORDADA CANHAMO - "M"</t>
  </si>
  <si>
    <t>CAMISA MANGA CURTA MISCI ALGODAO LISTRADA VERDE CHICO "M"</t>
  </si>
  <si>
    <t>CAMISA MANGA CURTA ALGODAO LISTRADA CINZA LIS - "M"</t>
  </si>
  <si>
    <t>BERMUDA VERDE FLORESTA MARCAO - "G"</t>
  </si>
  <si>
    <t>BERMUDA VERDE FLORESTA MARCAO - "M''</t>
  </si>
  <si>
    <t>CAMISA MANGA CURTA ALGODAO LISTRADO AZUL BARAUNA - "M"</t>
  </si>
  <si>
    <t>BLUSAO RALADOR LISTRADO ALGODAO - "M"</t>
  </si>
  <si>
    <t>CHINELO BITA DE COURO OFF - "PRODUCAO"</t>
  </si>
  <si>
    <t>SAPATO MULE MISCI COURO OFF PITU - "PRODUCAO"</t>
  </si>
  <si>
    <t>CAMISETA REGATA ALGODAO CINZA 51 - "G"</t>
  </si>
  <si>
    <t>SHORTS A FIO PEQUI VERDE - "G/42"</t>
  </si>
  <si>
    <t>TOP A FIO UNO VERDE - "G"</t>
  </si>
  <si>
    <t>VESTIDO D-20 - ALGODAO - PALHA / OFF - "M"</t>
  </si>
  <si>
    <t>VESTIDO D-20 - CUPRO - VERDE - "P"</t>
  </si>
  <si>
    <t>CAMISA MANGA CURTA AMPLA AZUL - 100%  MODAL - "PP"</t>
  </si>
  <si>
    <t>CHINELO MISCIANE - MISCI + THERPOLL - ESTAMPA FILTRO AZUL - TIRA COM PO DE MADEIRA - MARROM - "39/40"</t>
  </si>
  <si>
    <t>CAMISA MANGA LONGA LINHO - CABACA - OFF - "GG"</t>
  </si>
  <si>
    <t>CALCA TWEED LISTRADA MARROM FLA - "36"</t>
  </si>
  <si>
    <t>CAMISA MANGA CURTA CINZA LINHO - "M"</t>
  </si>
  <si>
    <t>CAMISA MANGA LONGA  LINHO OFF MORERE  - M</t>
  </si>
  <si>
    <t>CAMISA MANGA LONGA VISCOSE LISTRADA AZUL JEGUE - "M"</t>
  </si>
  <si>
    <t>TAMANCO PALHA NATURAL WHISKY CARRIOLA - "41"</t>
  </si>
  <si>
    <t>CAMISA MANGA CURTA BICOLOR AZUL/MARROM - "G"</t>
  </si>
  <si>
    <t>CALCA TWEED LISTRADA MARROM FLA - "40"</t>
  </si>
  <si>
    <t>CALCA JEANS VERDE ARI - "40/M"</t>
  </si>
  <si>
    <t>CAMISA MANGA CURTA - MOQUECA - LARANJA QUEIMADO - "P"</t>
  </si>
  <si>
    <t>CALCA TWEED LISTRADA MARROM FLA - "38"</t>
  </si>
  <si>
    <t>BERMUDA ALGODAO VERDE QUADRICULADA TRENA - "GG/44''</t>
  </si>
  <si>
    <t>CAMISA MANGA CURTA LISTRADA VERDE PARAIBA - "PP"</t>
  </si>
  <si>
    <t>CAMISA MANGA CURTA ALGODAO PIABA LISTRADA VERMELHA - "GG"</t>
  </si>
  <si>
    <t>CAMISA MANGA CURTA MISCI ALGODAO LISTRADA VERDE CHICO "P"</t>
  </si>
  <si>
    <t>CAMISA MANGA LONGA LINHO - CABACA - AZUL - "G"</t>
  </si>
  <si>
    <t>CALCA TWEED VERDE FLA - "M"</t>
  </si>
  <si>
    <t>BERMUDAO D-20 - BEGE - "PILOTO"</t>
  </si>
  <si>
    <t>TECIDO GVALLONE - NASSAU 10995 - VERDE</t>
  </si>
  <si>
    <t>SUETER TRICOT IRRE BRANCO / OFF - "P"</t>
  </si>
  <si>
    <t>SHORTINHOS DOSE - VERDE - "44"</t>
  </si>
  <si>
    <t>CAMISA MANGA CURTA MISCI LISTRADA MARROM JUAZEIRO - "M"</t>
  </si>
  <si>
    <t>CAMISA MANGA CURTA LINHO - CABACA - BORDADA - OFF - "G"</t>
  </si>
  <si>
    <t>BLAZER ALFAIATARIA PEQUI AZUL - "G/42"</t>
  </si>
  <si>
    <t>VESTIDO D-20 - CUPRO - VERDE - "GG"</t>
  </si>
  <si>
    <t>JAQUETA / CASACO ALFAIATARIA CINZA COM LISTRA BRANCA BOIA - "P"</t>
  </si>
  <si>
    <t>BERMUDAO D-20 - AZUL KUMARI - "PILOTO"</t>
  </si>
  <si>
    <t>CAMISA MANGA CURTA LISTRADA AZUL ALGODAO ROBERTINHO - "G"</t>
  </si>
  <si>
    <t>SHORTS A FIO PEQUI AZUL - "PP/36"</t>
  </si>
  <si>
    <t>CAMISETA BRANCA ESTAMPA LOGO MISCI DOURADO - "P"</t>
  </si>
  <si>
    <t>MOLETOM MINHOCAO OFF - "GG"</t>
  </si>
  <si>
    <t>CAMISA MANGA CURTA LINHO - CABACA - VERDE - "GG"</t>
  </si>
  <si>
    <t>CALCA SARJA AZUL ARI - "38/P"</t>
  </si>
  <si>
    <t>BERMUDA ALGODAO VERDE QUADRICULADA TRENA - "G/42''</t>
  </si>
  <si>
    <t>BERMUDA VERDE FLORESTA MARCAO - "GG"</t>
  </si>
  <si>
    <t>CAMISA MANGA CURTA LISTRADA AZUL ALGODAO ROBERTINHO - "GG"</t>
  </si>
  <si>
    <t>CAMISA MANGA CURTA ALGODAO PIABA LISTRADA AZUL  - "G"</t>
  </si>
  <si>
    <t>CALCA ALGODAO LISTRA ROSA LAI - "M/40"</t>
  </si>
  <si>
    <t>CAMISA MANGA CURTA ALGODAO PIABA LISTRADA AZUL - "GG"</t>
  </si>
  <si>
    <t>SAPATO MULE MISCI COURO PRETO PITU - "44"</t>
  </si>
  <si>
    <t>SHORTINHOS DOSE - AZUL - "46"</t>
  </si>
  <si>
    <t>CAMISA MANGA CURTA XADREZ CARUARU - "P"</t>
  </si>
  <si>
    <t>TECIDO JB -  NATURE SOFT  PT (PR. P/TINGIR LISO)  - OFF COM LISTRAS ALTO RELEVO - 100% ALGODAO</t>
  </si>
  <si>
    <t>TECIDO INNOVATIV - Guru - 100% ALGODAO 00129 - VERDE / OFF LISTRADO</t>
  </si>
  <si>
    <t>TECIDO CATAGUASES - CHAMBRAY CALANDRADO - TECIDO ALGODAO-TAFETA TF0157 - 100% ALGODAO - BEGE / AMARELO LISO</t>
  </si>
  <si>
    <t>TECIDO CATAGUASES - BIARRITZ AMACIADO - ALGODAO-TAFETA - TF034011 - 100% ALGODAO - AZUL CLARO COM LISTRAS BRANCAS</t>
  </si>
  <si>
    <t>TECIDO DI GRECCO - NUSA DG NOVA - ESTAMPADO FILTRO DE BARRO 02 - AZUL / BARRO</t>
  </si>
  <si>
    <t>TECIDO WERNER - 100% LINHO - OFF (5000)</t>
  </si>
  <si>
    <t>TECIDO WERNER - 100% LINHO - AZUL (180)</t>
  </si>
  <si>
    <t>TECIDO WERNER - 100% LINHO - VERDE (299)</t>
  </si>
  <si>
    <t>TECIDO GVALLONE - CHRISTIE AZUL AMOSTRA - 49% MODAL + 30% ALGODAO + 21% LINHO</t>
  </si>
  <si>
    <t>TECIDO WERNER - 100% MODAL - BELLA MODAL - AZUL</t>
  </si>
  <si>
    <t>TECIDO WERNER - 100% MODAL - BELLA MODAL - BRANCO / OFF</t>
  </si>
  <si>
    <t>TECIDO GVALLONE - CHRISTIE 10881 - VERDE - 49% MODAL + 30% ALGODAO + 21% LINHO</t>
  </si>
  <si>
    <t>CAMISA MANGA CURTA BICOLOR MARROM/AZUL - "PILOTO"</t>
  </si>
  <si>
    <t>TECIDO FIOBOM - MINI-QUADRICULADO BEGE E OFF -  2425 FT DES 01 COR 03 - 100% LINHO</t>
  </si>
  <si>
    <t>TECIDO VICUNHA - AMSTERDAM TECIDO CETIM 56% ALGODAO 43% MODAL 1% ELASTANO LAR G 1,46 METROS - BEGE</t>
  </si>
  <si>
    <t>TECIDO PARAMOUNT - GABARDINE SUPER 120 S - 4157 - MARROM CLARO / BEGE</t>
  </si>
  <si>
    <t>TECIDO GVALLONE - NUSA - VERMELHO - 100% ALGODAO</t>
  </si>
  <si>
    <t>TECIDO GVALLONE - NUSA - BEGE- 100% ALGODAO</t>
  </si>
  <si>
    <t>TECIDO FIOBOM - SUPREME - 100% ALGODAO - MARFIM</t>
  </si>
  <si>
    <t>TECIDO STROBEL - SARJA S/D/139 KAK - 100% ACETATO - VERDE</t>
  </si>
  <si>
    <t>TECIDO PARAMOUNT - GABARDINE SUPER 120 S - 4157 - AZUL ESCURO</t>
  </si>
  <si>
    <t>TECIDO PARAMOUNT - TWILL BISTRETCH - 8589 - CINZA BORDADO BRANCO</t>
  </si>
  <si>
    <t>TECIDO STROBEL - SARJA S/D/106 VIC - 100% ACETATO - MARROM</t>
  </si>
  <si>
    <t>TECIDO STROBEL - SARJA S/D/107 ARE - 100% ACETATO - ROSE</t>
  </si>
  <si>
    <t>TECIDO PARAMOUNT - TWILL FLANEL - 1293 - MARROM ESCURO</t>
  </si>
  <si>
    <t>TECIDO WERNER - ALGODAO 52% VISCOSE 45% ELASTANO 3% - COTTON  STRETCH NATE - AZUL (169)</t>
  </si>
  <si>
    <t>TECIDO WERNER - ALGODAO 52% VISCOSE 45% ELASTANO 3% - COTTON  STRETCH NATE - VERDE MENTA (295)</t>
  </si>
  <si>
    <t>TECIDO PARAMOUNT - AZUL CLARO</t>
  </si>
  <si>
    <t>JAQUETA / CASACO ALFAIATARIA AZUL BOIA - "P"</t>
  </si>
  <si>
    <t>JAQUETA / CASACO ALFAIATARIA AZUL BOIA - "PP"</t>
  </si>
  <si>
    <t>TECIDO GVALLONE - COCONUT MESCLA OFF/MARINHO - 68% VISCOSE 30% ALGODAO 2% METAL</t>
  </si>
  <si>
    <t>TECIDO STROBEL - SARJA S/D/194 ARE - 100% ACETATO - ROSE QUEIMADO</t>
  </si>
  <si>
    <t>TECIDO WERNER - CUPRO 57% MODAL 43% - AVA - VERDE (299)</t>
  </si>
  <si>
    <t>TECIDO GVALLONE - MAXICOTTON -  67% VISCOSE 33% ALGODAO - OFF WHITE</t>
  </si>
  <si>
    <t>TECIDO GVALLONE - MAXINE ALFAIATARIA - 100% VISVOSE - MARROM 18-1018</t>
  </si>
  <si>
    <t>COLETE D-20 AZUL- "PILOTO"</t>
  </si>
  <si>
    <t>VESTIDO ALFAIATARIA PHILO  MARROM - "PILOTO"</t>
  </si>
  <si>
    <t>VESTIDO D-20 ALGODAO OFF - "PILOTO"</t>
  </si>
  <si>
    <t>TECIDO GVALLONE - KUMARI W299 - VERDE - 50% ALGODAO + 30% MODAL + 20% LINHO</t>
  </si>
  <si>
    <t>VESTIDO ALFAIATARIA PHILO MOSTARDA - "PILOTO"</t>
  </si>
  <si>
    <t>VESTIDO ALFAIATARIA PHILO GOIABA - "PILOTO"</t>
  </si>
  <si>
    <t>TECIDO GVALLONE - MAXINE ALFAIATARIA - 100% VISCOSE - OFF - (0002)</t>
  </si>
  <si>
    <t>TECIDO WERNER - ESSENCE -  63%ACETATO 34%POLIAMIDA 3%ELASTANO - VERDE MENTA (295)</t>
  </si>
  <si>
    <t>TECIDO WERNER - ESSENCE-  63% ACETATO 34% POLIAMIDA 34% ELASTANO - VERMELHO (431)</t>
  </si>
  <si>
    <t>TECIDO WERNER - ESSENCE-  63% ACETATO 34% POLIAMIDA 34% ELASTANO - LARANJA QUEIMADO (756)</t>
  </si>
  <si>
    <t>TECIDO WERNER - CREPE PATOU-  71%ACETATO 29% VISCOSE  - BEGE - COR 746</t>
  </si>
  <si>
    <t>TECIDO WERNER - CREPE PATOU-  71%ACETATO 29% VISCOSE  - AZUL- COR 169</t>
  </si>
  <si>
    <t>TECIDO WERNER - CREPE PATOU-  71%ACETATO 29% VISCOSE  - MARROM COR 745</t>
  </si>
  <si>
    <t>TECIDO STROBEL - SARJA S/D 131 - 100% ACETATO - VERMELHO</t>
  </si>
  <si>
    <t>TECIDO PARAMOUNT - GABARDINE S'120 - OFF</t>
  </si>
  <si>
    <t>TECIDO WERNER - 80% ACETATO 20% VISCOSE - CREPE LEGERE - AZUL (169)</t>
  </si>
  <si>
    <t>TECIDO WERNER - 80% ACETATO 20% VISCOSE - CREPE LEGERE - VERDE  (295)</t>
  </si>
  <si>
    <t>TECIDO WERNER - ESSENCE -  63%ACETATO 34%POLIAMIDA 3%ELASTANO - OFF 5000</t>
  </si>
  <si>
    <t>TECIDO DE FORRO - 100% VISCOSE - OFF</t>
  </si>
  <si>
    <t>CAMISA MANGA CURTA MISCI LISTRADA MARROM JUAZEIRO - "P"</t>
  </si>
  <si>
    <t>CALCA RITA ALFAIATARIA FEMININA - MARROM - "36"</t>
  </si>
  <si>
    <t>CHEMISE MODAL VERDE - "M"</t>
  </si>
  <si>
    <t>SUETER TRICOT IRRE BRANCO / OFF - "M"</t>
  </si>
  <si>
    <t>SUETER TRICOT IRRE VERDE MILITAR - "G"</t>
  </si>
  <si>
    <t>CALCA JEANS INDIGO ARI - "PILOTO"</t>
  </si>
  <si>
    <t>CALCA JEANS AZUL ARI - "PILOTO"</t>
  </si>
  <si>
    <t>CALCA VISCOSE VERDE LAI - "M/40"</t>
  </si>
  <si>
    <t>CALCA TWEED MESCLA MARINHO FLA - "40"</t>
  </si>
  <si>
    <t>Giro Hoje</t>
  </si>
  <si>
    <t>MES</t>
  </si>
  <si>
    <t>AZU</t>
  </si>
  <si>
    <t>LIS</t>
  </si>
  <si>
    <t>PRE</t>
  </si>
  <si>
    <t>TAB</t>
  </si>
  <si>
    <t>TU</t>
  </si>
  <si>
    <t>CAR</t>
  </si>
  <si>
    <t>LIL</t>
  </si>
  <si>
    <t>AZM</t>
  </si>
  <si>
    <t>EPI</t>
  </si>
  <si>
    <t>VRD</t>
  </si>
  <si>
    <t>CRU</t>
  </si>
  <si>
    <t>BCO</t>
  </si>
  <si>
    <t>IND</t>
  </si>
  <si>
    <t>PIL</t>
  </si>
  <si>
    <t>MAR</t>
  </si>
  <si>
    <t>BEG</t>
  </si>
  <si>
    <t>EST</t>
  </si>
  <si>
    <t>WHI</t>
  </si>
  <si>
    <t>CON</t>
  </si>
  <si>
    <t>AMA</t>
  </si>
  <si>
    <t>CER</t>
  </si>
  <si>
    <t>MIS</t>
  </si>
  <si>
    <t>TEL</t>
  </si>
  <si>
    <t>ROS</t>
  </si>
  <si>
    <t>CIN</t>
  </si>
  <si>
    <t>OCR</t>
  </si>
  <si>
    <t>AZB</t>
  </si>
  <si>
    <t>PCU</t>
  </si>
  <si>
    <t>CHA</t>
  </si>
  <si>
    <t>ING</t>
  </si>
  <si>
    <t>VRM</t>
  </si>
  <si>
    <t>XAD</t>
  </si>
  <si>
    <t>CAP</t>
  </si>
  <si>
    <t>XG</t>
  </si>
  <si>
    <t>OLI</t>
  </si>
  <si>
    <t>MAZ</t>
  </si>
  <si>
    <t>MIL</t>
  </si>
  <si>
    <t>ALG</t>
  </si>
  <si>
    <t>GOI</t>
  </si>
  <si>
    <t>CIZ</t>
  </si>
  <si>
    <t>BERMUDA ALFAIATARIA PEQUI VERDE - "</t>
  </si>
  <si>
    <t>PRO</t>
  </si>
  <si>
    <t>PAL</t>
  </si>
  <si>
    <t>VER</t>
  </si>
  <si>
    <t>JEQ</t>
  </si>
  <si>
    <t>BOR</t>
  </si>
  <si>
    <t>MAS</t>
  </si>
  <si>
    <t>LA</t>
  </si>
  <si>
    <t>VRB</t>
  </si>
  <si>
    <t>MEN</t>
  </si>
  <si>
    <t>CHU</t>
  </si>
  <si>
    <t>FIL</t>
  </si>
  <si>
    <t>BOLSA COURO PEQUENA OFF NINE  - "</t>
  </si>
  <si>
    <t>36"</t>
  </si>
  <si>
    <t>QUA</t>
  </si>
  <si>
    <t>BERMUDA ALFAIATARIA FEMININA OFF - "</t>
  </si>
  <si>
    <t>CAMISA MANGA CURTA LISA LINHO VERDE - "</t>
  </si>
  <si>
    <t>VDR</t>
  </si>
  <si>
    <t>SIL</t>
  </si>
  <si>
    <t>B</t>
  </si>
  <si>
    <t>COLETE D-20 BEGE - "</t>
  </si>
  <si>
    <t>LAR</t>
  </si>
  <si>
    <t>SED</t>
  </si>
  <si>
    <t>OFFXG</t>
  </si>
  <si>
    <t>SA</t>
  </si>
  <si>
    <t>18K</t>
  </si>
  <si>
    <t>CRE</t>
  </si>
  <si>
    <t>LIN</t>
  </si>
  <si>
    <t>MOR</t>
  </si>
  <si>
    <t>PRA</t>
  </si>
  <si>
    <t>BERMUDAO D-20 - BEGE - "</t>
  </si>
  <si>
    <t>BERMUDAO D-20 - AZUL KUMARI - "</t>
  </si>
  <si>
    <t>CAMISA MANGA CURTA BICOLOR MARROM/AZUL - "</t>
  </si>
  <si>
    <t>COLETE D-20 AZUL- "</t>
  </si>
  <si>
    <t>VESTIDO ALFAIATARIA PHILO  MARROM - "</t>
  </si>
  <si>
    <t>VESTIDO D-20 ALGODAO OFF - "</t>
  </si>
  <si>
    <t>VIS</t>
  </si>
  <si>
    <t>CAM MES</t>
  </si>
  <si>
    <t>CAM OFF</t>
  </si>
  <si>
    <t>CAM AZU</t>
  </si>
  <si>
    <t>CMC LIS</t>
  </si>
  <si>
    <t>BLU PRE</t>
  </si>
  <si>
    <t>CMC AZU</t>
  </si>
  <si>
    <t>CMC OFF</t>
  </si>
  <si>
    <t>COL AZU</t>
  </si>
  <si>
    <t>SHO AZU</t>
  </si>
  <si>
    <t>MOL AZU</t>
  </si>
  <si>
    <t>OCU TAB</t>
  </si>
  <si>
    <t>BOL OFF</t>
  </si>
  <si>
    <t>CAM CAR</t>
  </si>
  <si>
    <t>CAM LIL</t>
  </si>
  <si>
    <t>CMC AZM</t>
  </si>
  <si>
    <t>CMC EPI</t>
  </si>
  <si>
    <t>BOL PRE</t>
  </si>
  <si>
    <t>CMC VRD</t>
  </si>
  <si>
    <t>CML PRE</t>
  </si>
  <si>
    <t>CAL CRU</t>
  </si>
  <si>
    <t>CML BCO</t>
  </si>
  <si>
    <t>CML VRD</t>
  </si>
  <si>
    <t>BER AZU</t>
  </si>
  <si>
    <t>CAL IND</t>
  </si>
  <si>
    <t>FER MAR</t>
  </si>
  <si>
    <t>CAL AZU</t>
  </si>
  <si>
    <t>CAL OFF</t>
  </si>
  <si>
    <t>CAL VRD</t>
  </si>
  <si>
    <t>CHI MAR</t>
  </si>
  <si>
    <t>CMC BEG</t>
  </si>
  <si>
    <t>CMC EST</t>
  </si>
  <si>
    <t>CMC PER</t>
  </si>
  <si>
    <t>CMl BEG</t>
  </si>
  <si>
    <t>JAQ VRD</t>
  </si>
  <si>
    <t>MCH PRE</t>
  </si>
  <si>
    <t>SAP WHI</t>
  </si>
  <si>
    <t>BER CON</t>
  </si>
  <si>
    <t>BER VRD</t>
  </si>
  <si>
    <t>CMC AMA</t>
  </si>
  <si>
    <t>CMC CRU</t>
  </si>
  <si>
    <t>BOL AZU</t>
  </si>
  <si>
    <t>BOL WHI</t>
  </si>
  <si>
    <t>CML AZU</t>
  </si>
  <si>
    <t>CML OFF</t>
  </si>
  <si>
    <t>SHO CER</t>
  </si>
  <si>
    <t>SHO VRD</t>
  </si>
  <si>
    <t>CAC MIS</t>
  </si>
  <si>
    <t>SUN TEL</t>
  </si>
  <si>
    <t>CHI WHI</t>
  </si>
  <si>
    <t>CMC BRA</t>
  </si>
  <si>
    <t>CMC ROS</t>
  </si>
  <si>
    <t>CMR CIN</t>
  </si>
  <si>
    <t>CAL OCR</t>
  </si>
  <si>
    <t>SAP OFF</t>
  </si>
  <si>
    <t>SAP PRE</t>
  </si>
  <si>
    <t>CAM TAM</t>
  </si>
  <si>
    <t>BER OFF</t>
  </si>
  <si>
    <t>BLZ AZU</t>
  </si>
  <si>
    <t>CAL BEG</t>
  </si>
  <si>
    <t>CAM VRD</t>
  </si>
  <si>
    <t>CML AZB</t>
  </si>
  <si>
    <t>BLZ OFF</t>
  </si>
  <si>
    <t>MOL OFF</t>
  </si>
  <si>
    <t>BOL VRD</t>
  </si>
  <si>
    <t>CAS MAR</t>
  </si>
  <si>
    <t>SUE CRU</t>
  </si>
  <si>
    <t>BER MAR</t>
  </si>
  <si>
    <t>CML BRA</t>
  </si>
  <si>
    <t>REG PCU</t>
  </si>
  <si>
    <t>CAL MES</t>
  </si>
  <si>
    <t>CAM ROS</t>
  </si>
  <si>
    <t>CMR VRD</t>
  </si>
  <si>
    <t>CMR OFF</t>
  </si>
  <si>
    <t>VES CRU</t>
  </si>
  <si>
    <t>BLZ CHA</t>
  </si>
  <si>
    <t>BLZ MAR</t>
  </si>
  <si>
    <t>SAI CHA</t>
  </si>
  <si>
    <t>SAI MAR</t>
  </si>
  <si>
    <t>CML ING</t>
  </si>
  <si>
    <t>CMC TAB</t>
  </si>
  <si>
    <t>CMC VRM</t>
  </si>
  <si>
    <t>CMC XAD</t>
  </si>
  <si>
    <t>CMC CAP</t>
  </si>
  <si>
    <t>BLU OFF</t>
  </si>
  <si>
    <t>TOP VRD</t>
  </si>
  <si>
    <t>VES VRD</t>
  </si>
  <si>
    <t>CAM PRE</t>
  </si>
  <si>
    <t>POL AZU</t>
  </si>
  <si>
    <t>POL OFF</t>
  </si>
  <si>
    <t>POL VRD</t>
  </si>
  <si>
    <t>POL CER</t>
  </si>
  <si>
    <t>BER BEG</t>
  </si>
  <si>
    <t>SAN WHI</t>
  </si>
  <si>
    <t>CAM BRA</t>
  </si>
  <si>
    <t>JAQ OLI</t>
  </si>
  <si>
    <t>CAL PRE</t>
  </si>
  <si>
    <t>JAQ AZU</t>
  </si>
  <si>
    <t>BOL VRM</t>
  </si>
  <si>
    <t>MOL PRE</t>
  </si>
  <si>
    <t>CAL MAR</t>
  </si>
  <si>
    <t>CML ROS</t>
  </si>
  <si>
    <t>CHI OFF</t>
  </si>
  <si>
    <t>RAS WHI</t>
  </si>
  <si>
    <t>SUE OFF</t>
  </si>
  <si>
    <t>BOL BRA</t>
  </si>
  <si>
    <t>BER CIN</t>
  </si>
  <si>
    <t>VES OFF</t>
  </si>
  <si>
    <t>VES AZU</t>
  </si>
  <si>
    <t>VES OCR</t>
  </si>
  <si>
    <t>CMC MAZ</t>
  </si>
  <si>
    <t>SUE MIL</t>
  </si>
  <si>
    <t>BER CRU</t>
  </si>
  <si>
    <t>CMC ALG</t>
  </si>
  <si>
    <t>OCU TAM</t>
  </si>
  <si>
    <t>BIQ CER</t>
  </si>
  <si>
    <t>COL TU</t>
  </si>
  <si>
    <t>CHI VRD</t>
  </si>
  <si>
    <t>BER ROS</t>
  </si>
  <si>
    <t>BLZ VRD</t>
  </si>
  <si>
    <t>CAL GOI</t>
  </si>
  <si>
    <t>TOP GOI</t>
  </si>
  <si>
    <t>VES FER</t>
  </si>
  <si>
    <t>CAS AZU</t>
  </si>
  <si>
    <t>VES MAR</t>
  </si>
  <si>
    <t>CMC MAR</t>
  </si>
  <si>
    <t>CML CIZ</t>
  </si>
  <si>
    <t>CAL ROS</t>
  </si>
  <si>
    <t>JAQ BEG</t>
  </si>
  <si>
    <t>POL PRE</t>
  </si>
  <si>
    <t>TOP CHI</t>
  </si>
  <si>
    <t>VES PAL</t>
  </si>
  <si>
    <t>VES VER</t>
  </si>
  <si>
    <t>TOP AZU</t>
  </si>
  <si>
    <t>BAN JEQ</t>
  </si>
  <si>
    <t>SAI PRE</t>
  </si>
  <si>
    <t>CML LIS</t>
  </si>
  <si>
    <t>SHO EPI</t>
  </si>
  <si>
    <t>SUN VRD</t>
  </si>
  <si>
    <t>PAN PRE</t>
  </si>
  <si>
    <t>BAR JEQ</t>
  </si>
  <si>
    <t>VES VRM</t>
  </si>
  <si>
    <t>COL MIS</t>
  </si>
  <si>
    <t>TAM WHI</t>
  </si>
  <si>
    <t>CHE BOR</t>
  </si>
  <si>
    <t>SAI OFF</t>
  </si>
  <si>
    <t>OCU PRE</t>
  </si>
  <si>
    <t>CAL MAS</t>
  </si>
  <si>
    <t>JAQ MAS</t>
  </si>
  <si>
    <t>CML VER</t>
  </si>
  <si>
    <t>CAL LA</t>
  </si>
  <si>
    <t>VES CAM</t>
  </si>
  <si>
    <t>CHE LIS</t>
  </si>
  <si>
    <t>CML VRB</t>
  </si>
  <si>
    <t>MOL VRD</t>
  </si>
  <si>
    <t>COL BEG</t>
  </si>
  <si>
    <t>MAI CER</t>
  </si>
  <si>
    <t>CAL MEN</t>
  </si>
  <si>
    <t>SAI BEG</t>
  </si>
  <si>
    <t>CMC CHU</t>
  </si>
  <si>
    <t>CMC CIN</t>
  </si>
  <si>
    <t>CHE FIL</t>
  </si>
  <si>
    <t>COL M</t>
  </si>
  <si>
    <t>CHE ROS</t>
  </si>
  <si>
    <t>SHO EST</t>
  </si>
  <si>
    <t>VES AMA</t>
  </si>
  <si>
    <t>CHI AZU</t>
  </si>
  <si>
    <t>CAS LIS</t>
  </si>
  <si>
    <t>CML QUA</t>
  </si>
  <si>
    <t>CAM MAR</t>
  </si>
  <si>
    <t>CAM VRM</t>
  </si>
  <si>
    <t>JAQ OFF</t>
  </si>
  <si>
    <t>LIV COL</t>
  </si>
  <si>
    <t>CMC PILOTO</t>
  </si>
  <si>
    <t>CAL VDR</t>
  </si>
  <si>
    <t>SUE CER</t>
  </si>
  <si>
    <t>BAN WHI</t>
  </si>
  <si>
    <t>CAD PRE</t>
  </si>
  <si>
    <t>CAL CIN</t>
  </si>
  <si>
    <t>ETI SIL</t>
  </si>
  <si>
    <t>BLZ BEG</t>
  </si>
  <si>
    <t>o CHI MAR</t>
  </si>
  <si>
    <t>CMC LAR</t>
  </si>
  <si>
    <t>CAD WHI</t>
  </si>
  <si>
    <t>CAD JEQ</t>
  </si>
  <si>
    <t>TOP SED</t>
  </si>
  <si>
    <t>CAM OFFXG</t>
  </si>
  <si>
    <t>ARG 18K</t>
  </si>
  <si>
    <t>MEI COL</t>
  </si>
  <si>
    <t>BLU LIS</t>
  </si>
  <si>
    <t>SAN SED</t>
  </si>
  <si>
    <t>CMC LIN</t>
  </si>
  <si>
    <t>CML MOR</t>
  </si>
  <si>
    <t>JAQ PRA</t>
  </si>
  <si>
    <t>VES PIL</t>
  </si>
  <si>
    <t>CAL VIS</t>
  </si>
  <si>
    <t>VES GOI</t>
  </si>
  <si>
    <t>CHE VRD</t>
  </si>
  <si>
    <t>TECIDO SANTA  CONSTACIA - MODAL PLUS (CO2) 5577 - 83% MODAL + 12% POLIAMIDA + 5% ELASTANO - PRETO</t>
  </si>
  <si>
    <t>TECIDO SANTA CONSTANCIA - WAY BI STRETCH - 92% POLIAMIDA 8% ELASTANO - BRANCO</t>
  </si>
  <si>
    <t>TECIDO SANTA  CONSTACIA - MODAL PLUS (CO2) 5577 - 83% MODAL + 12% POLIAMIDA + 5% ELASTANO - OFF</t>
  </si>
  <si>
    <t>ETIQUETA  - GRADE - 34 -  4 X 2 MM - HACO</t>
  </si>
  <si>
    <t>misci</t>
  </si>
  <si>
    <t>ETIQUETA  - GRADE - 48 -  4 X 2 MM - HACO</t>
  </si>
  <si>
    <t>TECIDO STROBEL - TAFETA S/D/191 AL - 100% ACETATO - ROSE QUEIMADO</t>
  </si>
  <si>
    <t>VELUDO CARAMELO - 100% ALGODAO</t>
  </si>
  <si>
    <t>TECIDO GILDO - TIRELLA - 74% ALGODAO 26% POLIESTER - BEGE</t>
  </si>
  <si>
    <t>TECIDO GILDO - TRCIOLINE TEC 4961 - 100% ALGODAO - LISTRADO</t>
  </si>
  <si>
    <t>TECIDO STROBEL - SARJA S/D/122 AZU - 100% ACETATO - AZUL</t>
  </si>
  <si>
    <t>TECIDO INNOVATIV - Coconut - 100%ALGODAO 00032 - COR BEGE/NATURAL/CRU -</t>
  </si>
  <si>
    <t>TECIDO STROBEL - PONGEE 73G/M S/ - 100% POLIESTER - BEGE CLARO - DUST BAG</t>
  </si>
  <si>
    <t>TECIDO EVOLVE - COZY WHITE ASPARGUS - CRU/OFF/NATURAL - 92,11% viscose/7,89% poliester</t>
  </si>
  <si>
    <t>TECIDO DESIREE - LINHO BLUE FA -  COR PALHA (OFF) 9370-02 / 100% LINHO - BF-TC1207</t>
  </si>
  <si>
    <t>TECIDO WERNER - SEDA PURA 100% - SUDAO  - CARAMELO / MARROM / CAFE</t>
  </si>
  <si>
    <t>TECIDO WERNER - SEDA PURA 100% - GRUTA AZUL X (149)</t>
  </si>
  <si>
    <t>TECIDO WERNER - SEDA PURA 100% - CREPE DE CHINE LEVE  - BEGE (706)</t>
  </si>
  <si>
    <t>TECIDO WERNER - SEDA PURA 100% -  SATIN SILK PREMIUM  - MARROM (78)</t>
  </si>
  <si>
    <t>TECIDO WERNER - SEDA PURA 100% - CREPE DE CHINE LEVE  - AZUL CLARO (176)</t>
  </si>
  <si>
    <t>TECIDO DESIREE - LINHO BLUE FA - COR BEGE (PEROLA) 9370-03/100% LINHO -  BF-TC1207</t>
  </si>
  <si>
    <t>TECIDO DESIREE - LINHO BLUE FA - COR NUDE (ROSA) 9370-06/100% LINHO - BF-TC1207</t>
  </si>
  <si>
    <t>TECIDO STROBEL - 100% ACETATO - LISTRADO</t>
  </si>
  <si>
    <t>TECIDO WERNER - 80% ACETATO 20% VISCOSE - CREPE LEGERE - VERMELHO (431)</t>
  </si>
  <si>
    <t>TECIDO WERNER - CREPE FLORA-  68% ACETATO 20% MODAL 12% LIOCEL  - VERDE MENTA (295)</t>
  </si>
  <si>
    <t>TECIDO WERNER - ESSENCE-  63% ACETATO 34% POLIAMIDA 34% ELASTANO - AZUL (169)</t>
  </si>
  <si>
    <t>TECIDO WERNER - ESSENCE -  63%ACETATO 34%POLIAMIDA 3%ELASTANO - MARROM (745)</t>
  </si>
  <si>
    <t>TECIDO WERNER - ESSENCE -  63%ACETATO 34%POLIAMIDA 3%ELASTANO - BEGE (746)</t>
  </si>
  <si>
    <t>TECIDO CABO VERDE - MALHA PARA GALAO - 67% ALGODAO 33% POLIESTER - OFF</t>
  </si>
  <si>
    <t>TECIDO WERNER - ALGODAO 52% VISCOSE 45% ELASTANO 3% - COTTON  STRETCH NATE - VERMELHO (433)</t>
  </si>
  <si>
    <t>TECIDO BUDI - RIB 2X1 C/ELAST-98%ALGODAO2%ELASTANO-GD COR OFF - PUNHO / BARRA</t>
  </si>
  <si>
    <t>TECIDO BUDI - CANELADO RIB 2X1 C/ELAST COR BRANCO DM-  98% ALGODAO 2% ELASTANO</t>
  </si>
  <si>
    <t>TECIDO BUDI - CANELADO RIB 2X1 C/ELAST COR OFF WHITE -  98% ALGODAO 2% ELASTANO</t>
  </si>
  <si>
    <t>TECIDO JB - ANTUERPIA (V)  BRANCO COM PONTINHOS</t>
  </si>
  <si>
    <t>TECIDO DI GRECCO - SILK LIGHT ESTAMPADO ROSA CENTRALIZADA - 70% ALGODAO 30% SEDA</t>
  </si>
  <si>
    <t>TECIDO DI GRECCO - ESTAMPA ROSAS - 100% ALGODAO</t>
  </si>
  <si>
    <t>TECIDO PARAMOUNT - TROPICAL LEVE - 4009 - MARROM COM RISCA DE GIZ</t>
  </si>
  <si>
    <t>TECIDO JB - C.ST.BOTONE (FL)  PT (PR. P/TINGIR LISO) - LISTRADO NUDE COM CINZA/AZUL PESPONTO</t>
  </si>
  <si>
    <t>TECIDO JB - C.S.BLACK (MR/TB/PE)  PT (PR. P/TINGIR LISO) - PRETO COM LISTRAS BRANCA TAPETE</t>
  </si>
  <si>
    <t>TECIDO JB - C.S.LINEN (V/FM)  PT (PR. P/TINGIR LISO) - CRU COM LISTRAS ROSAS E VERMELHAS</t>
  </si>
  <si>
    <t>TECIDO GVALLONE - COCONUT LISTRA MISCI HORT/BORDO/PRETO/OFF  - 100% ALGODAO</t>
  </si>
  <si>
    <t>TECIDO GVALLONE - KUMARI - NATURAL - 50% ALGODAO + 30% MODAL + 20% LINHO</t>
  </si>
  <si>
    <t>TECIDO JB - BOTONE BLACK (ML)  PT (PR. P/TINGIR LISO) - PRETO COM PONTINHOS BRANCO</t>
  </si>
  <si>
    <t>TECIDO PARAMOUNT - PRUNEL SUPER LEVE 120 S  - 100% LA -  CINZA E LILAS (705)</t>
  </si>
  <si>
    <t>TECIDO PARAMOUNT - PRUNEL S 100 - 100% LA - MARROM C/ FUNDO VINHO (717)</t>
  </si>
  <si>
    <t>TECIDO JB - P.F.MESCLA (V/FM)  PT (PR. P/TINGIR LISO) - LISTRADO ROSA - VERMELHO E LISTRA FINA CRU</t>
  </si>
  <si>
    <t>TECIDO EVOLVE - COZY HERB - VERDE - 93% VISCOSE + POLIESTER</t>
  </si>
  <si>
    <t>TECIDO JB - N.S.BOTONE  PT (PR. P/TINGIR LISO) - OFF COM PONTOS AZUIS PEQUENO</t>
  </si>
  <si>
    <t>TECIDO JB - N.S.BOTONE (TB)  PT (PR. P/TINGIR LISO) - NUDE AVERMELHADO</t>
  </si>
  <si>
    <t>TECIDO JB - N.S.BOTONE (J)  PT (PR. P/TINGIR LISO) - VERDE NUDE CLARINHO</t>
  </si>
  <si>
    <t>TECIDO PARAMOUNT - PRUNEL BI-STRETCH - 8412 -ESCURO COM RISCA DE GIZ PESPONTO</t>
  </si>
  <si>
    <t>TECIDO PANAMARICANA - VENEZA LISTRADO VERDE / BRANCO E AZUL - 54% ALGODAO + 46% VISCOSE</t>
  </si>
  <si>
    <t>TECIDO ISTAMBUL - BRANCO</t>
  </si>
  <si>
    <t>BERMUDA BROTO LINHO QUADRICULADA BEGE - "36"</t>
  </si>
  <si>
    <t>BERMUDA BROTO LINHO QUADRICULADA BEGE - "44"</t>
  </si>
  <si>
    <t>BERMUDA BROTO LINHO QUADRICULADA BEGE - "46"</t>
  </si>
  <si>
    <t>BERMUDA  MARROM CADEIRA DE PRAIA - "G''</t>
  </si>
  <si>
    <t>BERMUDA  VERDE CADEIRA DE PRAIA - "G"</t>
  </si>
  <si>
    <t>BERMUDAO D-20 - BEGE - "36"</t>
  </si>
  <si>
    <t>BERMUDAO D-20 - BEGE - "44"</t>
  </si>
  <si>
    <t>BERMUDAO D-20 - AZUL KUMARI - "36"</t>
  </si>
  <si>
    <t>BERMUDAO D-20 - AZUL KUMARI - "44"</t>
  </si>
  <si>
    <t>BERMUDA CINZA GIZ  - "P"</t>
  </si>
  <si>
    <t>BERMUDA SARJA OFF JUNHO - "GG"</t>
  </si>
  <si>
    <t>BERMUDA SARJA OFF JUNHO - "P''</t>
  </si>
  <si>
    <t>BERMUDA VERDE FLORESTA MARCAO - "P''</t>
  </si>
  <si>
    <t>BERMUDA AZUL MODAL - "P''</t>
  </si>
  <si>
    <t>BERMUDA VERDE MODAL - "G"</t>
  </si>
  <si>
    <t>BERMUDA VERDE MODAL - "M"</t>
  </si>
  <si>
    <t>BLAZER ALFAIATARIA PHILO - 100% LA - AZUL - "36"</t>
  </si>
  <si>
    <t>BLAZER ALFAIATARIA PHILO - 100% LA - AZUL - "38"</t>
  </si>
  <si>
    <t>BLAZER ALFAIATARIA PHILO - 100% LA - AZUL - "40"</t>
  </si>
  <si>
    <t>BLAZER ALFAIATARIA PHILO - 100% LA - AZUL - "42"</t>
  </si>
  <si>
    <t>BLAZER ALFAIATARIA PHILO - 100% LA - AZUL - "44"</t>
  </si>
  <si>
    <t>BLAZER ALFAIATARIA PHILO - 100% LA - AZUL - "46"</t>
  </si>
  <si>
    <t>BLAZER ALFAIATARIA PHILO - 100% LA - OFF - "36"</t>
  </si>
  <si>
    <t>BLAZER ALFAIATARIA PHILO - 100% LA - OFF - "38"</t>
  </si>
  <si>
    <t>BLAZER ALFAIATARIA PHILO - 100% LA - OFF - "40"</t>
  </si>
  <si>
    <t>BLAZER ALFAIATARIA PHILO - 100% LA - OFF - "42"</t>
  </si>
  <si>
    <t>BLAZER ALFAIATARIA PHILO - 100% LA - OFF - "44"</t>
  </si>
  <si>
    <t>BLAZER ALFAIATARIA PHILO - 100% LA - OFF - "46"</t>
  </si>
  <si>
    <t>BLUSA OFF LIN - "TU"</t>
  </si>
  <si>
    <t>BLUSAO RALADOR LISTRADO ALGODAO - "G"</t>
  </si>
  <si>
    <t>BLAZER ALFAIATARIA PANTU MARROM- "G"</t>
  </si>
  <si>
    <t>BLAZER ALFAIATARIA PHILO - 100% LA - VERMELHO -  "36"</t>
  </si>
  <si>
    <t>BLAZER ALFAIATARIA PHILO - 100% LA - VERMELHO - "38"</t>
  </si>
  <si>
    <t>BLAZER ALFAIATARIA PHILO - 100% LA - VERMELHO - "40"</t>
  </si>
  <si>
    <t>BLAZER ALFAIATARIA PHILO - 100% LA - VERMELHO - "42"</t>
  </si>
  <si>
    <t>BLAZER ALFAIATARIA PHILO - 100% LA - VERMELHO - "44"</t>
  </si>
  <si>
    <t>BLAZER ALFAIATARIA PHILO - 100% LA - VERMELHO - "46"</t>
  </si>
  <si>
    <t>CAMISETA ALGODAO ROSA LISTRADO 51 - "GG"</t>
  </si>
  <si>
    <t>CAMISETA ALGODAO VERDE  51 - "GG"</t>
  </si>
  <si>
    <t>CAMISETA BRANCA ESTAMPA LOGO MISCI DOURADO - "PP"</t>
  </si>
  <si>
    <t>CAMISETA BRANCA ESTAMPA LOGO MISCI DOURADO - "XG"</t>
  </si>
  <si>
    <t>CAMISETA AZUL ESTAMPA UNI - "GG"</t>
  </si>
  <si>
    <t>CAMISETA AZUL ESTAMPA UNI - "XG"</t>
  </si>
  <si>
    <t>JAQUETA / CASACO ALFAIATARIA BOIA - "REF 06042" - MARROM</t>
  </si>
  <si>
    <t>CHEMISE MODAL AZUL - "M"</t>
  </si>
  <si>
    <t>CHEMISE COM MANGA ALGODAO ROSA LISTRADO MORERE - "G"</t>
  </si>
  <si>
    <t>CHEMISE COM MANGA ALGODAO ROSA LISTRADO MORERE - "P"</t>
  </si>
  <si>
    <t>CHEMISE COM MANGA LINHO ROSA BORDADO MORERE - "G"</t>
  </si>
  <si>
    <t>CHEMISE COM MANGA LINHO ROSA BORDADO MORERE - "P"</t>
  </si>
  <si>
    <t>CHEMISE COM MANGA LINHO OFF MORERE - "M"</t>
  </si>
  <si>
    <t>CHEMISE SEM MANGA LINHO OFF MORERE - "M"</t>
  </si>
  <si>
    <t>CHEMISE COM MANGA ALGODAO AZUL PIMA - "M"</t>
  </si>
  <si>
    <t>CHINELO BITA DE COURO OFF - "35"</t>
  </si>
  <si>
    <t>CHINELO BITA DE COURO OFF - "44"</t>
  </si>
  <si>
    <t>CAMISA MANGA CURTA BRANCA PONTOS AZUIS AREIA BRANCA - "G"</t>
  </si>
  <si>
    <t>CAMISA MANGA CURTA BRANCA PONTOS AZUIS AREIA BRANCA - "GG"</t>
  </si>
  <si>
    <t>CAMISA MANGA CURTA BRANCA PONTOS AZUIS AREIA BRANCA - "M"</t>
  </si>
  <si>
    <t>CAMISA MANGA CURTA BRANCA PONTOS AZUIS AREIA BRANCA - "P"</t>
  </si>
  <si>
    <t>CAMISA MANGA CURTA ALGODAO PIABA LISTRADA AZUL  - "PP"</t>
  </si>
  <si>
    <t>CAMISA MANGA CURTA ALGODAO PIABA LISTRADA VERMELHA  - "GG"</t>
  </si>
  <si>
    <t>CAMISA MANGA CURTA ALGODAO PIABA LISTRADA VERMELHA  - "P"</t>
  </si>
  <si>
    <t>CAMISA MANGA CURTA ALGODAO PIABA LISTRADA VERMELHA  - "PP"</t>
  </si>
  <si>
    <t>CAMISA MANGA CURTA AMPLA AZUL - 100%  MODAL - "G"</t>
  </si>
  <si>
    <t>CAMISA MANGA CURTA AMPLA BRANCO- 100%  MODAL - "GG"</t>
  </si>
  <si>
    <t>CAMISA MANGA CURTA AMPLA BRANCO- 100%  MODAL - "PP"</t>
  </si>
  <si>
    <t>CAMISA MANGA CURTA BEGE AREIA - "G"</t>
  </si>
  <si>
    <t>CAMISA MANGA CURTA ALGODAO LISTRADO AZUL BARAUNA - "G"</t>
  </si>
  <si>
    <t>CAMISA MANGA CURTA ALGODAO LISTRADO AZUL BARAUNA - "GG"</t>
  </si>
  <si>
    <t>CAMISA MANGA CURTA ALGODAO LISTRADO AZUL BARAUNA - "P"</t>
  </si>
  <si>
    <t>CAMISA MANGA CURTA BICOLOR MARROM/AZUL - "PP"</t>
  </si>
  <si>
    <t>CAMISA MANGA CURTA VERDE CADEIRA DE PRAIA - "G"</t>
  </si>
  <si>
    <t>CAMISA MANGA CURTA CINZA BORDADA CANHAMO - "G"</t>
  </si>
  <si>
    <t>CAMISA MANGA CURTA CINZA BORDADA CANHAMO - "P"</t>
  </si>
  <si>
    <t>CAMISA MANGA CURTA MISCI ALGODAO LISTRADA VERDE CHICO "GG"</t>
  </si>
  <si>
    <t>CAMISA MANGA CURTA MISCI ALGODAO VERMELHA CHICO -  "GG"</t>
  </si>
  <si>
    <t>CAMISA MANGA CURTA ALGODAO FILTRO DE BARRO FUNDO AZUL - "GG"</t>
  </si>
  <si>
    <t>CAMISA MANGA CURTA PURO LINHO LADY CINZA  HT - "M"</t>
  </si>
  <si>
    <t>CAMISA MANGA CURTA VISCOSE LISTRADA AZUL JEGUE - "P"</t>
  </si>
  <si>
    <t>CAMISA MANGA CURTA SEDA VERMELHO LAVA - "GG"</t>
  </si>
  <si>
    <t>CAMISA MANGA CURTA SEDA VERMELHO LAVA - "P"</t>
  </si>
  <si>
    <t>CAMISA MANGA CURTA ALGODAO AZUL LINO - "G"</t>
  </si>
  <si>
    <t>CAMISA MANGA CURTA ALGODAO AZUL LINO - "GG"</t>
  </si>
  <si>
    <t>CAMISA MANGA CURTA ALGODAO AZUL LINO - "PP"</t>
  </si>
  <si>
    <t>CAMISA MANGA CURTA ALGODAO BEGE LINO - "GG"</t>
  </si>
  <si>
    <t>CAMISA MANGA CURTA ALGODAO BEGE LINO - "PP</t>
  </si>
  <si>
    <t>CAMISA MANGA CURTA ALGODAO MARROM TERRACOTA LINO - "G"</t>
  </si>
  <si>
    <t>CAMISA MANGA CURTA ALGODAO MARROM TERRACOTA LINO - "GG"</t>
  </si>
  <si>
    <t>CAMISA MANGA CURTA ALGODAO MARROM TERRACOTA LINO- "M"</t>
  </si>
  <si>
    <t>CAMISA MANGA CURTA ALGODAO MARROM TERRACOTA LINO - "P"</t>
  </si>
  <si>
    <t>CAMISA MANGA CURTA ALGODAO VERDE MILITAR LINO - "P"</t>
  </si>
  <si>
    <t>CAMISA MANGA CURTA ALGODAO LISTRADA CINZA LIS - "P"</t>
  </si>
  <si>
    <t>CAMISA MANGA CURTA AZUL MODAL - "G"</t>
  </si>
  <si>
    <t>CAMISA MANGA CURTA AZUL MODAL - "GG"</t>
  </si>
  <si>
    <t>CAMISA MANGA CURTA VERDE MODAL - "P"</t>
  </si>
  <si>
    <t>CAMISA MANGA CURTA - MOQUECA - AZUL INDIGO - "P"</t>
  </si>
  <si>
    <t>CAMISA MANGA CURTA - MOQUECA - AZUL INDIGO - "PP"</t>
  </si>
  <si>
    <t>CAMISA MANGA CURTA - MOQUECA - LARANJA QUEIMADO - "GG"</t>
  </si>
  <si>
    <t>CAMISA MANGA LONGA MISCI COM LAPELA VERDE MODAL - "M"</t>
  </si>
  <si>
    <t>CAMISA MANGA LONGA VISCOSE LISTRADA AZUL JEGUE - "P"</t>
  </si>
  <si>
    <t>CAMISA MANGA LONGA BORDADA LINHO OFF MORERE  - G</t>
  </si>
  <si>
    <t>CAMISA MANGA LONGA BORDADA LINHO OFF MORERE  - "P"</t>
  </si>
  <si>
    <t>CAMISA MANGA LONGA COM PREGAS AZUL PRELA - "G"</t>
  </si>
  <si>
    <t>CAMISA MANGA LONGA COM PREGAS AZUL PRELA - "M"</t>
  </si>
  <si>
    <t>CAMISA MANGA LONGA COM PREGAS AZUL PRELA - "P"</t>
  </si>
  <si>
    <t>CAMISA MANGA LONGA COM PREGAS VERDE PRELA - "GG"</t>
  </si>
  <si>
    <t>CAMISA MANGA LONGA MISCI AZUL DANUBIO GOLA BRANCA PUBI - "GG"</t>
  </si>
  <si>
    <t>CAMISA MANGA LONGA MISCI AZUL DANUBIO GOLA BRANCA PUBI - "P"</t>
  </si>
  <si>
    <t>CAMISA MANGA LONGA MISCI PESPONTO QUADRICULADA VERMELHO PUBI - "G"</t>
  </si>
  <si>
    <t>CAMISA MANGA LONGA MISCI PESPONTO QUADRICULADA VERMELHO PUBI- "GG"</t>
  </si>
  <si>
    <t>CAMISA MANGA LONGA MISCI PESPONTO QUADRICULADA VERMELHO PUBI - "P"</t>
  </si>
  <si>
    <t>CAMISETA REGATA ALGODAO CINZA 51 - "GG"</t>
  </si>
  <si>
    <t>CAMISETA REGATA ALGODAO VERDE  51 - "GG"</t>
  </si>
  <si>
    <t>CAMISETA REGATA ALGODAO TELADO OFF 51 - "G"</t>
  </si>
  <si>
    <t>CAMISETA REGATA ALGODAO TELADO OFF 51 - "GG"</t>
  </si>
  <si>
    <t>COLETE D-20 AZUL- "PP"</t>
  </si>
  <si>
    <t>COLETE D-20 AZUL- "XG"</t>
  </si>
  <si>
    <t>COLETE D-20 BEGE - "PP"</t>
  </si>
  <si>
    <t>COLETE D-20 BEGE - "XG"</t>
  </si>
  <si>
    <t>DUST BAG MAINHAS OFF GRANDE - "G"</t>
  </si>
  <si>
    <t>DUST BAG MAINHAS OFF MEDIA  "M¿</t>
  </si>
  <si>
    <t>DUST BAG MAINHAS OFF PEQUENA - "P"</t>
  </si>
  <si>
    <t>DUST BAG MAINHAS VERMELHA GRANDE - "G"</t>
  </si>
  <si>
    <t>DUST BAG MAINHAS VERMELHA PEQUENA - "P"</t>
  </si>
  <si>
    <t>TAG - Etiqueta de roupa em papel corta e silk - preto</t>
  </si>
  <si>
    <t>JAQUETA ALFAIATARIA BEGE MI - "G"</t>
  </si>
  <si>
    <t>JAQUETA ALFAIATARIA BEGE MI - "GG"</t>
  </si>
  <si>
    <t>JAQUETA ALFAIATARIA BEGE MI - "P"</t>
  </si>
  <si>
    <t>MEIAS VERMELHA E MARROM COM LOGO MISCI - PAR -"TU (37-42)"</t>
  </si>
  <si>
    <t>MOLETOM MINHOCAO AZUL - "GG"</t>
  </si>
  <si>
    <t>MOLETOM MINHOCAO OFF - "PP"</t>
  </si>
  <si>
    <t>MOLETOM MINHOCAO VERDE - "GG"</t>
  </si>
  <si>
    <t>MOLETOM MINHOCAO VERDE - "PP"</t>
  </si>
  <si>
    <t>POLO CANELADA VISCOSE VERDE MILITAR TRICOT - "GG"</t>
  </si>
  <si>
    <t>SAPATO MULE MISCI COURO PRETO PITU - "34"</t>
  </si>
  <si>
    <t>SAPATO MULE MISCI COURO PRETO PITU - "35"</t>
  </si>
  <si>
    <t>SAPATO MULE MISCI COURO PRETO PITU - "36"</t>
  </si>
  <si>
    <t>SAPATO MULE MISCI COURO PRETO PITU - "37"</t>
  </si>
  <si>
    <t>SAPATO MULE MISCI COURO PRETO PITU - "38"</t>
  </si>
  <si>
    <t>SHORTINHOS DOSE  - AZUL - "36"</t>
  </si>
  <si>
    <t>SHORTINHOS DOSE - VERDE - "46"</t>
  </si>
  <si>
    <t>SHORTS A FIO PEQUI AZUL - "GG/44"</t>
  </si>
  <si>
    <t>SHORTS A FIO PEQUI VERDE - "GG/44"</t>
  </si>
  <si>
    <t>ROTTERDAM TECIDO SARJA 55% ALGODAO 44% MODAL 1% ELASTANO LAR G 1,52 METROS</t>
  </si>
  <si>
    <t>TECIDO BD - CANELADO - Artigo 70090.11 rib 2 x 1 na cor off white</t>
  </si>
  <si>
    <t>TOP MAMI VERDE MENTA - "G"</t>
  </si>
  <si>
    <t>TECIDO SANTA COSTANCIA -  Radiosa Plus (LD) - Produtos ELLE - 81%Viscose 15%Poliamida 4%Elastano - OFF (Chantilly)</t>
  </si>
  <si>
    <t>VESTIDO ALFAIATARIA PHILO VERDE - "G"</t>
  </si>
  <si>
    <t>VESTIDO D-20 - ALGODAO - PALHA / OFF - "G"</t>
  </si>
  <si>
    <t>VESTIDO D-20 - ALGODAO - PALHA / OFF - "GG"</t>
  </si>
  <si>
    <t>VESTIDO D-20 - ALGODAO - PALHA / OFF - "PP"</t>
  </si>
  <si>
    <t>VESTIDO D-20 - CUPRO - VERDE - "PP"</t>
  </si>
  <si>
    <t>VESTIDO TRICOT SAUVA VERMELHO- "P"</t>
  </si>
  <si>
    <t>VESTIDO TRICOT MARROM TAO - "M"</t>
  </si>
  <si>
    <t>VESTIDO TRICOT VERDE TAO - "M"</t>
  </si>
  <si>
    <t>VESTIDO AZUL TEMPORAL - TU</t>
  </si>
  <si>
    <t>0100561633 1 34</t>
  </si>
  <si>
    <t>0100561633 1 48</t>
  </si>
  <si>
    <t>111019/6--564</t>
  </si>
  <si>
    <t>111019/6--703</t>
  </si>
  <si>
    <t>111067-O</t>
  </si>
  <si>
    <t>111194-706</t>
  </si>
  <si>
    <t>111194-78</t>
  </si>
  <si>
    <t>111199--284</t>
  </si>
  <si>
    <t>111199-176</t>
  </si>
  <si>
    <t>111199-427</t>
  </si>
  <si>
    <t>122041-295</t>
  </si>
  <si>
    <t>122041-745</t>
  </si>
  <si>
    <t>13102</t>
  </si>
  <si>
    <t>141000-110084-1</t>
  </si>
  <si>
    <t>192026-- 357</t>
  </si>
  <si>
    <t>235-00051</t>
  </si>
  <si>
    <t>2700909956-OFF</t>
  </si>
  <si>
    <t>274-00166</t>
  </si>
  <si>
    <t>3038-00051</t>
  </si>
  <si>
    <t>3150-00051</t>
  </si>
  <si>
    <t>586-00773</t>
  </si>
  <si>
    <t>622-00872</t>
  </si>
  <si>
    <t>791-01765</t>
  </si>
  <si>
    <t>801-01779</t>
  </si>
  <si>
    <t>847-02013</t>
  </si>
  <si>
    <t>ARG-PUB-LAT-18K-G</t>
  </si>
  <si>
    <t>ARG-SON-LAT-18K-G</t>
  </si>
  <si>
    <t>BAN-MIS-COU-WHI-P</t>
  </si>
  <si>
    <t>BER-BRO-LIN-BEG-44</t>
  </si>
  <si>
    <t>BER-BRO-LIN-BEG-46</t>
  </si>
  <si>
    <t>BER-CAD-LIN-MAR-G</t>
  </si>
  <si>
    <t>BER-CAD-LIN-VRD-G</t>
  </si>
  <si>
    <t>BER-D20-ALG-BEG-36</t>
  </si>
  <si>
    <t>BER-D20-ALG-BEG-44</t>
  </si>
  <si>
    <t>BER-D20-AML-AZU-36</t>
  </si>
  <si>
    <t>BER-D20-AML-AZU-44</t>
  </si>
  <si>
    <t>BER-FLA-ALG-VRD-PIL</t>
  </si>
  <si>
    <t>BERMUDA FLA VERDE- "</t>
  </si>
  <si>
    <t>BER-JUN-ALG-OFF-GG</t>
  </si>
  <si>
    <t>BER-JUN-ALG-OFF-P</t>
  </si>
  <si>
    <t>BER-MAM-ALG-AZU-PIL</t>
  </si>
  <si>
    <t>BERMUDAO MAMI - AZUL LISO - "</t>
  </si>
  <si>
    <t>BER-MAM-ALG-GOI-PIL</t>
  </si>
  <si>
    <t>BER GOI</t>
  </si>
  <si>
    <t>BER-MAM-ALG-VRD-PIL</t>
  </si>
  <si>
    <t>BERMUDAO MAMI - VERDE MENTA - "</t>
  </si>
  <si>
    <t>BER-MAR-ALG-VRD-P</t>
  </si>
  <si>
    <t>BER-MOD-MOD-AZU-P</t>
  </si>
  <si>
    <t>BER-MOD-MOD-VRD-G</t>
  </si>
  <si>
    <t>BER-MOD-MOD-VRD-M</t>
  </si>
  <si>
    <t>BER-PEQ-AVE-AZU-PIL</t>
  </si>
  <si>
    <t>BERMUDA ALFAIATARIA PEQUI AZUL - "</t>
  </si>
  <si>
    <t>BER-PIA-LIN-MAR-G</t>
  </si>
  <si>
    <t>BER-PIA-LIN-MAR-M</t>
  </si>
  <si>
    <t>BER-PIA-PET-OFF-G</t>
  </si>
  <si>
    <t>BER-PIA-PET-OFF-M</t>
  </si>
  <si>
    <t>BER-PIA-PET-OFF-P</t>
  </si>
  <si>
    <t>BIQ-MIS-POE-CER-GG</t>
  </si>
  <si>
    <t>BLA-PHI-LA-AZU-36</t>
  </si>
  <si>
    <t>BLA AZU</t>
  </si>
  <si>
    <t>BLA-PHI-LA-AZU-38</t>
  </si>
  <si>
    <t>BLA-PHI-LA-AZU-40</t>
  </si>
  <si>
    <t>BLA-PHI-LA-AZU-42</t>
  </si>
  <si>
    <t>BLA-PHI-LA-AZU-44</t>
  </si>
  <si>
    <t>BLA-PHI-LA-AZU-46</t>
  </si>
  <si>
    <t>BLA-PHI-LA-OFF-36</t>
  </si>
  <si>
    <t>BLA OFF</t>
  </si>
  <si>
    <t>BLA-PHI-LA-OFF-38</t>
  </si>
  <si>
    <t>BLA-PHI-LA-OFF-40</t>
  </si>
  <si>
    <t>BLA-PHI-LA-OFF-42</t>
  </si>
  <si>
    <t>BLA-PHI-LA-OFF-44</t>
  </si>
  <si>
    <t>BLA-PHI-LA-OFF-46</t>
  </si>
  <si>
    <t>BLU-LIN-VIS-OFF-TU</t>
  </si>
  <si>
    <t>BLU-RAL-ALG-LIS-G</t>
  </si>
  <si>
    <t>BLZ-PAN-CRE-CHA-G</t>
  </si>
  <si>
    <t>BLZ-PAN-CRE-MAR-G</t>
  </si>
  <si>
    <t>BLZ-PHI-LA-VRM-36</t>
  </si>
  <si>
    <t>BLZ VRM</t>
  </si>
  <si>
    <t>BLZ-PHI-LA-VRM-38</t>
  </si>
  <si>
    <t>BLZ-PHI-LA-VRM-40</t>
  </si>
  <si>
    <t>BLZ-PHI-LA-VRM-42</t>
  </si>
  <si>
    <t>BLZ-PHI-LA-VRM-44</t>
  </si>
  <si>
    <t>BLZ-PHI-LA-VRM-46</t>
  </si>
  <si>
    <t>BOL-BAM-COU-VRM-PIL</t>
  </si>
  <si>
    <t>BOL-BAM-COU-X-TU</t>
  </si>
  <si>
    <t>X</t>
  </si>
  <si>
    <t>BOL X</t>
  </si>
  <si>
    <t>BRA-PUB-LAT-18K-TU</t>
  </si>
  <si>
    <t>BRA 18K</t>
  </si>
  <si>
    <t>CAL-ALF-VIS-PRE-GG</t>
  </si>
  <si>
    <t>CAL-ARI-ALG-AZU-46</t>
  </si>
  <si>
    <t>CAL-ARI-ALG-VRD-44</t>
  </si>
  <si>
    <t>CAL-CAL-VIS-AZU-TU</t>
  </si>
  <si>
    <t>CAL-ELL-RAD-VR2-M</t>
  </si>
  <si>
    <t>VR2</t>
  </si>
  <si>
    <t>CAL VR2</t>
  </si>
  <si>
    <t>CAL-FLA-ALG-MAR-46</t>
  </si>
  <si>
    <t>CAL-FLA-ALG-MAR-48</t>
  </si>
  <si>
    <t>CAL-ING-COT-MAS-P</t>
  </si>
  <si>
    <t>CAL-MAM-VIS-MEN-G</t>
  </si>
  <si>
    <t>CAL-MIN-ALG-AZU-GG</t>
  </si>
  <si>
    <t>CAL-MIN-ALG-AZU-PP</t>
  </si>
  <si>
    <t>CAL-PER-ALG-MAR-M</t>
  </si>
  <si>
    <t>CAL-RIT-VIS-MAR-44</t>
  </si>
  <si>
    <t>CAL-TRE-AML-VRD-44</t>
  </si>
  <si>
    <t>CAM-51-ALG-ROS-GG</t>
  </si>
  <si>
    <t>CAM-51-ALG-VRD-GG</t>
  </si>
  <si>
    <t>CAM-CAN-ALG-BRA-XG</t>
  </si>
  <si>
    <t>CAM-CAN-ALG-MES-XG</t>
  </si>
  <si>
    <t>CAM-LIS-ALG-PRE-PP</t>
  </si>
  <si>
    <t>CAM-LIS-ALG-PRE-XG</t>
  </si>
  <si>
    <t>CAM-LOG-ALG-PRE-PP</t>
  </si>
  <si>
    <t>CAM-LOG-ALG-PRE-XG</t>
  </si>
  <si>
    <t>CAM-MIS-ALG-BRA-PP</t>
  </si>
  <si>
    <t>CAM-MIS-ALG-BRA-XG</t>
  </si>
  <si>
    <t>CAM-UNI-ALG-AZU-GG</t>
  </si>
  <si>
    <t>CAM-UNI-ALG-AZU-XG</t>
  </si>
  <si>
    <t>CAM-UNI-ALG-BRA-GG</t>
  </si>
  <si>
    <t>CAM-UNI-ALG-BRA-XG</t>
  </si>
  <si>
    <t>CAS-BOI-LA-MAR-06042</t>
  </si>
  <si>
    <t>CHE-MOD-MOD-AZU-M</t>
  </si>
  <si>
    <t>CHE AZU</t>
  </si>
  <si>
    <t>CHE-MOR-ALG-LIS-G</t>
  </si>
  <si>
    <t>CHE-MOR-ALG-LIS-P</t>
  </si>
  <si>
    <t>CHE-MOR-LIN-BOR-G</t>
  </si>
  <si>
    <t>CHE-MOR-LIN-BOR-P</t>
  </si>
  <si>
    <t>CHE-MOR-LIN-OFF-M</t>
  </si>
  <si>
    <t>CHE OFF</t>
  </si>
  <si>
    <t>CHE-MORSM-LIN-OFF-M</t>
  </si>
  <si>
    <t>CHE-PIM-ALG-AZU-M</t>
  </si>
  <si>
    <t>CHI-BIT-COR-OFF-35</t>
  </si>
  <si>
    <t>CHI-BIT-COR-OFF-44</t>
  </si>
  <si>
    <t>CHI-BIT-COR-WHI-44</t>
  </si>
  <si>
    <t>CHI-FIL-BOR-OFF-35</t>
  </si>
  <si>
    <t>CHI-FIL-BOR-OFF-43</t>
  </si>
  <si>
    <t>CHI-FIL-MAD-AZU-37</t>
  </si>
  <si>
    <t>CHI-MIS-MAD-MAR-35</t>
  </si>
  <si>
    <t>CHI-MIS-MAD-MAR-37</t>
  </si>
  <si>
    <t>CHI-MIS-MAD-MAR-39</t>
  </si>
  <si>
    <t>CMC-ABR-ALG-BRA-G</t>
  </si>
  <si>
    <t>CMC-ABR-ALG-BRA-GG</t>
  </si>
  <si>
    <t>CMC-ABR-ALG-BRA-M</t>
  </si>
  <si>
    <t>CMC-ABR-ALG-BRA-P</t>
  </si>
  <si>
    <t>CMC-ALG-PIA-AZU-PP</t>
  </si>
  <si>
    <t>CMC-AMP-MOD-AZU-G</t>
  </si>
  <si>
    <t>CMC-AMP-MOD-BRA-GG</t>
  </si>
  <si>
    <t>CMC-AMP-MOD-BRA-PP</t>
  </si>
  <si>
    <t>CMC-ARE-ALG-BEG-G</t>
  </si>
  <si>
    <t>CMC-BAR-ALG-AZU-G</t>
  </si>
  <si>
    <t>CMC-BAR-ALG-AZU-GG</t>
  </si>
  <si>
    <t>CMC-BAR-ALG-AZU-P</t>
  </si>
  <si>
    <t>CMC-BIC-MAL-MAZ-PP</t>
  </si>
  <si>
    <t>CMC-CAD-LIN-VRD-G</t>
  </si>
  <si>
    <t>CMC-CAN-CAN-CIN-G</t>
  </si>
  <si>
    <t>CMC-CAN-CAN-CIN-P</t>
  </si>
  <si>
    <t>CMC-CHI-ALG-AMA-GG</t>
  </si>
  <si>
    <t>CMC-CHI-ALG-AMA-M</t>
  </si>
  <si>
    <t>CMC-CHI-ALG-AMA-P</t>
  </si>
  <si>
    <t>CMC-CHI-ALG-CHU-GG</t>
  </si>
  <si>
    <t>CMC-CHI-ALG-VRD-GG</t>
  </si>
  <si>
    <t>CMC-DED-ALG-LIS-G</t>
  </si>
  <si>
    <t>CMC-DED-ALG-LIS-GG</t>
  </si>
  <si>
    <t>CMC-DED-ALG-LIS-P</t>
  </si>
  <si>
    <t>CMC-FCH-ALG-VRD-M</t>
  </si>
  <si>
    <t>CMC-FCH-ALG-VRM-G</t>
  </si>
  <si>
    <t>CMC-FIL-ALG-AZU-GG</t>
  </si>
  <si>
    <t>CMC-HT-LIN-CIN-M</t>
  </si>
  <si>
    <t>CMC-JEG-VIC-AZU-P</t>
  </si>
  <si>
    <t>CMC-LAV-SED-VRM-GG</t>
  </si>
  <si>
    <t>CMC-LAV-SED-VRM-P</t>
  </si>
  <si>
    <t>CMC-LIN-ALG-AZU-G</t>
  </si>
  <si>
    <t>CMC-LIN-ALG-AZU-GG</t>
  </si>
  <si>
    <t>CMC-LIN-ALG-AZU-PP</t>
  </si>
  <si>
    <t>CMC-LIN-ALG-BEG-GG</t>
  </si>
  <si>
    <t>CMC-LIN-ALG-BEG-PP</t>
  </si>
  <si>
    <t>CMC-LIN-ALG-COL-G</t>
  </si>
  <si>
    <t>CMC COL</t>
  </si>
  <si>
    <t>CMC-LIN-ALG-COL-GG</t>
  </si>
  <si>
    <t>CMC-LIN-ALG-COL-P</t>
  </si>
  <si>
    <t>CMC-LIN-ALG-MAR-G</t>
  </si>
  <si>
    <t>CMC-LIN-ALG-MAR-GG</t>
  </si>
  <si>
    <t>CMC-LIN-ALG-MAR-M</t>
  </si>
  <si>
    <t>CMC-LIN-ALG-MAR-P</t>
  </si>
  <si>
    <t>CMC-LIN-ALG-VRD-G</t>
  </si>
  <si>
    <t>CMC-LIN-ALG-VRD-GG</t>
  </si>
  <si>
    <t>CMC-LIN-ALG-VRD-M</t>
  </si>
  <si>
    <t>CMC-LIN-ALG-VRD-P</t>
  </si>
  <si>
    <t>CMC-LIN-BOR-OFF-GG</t>
  </si>
  <si>
    <t>CMC-LIN-CAB-OFF-PIL</t>
  </si>
  <si>
    <t>CMC-LIN-CAB-TAB-GG</t>
  </si>
  <si>
    <t>CMC-LIS-ALG-CIN-P</t>
  </si>
  <si>
    <t>CMC-MOD-MOD-AZU-G</t>
  </si>
  <si>
    <t>CMC-MOD-MOD-AZU-GG</t>
  </si>
  <si>
    <t>CMC-MOD-MOD-VRD-P</t>
  </si>
  <si>
    <t>CMC-MOQ-ALG-AZU-P</t>
  </si>
  <si>
    <t>CMC-MOQ-ALG-AZU-PP</t>
  </si>
  <si>
    <t>CMC-MOQ-ALG-LAR-GG</t>
  </si>
  <si>
    <t>CMC-PIA-OFF-PET-M</t>
  </si>
  <si>
    <t>PET</t>
  </si>
  <si>
    <t>CMC PET</t>
  </si>
  <si>
    <t>CMC-PIA-OFF-PET-P</t>
  </si>
  <si>
    <t>CMC-PIA-PET-OFF-G</t>
  </si>
  <si>
    <t>CMC-REG-LIN-TEL-P</t>
  </si>
  <si>
    <t>CMC TEL</t>
  </si>
  <si>
    <t>CMC-SED-SED-AMA-G</t>
  </si>
  <si>
    <t>CMC-SED-SED-AMA-GG</t>
  </si>
  <si>
    <t>CMC-SED-SED-AMA-P</t>
  </si>
  <si>
    <t>CML-ALI-SED-ROS-X</t>
  </si>
  <si>
    <t>CAMISA MANGA LONGA SEDA ROSA PORCELANA ALICE</t>
  </si>
  <si>
    <t>CML-ALI-SED-VRD-PIL</t>
  </si>
  <si>
    <t>CAMISA MANGA LONGA SEDA VERDE ESCURO ALICE - "</t>
  </si>
  <si>
    <t>CML-JEG-VIS-AZU-P</t>
  </si>
  <si>
    <t>CML-LIN-CAB-AZU-GG</t>
  </si>
  <si>
    <t>CML-LIN-CAB-AZU-PP</t>
  </si>
  <si>
    <t>CML-LIN-CAB-OFF-PP</t>
  </si>
  <si>
    <t>CML-MOB-LIN-OFF-G</t>
  </si>
  <si>
    <t>CML-MOB-LIN-OFF-P</t>
  </si>
  <si>
    <t>CML-PRE-ALG-AZU-G</t>
  </si>
  <si>
    <t>CML-PRE-ALG-AZU-M</t>
  </si>
  <si>
    <t>CML-PRE-ALG-AZU-P</t>
  </si>
  <si>
    <t>CML-PRE-ALG-PRE-GG</t>
  </si>
  <si>
    <t>CML-PRE-ALG-VRD-GG</t>
  </si>
  <si>
    <t>CML-PUB-ALG-AZU-GG</t>
  </si>
  <si>
    <t>CML-PUB-ALG-AZU-P</t>
  </si>
  <si>
    <t>CML-PUB-ALG-QUA-G</t>
  </si>
  <si>
    <t>CML-PUB-ALG-QUA-GG</t>
  </si>
  <si>
    <t>CML-PUB-ALG-QUA-P</t>
  </si>
  <si>
    <t>CML-PUB-ALG-VPB-GG</t>
  </si>
  <si>
    <t>VPB</t>
  </si>
  <si>
    <t>CML VPB</t>
  </si>
  <si>
    <t>CML-PUB-ALG-VPB-P</t>
  </si>
  <si>
    <t>CML-PUB-ALG-VRB-GG</t>
  </si>
  <si>
    <t>CML-PUB-ALG-VRB-P</t>
  </si>
  <si>
    <t>CML-ROB-ALG-LIS-GG</t>
  </si>
  <si>
    <t>CML-TAI-ALG-ABC-G</t>
  </si>
  <si>
    <t>ABC</t>
  </si>
  <si>
    <t>CML ABC</t>
  </si>
  <si>
    <t>CML-TAI-ALG-ABC-M</t>
  </si>
  <si>
    <t>CML-TAI-ALG-ABC-P</t>
  </si>
  <si>
    <t>CML-TAI-ALG-AZU-P</t>
  </si>
  <si>
    <t>CMR-51-ALG-CIN-GG</t>
  </si>
  <si>
    <t>CMR-51-ALG-VRD-GG</t>
  </si>
  <si>
    <t>CMR-51-LIN-OFF-G</t>
  </si>
  <si>
    <t>CMR-51-LIN-OFF-GG</t>
  </si>
  <si>
    <t>COL-D20-ALG-AZU-PP</t>
  </si>
  <si>
    <t>COL-D20-ALG-AZU-XG</t>
  </si>
  <si>
    <t>COL-D20-ALG-BEG-PP</t>
  </si>
  <si>
    <t>COL-D20-ALG-BEG-XG</t>
  </si>
  <si>
    <t>COL-D20-ALG-EPI-G</t>
  </si>
  <si>
    <t>COL EPI</t>
  </si>
  <si>
    <t>COL-D20-ALG-EPI-GG</t>
  </si>
  <si>
    <t>COL-D20-ALG-EPI-M</t>
  </si>
  <si>
    <t>COL-D20-ALG-EPI-P</t>
  </si>
  <si>
    <t>COL-D20-ALG-EPI-PP</t>
  </si>
  <si>
    <t>COL-D20-ALG-EPI-XG</t>
  </si>
  <si>
    <t>DUS-MAI-POL-OFF-G</t>
  </si>
  <si>
    <t>DUS OFF</t>
  </si>
  <si>
    <t>DUS-MAI-POL-OFF-M</t>
  </si>
  <si>
    <t>DUS-MAI-POL-OFF-P</t>
  </si>
  <si>
    <t>DUS-MAI-POL-VRM-G</t>
  </si>
  <si>
    <t>DUS VRM</t>
  </si>
  <si>
    <t>DUS-MAI-POL-VRM-P</t>
  </si>
  <si>
    <t>EI6021-64</t>
  </si>
  <si>
    <t>ETI-TAG-PAP-SIL-P</t>
  </si>
  <si>
    <t>JAQ-MI-CET-BEG-G</t>
  </si>
  <si>
    <t>JAQ-MI-CET-BEG-GG</t>
  </si>
  <si>
    <t>JAQ-MI-CET-BEG-P</t>
  </si>
  <si>
    <t>JAQ-XTU-ALG-OFF-PIL</t>
  </si>
  <si>
    <t>JAQUETA X-TUDO MATELASSE MISCI - ALGODAO -  OFF - "</t>
  </si>
  <si>
    <t>MAI-MIS-POE-CER-GG</t>
  </si>
  <si>
    <t>MEI-MIS-ALG-VRM-TU</t>
  </si>
  <si>
    <t>MEI VRM</t>
  </si>
  <si>
    <t>MOL-ELL-RAD-VRD-P</t>
  </si>
  <si>
    <t>MOL-MIN-ALG-AZU-GG</t>
  </si>
  <si>
    <t>MOL-MIN-ALG-OFF-PP</t>
  </si>
  <si>
    <t>MOL-MIN-ALG-VRD-GG</t>
  </si>
  <si>
    <t>MOL-MIN-ALG-VRD-PP</t>
  </si>
  <si>
    <t>POL-TRI-VIS-VRD-GG</t>
  </si>
  <si>
    <t>RAS-CHI-COR-WHI-37</t>
  </si>
  <si>
    <t>RAS-CHI-COR-WHI-39</t>
  </si>
  <si>
    <t>RAS-CHI-COR-WHI-44</t>
  </si>
  <si>
    <t>SAI-JAC-ALG-CAP-PIL</t>
  </si>
  <si>
    <t>SAI CAP</t>
  </si>
  <si>
    <t>SAN-JES-COR-WHI-34</t>
  </si>
  <si>
    <t>SAN-JES-COR-WHI-PRO</t>
  </si>
  <si>
    <t>SAP-MI-COR-WHI-36</t>
  </si>
  <si>
    <t>SAP-PIT-COR-PRE-34</t>
  </si>
  <si>
    <t>SAP-PIT-COR-PRE-35</t>
  </si>
  <si>
    <t>SAP-PIT-COR-PRE-36</t>
  </si>
  <si>
    <t>SAP-PIT-COR-PRE-38</t>
  </si>
  <si>
    <t>SHO-DOS-MAL-CER-46</t>
  </si>
  <si>
    <t>SHO-DOS-MAL-VRD-46</t>
  </si>
  <si>
    <t>SHO-EXI-ALG-EPI-38</t>
  </si>
  <si>
    <t>SHO-EXI-ALG-EPI-46</t>
  </si>
  <si>
    <t>SHO-FIL-ALG-EST-38</t>
  </si>
  <si>
    <t>SHO-FIL-ALG-EST-44</t>
  </si>
  <si>
    <t>SHO-FIL-ALG-EST-46</t>
  </si>
  <si>
    <t>SHO-PEQ-AVE-AZU-44</t>
  </si>
  <si>
    <t>SHORTS A FIO PEQUI AZUL -  "</t>
  </si>
  <si>
    <t>SHO-PEQ-AVE-VRD-44</t>
  </si>
  <si>
    <t>SHO-PEQ-AVE-VRD-PIL</t>
  </si>
  <si>
    <t>SHORTS A FIO PEQUI VERDE -  "</t>
  </si>
  <si>
    <t>SUN-MIS-POE-TEL-GG</t>
  </si>
  <si>
    <t>TABLCM4000PT</t>
  </si>
  <si>
    <t>TAP-IMP-ECN-COL-TU</t>
  </si>
  <si>
    <t>TAP COL</t>
  </si>
  <si>
    <t>TOP-MAM-AVE-VRD-G</t>
  </si>
  <si>
    <t>TOP-UNO-AVE-AZU-PIL</t>
  </si>
  <si>
    <t>TOP A FIO UNO AZUL - "</t>
  </si>
  <si>
    <t>TOP-UNO-AVE-VRD-PIL</t>
  </si>
  <si>
    <t>TOP A FIO UNO VERDE - "</t>
  </si>
  <si>
    <t>VES-ALF-PHI-VRD-G</t>
  </si>
  <si>
    <t>VES-D20-ALG-OFF-G</t>
  </si>
  <si>
    <t>VES-D20-ALG-OFF-GG</t>
  </si>
  <si>
    <t>VES-D20-ALG-OFF-PP</t>
  </si>
  <si>
    <t>VES-D20-CUP-FER-GG</t>
  </si>
  <si>
    <t>VES-D20-CUP-VRD-PP</t>
  </si>
  <si>
    <t>VES-PIN-ALG-AZU-PP</t>
  </si>
  <si>
    <t>VES-SAU-TRI-CRU-G</t>
  </si>
  <si>
    <t>VES-SAU-TRI-VRM-P</t>
  </si>
  <si>
    <t>VES-TAO-TRI-MAR-M</t>
  </si>
  <si>
    <t>VES-TAO-TRI-VRD-M</t>
  </si>
  <si>
    <t>VES-TEM-VIS-AZU-TU</t>
  </si>
  <si>
    <t>111019/6--149</t>
  </si>
  <si>
    <t>148323</t>
  </si>
  <si>
    <t>701-00051</t>
  </si>
  <si>
    <t>BER-CAC-PET-VRD-M</t>
  </si>
  <si>
    <t>BER-PIA-LIN-MAR-P</t>
  </si>
  <si>
    <t>CAL-ARI-ALG-AZU-44</t>
  </si>
  <si>
    <t>CAM-51-ALG-BEG-M</t>
  </si>
  <si>
    <t>CAM BEG</t>
  </si>
  <si>
    <t>CAM-51-LIN-VRD-M</t>
  </si>
  <si>
    <t>CMC-LIN-ALG-COL-M</t>
  </si>
  <si>
    <t>CML-CLP-MOD-VRD-M</t>
  </si>
  <si>
    <t>CML-PUB-ALG-VPB-G</t>
  </si>
  <si>
    <t>CML-PUB-ALG-VPB-M</t>
  </si>
  <si>
    <t>CML-TAI-ALG-AZU-G</t>
  </si>
  <si>
    <t>SAP-MI-COR-WHI-38</t>
  </si>
  <si>
    <t>SAP-MI-COR-WHI-42</t>
  </si>
  <si>
    <t>SAP-PIT-COR-PRE-37</t>
  </si>
  <si>
    <t>SHO-PEQ-AVE-AZU-PIL</t>
  </si>
  <si>
    <t>TECIDO-SACOLAS</t>
  </si>
  <si>
    <t>VES-CHE-ALG-AZU-G</t>
  </si>
  <si>
    <t>62,23</t>
  </si>
  <si>
    <t>71,77</t>
  </si>
  <si>
    <t>117,66</t>
  </si>
  <si>
    <t>127,32</t>
  </si>
  <si>
    <t>205,68</t>
  </si>
  <si>
    <t>60,83</t>
  </si>
  <si>
    <t>173,5</t>
  </si>
  <si>
    <t>99,93</t>
  </si>
  <si>
    <t>119,5</t>
  </si>
  <si>
    <t>96,4</t>
  </si>
  <si>
    <t>116,51</t>
  </si>
  <si>
    <t>47,18</t>
  </si>
  <si>
    <t>59,9</t>
  </si>
  <si>
    <t>91,53</t>
  </si>
  <si>
    <t>189,53</t>
  </si>
  <si>
    <t>126,03</t>
  </si>
  <si>
    <t>162,14</t>
  </si>
  <si>
    <t>98,4</t>
  </si>
  <si>
    <t>35,15</t>
  </si>
  <si>
    <t>90,02</t>
  </si>
  <si>
    <t>33,76</t>
  </si>
  <si>
    <t>29/09/2021</t>
  </si>
  <si>
    <t>Total Vendas</t>
  </si>
  <si>
    <t>TECIDO DI GRECCO - VENICE 31247 ESTAMPADO FILTRO DE BARRO - 100% ALGODÃO</t>
  </si>
  <si>
    <t>BOTÃO FORT HORN (100573) - MARROM (COR 2080) - TAM 18 -</t>
  </si>
  <si>
    <t>TECIDO WERNER - 80% ACETATO 20% VISCOSE - CREPE LEGERE - CAFÉ (745)</t>
  </si>
  <si>
    <t>TECIDO WERNER - CREPE FLORA-  68% ACETATO 20% MODAL 12% LIOCEL  - CAFÉ (745)</t>
  </si>
  <si>
    <t>TECIDO INNOVATIV - 100% ALGODÃO - FREVO 550</t>
  </si>
  <si>
    <t>TECIDO INNOVATIV - 100% ALGODÃO - FREVO 162</t>
  </si>
  <si>
    <t>TECIDO INNOVATIV - 100% ALGODÃO - AGRESTE BEGE 002</t>
  </si>
  <si>
    <t>TECIDO INNOVATIV - 100% ALGODÃO - AGRESTE BEGE 0032</t>
  </si>
  <si>
    <t>TECIDO INNOVATIV - 100% ALGODÃO -  LISTRADO A FIO - AZUL E VERMELHO 218</t>
  </si>
  <si>
    <t>TECIDO INNOVATIV - 100% ALGODÃO -  RELEVO (COSTURA) - BEGE E VINHO 0490</t>
  </si>
  <si>
    <t>TECIDO INNOVATIV - 100% ALGODÃO -  LISTRADO A FIO - VERMELHO E OFF 490</t>
  </si>
  <si>
    <t>TECIDO INNOVATIV - 100% ALGODÃO - MOQUECA AZUL INDIGO - COR 278</t>
  </si>
  <si>
    <t>TECIDO INNOVATIV - 100% ALGODÃO - MOQUECA LARANJA - COR 550</t>
  </si>
  <si>
    <t>TECIDO GVALLONE - MAXICOTTON -  67% VISCOSE 33% ALGODAO - VERDE CUPUAÇU 11015</t>
  </si>
  <si>
    <t>TECIDO PARAMOUNT - TWILL FLANEL - A1293 - C7365 - 100% LÃ - VINHO</t>
  </si>
  <si>
    <t>TECIDO PARAMOUNT - TWILL FLANEL - A1292 - C742 - 100% LÃ - CAFÉ</t>
  </si>
  <si>
    <t>TECIDO INNOVATIV - 100% ALGODÃO - MATELASSE LOGO MISCI - MARROM 860</t>
  </si>
  <si>
    <t>TECIDO INNOVATIV - 100% ALGODÃO - FAVA - MARROM/VERDE/AMARELO - 819</t>
  </si>
  <si>
    <t>TECIDO INNOVATIV - 100% ALGODÃO - FAVA - MARROM/VERMELHO/AZUL - 858</t>
  </si>
  <si>
    <t>TECIDO INNOVATIV - 100% ALGODÃO - SHIVA (IGUAL AMBROSIA) - BEGE TEXTURIZADO 032 - GRAMATURA 203 - PARA CAMISA</t>
  </si>
  <si>
    <t>TECIDO INNOVATIV - 100% ALGODÃO - OTTO 152</t>
  </si>
  <si>
    <t>TECIDO INNOVATIV - 100% ALGODÃO - EXISTO PORQUE INSISTO  243</t>
  </si>
  <si>
    <t>TECIDO INNOVATIV - 100% ALGODÃO - NOS CAPOTA MAS NAO BRECA - COR 275</t>
  </si>
  <si>
    <t>TECIDO INNOVATIV - 100% ALGODÃO - AMBROSIA (IGUAL AO SHIVA) - BEGE TEXTURIZADO 032 - GRAMATURA 209 - BERMUDA E CALÇA</t>
  </si>
  <si>
    <t>TECIDO INNOVATIV - 100% ALGODÃO - MATELASSE LOGO MISCI - OFF -001</t>
  </si>
  <si>
    <t>TECIDO INNOVATIV - 100% ALGODÃO - MATELASSE FUXICO - OFF -001</t>
  </si>
  <si>
    <t>TECIDO INNOVATIV - 100% ALGODÃO - FRAJAS - CINZA/AZUL - 264</t>
  </si>
  <si>
    <t>TECIDO INNOVATIV - 100% ALGODÃO - FRAJAS - CINZA/VERMELHO (490)</t>
  </si>
  <si>
    <t>TECIDO INNOVATIV - 100% ALGODÃO -  QUADRICULADO/DESFIADO - VERMELHO E CINZA - COR 413</t>
  </si>
  <si>
    <t>TECIDO INNOVATIV - 100% ALGODÃO -  LISTRADO/DESFIADO - VERDE E CINZA - COR165</t>
  </si>
  <si>
    <t>TECIDO INNOVATIV - 100% ALGODÃO -  LISTRADO/DESFIADO - AZUL E ROSA QUEIMADO - COR 260</t>
  </si>
  <si>
    <t>TECIDO INNOVATIV - 100% ALGODÃO -  LISTRADO/DESFIADO - VINHO E BEGE - COR 432</t>
  </si>
  <si>
    <t>TECIDO INNOVATIV - 100% ALGODÃO -  QUADRICULADO/DESFIADO - AZUL E CINZA - COR 262</t>
  </si>
  <si>
    <t>TECIDO INNOVATIV - 100% ALGODÃO - ZIGZAG  IRREGULAR COLORIDO - COR 447</t>
  </si>
  <si>
    <t>TECIDO HJ - ANIMALE 100% ALGODÃO -REND 3,6 - DEMI - ROSA</t>
  </si>
  <si>
    <t>FERRAGENS - REBITE / 0,5 CABEÇA BOCA LAT NIQUEL C C/VZ - R05CBAL2 - CABEÇA DE ENCAIXE DO PÉ DA BOLSA</t>
  </si>
  <si>
    <t>TECIDO HJ - ANIMALE 100% ALOGDÃO - REND 3,6 - PETER MARROM</t>
  </si>
  <si>
    <t>TECIDO GVALLONE - MARION 10838 100% ALGODÃO  - AZUL / VERDE PISCINA</t>
  </si>
  <si>
    <t>TECIDO HJ - ANIMALE 100% ALGODÃO -REND 3,6 - PORSHE - AZUL</t>
  </si>
  <si>
    <t>TECIDO PARAMOUNT - SUPER TROPICAL- 3453 - MARROM CLARO - 65% poliester + 35% lã</t>
  </si>
  <si>
    <t>FERRAGENS - ARGOLA DE AÇO ACABADO! NIQUEL C - AR1640-1N - 1 /2 ARGOLA GRANDE</t>
  </si>
  <si>
    <t>TECIDO PARAMOUNT - PRUNEL FLANNEL S 120 - A4167 - C707- 100% LÃ - MARROM / AZUL</t>
  </si>
  <si>
    <t>TECIDO GVALLONE - KUMARI AZUL CEU TRANÇADO - 50% ALGODAO + 30% MODAL + 20% LINHO</t>
  </si>
  <si>
    <t>TECIDO FIOBOM - LISO BRANCO- TEC. 44528 LISO 80/2 - 100% ALGODÃO - LARG 150m</t>
  </si>
  <si>
    <t>TECIDO FIOBOM - LISO VERMELHO- TEC. 4528 LISO 80/2 - 100% ALGODÃO - LARG 150</t>
  </si>
  <si>
    <t>TECIDO FIOBOM - LISO CHUMBO- TEC. 4528 LISO 80/2 - 100% ALGODÃO - LARG 150</t>
  </si>
  <si>
    <t>TECIDO FIOBOM - LISO AZUL CLARO- TEC. 4528 FT 80/2 DES - 100% ALGODÃO</t>
  </si>
  <si>
    <t>TECIDO FIOBOM - LISTRADO BRANCO / AZUL / MARROM - TEC. 100% ALGODÃO - 742 COR 02</t>
  </si>
  <si>
    <t>TECIDO FIOBOM - LISTRADO ROSA / BRANCO / AZUL / MARROM - TEC. 100% ALGODÃO - 746 COR 02</t>
  </si>
  <si>
    <t>TECIDO FIOBOM - LISO VERDE CLARO  - TEC. 100% ALGODÃO - 752</t>
  </si>
  <si>
    <t>TECIDO FIOBOM - LISTRADO AMARELO E BRANCO - TEC. 100% ALGODÃO - 784</t>
  </si>
  <si>
    <t>TECIDO GVALLONE - MARION 8134 100% ALGODÃO  - VERDE</t>
  </si>
  <si>
    <t>FERRAGENS - ENFEITE INJETADO #NIQUEL B C/VZ - EI6020-71.2 - PÉ DA BOLSA</t>
  </si>
  <si>
    <t>TECIDO FIOBOM - LISO CREME - 5634 LISO 120/2 - LARG 150 - 100% ALGODÃO</t>
  </si>
  <si>
    <t>TECIDO GVALLONE - KUMARI AMARELO DIJON TRANÇADO - 50% ALGODAO + 30% MODAL + 20% LINHO</t>
  </si>
  <si>
    <t>TECIDO FIOBOM - LISTRADO BRANCO / AZUL - TEC. 100% ALGODÃO</t>
  </si>
  <si>
    <t>TECIDO GVALLONE - ALMA 100% ALGODÃO - OFF</t>
  </si>
  <si>
    <t>TECIDO GVALLONE - DIJON - 100% ALGODÃO - BEGE</t>
  </si>
  <si>
    <t>TECIDO FIOBOM - LISTRADO BRANCO / AZUL / MARROM - TEC. 100% ALGODÃO</t>
  </si>
  <si>
    <t>TECIDO HJ - ANIMALE 100% ALGODÃO -REND 3,6 -  CALDAS BRANCO</t>
  </si>
  <si>
    <t>TECIDO PARAMOUNT -  FLANEL LEVE -  A7112 - C502 - 100% LÃ - AZUL ESCURO</t>
  </si>
  <si>
    <t>TECIDO PARAMOUNT -  PRUNEL LEVE SUPER 120'S - 100% LÃ - VERMELHO - 366</t>
  </si>
  <si>
    <t>TECIDO PARAMOUNT -  PRUNEL LEVE SUPER 120'S - 100% LÃ - AZUL CÉU - 583</t>
  </si>
  <si>
    <t>TECIDO PARAMOUNT -  PRUNEL LEVE SUPER 120'S - 100% LÃ - CERÂMICA - 733</t>
  </si>
  <si>
    <t>TECIDO JB - NATURE SOFT LISTRADO BRNACO / OFF (AR) -PT (PR. P/TINGIR LISO) - 68% ALGODÃO 14%MODAL 9% VISCOSE 9% LINHO</t>
  </si>
  <si>
    <t>TECIDO PARAMOUNT - RUNEL NATURAL STRETCH - A8515- C651 - 100% LÃ - VERDE</t>
  </si>
  <si>
    <t>TECIDO PARAMOUNT - PALETO TWEED LA -  A8634 - C610 - 100% LÃ - AZUL / AMARELO / PRETO</t>
  </si>
  <si>
    <t>TECIDO PARAMOUNT - JACKET LEVE WOOL SILK -  A8765 - C801 - 52% SEDA + 48% LÃ - BRANCO E PRETO</t>
  </si>
  <si>
    <t>TECIDO PANAMERICANA - IPANEMA VERDE QUADRICULADO COM PESPONTO BRANCO - 100% ALGODÃO</t>
  </si>
  <si>
    <t>BERMUDA PET VERDE LISTRADO CACHAÇA - "M"</t>
  </si>
  <si>
    <t>BERMUDA LINHO MARROM PIÃO - "G"</t>
  </si>
  <si>
    <t>BERMUDA LINHO MARROM PIÃO - "M"</t>
  </si>
  <si>
    <t>BERMUDA LINHO MARROM PIÃO - "P"</t>
  </si>
  <si>
    <t>BERMUDA PET OFF PIÃO  - "G''</t>
  </si>
  <si>
    <t>BERMUDA PET OFF PIÃO  - "M''</t>
  </si>
  <si>
    <t>BERMUDA PET OFF PIÃO - "P''</t>
  </si>
  <si>
    <t>BERMUDA ALGODÃO VERDE QUADRICULADA TRENA - "G/42''</t>
  </si>
  <si>
    <t>BERMUDA ALGODÃO VERDE QUADRICULADA TRENA - "GG/44''</t>
  </si>
  <si>
    <t>BERMUDA ALGODÃO VERDE QUADRICULADA TRENA - "M/40''</t>
  </si>
  <si>
    <t>BERMUDA ALGODÃO VERDE QUADRICULADA TRENA - "P/38''</t>
  </si>
  <si>
    <t>BLAZER ALFAIATARIA PEQUI VERDE - "PRODUÇÃO"</t>
  </si>
  <si>
    <t>BLAZER ALFAIATARIA PHILÓ AZUL - "M"</t>
  </si>
  <si>
    <t>BLAZER ALFAIATARIA PHILÓ MARROM - "M"</t>
  </si>
  <si>
    <t>BLAZER ALFAIATARIA PHILÓ OFF - "M"</t>
  </si>
  <si>
    <t>CACHAÇA PRATA MISCI + TIE - 500 ML - 42% - GRANDE</t>
  </si>
  <si>
    <t>CACHAÇA PRATA MISCI + TIE - 140 ML - 42% - PEQUENA</t>
  </si>
  <si>
    <t>CALÇA ALFAIATE MARROM - "M"</t>
  </si>
  <si>
    <t>CALÇA ALFAIATARIA BEGE ALFA - G</t>
  </si>
  <si>
    <t>CALÇA ALFAIATARIA BEGE ALFA - GG</t>
  </si>
  <si>
    <t>CALÇA ALFAIATARIA BEGE ALFA - M</t>
  </si>
  <si>
    <t>CALÇA ALFAIATARIA BEGE ALFA - P</t>
  </si>
  <si>
    <t>CALÇA ALFAIATARIA PRETA ALFA - "G"</t>
  </si>
  <si>
    <t>CALÇA ALFAIATARIA PRETA ALFA - GG</t>
  </si>
  <si>
    <t>CALÇA ALFAIATARIA PRETA ALFA - M</t>
  </si>
  <si>
    <t>CALÇA ALFAIATARIA PRETA ALFA - P</t>
  </si>
  <si>
    <t>CALÇA ALGODAO TREVO LISTRADA - OFF - "40"</t>
  </si>
  <si>
    <t>CALÇA SARJA AZUL ARI - "36/PP"</t>
  </si>
  <si>
    <t>CALÇA SARJA AZUL ARI - "38/P"</t>
  </si>
  <si>
    <t>CALÇA SARJA AZUL ARI - "40/M"</t>
  </si>
  <si>
    <t>CALÇA SARJA AZUL ARI - "42/G"</t>
  </si>
  <si>
    <t>CALÇA SARJA AZUL ARI - "44/GG"</t>
  </si>
  <si>
    <t>CALÇA SARJA AZUL ARI - "46/GGG"</t>
  </si>
  <si>
    <t>CALÇA JEANS INDIGO ARI - "36/PP"</t>
  </si>
  <si>
    <t>CALÇA JEANS INDIGO ARI - "38/P"</t>
  </si>
  <si>
    <t>CALÇA JEANS INDIGO ARI - "40/M"</t>
  </si>
  <si>
    <t>CALÇA JEANS INDIGO ARI - "42/G"</t>
  </si>
  <si>
    <t>CALÇA JEANS INDIGO ARI - "44/GG"</t>
  </si>
  <si>
    <t>CALÇA JEANS INDIGO ARI - "46/GGG"</t>
  </si>
  <si>
    <t>CALÇA SARJA OCRE ARI - "36/PP"</t>
  </si>
  <si>
    <t>CALÇA SARJA OCRE ARI - "38/P"</t>
  </si>
  <si>
    <t>CALÇA SARJA OCRE ARI - "40/M"</t>
  </si>
  <si>
    <t>CALÇA SARJA OCRE ARI - "42/G"</t>
  </si>
  <si>
    <t>CALÇA SARJA OCRE ARI - "44/GG"</t>
  </si>
  <si>
    <t>CALÇA SARJA OCRE ARI - "46/GGG"</t>
  </si>
  <si>
    <t>CALÇA SARJA OFF ARI - "36/PP"</t>
  </si>
  <si>
    <t>CALÇA SARJA OFF ARI - "38/P"</t>
  </si>
  <si>
    <t>CALÇA SARJA OFF ARI - "40/M"</t>
  </si>
  <si>
    <t>CALÇA SARJA OFF ARI - "42/G"</t>
  </si>
  <si>
    <t>CALÇA SARJA OFF ARI - "44/GG"</t>
  </si>
  <si>
    <t>CALÇA SARJA OFF ARI - "46/GGG"</t>
  </si>
  <si>
    <t>CALÇA JEANS VERDE ARI - "38/P"</t>
  </si>
  <si>
    <t>CALÇA JEANS VERDE ARI - "40/M"</t>
  </si>
  <si>
    <t>CALÇA JEANS VERDE ARI - "42/G"</t>
  </si>
  <si>
    <t>CALÇA JEANS VERDE ARI - "44/GG"</t>
  </si>
  <si>
    <t>CALÇA ALFAIATARIA BOIA CINZA  - "M"</t>
  </si>
  <si>
    <t>CALÇA VERDE BOLEIA - "TU"</t>
  </si>
  <si>
    <t>CALÇA AZUL CAL- TU</t>
  </si>
  <si>
    <t>CALÇA MARROM ELLE  - "P"</t>
  </si>
  <si>
    <t>CALÇA OFF ELLE  - "G"</t>
  </si>
  <si>
    <t>CALÇA OFF ELLE  - "M"</t>
  </si>
  <si>
    <t>CALÇA OFF ELLE  - "P"</t>
  </si>
  <si>
    <t>CALÇA VERDE ELLE  - "M"</t>
  </si>
  <si>
    <t>CALÇA CUPUAÇU ELLE  - "G"</t>
  </si>
  <si>
    <t>CALÇA CUPUAÇU ELLE  - "M"</t>
  </si>
  <si>
    <t>CALÇA CUPUAÇU ELLE  - "P"</t>
  </si>
  <si>
    <t>CALÇA TWEED LISTRADA MARROM FLA - "36"</t>
  </si>
  <si>
    <t>CALÇA TWEED LISTRADA MARROM FLA - "38"</t>
  </si>
  <si>
    <t>CALÇA TWEED LISTRADA MARROM FLA - "40"</t>
  </si>
  <si>
    <t>CALÇA TWEED LISTRADA MARROM FLA - "42"</t>
  </si>
  <si>
    <t>CALÇA TWEED LISTRADA MARROM FLA - "44"</t>
  </si>
  <si>
    <t>CALÇA TWEED LISTRADA MARROM FLA - "46"</t>
  </si>
  <si>
    <t>CALÇA TWEED LISTRADA MARROM FLA - "48"</t>
  </si>
  <si>
    <t>CALÇA TWEED VERDE FLA - "36"</t>
  </si>
  <si>
    <t>CALÇA TWEED VERDE FLA - "38"</t>
  </si>
  <si>
    <t>CALÇA TWEED VERDE FLA - "40"</t>
  </si>
  <si>
    <t>CALÇA TWEED VERDE FLA - "42"</t>
  </si>
  <si>
    <t>CALÇA TWEED VERDE FLA - "44"</t>
  </si>
  <si>
    <t>CALÇA TWEED MESCLA MARINHO FLA - "36"</t>
  </si>
  <si>
    <t>CALÇA TWEED MESCLA MARINHO FLA - "38"</t>
  </si>
  <si>
    <t>CALÇA TWEED MESCLA MARINHO FLA - "40"</t>
  </si>
  <si>
    <t>CALÇA TWEED MESCLA MARINHO FLA - "42"</t>
  </si>
  <si>
    <t>CALÇA TWEED MESCLA MARINHO FLA - "44"</t>
  </si>
  <si>
    <t>CALÇA MARROM GARFO- TU</t>
  </si>
  <si>
    <t>CALÇA CINZA GIZ  - "M"</t>
  </si>
  <si>
    <t>CALÇA ALGODAO VELUDO  MASCAVO INGA - "G/42"</t>
  </si>
  <si>
    <t>CALÇA ALGODAO VELUDO MASCAVO INGA - "GG/44"</t>
  </si>
  <si>
    <t>CALÇA ALGODAO VELUDO MASCAVO INGA - "M/40"</t>
  </si>
  <si>
    <t>CALÇA ALGODAO VELUDO MASCAVO INGA - "P/38"</t>
  </si>
  <si>
    <t>CALÇA ALGODAO LISTRA CRU LAI - "G/42"</t>
  </si>
  <si>
    <t>CALÇA ALGODAO LISTRA CRU LAI - "M/40"</t>
  </si>
  <si>
    <t>CALÇA ALGODAO LISTRA CRU LAI - "P/38"</t>
  </si>
  <si>
    <t>CALÇA ALGODAO LISTRA ROSA LAI - "G/42"</t>
  </si>
  <si>
    <t>CALÇA ALGODAO LISTRA ROSA LAI - "M/40"</t>
  </si>
  <si>
    <t>CALÇA ALGODAO LISTRA ROSA LAI - "P/38"</t>
  </si>
  <si>
    <t>CALÇA VISCOSE MARROM FLORESTA LAI - "G/42"</t>
  </si>
  <si>
    <t>CALÇA VISCOSE MARROM FLORESTA LAI - "M/40"</t>
  </si>
  <si>
    <t>CALÇA VISCOSE MARROM FLORESTA LAI - "P/38"</t>
  </si>
  <si>
    <t>CALÇA VISCOSE VERDE LAI - "G/42"</t>
  </si>
  <si>
    <t>CALÇA VISCOSE VERDE LAI - "M/40"</t>
  </si>
  <si>
    <t>CALÇA VISCOSE VERDE LAI - "P/38"</t>
  </si>
  <si>
    <t>CALÇA MAMI FLAIRE GOIABA - "G"</t>
  </si>
  <si>
    <t>CALÇA MAMI FLAIRE GOIABA - "M"</t>
  </si>
  <si>
    <t>CALÇA MAMI FLAIRE GOIABA - "P"</t>
  </si>
  <si>
    <t>CALÇA MAMI FLAIRE VERDE MENTA - "G"</t>
  </si>
  <si>
    <t>CALÇA MAMI FLAIRE VERDE MENTA - "M"</t>
  </si>
  <si>
    <t>CALÇA MAMI FLAIRE VERDE MENTA - "P"</t>
  </si>
  <si>
    <t>CALÇA MOLETOM MINHOCAO AZUL - "G"</t>
  </si>
  <si>
    <t>CALÇA MOLETOM MINHOCAO AZUL - "GG"</t>
  </si>
  <si>
    <t>CALÇA MOLETOM MINHOCAO AZUL - "M"</t>
  </si>
  <si>
    <t>CALÇA MOLETOM MINHOCAO AZUL - "P"</t>
  </si>
  <si>
    <t>CALÇA MOLETOM MINHOCAO AZUL - "PP"</t>
  </si>
  <si>
    <t>CALÇA MOLETOM MINHOCAO OFF - "G"</t>
  </si>
  <si>
    <t>CALÇA MOLETOM MINHOCAO OFF - "GG"</t>
  </si>
  <si>
    <t>CALÇA MOLETOM MINHOCAO OFF - "M"</t>
  </si>
  <si>
    <t>CALÇA MOLETOM MINHOCAO OFF - "P"</t>
  </si>
  <si>
    <t>CALÇA MOLETOM MINHOCAO OFF - "PP"</t>
  </si>
  <si>
    <t>CALÇA MOLETOM MINHOCAO VERDE - "G"</t>
  </si>
  <si>
    <t>CALÇA MOLETOM MINHOCAO VERDE - "GG"</t>
  </si>
  <si>
    <t>CALÇA MOLETOM MINHOCAO VERDE - "M"</t>
  </si>
  <si>
    <t>CALÇA MOLETOM MINHOCAO VERDE - "P"</t>
  </si>
  <si>
    <t>CALÇA MOLETOM MINHOCAO VERDE - "PP"</t>
  </si>
  <si>
    <t>CALÇA LIESTRA PERU - "M/40"</t>
  </si>
  <si>
    <t>CALÇA MARROM LISTRAS PERU - "M/40"</t>
  </si>
  <si>
    <t>CALÇA TERNO PHYLO AZUL - "M"</t>
  </si>
  <si>
    <t>CALÇA TERNO PHYLO OFF- "M"</t>
  </si>
  <si>
    <t>CALÇA RITA ALFAIATARIA FEMININA - MARROM - "34"</t>
  </si>
  <si>
    <t>CALÇA RITA ALFAIATARIA FEMININA - MARROM - "36"</t>
  </si>
  <si>
    <t>CALÇA RITA ALFAIATARIA FEMININA - MARROM - "38"</t>
  </si>
  <si>
    <t>CALÇA RITA ALFAIATARIA FEMININA - MARROM - "40"</t>
  </si>
  <si>
    <t>CALÇA RITA ALFAIATARIA FEMININA - MARROM - "42"</t>
  </si>
  <si>
    <t>CALÇA RITA ALFAIATARIA FEMININA - MARROM - "44"</t>
  </si>
  <si>
    <t>CALÇA RITA ALFAIATARIA FEMININA - OFF - "38"</t>
  </si>
  <si>
    <t>CALÇA RITA ALFAIATARIA FEMININA - OFF - "40"</t>
  </si>
  <si>
    <t>CALÇA RITA ALFAIATARIA FEMININA - OFF - "42"</t>
  </si>
  <si>
    <t>CALÇA MARROM THAI - "TU"</t>
  </si>
  <si>
    <t>CALÇA ALGODAO TREVO LISTRADA - OFF - "36"</t>
  </si>
  <si>
    <t>CALÇA ALGODAO TREVO LISTRADA - OFF - "38"</t>
  </si>
  <si>
    <t>CALÇA ALGODAO TREVO LISTRADA - OFF - "42"</t>
  </si>
  <si>
    <t>CALÇA ALGODAO TREVO LISTRADA - OFF - "44"</t>
  </si>
  <si>
    <t>CALÇA ALGODAO TREVO VERDE - "36"</t>
  </si>
  <si>
    <t>CALÇA ALGODAO TREVO VERDE - "38"</t>
  </si>
  <si>
    <t>CALÇA ALGODAO TREVO VERDE - "40"</t>
  </si>
  <si>
    <t>CALÇA ALGODAO TREVO VERDE - "42"</t>
  </si>
  <si>
    <t>CALÇA ALGODAO TREVO VERDE - "44"</t>
  </si>
  <si>
    <t>CAMISETA LISTRADA BEGE CACHAÇA - "M"</t>
  </si>
  <si>
    <t>CAMISETA LISTRADA VERDE CACHAÇA - "M"</t>
  </si>
  <si>
    <t>CAMISETA ALGODÃO BRANCA CANA - "G"</t>
  </si>
  <si>
    <t>CAMISETA ALGODÃO BRANCA CANA - "GG"</t>
  </si>
  <si>
    <t>CAMISETA ALGODÃO BRANCA CANA - "M"</t>
  </si>
  <si>
    <t>CAMISETA ALGODÃO BRANCA CANA - "P"</t>
  </si>
  <si>
    <t>CAMISETA ALGODÃO BRANCA CANA - "PP"</t>
  </si>
  <si>
    <t>CAMISETA ALGODÃO BRANCA CANA - "XG"</t>
  </si>
  <si>
    <t>CAMISETA ALGODÃO MESCLA CANA - "G"</t>
  </si>
  <si>
    <t>CAMISETA ALGODÃO MESCLA CANA - "GG"</t>
  </si>
  <si>
    <t>CAMISETA ALGODÃO MESCLA CANA - "M"</t>
  </si>
  <si>
    <t>CAMISETA ALGODÃO MESCLA CANA - "P"</t>
  </si>
  <si>
    <t>CAMISETA ALGODÃO MESCLA CANA - "PP"</t>
  </si>
  <si>
    <t>CAMISETA ALGODÃO MESCLA CANA - "XG"</t>
  </si>
  <si>
    <t>CAMISETA ALGODÃO OFF CANA - "G"</t>
  </si>
  <si>
    <t>CAMISETA ALGODÃO OFF CANA - INATIVO - "G"</t>
  </si>
  <si>
    <t>CAMISETA ALGODÃO OFF CANA - "GG"</t>
  </si>
  <si>
    <t>CAMISETA ALGODÃO OFF CANA - INATIVO - "GG"</t>
  </si>
  <si>
    <t>CAMISETA ALGODÃO OFF CANA - "M"</t>
  </si>
  <si>
    <t>CAMISETA ALGODÃO OFF CANA - INATIVO - "M"</t>
  </si>
  <si>
    <t>CAMISETA ALGODÃO OFF CANA - "P"</t>
  </si>
  <si>
    <t>CAMISETA ALGODÃO OFF CANA - "PP"</t>
  </si>
  <si>
    <t>CAMISETA ALGODÃO OFF CANA - "XG"</t>
  </si>
  <si>
    <t>CAMISETA ALGODÃO PRETA CANA - "G"</t>
  </si>
  <si>
    <t>CAMISETA ALGODÃO PRETA CANA - "GG</t>
  </si>
  <si>
    <t>CAMISETA ALGODÃO PRETA CANA - "M"</t>
  </si>
  <si>
    <t>CAMISETA ALGODÃO PRETA CANA - "P"</t>
  </si>
  <si>
    <t>CAMISETA ALGODÃO PRETA CANA - "PP"</t>
  </si>
  <si>
    <t>CAMISETA ALGODÃO PRETA CANA - "XG"</t>
  </si>
  <si>
    <t>CAMISETA ALGODÃO TAMARA CANA - "G"</t>
  </si>
  <si>
    <t>CAMISETA ALGODÃO TAMARA CANA - "GG"</t>
  </si>
  <si>
    <t>CAMISETA ALGODÃO TAMARA CANA - "M"</t>
  </si>
  <si>
    <t>CAMISETA ALGODÃO TAMARA CANA - "P"</t>
  </si>
  <si>
    <t>CAMISETA BASICA ALGODÃO BRANCA LISA - "G"</t>
  </si>
  <si>
    <t>CAMISETA BASICA ALGODÃO BRANCA LISA - "GG"</t>
  </si>
  <si>
    <t>CAMISETA BASICA ALGODÃO BRANCA LISA - "P"</t>
  </si>
  <si>
    <t>CAMISETA BASICA ALGODÃO PRETA LISA - "G"</t>
  </si>
  <si>
    <t>CAMISETA BASICA ALGODÃO PRETA LISA - "GG"</t>
  </si>
  <si>
    <t>CAMISETA BASICA ALGODÃO PRETA LISA - "M"</t>
  </si>
  <si>
    <t>CAMISETA BASICA ALGODÃO PRETA LISA - "P"</t>
  </si>
  <si>
    <t>CAMISETA BASICA ALGODÃO PRETA LISA - "PP"</t>
  </si>
  <si>
    <t>CAMISETA BASICA ALGODÃO PRETA LISA - "XG"</t>
  </si>
  <si>
    <t>CAMISETA ALGODÃO BRANCA LOGO MISCI - "G"</t>
  </si>
  <si>
    <t>CAMISETA ALGODÃO BRANCA LOGO MISCI - "GG"</t>
  </si>
  <si>
    <t>CAMISETA ALGODÃO BRANCA LOGO MISCI - "M"</t>
  </si>
  <si>
    <t>CAMISETA ALGODÃO BRANCA LOGO MISCI - "P"</t>
  </si>
  <si>
    <t>CAMISETA ALGODÃO PRETA LOGO MISCI - "G"</t>
  </si>
  <si>
    <t>CAMISETA ALGODÃO PRETA LOGO MISCI - "GG"</t>
  </si>
  <si>
    <t>CAMISETA ALGODÃO PRETA LOGO MISCI - "M"</t>
  </si>
  <si>
    <t>CAMISETA ALGODÃO PRETA LOGO MISCI - "P"</t>
  </si>
  <si>
    <t>CAMISETA ALGODÃO PRETA LOGO MISCI - "PP"</t>
  </si>
  <si>
    <t>CAMISETA ALGODÃO PRETA LOGO MISCI - "XG"</t>
  </si>
  <si>
    <t>CAMISETA MOSSORÓ MARROM - "M"</t>
  </si>
  <si>
    <t>CAMISETA MOSSORÓ ROSA - "M"</t>
  </si>
  <si>
    <t>CAMISETA MOSSORÓ CORAL - "M"</t>
  </si>
  <si>
    <t>CHINELO MISCIANE - MISCI + THERPOLL - FILTRO DE BARRO - TIRA SEM PÓ DE MADEIRA - OFF - "35/36"</t>
  </si>
  <si>
    <t>CHINELO MISCIANE - MISCI + THERPOLL - FILTRO DE BARRO - TIRA SEM PÓ DE MADEIRA - OFF - "43/44"</t>
  </si>
  <si>
    <t>CHINELO MISCIANE - MISCI + THERPOLL - ESTAMPA FILTRO AZUL - TIRA COM PÓ DE MADEIRA - MARROM - "35/36"</t>
  </si>
  <si>
    <t>CHINELO MISCIANE - MISCI + THERPOLL - ESTAMPA FILTRO AZUL - TIRA COM PÓ DE MADEIRA - MARROM - "37/38"</t>
  </si>
  <si>
    <t>CHINELO MISCIANE - MISCI + THERPOLL - ESTAMPA FILTRO AZUL - TIRA COM PÓ DE MADEIRA - MARROM - "39/40"</t>
  </si>
  <si>
    <t>CHINELO MISCIANE - MISCI + THERPOLL - FILTRO DE BARRO - TIRA COM PÓ DE MADEIRA - MARROM - "35/36"</t>
  </si>
  <si>
    <t>CHINELO MISCIANE - MISCI + THERPOLL - FILTRO DE BARRO - TIRA COM PÓ DE MADEIRA - MARROM - "37/38"</t>
  </si>
  <si>
    <t>CHINELO MISCIANE - MISCI + THERPOLL - FILTRO DE BARRO - TIRA COM PÓ DE MADEIRA - MARROM - "39/40"</t>
  </si>
  <si>
    <t>CHINELO MISCIANE - MISCI + THERPOLL - FILTRO DE BARRO - TIRA COM PÓ DE MADEIRA - MARROM - "41/42"</t>
  </si>
  <si>
    <t>CHINELO MISCIANE - MISCI + THERPOLL - ESTAMPA MISCI - TIRA COM PÓ DE MADEIRA - MARROM - "35/36"</t>
  </si>
  <si>
    <t>CHINELO MISCIANE - MISCI + THERPOLL - ESTAMPA MISCI - TIRA COM PÓ DE MADEIRA - MARROM - "37/38"</t>
  </si>
  <si>
    <t>CHINELO MISCIANE - MISCI + THERPOLL - ESTAMPA MISCI - TIRA COM PÓ DE MADEIRA - MARROM - "39/40"</t>
  </si>
  <si>
    <t>CAMISA MANGA CURTA ALGODÃO VERDE MILITAR LINO - "G"</t>
  </si>
  <si>
    <t>CAMISA MANGA CURTA ALGODÃO VERDE MILITAR LINO - "GG"</t>
  </si>
  <si>
    <t>CAMISA MANGA CURTA ALGODÃO VERDE MILITAR LINO - "M"</t>
  </si>
  <si>
    <t>CAMISA MANGA CURTA LINHO - CABAÇA - BORDADA - OFF - "G"</t>
  </si>
  <si>
    <t>CAMISA MANGA CURTA LINHO - CABAÇA - BORDADA - OFF - "GG"</t>
  </si>
  <si>
    <t>CAMISA MANGA CURTA LINHO - CABAÇA - BORDADA - OFF - "M"</t>
  </si>
  <si>
    <t>CAMISA MANGA CURTA LINHO - CABAÇA - BORDADA - OFF - "P"</t>
  </si>
  <si>
    <t>CAMISA MANGA CURTA LINHO - CABAÇA - OFF - "G"</t>
  </si>
  <si>
    <t>CAMISA MANGA CURTA LINHO - CABAÇA - OFF - "GG"</t>
  </si>
  <si>
    <t>CAMISA MANGA CURTA LINHO - CABAÇA - OFF - "M"</t>
  </si>
  <si>
    <t>CAMISA MANGA CURTA LINHO - CABAÇA - OFF - "P"</t>
  </si>
  <si>
    <t>CAMISA MANGA CURTA LINHO - CABAÇA - OFF - "PP"</t>
  </si>
  <si>
    <t>CAMISA MANGA CURTA LINHO - CABAÇA - TABACO - "G"</t>
  </si>
  <si>
    <t>CAMISA MANGA CURTA LINHO - CABAÇA - TABACO - "GG"</t>
  </si>
  <si>
    <t>CAMISA MANGA CURTA LINHO - CABAÇA - TABACO - "M"</t>
  </si>
  <si>
    <t>CAMISA MANGA CURTA LINHO - CABAÇA - TABACO - "P"</t>
  </si>
  <si>
    <t>CAMISA MANGA CURTA LINHO - CABAÇA - TABACO - "PP"</t>
  </si>
  <si>
    <t>CAMISA MANGA CURTA LINHO - CABAÇA - VERDE - "G"</t>
  </si>
  <si>
    <t>CAMISA MANGA CURTA LINHO - CABAÇA - VERDE - "GG"</t>
  </si>
  <si>
    <t>CAMISA MANGA CURTA LINHO - CABAÇA - VERDE - "M"</t>
  </si>
  <si>
    <t>CAMISA MANGA CURTA LINHO - CABAÇA - VERDE - "P"</t>
  </si>
  <si>
    <t>CAMISA MANGA CURTA LINHO - CABAÇA - VERDE - "PP"</t>
  </si>
  <si>
    <t>CAMISA MANGA CURTA PET OFF PIÃO - "M"</t>
  </si>
  <si>
    <t>CAMISA MANGA CURTA PET OFF PIÃO - "P"</t>
  </si>
  <si>
    <t>CAMISA MANGA CURTA PET OFF PIÃO - "G"</t>
  </si>
  <si>
    <t>CAMISA MANGA LONGA MISCI ALGODÃO PIMA AZUL/AZUL TAIOBA- "M"</t>
  </si>
  <si>
    <t>CAMISA MANGA LONGA MISCI ALGODÃO PIMA BRANCO CATIMBO - "G"</t>
  </si>
  <si>
    <t>CAMISA MANGA LONGA MISCI ALGODÃO PIMA BRANCO CATIMBO - "M"</t>
  </si>
  <si>
    <t>CAMISA MANGA LONGA LINHO - CABAÇA - AZUL - "G"</t>
  </si>
  <si>
    <t>CAMISA MANGA LONGA LINHO - CABAÇA - AZUL - "GG"</t>
  </si>
  <si>
    <t>CAMISA MANGA LONGA LINHO - CABAÇA - AZUL - "M"</t>
  </si>
  <si>
    <t>CAMISA MANGA LONGA LINHO - CABAÇA - AZUL - "P"</t>
  </si>
  <si>
    <t>CAMISA MANGA LONGA LINHO - CABAÇA - AZUL - "PP"</t>
  </si>
  <si>
    <t>CAMISA MANGA LONGA LINHO - CABAÇA - OFF - "G"</t>
  </si>
  <si>
    <t>CAMISA MANGA LONGA LINHO - CABAÇA - OFF - "GG"</t>
  </si>
  <si>
    <t>CAMISA MANGA LONGA LINHO - CABAÇA - OFF - "M"</t>
  </si>
  <si>
    <t>CAMISA MANGA LONGA LINHO - CABAÇA - OFF - "P"</t>
  </si>
  <si>
    <t>CAMISA MANGA LONGA LINHO - CABAÇA - OFF - "PP"</t>
  </si>
  <si>
    <t>CAMISA MANGA LONGA COM BOLSO ALGODAO PESPONTO BRANCA ROBERTÃO - "G"</t>
  </si>
  <si>
    <t>CAMISA MANGA LONGA COM BOLSO ALGODAO PESPONTO BRANCA ROBERTÃO - "GG"</t>
  </si>
  <si>
    <t>CAMISA MANGA LONGA COM BOLSO ALGODAO PESPONTO BRANCA ROBERTÃO - "M"</t>
  </si>
  <si>
    <t>CAMISA MANGA LONGA COM BOLSO ALGODAO PESPONTO BRANCA ROBERTÃO - "P"</t>
  </si>
  <si>
    <t>CAMISA MANGA LONGA LISTRADA ROSA ALGODAO ROBERTÃO - "G"</t>
  </si>
  <si>
    <t>CAMISA MANGA LONGA LISTRADA ROSA ALGODAO ROBERTÃO - "GG"</t>
  </si>
  <si>
    <t>CAMISA MANGA LONGA LISTRADA ROSA ALGODAO ROBERTÃO - "M"</t>
  </si>
  <si>
    <t>CAMISA MANGA LONGA LISTRADA ROSA ALGODAO ROBERTÃO - "P"</t>
  </si>
  <si>
    <t>CAMISA MANGA LONGA MISCI ALGODÃO PIMA AZUL/BRANCO TAIOBA- "G"</t>
  </si>
  <si>
    <t>CAMISA MANGA LONGA MISCI ALGODÃO PIMA AZUL/BRANCO TAIOBA- "M"</t>
  </si>
  <si>
    <t>CAMISA MANGA LONGA MISCI ALGODÃO PIMA AZUL/BRANCO TAIOBA - "P"</t>
  </si>
  <si>
    <t>CAMISA MANGA LONGA MISCI ALGODÃO PIMA AZUL/AZUL TAIOBA- "G"</t>
  </si>
  <si>
    <t>CAMISA MANGA LONGA MISCI ALGODÃO PIMA AZUL/AZUL TAIOBA- "P"</t>
  </si>
  <si>
    <t>CAMISA MANGA LONGA ALGODÃO CINZA TIBAU - "G"</t>
  </si>
  <si>
    <t>CAMISA MANGA LONGA ALGODÃO CINZA TIBAU - "GG"</t>
  </si>
  <si>
    <t>CAMISA MANGA LONGA ALGODÃO CINZA TIBAU - "M"</t>
  </si>
  <si>
    <t>CAMISA MANGA LONGA ALGODÃO CINZA TIBAU - "P"</t>
  </si>
  <si>
    <t>CAMISA MANGA LONGA ALGODÃO VERDE TIBAU - "G"</t>
  </si>
  <si>
    <t>CAMISA MANGA LONGA ALGODÃO VERDE TIBAU - "GG"</t>
  </si>
  <si>
    <t>CAMISA MANGA LONGA ALGODÃO VERDE TIBAU - "M"</t>
  </si>
  <si>
    <t>CAMISA MANGA LONGA ALGODÃO VERDE TIBAU - "P"</t>
  </si>
  <si>
    <t>COLHER CACHAÇA PRATA MISCI + TIE</t>
  </si>
  <si>
    <t>TAPEÇARIA LUIZA CALDARI + MISCI</t>
  </si>
  <si>
    <t>MOLETOM CUPUAÇU ELLE - "G"</t>
  </si>
  <si>
    <t>MOLETOM CUPUAÇU ELLE - "M"</t>
  </si>
  <si>
    <t>MOLETOM CUPUAÇU ELLE - "P"</t>
  </si>
  <si>
    <t>CHINELO MISCIANE - MISCI + THERPOLL - FILTRO DE BARRO - TIRA COM PÓ DE MADEIRA - MARROM - "43/44"</t>
  </si>
  <si>
    <t>BOTÃO UREIA</t>
  </si>
  <si>
    <t>ALÇA DA BOLSA NINE</t>
  </si>
  <si>
    <t>ETIQUETA - cós externo em PU pinhão com queima 40 x 65mm -</t>
  </si>
  <si>
    <t>FERRAGENS - ARGOLA DE AÇO ACABADO! NIQUEL C - AI1335-1 - 1/2 ARGOLA BOLSA PEQUENA</t>
  </si>
  <si>
    <t>BOTÃO PAPEL</t>
  </si>
  <si>
    <t>Fita gomada papel Kraft 80g/m2  - 1 cor Sem reforço  - 60mm x 180 metros peso rolo: 1,242 kg</t>
  </si>
  <si>
    <t>TECIDO CATAGUASES - FORRO CAPITU CALANDRADO - CREME - 100% ALGODÃO</t>
  </si>
  <si>
    <t>TECIDO CATAGUASES - GALLES MERCERIZADO 100% ALGODÃO  TAFETA -  BRANCO</t>
  </si>
  <si>
    <t>TECIDO CATAGUASES - GALLES MERCERIZADO - ALGODAO-TAFETA - TP015301 - 100% ALGODÃO - VERDE CLARO</t>
  </si>
  <si>
    <t>TECIDO CATAGUASES - OXFORD CALANDRADO 100% ALGODÃO  - FIO TINTO MARROM</t>
  </si>
  <si>
    <t>TECIDO CATAGUASES - FORRO CAPITU CALANDRADO - 100% ALGODÃO</t>
  </si>
  <si>
    <t>RASTEIRA COURO WHISKY CHINELAO - "PRODUÇAO"</t>
  </si>
  <si>
    <t>SAPATO MULE MISCI COURO WHISKY / PLATAFORMA CONHAQUE MI - "PRODUÇAO"</t>
  </si>
  <si>
    <t>SUETER TRICOT IRRÉ CERÂMICA - "G"</t>
  </si>
  <si>
    <t>SUETER TRICOT IRRÉ CERÂMICA - "M"</t>
  </si>
  <si>
    <t>SUETER TRICOT IRRÉ CERÂMICA - "P"</t>
  </si>
  <si>
    <t>SUETER TRICOT IRRÉ CRU - "G"</t>
  </si>
  <si>
    <t>SUETER TRICOT IRRÉ CRU - "M"</t>
  </si>
  <si>
    <t>SUETER TRICOT IRRÉ CRU - "P"</t>
  </si>
  <si>
    <t>SUETER TRICOT IRRÉ VERDE MILITAR - "G"</t>
  </si>
  <si>
    <t>SUETER TRICOT IRRÉ VERDE MILITAR - "M"</t>
  </si>
  <si>
    <t>SUETER TRICOT IRRÉ VERDE MILITAR - "P"</t>
  </si>
  <si>
    <t>SUETER TRICOT IRRÉ BRANCO / OFF - "G"</t>
  </si>
  <si>
    <t>SUETER TRICOT IRRÉ BRANCO / OFF - "M"</t>
  </si>
  <si>
    <t>SUETER TRICOT IRRÉ BRANCO / OFF - "P"</t>
  </si>
  <si>
    <t>TECIDO VICUNHA - WHITE OFF JEANS 9,5 NATURAL - SARJA - 100% ALGODÃO</t>
  </si>
  <si>
    <t>VESTIDO ALGODÃ AZUL LISTRADO CHE - "G"</t>
  </si>
  <si>
    <t>VESTIDO ALGODÃ AZUL LISTRADO CHE - "M"</t>
  </si>
  <si>
    <t>VESTIDO ALGODÃ AZUL LISTRADO CHE - "P"</t>
  </si>
  <si>
    <t>VESTIDO ALGODÃ OFF CHE - "M"</t>
  </si>
  <si>
    <t>VESTIDO ALGODÃ PALHA CHE - "G"</t>
  </si>
  <si>
    <t>VESTIDO ALGODÃ PALHA CHE - "M"</t>
  </si>
  <si>
    <t>VESTIDO ALGODÃ PALHA CHE - "P"</t>
  </si>
  <si>
    <t>VESTIDO REGATA RETO ALGODÃO AZUL PINGA - "G/42"</t>
  </si>
  <si>
    <t>VESTIDO REGATA RETO ALGODÃO AZUL PINGA - "GG/44"</t>
  </si>
  <si>
    <t>VESTIDO REGATA RETO ALGODÃO AZUL PINGA - "M/40"</t>
  </si>
  <si>
    <t>VESTIDO REGATA RETO ALGODÃO AZUL PINGA - "P/38"</t>
  </si>
  <si>
    <t>VESTIDO REGATA RETO ALGODÃO AZUL PINGA - "PP/36"</t>
  </si>
  <si>
    <t>VESTIDO REGATA RETO ALGODÃO OCRE PINGA - "G/42"</t>
  </si>
  <si>
    <t>VESTIDO REGATA RETO ALGODÃO OCRE PINGA - "GG/44"</t>
  </si>
  <si>
    <t>VESTIDO REGATA RETO ALGODÃO OCRE PINGA - "M/40"</t>
  </si>
  <si>
    <t>VESTIDO REGATA RETO ALGODÃO OCRE PINGA - "P/38"</t>
  </si>
  <si>
    <t>VESTIDO REGATA RETO ALGODÃO OCRE PINGA - "PP/36"</t>
  </si>
  <si>
    <t>VESTIDO  SERÚ  - TU</t>
  </si>
  <si>
    <t>CALÇA ALFAIATARIA CLÁSSICA  FEMININA - MARROM - "</t>
  </si>
  <si>
    <t>CALÇA DE ALFAIATARIA CREPE OFF - "</t>
  </si>
  <si>
    <t>CALÇA ALFAIATARIA CLASSICA FEMININA BEGE  - "</t>
  </si>
  <si>
    <t>CALÇA JEANS AZUL ARI - "</t>
  </si>
  <si>
    <t>CALÇA JEANS INDIGO ARI - "</t>
  </si>
  <si>
    <t>CALÇA MAMI FLAIRE GOIABA - "</t>
  </si>
  <si>
    <t>CAMISA MANGA CURTA LINHO - CABAÇA - OFF -  "</t>
  </si>
  <si>
    <t>VESTIDO ALGODÃ PALHA CHE - "</t>
  </si>
  <si>
    <t>CALÇA JEANS INDIGO ARI - "PILOTO"</t>
  </si>
  <si>
    <t>CALÇA JEANS AZUL ARI - "PILOTO"</t>
  </si>
  <si>
    <t>CALÇA JEANS AZUL ARI - 40/M"</t>
  </si>
  <si>
    <t>CALÇA JEANS OCRE ARI - "40/M"</t>
  </si>
  <si>
    <t>CALÇA JEANS AZUL ARI - "38/P"</t>
  </si>
  <si>
    <t>CALÇA JEANS OFF ARI - "GG/44"</t>
  </si>
  <si>
    <t>CALÇA JEANS OFF ARI - "M/40"</t>
  </si>
  <si>
    <t>CALÇA ALFAIATARIA CLASSICA FEMININA BEGE  - "PILOTO"</t>
  </si>
  <si>
    <t>CALÇA JEANS OFF ARI - "40/M"</t>
  </si>
  <si>
    <t>SUETER TRICOT IRRÉ MILITAR - "P"</t>
  </si>
  <si>
    <t>CALÇA JEANS VERDE ARI - "P/38"</t>
  </si>
  <si>
    <t>CALÇA JEANS OFF ARI - "38/P"</t>
  </si>
  <si>
    <t>CALÇA JEANS VERDE ARI - "M/40"</t>
  </si>
  <si>
    <t>CALÇA JEANS OFF ARI - "36/PP"</t>
  </si>
  <si>
    <t>CALÇA JEANS AZUL ARI - "36/PP"</t>
  </si>
  <si>
    <t>VESTIDO ALGODÃ PALHA CHE - "PILOTO"</t>
  </si>
  <si>
    <t>CALÇA DE ALFAIATARIA CREPE OFF - "PILOTO"</t>
  </si>
  <si>
    <t>CALÇA MAMI FLAIRE GOIABA - "PILOTO"</t>
  </si>
  <si>
    <t>CALÇA ALFAIATARIA CLÁSSICA  FEMININA - MARROM - "PILOTO"</t>
  </si>
  <si>
    <t>17,8</t>
  </si>
  <si>
    <t>1,38</t>
  </si>
  <si>
    <t>0,73</t>
  </si>
  <si>
    <t>2,77</t>
  </si>
  <si>
    <t>18,98</t>
  </si>
  <si>
    <t>2,98</t>
  </si>
  <si>
    <t>1,65</t>
  </si>
  <si>
    <t>4,25</t>
  </si>
  <si>
    <t>0,82</t>
  </si>
  <si>
    <t>5,5</t>
  </si>
  <si>
    <t>2,85</t>
  </si>
  <si>
    <t>0,72</t>
  </si>
  <si>
    <t>124,8</t>
  </si>
  <si>
    <t>58,46</t>
  </si>
  <si>
    <t>0,177</t>
  </si>
  <si>
    <t>22,7</t>
  </si>
  <si>
    <t>58,5</t>
  </si>
  <si>
    <t>27,9</t>
  </si>
  <si>
    <t>26,7</t>
  </si>
  <si>
    <t>32,4</t>
  </si>
  <si>
    <t>22,1</t>
  </si>
  <si>
    <t>17,45</t>
  </si>
  <si>
    <t>28,77</t>
  </si>
  <si>
    <t>15,49</t>
  </si>
  <si>
    <t>15,8</t>
  </si>
  <si>
    <t>18,42</t>
  </si>
  <si>
    <t>41,2</t>
  </si>
  <si>
    <t>40,87</t>
  </si>
  <si>
    <t>62,96</t>
  </si>
  <si>
    <t>48,6</t>
  </si>
  <si>
    <t>28,4</t>
  </si>
  <si>
    <t>29,9</t>
  </si>
  <si>
    <t>34,6</t>
  </si>
  <si>
    <t>56,7</t>
  </si>
  <si>
    <t>7,82</t>
  </si>
  <si>
    <t>0,3078</t>
  </si>
  <si>
    <t>0,138</t>
  </si>
  <si>
    <t>37,3</t>
  </si>
  <si>
    <t>45,9</t>
  </si>
  <si>
    <t>90,88</t>
  </si>
  <si>
    <t>89,91</t>
  </si>
  <si>
    <t>16,9</t>
  </si>
  <si>
    <t>56,5</t>
  </si>
  <si>
    <t>7,9</t>
  </si>
  <si>
    <t>64,9</t>
  </si>
  <si>
    <t>54,5</t>
  </si>
  <si>
    <t>36,4</t>
  </si>
  <si>
    <t>62,86</t>
  </si>
  <si>
    <t>11,9</t>
  </si>
  <si>
    <t>88,22</t>
  </si>
  <si>
    <t>1,18</t>
  </si>
  <si>
    <t>9,5</t>
  </si>
  <si>
    <t>Devolvido*</t>
  </si>
  <si>
    <t>Rejeitado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</si>
</sst>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  <fill>
      <patternFill patternType="solid">
        <fgColor rgb="FFAAD2E6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D2D2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4"/>
    <xf numFmtId="49" fontId="0" fillId="0" borderId="0" xfId="0" applyNumberFormat="1"/>
    <xf numFmtId="0" fontId="5" fillId="4" borderId="1" xfId="0" applyFont="1" applyFill="1" applyBorder="1" applyAlignment="1">
      <alignment horizontal="right"/>
    </xf>
    <xf numFmtId="0" fontId="5" fillId="5" borderId="1" xfId="0" quotePrefix="1" applyFont="1" applyFill="1" applyBorder="1" applyAlignment="1">
      <alignment horizontal="right"/>
    </xf>
    <xf numFmtId="44" fontId="0" fillId="0" borderId="1" xfId="1" applyFont="1" applyBorder="1" applyAlignment="1">
      <alignment horizontal="right"/>
    </xf>
    <xf numFmtId="9" fontId="0" fillId="0" borderId="1" xfId="3" applyFont="1" applyBorder="1" applyAlignment="1">
      <alignment horizontal="right"/>
    </xf>
    <xf numFmtId="0" fontId="5" fillId="6" borderId="1" xfId="0" applyFont="1" applyFill="1" applyBorder="1" applyAlignment="1">
      <alignment horizontal="right"/>
    </xf>
    <xf numFmtId="7" fontId="0" fillId="0" borderId="0" xfId="1" applyNumberFormat="1" applyFont="1"/>
    <xf numFmtId="1" fontId="3" fillId="0" borderId="0" xfId="1" applyNumberFormat="1" applyFont="1" applyAlignment="1">
      <alignment horizontal="justify" vertical="center"/>
    </xf>
    <xf numFmtId="49" fontId="3" fillId="0" borderId="0" xfId="1" applyNumberFormat="1" applyFont="1" applyAlignment="1">
      <alignment horizontal="justify" vertical="center"/>
    </xf>
    <xf numFmtId="49" fontId="0" fillId="0" borderId="0" xfId="1" applyNumberFormat="1" applyFont="1" applyAlignment="1">
      <alignment horizontal="justify"/>
    </xf>
    <xf numFmtId="0" fontId="0" fillId="0" borderId="0" xfId="1" quotePrefix="1" applyNumberFormat="1" applyFont="1"/>
    <xf numFmtId="14" fontId="5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quotePrefix="1"/>
    <xf numFmtId="44" fontId="0" fillId="0" borderId="0" xfId="1" quotePrefix="1" applyFont="1"/>
  </cellXfs>
  <cellStyles count="5">
    <cellStyle name="Hiperlink" xfId="4" builtinId="8"/>
    <cellStyle name="Moeda" xfId="1" builtinId="4"/>
    <cellStyle name="Normal" xfId="0" builtinId="0"/>
    <cellStyle name="Normal 3" xfId="2" xr:uid="{D3173689-FB25-48BC-B874-1DF5AAA6F120}"/>
    <cellStyle name="Porcentagem" xfId="3" builtinId="5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0</xdr:col>
      <xdr:colOff>1516765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714"/>
  <sheetViews>
    <sheetView topLeftCell="J1" zoomScaleNormal="100" workbookViewId="0">
      <selection activeCell="P5" sqref="P5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0" customWidth="1"/>
    <col min="11" max="13" width="25.7109375" style="1" customWidth="1"/>
    <col min="14" max="14" width="25.7109375" style="2" customWidth="1"/>
    <col min="15" max="18" width="25.7109375" customWidth="1"/>
  </cols>
  <sheetData>
    <row r="2" spans="1:16" ht="15" customHeight="1" x14ac:dyDescent="0.25">
      <c r="C2" s="49" t="s">
        <v>173</v>
      </c>
      <c r="D2" s="15"/>
      <c r="F2" s="15"/>
    </row>
    <row r="3" spans="1:16" ht="15" customHeight="1" x14ac:dyDescent="0.25">
      <c r="C3" s="49"/>
      <c r="D3" s="15"/>
      <c r="F3" s="15"/>
    </row>
    <row r="5" spans="1:16" ht="15" customHeight="1" x14ac:dyDescent="0.25">
      <c r="A5" s="16" t="s">
        <v>5</v>
      </c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6</v>
      </c>
      <c r="H5" s="16" t="s">
        <v>7</v>
      </c>
      <c r="I5" s="16" t="s">
        <v>16</v>
      </c>
      <c r="J5" s="21" t="s">
        <v>8</v>
      </c>
      <c r="K5" s="16" t="s">
        <v>9</v>
      </c>
      <c r="L5" s="16" t="s">
        <v>10</v>
      </c>
      <c r="M5" s="16" t="s">
        <v>17</v>
      </c>
      <c r="N5" s="16" t="s">
        <v>18</v>
      </c>
      <c r="O5" s="16" t="s">
        <v>19</v>
      </c>
      <c r="P5" s="16" t="s">
        <v>44</v>
      </c>
    </row>
    <row r="6" spans="1:16" ht="15" customHeight="1" x14ac:dyDescent="0.25">
      <c r="A6" s="3" t="s">
        <v>590</v>
      </c>
      <c r="B6" s="4" t="s">
        <v>528</v>
      </c>
      <c r="C6" t="s">
        <v>529</v>
      </c>
      <c r="D6">
        <v>1</v>
      </c>
      <c r="E6" t="s">
        <v>530</v>
      </c>
      <c r="F6" t="s">
        <v>531</v>
      </c>
      <c r="G6" t="s">
        <v>532</v>
      </c>
      <c r="H6" s="1" t="s">
        <v>532</v>
      </c>
      <c r="I6" s="1">
        <v>145.34</v>
      </c>
      <c r="J6" s="20">
        <v>2</v>
      </c>
      <c r="K6" s="1">
        <v>145.34</v>
      </c>
      <c r="L6" s="1">
        <v>290.68</v>
      </c>
      <c r="P6">
        <v>140160</v>
      </c>
    </row>
    <row r="7" spans="1:16" ht="15" customHeight="1" x14ac:dyDescent="0.25">
      <c r="A7" s="3" t="s">
        <v>591</v>
      </c>
      <c r="B7" s="4" t="s">
        <v>7347</v>
      </c>
      <c r="C7" t="s">
        <v>529</v>
      </c>
      <c r="D7">
        <v>1</v>
      </c>
      <c r="E7" t="s">
        <v>530</v>
      </c>
      <c r="F7" t="s">
        <v>531</v>
      </c>
      <c r="G7" t="s">
        <v>533</v>
      </c>
      <c r="H7" s="1" t="s">
        <v>532</v>
      </c>
      <c r="I7" s="1">
        <v>100.67</v>
      </c>
      <c r="J7" s="20">
        <v>-28.7</v>
      </c>
      <c r="K7" s="1">
        <v>100.670011</v>
      </c>
      <c r="L7" s="1">
        <v>-2889.23</v>
      </c>
      <c r="P7">
        <v>23450</v>
      </c>
    </row>
    <row r="8" spans="1:16" ht="15" customHeight="1" x14ac:dyDescent="0.25">
      <c r="A8" s="3" t="s">
        <v>592</v>
      </c>
      <c r="B8" s="4" t="s">
        <v>7348</v>
      </c>
      <c r="C8" t="s">
        <v>529</v>
      </c>
      <c r="D8">
        <v>1</v>
      </c>
      <c r="E8" t="s">
        <v>530</v>
      </c>
      <c r="F8" t="s">
        <v>531</v>
      </c>
      <c r="G8" t="s">
        <v>532</v>
      </c>
      <c r="H8" s="1" t="s">
        <v>532</v>
      </c>
      <c r="I8" s="1">
        <v>34.65</v>
      </c>
      <c r="J8" s="20">
        <v>5</v>
      </c>
      <c r="K8" s="1">
        <v>34.65</v>
      </c>
      <c r="L8" s="1">
        <v>173.25</v>
      </c>
      <c r="P8">
        <v>239135</v>
      </c>
    </row>
    <row r="9" spans="1:16" ht="15" customHeight="1" x14ac:dyDescent="0.25">
      <c r="A9" s="3" t="s">
        <v>593</v>
      </c>
      <c r="B9" s="4" t="s">
        <v>534</v>
      </c>
      <c r="C9" t="s">
        <v>529</v>
      </c>
      <c r="D9">
        <v>1</v>
      </c>
      <c r="E9" t="s">
        <v>530</v>
      </c>
      <c r="F9" t="s">
        <v>531</v>
      </c>
      <c r="G9" t="s">
        <v>532</v>
      </c>
      <c r="H9" s="1" t="s">
        <v>532</v>
      </c>
      <c r="I9" s="1">
        <v>112.89</v>
      </c>
      <c r="J9" s="20">
        <v>0</v>
      </c>
      <c r="K9" s="1">
        <v>112.89047600000001</v>
      </c>
      <c r="L9" s="1">
        <v>0</v>
      </c>
      <c r="P9">
        <v>240014</v>
      </c>
    </row>
    <row r="10" spans="1:16" ht="15" customHeight="1" x14ac:dyDescent="0.25">
      <c r="A10" s="3" t="s">
        <v>594</v>
      </c>
      <c r="B10" s="4" t="s">
        <v>535</v>
      </c>
      <c r="C10" t="s">
        <v>529</v>
      </c>
      <c r="D10">
        <v>1</v>
      </c>
      <c r="E10" t="s">
        <v>530</v>
      </c>
      <c r="F10" t="s">
        <v>531</v>
      </c>
      <c r="G10" t="s">
        <v>532</v>
      </c>
      <c r="H10" s="1" t="s">
        <v>532</v>
      </c>
      <c r="I10" s="1">
        <v>114.22</v>
      </c>
      <c r="J10" s="20">
        <v>2.1</v>
      </c>
      <c r="K10" s="1">
        <v>114.219048</v>
      </c>
      <c r="L10" s="1">
        <v>239.86</v>
      </c>
      <c r="P10">
        <v>239541</v>
      </c>
    </row>
    <row r="11" spans="1:16" ht="15" customHeight="1" x14ac:dyDescent="0.25">
      <c r="A11" s="3" t="s">
        <v>595</v>
      </c>
      <c r="B11" s="4" t="s">
        <v>7349</v>
      </c>
      <c r="C11" t="s">
        <v>529</v>
      </c>
      <c r="D11">
        <v>1</v>
      </c>
      <c r="E11" t="s">
        <v>530</v>
      </c>
      <c r="F11" t="s">
        <v>531</v>
      </c>
      <c r="G11" t="s">
        <v>533</v>
      </c>
      <c r="H11" s="1" t="s">
        <v>532</v>
      </c>
      <c r="I11" s="1">
        <v>100.67</v>
      </c>
      <c r="J11" s="20">
        <v>-31.4</v>
      </c>
      <c r="K11" s="1">
        <v>100.66995900000001</v>
      </c>
      <c r="L11" s="1">
        <v>-3161.04</v>
      </c>
      <c r="P11">
        <v>235480</v>
      </c>
    </row>
    <row r="12" spans="1:16" ht="15" customHeight="1" x14ac:dyDescent="0.25">
      <c r="A12" s="3" t="s">
        <v>597</v>
      </c>
      <c r="B12" s="4" t="s">
        <v>7921</v>
      </c>
      <c r="C12" t="s">
        <v>529</v>
      </c>
      <c r="D12">
        <v>1</v>
      </c>
      <c r="E12" t="s">
        <v>530</v>
      </c>
      <c r="F12" t="s">
        <v>531</v>
      </c>
      <c r="G12" t="s">
        <v>536</v>
      </c>
      <c r="H12" s="1" t="s">
        <v>532</v>
      </c>
      <c r="I12" s="1">
        <v>41.2</v>
      </c>
      <c r="J12" s="20">
        <v>175.75</v>
      </c>
      <c r="K12" s="1">
        <v>41.2</v>
      </c>
      <c r="L12" s="1">
        <v>7240.9</v>
      </c>
      <c r="P12" t="s">
        <v>597</v>
      </c>
    </row>
    <row r="13" spans="1:16" ht="15" customHeight="1" x14ac:dyDescent="0.25">
      <c r="A13" s="3" t="s">
        <v>598</v>
      </c>
      <c r="B13" s="4" t="s">
        <v>7012</v>
      </c>
      <c r="C13" t="s">
        <v>529</v>
      </c>
      <c r="D13">
        <v>1</v>
      </c>
      <c r="E13" t="s">
        <v>530</v>
      </c>
      <c r="F13" t="s">
        <v>531</v>
      </c>
      <c r="G13" t="s">
        <v>536</v>
      </c>
      <c r="H13" s="1" t="s">
        <v>532</v>
      </c>
      <c r="I13" s="1">
        <v>40.869999999999997</v>
      </c>
      <c r="J13" s="20">
        <v>0</v>
      </c>
      <c r="K13" s="1">
        <v>37.618009999999998</v>
      </c>
      <c r="L13" s="1">
        <v>0</v>
      </c>
      <c r="P13">
        <v>184</v>
      </c>
    </row>
    <row r="14" spans="1:16" ht="15" customHeight="1" x14ac:dyDescent="0.25">
      <c r="A14" s="3" t="s">
        <v>599</v>
      </c>
      <c r="B14" s="4" t="s">
        <v>537</v>
      </c>
      <c r="C14" t="s">
        <v>529</v>
      </c>
      <c r="D14">
        <v>1</v>
      </c>
      <c r="E14" t="s">
        <v>530</v>
      </c>
      <c r="F14" t="s">
        <v>531</v>
      </c>
      <c r="G14" t="s">
        <v>538</v>
      </c>
      <c r="H14" s="1" t="s">
        <v>532</v>
      </c>
      <c r="I14" s="1">
        <v>40.869999999999997</v>
      </c>
      <c r="J14" s="20">
        <v>55.2</v>
      </c>
      <c r="K14" s="1">
        <v>40.869928000000002</v>
      </c>
      <c r="L14" s="1">
        <v>2256.02</v>
      </c>
      <c r="P14" t="s">
        <v>599</v>
      </c>
    </row>
    <row r="15" spans="1:16" ht="15" customHeight="1" x14ac:dyDescent="0.25">
      <c r="A15" s="3" t="s">
        <v>600</v>
      </c>
      <c r="B15" s="4" t="s">
        <v>539</v>
      </c>
      <c r="C15" t="s">
        <v>532</v>
      </c>
      <c r="D15">
        <v>1</v>
      </c>
      <c r="E15" t="s">
        <v>530</v>
      </c>
      <c r="F15" t="s">
        <v>531</v>
      </c>
      <c r="G15" t="s">
        <v>532</v>
      </c>
      <c r="H15" s="1" t="s">
        <v>532</v>
      </c>
      <c r="I15" s="1">
        <v>602</v>
      </c>
      <c r="J15" s="20">
        <v>4.5</v>
      </c>
      <c r="K15" s="1">
        <v>602</v>
      </c>
      <c r="L15" s="1">
        <v>2709</v>
      </c>
      <c r="P15">
        <v>2005</v>
      </c>
    </row>
    <row r="16" spans="1:16" ht="15" customHeight="1" x14ac:dyDescent="0.25">
      <c r="A16" s="3" t="s">
        <v>601</v>
      </c>
      <c r="B16" s="4" t="s">
        <v>540</v>
      </c>
      <c r="C16" t="s">
        <v>529</v>
      </c>
      <c r="D16">
        <v>1</v>
      </c>
      <c r="E16" t="s">
        <v>530</v>
      </c>
      <c r="F16" t="s">
        <v>531</v>
      </c>
      <c r="G16" t="s">
        <v>532</v>
      </c>
      <c r="H16" s="1" t="s">
        <v>532</v>
      </c>
      <c r="I16" s="1">
        <v>17</v>
      </c>
      <c r="J16" s="20">
        <v>250</v>
      </c>
      <c r="K16" s="1">
        <v>17</v>
      </c>
      <c r="L16" s="1">
        <v>4250</v>
      </c>
      <c r="P16">
        <v>24</v>
      </c>
    </row>
    <row r="17" spans="1:16" ht="15" customHeight="1" x14ac:dyDescent="0.25">
      <c r="A17" s="3" t="s">
        <v>602</v>
      </c>
      <c r="B17" s="4" t="s">
        <v>541</v>
      </c>
      <c r="C17" t="s">
        <v>529</v>
      </c>
      <c r="D17">
        <v>1</v>
      </c>
      <c r="E17" t="s">
        <v>530</v>
      </c>
      <c r="F17" t="s">
        <v>531</v>
      </c>
      <c r="G17" t="s">
        <v>542</v>
      </c>
      <c r="H17" s="1" t="s">
        <v>532</v>
      </c>
      <c r="I17" s="1">
        <v>124.8</v>
      </c>
      <c r="J17" s="20">
        <v>0</v>
      </c>
      <c r="K17" s="1">
        <v>124.8</v>
      </c>
      <c r="L17" s="1">
        <v>0</v>
      </c>
      <c r="P17" t="s">
        <v>602</v>
      </c>
    </row>
    <row r="18" spans="1:16" ht="15" customHeight="1" x14ac:dyDescent="0.25">
      <c r="A18" s="3" t="s">
        <v>7555</v>
      </c>
      <c r="B18" s="4" t="s">
        <v>7350</v>
      </c>
      <c r="C18" t="s">
        <v>548</v>
      </c>
      <c r="D18">
        <v>1</v>
      </c>
      <c r="E18" t="s">
        <v>530</v>
      </c>
      <c r="F18" t="s">
        <v>531</v>
      </c>
      <c r="G18" t="s">
        <v>7351</v>
      </c>
      <c r="H18" s="1" t="s">
        <v>532</v>
      </c>
      <c r="I18" s="1">
        <v>0.19962199999999999</v>
      </c>
      <c r="J18" s="20">
        <v>740</v>
      </c>
      <c r="K18" s="1">
        <v>0.19962199999999999</v>
      </c>
      <c r="L18" s="1">
        <v>147.72</v>
      </c>
      <c r="P18" t="s">
        <v>7555</v>
      </c>
    </row>
    <row r="19" spans="1:16" ht="15" customHeight="1" x14ac:dyDescent="0.25">
      <c r="A19" s="3" t="s">
        <v>6223</v>
      </c>
      <c r="B19" s="4" t="s">
        <v>351</v>
      </c>
      <c r="C19" t="s">
        <v>548</v>
      </c>
      <c r="D19">
        <v>1</v>
      </c>
      <c r="E19" t="s">
        <v>530</v>
      </c>
      <c r="F19" t="s">
        <v>531</v>
      </c>
      <c r="G19" t="s">
        <v>7351</v>
      </c>
      <c r="H19" s="1" t="s">
        <v>532</v>
      </c>
      <c r="I19" s="1">
        <v>0.30775000000000002</v>
      </c>
      <c r="J19" s="20">
        <v>130</v>
      </c>
      <c r="K19" s="1">
        <v>0.30775000000000002</v>
      </c>
      <c r="L19" s="1">
        <v>40.01</v>
      </c>
      <c r="P19" t="s">
        <v>6223</v>
      </c>
    </row>
    <row r="20" spans="1:16" ht="15" customHeight="1" x14ac:dyDescent="0.25">
      <c r="A20" s="37" t="s">
        <v>6223</v>
      </c>
      <c r="B20" s="37" t="s">
        <v>351</v>
      </c>
      <c r="C20" s="37" t="s">
        <v>548</v>
      </c>
      <c r="D20">
        <v>4</v>
      </c>
      <c r="E20" t="s">
        <v>550</v>
      </c>
      <c r="F20" t="s">
        <v>531</v>
      </c>
      <c r="G20" t="s">
        <v>7351</v>
      </c>
      <c r="H20" s="1" t="s">
        <v>532</v>
      </c>
      <c r="I20" s="1">
        <v>0.30775000000000002</v>
      </c>
      <c r="J20" s="20">
        <v>130</v>
      </c>
      <c r="K20" s="1">
        <v>0.13800000000000001</v>
      </c>
      <c r="L20" s="1">
        <v>17.940000000000001</v>
      </c>
      <c r="P20" t="s">
        <v>6223</v>
      </c>
    </row>
    <row r="21" spans="1:16" ht="15" customHeight="1" x14ac:dyDescent="0.25">
      <c r="A21" s="3" t="s">
        <v>6224</v>
      </c>
      <c r="B21" s="4" t="s">
        <v>352</v>
      </c>
      <c r="C21" t="s">
        <v>548</v>
      </c>
      <c r="D21">
        <v>1</v>
      </c>
      <c r="E21" t="s">
        <v>530</v>
      </c>
      <c r="F21" t="s">
        <v>531</v>
      </c>
      <c r="G21" t="s">
        <v>7351</v>
      </c>
      <c r="H21" s="1" t="s">
        <v>532</v>
      </c>
      <c r="I21" s="1">
        <v>0.13800000000000001</v>
      </c>
      <c r="J21" s="20">
        <v>905</v>
      </c>
      <c r="K21" s="1">
        <v>0.13189899999999999</v>
      </c>
      <c r="L21" s="1">
        <v>119.37</v>
      </c>
      <c r="P21" t="s">
        <v>6224</v>
      </c>
    </row>
    <row r="22" spans="1:16" ht="15" customHeight="1" x14ac:dyDescent="0.25">
      <c r="A22" s="37" t="s">
        <v>6224</v>
      </c>
      <c r="B22" s="37" t="s">
        <v>352</v>
      </c>
      <c r="C22" s="37" t="s">
        <v>548</v>
      </c>
      <c r="D22">
        <v>4</v>
      </c>
      <c r="E22" t="s">
        <v>550</v>
      </c>
      <c r="F22" t="s">
        <v>531</v>
      </c>
      <c r="G22" t="s">
        <v>7351</v>
      </c>
      <c r="H22" s="1" t="s">
        <v>532</v>
      </c>
      <c r="I22" s="1">
        <v>0.13800000000000001</v>
      </c>
      <c r="J22" s="20">
        <v>85</v>
      </c>
      <c r="K22" s="1">
        <v>0.13800000000000001</v>
      </c>
      <c r="L22" s="1">
        <v>11.73</v>
      </c>
      <c r="P22" t="s">
        <v>6224</v>
      </c>
    </row>
    <row r="23" spans="1:16" ht="15" customHeight="1" x14ac:dyDescent="0.25">
      <c r="A23" s="3" t="s">
        <v>7556</v>
      </c>
      <c r="B23" s="4" t="s">
        <v>7352</v>
      </c>
      <c r="C23" t="s">
        <v>548</v>
      </c>
      <c r="D23">
        <v>1</v>
      </c>
      <c r="E23" t="s">
        <v>530</v>
      </c>
      <c r="F23" t="s">
        <v>531</v>
      </c>
      <c r="G23" t="s">
        <v>7351</v>
      </c>
      <c r="H23" s="1" t="s">
        <v>532</v>
      </c>
      <c r="I23" s="1">
        <v>0.13964699999999999</v>
      </c>
      <c r="J23" s="20">
        <v>340</v>
      </c>
      <c r="K23" s="1">
        <v>0.13964699999999999</v>
      </c>
      <c r="L23" s="1">
        <v>47.48</v>
      </c>
      <c r="P23" t="s">
        <v>7556</v>
      </c>
    </row>
    <row r="24" spans="1:16" ht="15" customHeight="1" x14ac:dyDescent="0.25">
      <c r="A24" s="3" t="s">
        <v>6201</v>
      </c>
      <c r="B24" s="4" t="s">
        <v>348</v>
      </c>
      <c r="C24" t="s">
        <v>548</v>
      </c>
      <c r="D24">
        <v>1</v>
      </c>
      <c r="E24" t="s">
        <v>530</v>
      </c>
      <c r="F24" t="s">
        <v>531</v>
      </c>
      <c r="G24" t="s">
        <v>7351</v>
      </c>
      <c r="H24" s="1" t="s">
        <v>532</v>
      </c>
      <c r="I24" s="1">
        <v>0.17699999999999999</v>
      </c>
      <c r="J24" s="20">
        <v>1148</v>
      </c>
      <c r="K24" s="1">
        <v>0.13100000000000001</v>
      </c>
      <c r="L24" s="1">
        <v>150.38999999999999</v>
      </c>
      <c r="P24" t="s">
        <v>6201</v>
      </c>
    </row>
    <row r="25" spans="1:16" ht="15" customHeight="1" x14ac:dyDescent="0.25">
      <c r="A25" s="37" t="s">
        <v>6201</v>
      </c>
      <c r="B25" s="37" t="s">
        <v>348</v>
      </c>
      <c r="C25" s="37" t="s">
        <v>548</v>
      </c>
      <c r="D25">
        <v>4</v>
      </c>
      <c r="E25" t="s">
        <v>550</v>
      </c>
      <c r="F25" t="s">
        <v>531</v>
      </c>
      <c r="G25" t="s">
        <v>7351</v>
      </c>
      <c r="H25" s="1" t="s">
        <v>532</v>
      </c>
      <c r="I25" s="1">
        <v>0.17699999999999999</v>
      </c>
      <c r="J25" s="20">
        <v>78</v>
      </c>
      <c r="K25" s="1">
        <v>0.177562</v>
      </c>
      <c r="L25" s="1">
        <v>13.85</v>
      </c>
      <c r="P25" t="s">
        <v>6201</v>
      </c>
    </row>
    <row r="26" spans="1:16" ht="15" customHeight="1" x14ac:dyDescent="0.25">
      <c r="A26" s="3" t="s">
        <v>6202</v>
      </c>
      <c r="B26" s="4" t="s">
        <v>345</v>
      </c>
      <c r="C26" t="s">
        <v>548</v>
      </c>
      <c r="D26">
        <v>1</v>
      </c>
      <c r="E26" t="s">
        <v>530</v>
      </c>
      <c r="F26" t="s">
        <v>531</v>
      </c>
      <c r="G26" t="s">
        <v>7351</v>
      </c>
      <c r="H26" s="1" t="s">
        <v>532</v>
      </c>
      <c r="I26" s="1">
        <v>0.17699999999999999</v>
      </c>
      <c r="J26" s="20">
        <v>79</v>
      </c>
      <c r="K26" s="1">
        <v>-7.3379E-2</v>
      </c>
      <c r="L26" s="1">
        <v>-5.8</v>
      </c>
      <c r="P26" t="s">
        <v>6202</v>
      </c>
    </row>
    <row r="27" spans="1:16" ht="15" customHeight="1" x14ac:dyDescent="0.25">
      <c r="A27" s="37" t="s">
        <v>6202</v>
      </c>
      <c r="B27" s="37" t="s">
        <v>345</v>
      </c>
      <c r="C27" s="37" t="s">
        <v>548</v>
      </c>
      <c r="D27">
        <v>4</v>
      </c>
      <c r="E27" t="s">
        <v>550</v>
      </c>
      <c r="F27" t="s">
        <v>531</v>
      </c>
      <c r="G27" t="s">
        <v>7351</v>
      </c>
      <c r="H27" s="1" t="s">
        <v>532</v>
      </c>
      <c r="I27" s="1">
        <v>0.17699999999999999</v>
      </c>
      <c r="J27" s="20">
        <v>178</v>
      </c>
      <c r="K27" s="1">
        <v>0.17752699999999999</v>
      </c>
      <c r="L27" s="1">
        <v>31.6</v>
      </c>
      <c r="P27" t="s">
        <v>6202</v>
      </c>
    </row>
    <row r="28" spans="1:16" ht="15" customHeight="1" x14ac:dyDescent="0.25">
      <c r="A28" s="3" t="s">
        <v>603</v>
      </c>
      <c r="B28" s="4" t="s">
        <v>7353</v>
      </c>
      <c r="C28" t="s">
        <v>529</v>
      </c>
      <c r="D28">
        <v>1</v>
      </c>
      <c r="E28" t="s">
        <v>530</v>
      </c>
      <c r="F28" t="s">
        <v>531</v>
      </c>
      <c r="G28" t="s">
        <v>543</v>
      </c>
      <c r="H28" s="1" t="s">
        <v>532</v>
      </c>
      <c r="I28" s="1">
        <v>14.9</v>
      </c>
      <c r="J28" s="20">
        <v>180</v>
      </c>
      <c r="K28" s="1">
        <v>0</v>
      </c>
      <c r="L28" s="1">
        <v>0</v>
      </c>
      <c r="P28" t="s">
        <v>603</v>
      </c>
    </row>
    <row r="29" spans="1:16" ht="15" customHeight="1" x14ac:dyDescent="0.25">
      <c r="A29" s="3" t="s">
        <v>604</v>
      </c>
      <c r="B29" s="4" t="s">
        <v>7354</v>
      </c>
      <c r="C29" t="s">
        <v>532</v>
      </c>
      <c r="D29">
        <v>1</v>
      </c>
      <c r="E29" t="s">
        <v>530</v>
      </c>
      <c r="F29" t="s">
        <v>531</v>
      </c>
      <c r="G29" t="s">
        <v>532</v>
      </c>
      <c r="H29" s="1" t="s">
        <v>532</v>
      </c>
      <c r="I29" s="1">
        <v>29.9</v>
      </c>
      <c r="J29" s="20">
        <v>2</v>
      </c>
      <c r="K29" s="1">
        <v>29.9</v>
      </c>
      <c r="L29" s="1">
        <v>59.8</v>
      </c>
      <c r="P29" t="s">
        <v>604</v>
      </c>
    </row>
    <row r="30" spans="1:16" ht="15" customHeight="1" x14ac:dyDescent="0.25">
      <c r="A30" s="3" t="s">
        <v>605</v>
      </c>
      <c r="B30" s="4" t="s">
        <v>7355</v>
      </c>
      <c r="C30" t="s">
        <v>529</v>
      </c>
      <c r="D30">
        <v>1</v>
      </c>
      <c r="E30" t="s">
        <v>530</v>
      </c>
      <c r="F30" t="s">
        <v>531</v>
      </c>
      <c r="G30" t="s">
        <v>532</v>
      </c>
      <c r="H30" s="1" t="s">
        <v>532</v>
      </c>
      <c r="I30" s="1">
        <v>22</v>
      </c>
      <c r="J30" s="20">
        <v>190</v>
      </c>
      <c r="K30" s="1">
        <v>22</v>
      </c>
      <c r="L30" s="1">
        <v>4180</v>
      </c>
      <c r="P30">
        <v>2014</v>
      </c>
    </row>
    <row r="31" spans="1:16" ht="15" customHeight="1" x14ac:dyDescent="0.25">
      <c r="A31" s="3" t="s">
        <v>606</v>
      </c>
      <c r="B31" s="4" t="s">
        <v>7356</v>
      </c>
      <c r="C31" t="s">
        <v>529</v>
      </c>
      <c r="D31">
        <v>1</v>
      </c>
      <c r="E31" t="s">
        <v>530</v>
      </c>
      <c r="F31" t="s">
        <v>531</v>
      </c>
      <c r="G31" t="s">
        <v>532</v>
      </c>
      <c r="H31" s="1" t="s">
        <v>532</v>
      </c>
      <c r="I31" s="1">
        <v>17</v>
      </c>
      <c r="J31" s="20">
        <v>65</v>
      </c>
      <c r="K31" s="1">
        <v>17</v>
      </c>
      <c r="L31" s="1">
        <v>1105</v>
      </c>
      <c r="P31">
        <v>2021</v>
      </c>
    </row>
    <row r="32" spans="1:16" ht="15" customHeight="1" x14ac:dyDescent="0.25">
      <c r="A32" s="3" t="s">
        <v>607</v>
      </c>
      <c r="B32" s="4" t="s">
        <v>544</v>
      </c>
      <c r="C32" t="s">
        <v>529</v>
      </c>
      <c r="D32">
        <v>1</v>
      </c>
      <c r="E32" t="s">
        <v>530</v>
      </c>
      <c r="F32" t="s">
        <v>531</v>
      </c>
      <c r="G32" t="s">
        <v>543</v>
      </c>
      <c r="H32" s="1" t="s">
        <v>532</v>
      </c>
      <c r="I32" s="1">
        <v>19</v>
      </c>
      <c r="J32" s="20">
        <v>0</v>
      </c>
      <c r="K32" s="1">
        <v>17.399999999999999</v>
      </c>
      <c r="L32" s="1">
        <v>0</v>
      </c>
      <c r="P32" t="s">
        <v>607</v>
      </c>
    </row>
    <row r="33" spans="1:16" ht="15" customHeight="1" x14ac:dyDescent="0.25">
      <c r="A33" s="3" t="s">
        <v>608</v>
      </c>
      <c r="B33" s="4" t="s">
        <v>7030</v>
      </c>
      <c r="C33" t="s">
        <v>529</v>
      </c>
      <c r="D33">
        <v>1</v>
      </c>
      <c r="E33" t="s">
        <v>530</v>
      </c>
      <c r="F33" t="s">
        <v>531</v>
      </c>
      <c r="G33" t="s">
        <v>543</v>
      </c>
      <c r="H33" s="1" t="s">
        <v>532</v>
      </c>
      <c r="I33" s="1">
        <v>19</v>
      </c>
      <c r="J33" s="20">
        <v>13.8</v>
      </c>
      <c r="K33" s="1">
        <v>9.9</v>
      </c>
      <c r="L33" s="1">
        <v>136.62</v>
      </c>
      <c r="P33" t="s">
        <v>608</v>
      </c>
    </row>
    <row r="34" spans="1:16" ht="15" customHeight="1" x14ac:dyDescent="0.25">
      <c r="A34" s="3" t="s">
        <v>609</v>
      </c>
      <c r="B34" s="4" t="s">
        <v>7031</v>
      </c>
      <c r="C34" t="s">
        <v>529</v>
      </c>
      <c r="D34">
        <v>1</v>
      </c>
      <c r="E34" t="s">
        <v>530</v>
      </c>
      <c r="F34" t="s">
        <v>531</v>
      </c>
      <c r="G34" t="s">
        <v>543</v>
      </c>
      <c r="H34" s="1" t="s">
        <v>532</v>
      </c>
      <c r="I34" s="1">
        <v>7.9</v>
      </c>
      <c r="J34" s="20">
        <v>37.200000000000003</v>
      </c>
      <c r="K34" s="1">
        <v>7.9</v>
      </c>
      <c r="L34" s="1">
        <v>293.88</v>
      </c>
      <c r="P34" t="s">
        <v>609</v>
      </c>
    </row>
    <row r="35" spans="1:16" ht="15" customHeight="1" x14ac:dyDescent="0.25">
      <c r="A35" s="3" t="s">
        <v>610</v>
      </c>
      <c r="B35" s="4" t="s">
        <v>7357</v>
      </c>
      <c r="C35" t="s">
        <v>529</v>
      </c>
      <c r="D35">
        <v>1</v>
      </c>
      <c r="E35" t="s">
        <v>530</v>
      </c>
      <c r="F35" t="s">
        <v>531</v>
      </c>
      <c r="G35" t="s">
        <v>543</v>
      </c>
      <c r="H35" s="1" t="s">
        <v>532</v>
      </c>
      <c r="I35" s="1">
        <v>19</v>
      </c>
      <c r="J35" s="20">
        <v>25</v>
      </c>
      <c r="K35" s="1">
        <v>17.399999999999999</v>
      </c>
      <c r="L35" s="1">
        <v>435</v>
      </c>
      <c r="P35" t="s">
        <v>610</v>
      </c>
    </row>
    <row r="36" spans="1:16" ht="15" customHeight="1" x14ac:dyDescent="0.25">
      <c r="A36" s="3" t="s">
        <v>611</v>
      </c>
      <c r="B36" s="4" t="s">
        <v>7027</v>
      </c>
      <c r="C36" t="s">
        <v>529</v>
      </c>
      <c r="D36">
        <v>1</v>
      </c>
      <c r="E36" t="s">
        <v>530</v>
      </c>
      <c r="F36" t="s">
        <v>531</v>
      </c>
      <c r="G36" t="s">
        <v>543</v>
      </c>
      <c r="H36" s="1" t="s">
        <v>532</v>
      </c>
      <c r="I36" s="1">
        <v>19</v>
      </c>
      <c r="J36" s="20">
        <v>92</v>
      </c>
      <c r="K36" s="1">
        <v>9.9</v>
      </c>
      <c r="L36" s="1">
        <v>910.8</v>
      </c>
      <c r="P36" t="s">
        <v>611</v>
      </c>
    </row>
    <row r="37" spans="1:16" ht="15" customHeight="1" x14ac:dyDescent="0.25">
      <c r="A37" s="3" t="s">
        <v>612</v>
      </c>
      <c r="B37" s="4" t="s">
        <v>7039</v>
      </c>
      <c r="C37" t="s">
        <v>529</v>
      </c>
      <c r="D37">
        <v>1</v>
      </c>
      <c r="E37" t="s">
        <v>530</v>
      </c>
      <c r="F37" t="s">
        <v>531</v>
      </c>
      <c r="G37" t="s">
        <v>543</v>
      </c>
      <c r="H37" s="1" t="s">
        <v>532</v>
      </c>
      <c r="I37" s="1">
        <v>19</v>
      </c>
      <c r="J37" s="20">
        <v>0</v>
      </c>
      <c r="K37" s="1">
        <v>9.9</v>
      </c>
      <c r="L37" s="1">
        <v>0</v>
      </c>
      <c r="P37" t="s">
        <v>612</v>
      </c>
    </row>
    <row r="38" spans="1:16" ht="15" customHeight="1" x14ac:dyDescent="0.25">
      <c r="A38" s="3" t="s">
        <v>613</v>
      </c>
      <c r="B38" s="4" t="s">
        <v>7358</v>
      </c>
      <c r="C38" t="s">
        <v>529</v>
      </c>
      <c r="D38">
        <v>1</v>
      </c>
      <c r="E38" t="s">
        <v>530</v>
      </c>
      <c r="F38" t="s">
        <v>531</v>
      </c>
      <c r="G38" t="s">
        <v>545</v>
      </c>
      <c r="H38" s="1" t="s">
        <v>532</v>
      </c>
      <c r="I38" s="1">
        <v>22.81</v>
      </c>
      <c r="J38" s="20">
        <v>43.4</v>
      </c>
      <c r="K38" s="1">
        <v>22.809906999999999</v>
      </c>
      <c r="L38" s="1">
        <v>989.95</v>
      </c>
      <c r="P38" t="s">
        <v>613</v>
      </c>
    </row>
    <row r="39" spans="1:16" ht="15" customHeight="1" x14ac:dyDescent="0.25">
      <c r="A39" s="3" t="s">
        <v>614</v>
      </c>
      <c r="B39" s="4" t="s">
        <v>7359</v>
      </c>
      <c r="C39" t="s">
        <v>529</v>
      </c>
      <c r="D39">
        <v>1</v>
      </c>
      <c r="E39" t="s">
        <v>530</v>
      </c>
      <c r="F39" t="s">
        <v>531</v>
      </c>
      <c r="G39" t="s">
        <v>543</v>
      </c>
      <c r="H39" s="1" t="s">
        <v>532</v>
      </c>
      <c r="I39" s="1">
        <v>17.399999999999999</v>
      </c>
      <c r="J39" s="20">
        <v>0</v>
      </c>
      <c r="K39" s="1">
        <v>7.15</v>
      </c>
      <c r="L39" s="1">
        <v>0</v>
      </c>
      <c r="P39" t="s">
        <v>614</v>
      </c>
    </row>
    <row r="40" spans="1:16" ht="15" customHeight="1" x14ac:dyDescent="0.25">
      <c r="A40" s="3" t="s">
        <v>615</v>
      </c>
      <c r="B40" s="4" t="s">
        <v>7360</v>
      </c>
      <c r="C40" t="s">
        <v>529</v>
      </c>
      <c r="D40">
        <v>1</v>
      </c>
      <c r="E40" t="s">
        <v>530</v>
      </c>
      <c r="F40" t="s">
        <v>531</v>
      </c>
      <c r="G40" t="s">
        <v>532</v>
      </c>
      <c r="H40" s="1" t="s">
        <v>532</v>
      </c>
      <c r="I40" s="1">
        <v>47.5</v>
      </c>
      <c r="J40" s="20">
        <v>49</v>
      </c>
      <c r="K40" s="1">
        <v>47.5</v>
      </c>
      <c r="L40" s="1">
        <v>2327.5</v>
      </c>
      <c r="P40">
        <v>10002120104</v>
      </c>
    </row>
    <row r="41" spans="1:16" ht="15" customHeight="1" x14ac:dyDescent="0.25">
      <c r="A41" s="3" t="s">
        <v>616</v>
      </c>
      <c r="B41" s="4" t="s">
        <v>546</v>
      </c>
      <c r="C41" t="s">
        <v>529</v>
      </c>
      <c r="D41">
        <v>1</v>
      </c>
      <c r="E41" t="s">
        <v>530</v>
      </c>
      <c r="F41" t="s">
        <v>531</v>
      </c>
      <c r="G41" t="s">
        <v>547</v>
      </c>
      <c r="H41" s="1" t="s">
        <v>532</v>
      </c>
      <c r="I41" s="1">
        <v>47.5</v>
      </c>
      <c r="J41" s="20">
        <v>0</v>
      </c>
      <c r="K41" s="1">
        <v>47.5</v>
      </c>
      <c r="L41" s="1">
        <v>0</v>
      </c>
      <c r="P41">
        <v>10002181142</v>
      </c>
    </row>
    <row r="42" spans="1:16" ht="15" customHeight="1" x14ac:dyDescent="0.25">
      <c r="A42" s="3" t="s">
        <v>617</v>
      </c>
      <c r="B42" s="4" t="s">
        <v>7922</v>
      </c>
      <c r="C42" t="s">
        <v>548</v>
      </c>
      <c r="D42">
        <v>1</v>
      </c>
      <c r="E42" t="s">
        <v>530</v>
      </c>
      <c r="F42" t="s">
        <v>531</v>
      </c>
      <c r="G42" t="s">
        <v>532</v>
      </c>
      <c r="H42" s="1" t="s">
        <v>532</v>
      </c>
      <c r="I42" s="1">
        <v>0.44</v>
      </c>
      <c r="J42" s="20">
        <v>4930</v>
      </c>
      <c r="K42" s="1">
        <v>0.44</v>
      </c>
      <c r="L42" s="1">
        <v>2169.1999999999998</v>
      </c>
      <c r="P42">
        <v>100573</v>
      </c>
    </row>
    <row r="43" spans="1:16" ht="15" customHeight="1" x14ac:dyDescent="0.25">
      <c r="A43" s="37" t="s">
        <v>617</v>
      </c>
      <c r="B43" s="37" t="s">
        <v>7922</v>
      </c>
      <c r="C43" s="37" t="s">
        <v>548</v>
      </c>
      <c r="D43">
        <v>2</v>
      </c>
      <c r="E43" t="s">
        <v>549</v>
      </c>
      <c r="F43" t="s">
        <v>531</v>
      </c>
      <c r="G43" t="s">
        <v>532</v>
      </c>
      <c r="H43" s="1" t="s">
        <v>532</v>
      </c>
      <c r="I43" s="1">
        <v>0.44</v>
      </c>
      <c r="J43" s="20">
        <v>-85</v>
      </c>
      <c r="K43" s="1">
        <v>0</v>
      </c>
      <c r="L43" s="1">
        <v>0</v>
      </c>
      <c r="P43">
        <v>100573</v>
      </c>
    </row>
    <row r="44" spans="1:16" ht="15" customHeight="1" x14ac:dyDescent="0.25">
      <c r="A44" s="37" t="s">
        <v>617</v>
      </c>
      <c r="B44" s="37" t="s">
        <v>7922</v>
      </c>
      <c r="C44" s="37" t="s">
        <v>548</v>
      </c>
      <c r="D44">
        <v>4</v>
      </c>
      <c r="E44" t="s">
        <v>550</v>
      </c>
      <c r="F44" t="s">
        <v>531</v>
      </c>
      <c r="G44" t="s">
        <v>532</v>
      </c>
      <c r="H44" s="1" t="s">
        <v>532</v>
      </c>
      <c r="I44" s="1">
        <v>0.44</v>
      </c>
      <c r="J44" s="20">
        <v>5085</v>
      </c>
      <c r="K44" s="1">
        <v>0.44</v>
      </c>
      <c r="L44" s="1">
        <v>2237.4</v>
      </c>
      <c r="P44">
        <v>100573</v>
      </c>
    </row>
    <row r="45" spans="1:16" ht="15" customHeight="1" x14ac:dyDescent="0.25">
      <c r="A45" s="3" t="s">
        <v>618</v>
      </c>
      <c r="B45" s="4" t="s">
        <v>7361</v>
      </c>
      <c r="C45" t="s">
        <v>529</v>
      </c>
      <c r="D45">
        <v>1</v>
      </c>
      <c r="E45" t="s">
        <v>530</v>
      </c>
      <c r="F45" t="s">
        <v>531</v>
      </c>
      <c r="G45" t="s">
        <v>532</v>
      </c>
      <c r="H45" s="1" t="s">
        <v>532</v>
      </c>
      <c r="I45" s="1">
        <v>39.9</v>
      </c>
      <c r="J45" s="20">
        <v>125.2</v>
      </c>
      <c r="K45" s="1">
        <v>39.9</v>
      </c>
      <c r="L45" s="1">
        <v>4995.4799999999996</v>
      </c>
      <c r="P45">
        <v>10110</v>
      </c>
    </row>
    <row r="46" spans="1:16" ht="15" customHeight="1" x14ac:dyDescent="0.25">
      <c r="A46" s="3" t="s">
        <v>619</v>
      </c>
      <c r="B46" s="4" t="s">
        <v>7362</v>
      </c>
      <c r="C46" t="s">
        <v>529</v>
      </c>
      <c r="D46">
        <v>1</v>
      </c>
      <c r="E46" t="s">
        <v>530</v>
      </c>
      <c r="F46" t="s">
        <v>531</v>
      </c>
      <c r="G46" t="s">
        <v>551</v>
      </c>
      <c r="H46" s="1" t="s">
        <v>532</v>
      </c>
      <c r="I46" s="1">
        <v>58.94</v>
      </c>
      <c r="J46" s="20">
        <v>15.3</v>
      </c>
      <c r="K46" s="1">
        <v>58.94</v>
      </c>
      <c r="L46" s="1">
        <v>901.78</v>
      </c>
      <c r="P46" t="s">
        <v>619</v>
      </c>
    </row>
    <row r="47" spans="1:16" ht="15" customHeight="1" x14ac:dyDescent="0.25">
      <c r="A47" s="3" t="s">
        <v>7878</v>
      </c>
      <c r="B47" s="4" t="s">
        <v>7363</v>
      </c>
      <c r="C47" t="s">
        <v>529</v>
      </c>
      <c r="D47">
        <v>1</v>
      </c>
      <c r="E47" t="s">
        <v>530</v>
      </c>
      <c r="F47" t="s">
        <v>531</v>
      </c>
      <c r="G47" t="s">
        <v>532</v>
      </c>
      <c r="H47" s="1" t="s">
        <v>532</v>
      </c>
      <c r="I47" s="1">
        <v>58.94</v>
      </c>
      <c r="J47" s="20">
        <v>-9.6999999999999993</v>
      </c>
      <c r="K47" s="1">
        <v>0</v>
      </c>
      <c r="L47" s="1">
        <v>0</v>
      </c>
      <c r="P47" t="s">
        <v>7878</v>
      </c>
    </row>
    <row r="48" spans="1:16" ht="15" customHeight="1" x14ac:dyDescent="0.25">
      <c r="A48" s="37" t="s">
        <v>7878</v>
      </c>
      <c r="B48" s="37" t="s">
        <v>7363</v>
      </c>
      <c r="C48" s="37" t="s">
        <v>529</v>
      </c>
      <c r="D48">
        <v>4</v>
      </c>
      <c r="E48" t="s">
        <v>550</v>
      </c>
      <c r="F48" t="s">
        <v>531</v>
      </c>
      <c r="G48" t="s">
        <v>532</v>
      </c>
      <c r="H48" s="1" t="s">
        <v>532</v>
      </c>
      <c r="I48" s="1">
        <v>58.94</v>
      </c>
      <c r="J48" s="20">
        <v>9.6999999999999993</v>
      </c>
      <c r="K48" s="1">
        <v>60.101030999999999</v>
      </c>
      <c r="L48" s="1">
        <v>582.98</v>
      </c>
      <c r="P48" t="s">
        <v>7878</v>
      </c>
    </row>
    <row r="49" spans="1:16" ht="15" customHeight="1" x14ac:dyDescent="0.25">
      <c r="A49" s="3" t="s">
        <v>7557</v>
      </c>
      <c r="B49" s="4" t="s">
        <v>174</v>
      </c>
      <c r="C49" t="s">
        <v>529</v>
      </c>
      <c r="D49">
        <v>1</v>
      </c>
      <c r="E49" t="s">
        <v>530</v>
      </c>
      <c r="F49" t="s">
        <v>531</v>
      </c>
      <c r="G49" t="s">
        <v>532</v>
      </c>
      <c r="H49" s="1" t="s">
        <v>532</v>
      </c>
      <c r="I49" s="1">
        <v>59.94</v>
      </c>
      <c r="J49" s="20">
        <v>0</v>
      </c>
      <c r="K49" s="1">
        <v>0</v>
      </c>
      <c r="L49" s="1">
        <v>0</v>
      </c>
      <c r="P49" t="s">
        <v>7557</v>
      </c>
    </row>
    <row r="50" spans="1:16" ht="15" customHeight="1" x14ac:dyDescent="0.25">
      <c r="A50" s="3" t="s">
        <v>7558</v>
      </c>
      <c r="B50" s="4" t="s">
        <v>175</v>
      </c>
      <c r="C50" t="s">
        <v>529</v>
      </c>
      <c r="D50">
        <v>1</v>
      </c>
      <c r="E50" t="s">
        <v>530</v>
      </c>
      <c r="F50" t="s">
        <v>531</v>
      </c>
      <c r="G50" t="s">
        <v>532</v>
      </c>
      <c r="H50" s="1" t="s">
        <v>532</v>
      </c>
      <c r="I50" s="1">
        <v>58.94</v>
      </c>
      <c r="J50" s="20">
        <v>0</v>
      </c>
      <c r="K50" s="1">
        <v>0</v>
      </c>
      <c r="L50" s="1">
        <v>0</v>
      </c>
      <c r="P50" t="s">
        <v>7558</v>
      </c>
    </row>
    <row r="51" spans="1:16" ht="15" customHeight="1" x14ac:dyDescent="0.25">
      <c r="A51" s="3" t="s">
        <v>620</v>
      </c>
      <c r="B51" s="4" t="s">
        <v>6821</v>
      </c>
      <c r="C51" t="s">
        <v>529</v>
      </c>
      <c r="D51">
        <v>1</v>
      </c>
      <c r="E51" t="s">
        <v>530</v>
      </c>
      <c r="F51" t="s">
        <v>531</v>
      </c>
      <c r="G51" t="s">
        <v>551</v>
      </c>
      <c r="H51" s="1" t="s">
        <v>532</v>
      </c>
      <c r="I51" s="1">
        <v>23.48</v>
      </c>
      <c r="J51" s="20">
        <v>0</v>
      </c>
      <c r="K51" s="1">
        <v>23.48</v>
      </c>
      <c r="L51" s="1">
        <v>0</v>
      </c>
      <c r="P51">
        <v>111067</v>
      </c>
    </row>
    <row r="52" spans="1:16" ht="15" customHeight="1" x14ac:dyDescent="0.25">
      <c r="A52" s="3" t="s">
        <v>7559</v>
      </c>
      <c r="B52" s="4" t="s">
        <v>176</v>
      </c>
      <c r="C52" t="s">
        <v>529</v>
      </c>
      <c r="D52">
        <v>1</v>
      </c>
      <c r="E52" t="s">
        <v>530</v>
      </c>
      <c r="F52" t="s">
        <v>531</v>
      </c>
      <c r="G52" t="s">
        <v>551</v>
      </c>
      <c r="H52" s="1" t="s">
        <v>532</v>
      </c>
      <c r="I52" s="1">
        <v>23.48</v>
      </c>
      <c r="J52" s="20">
        <v>23</v>
      </c>
      <c r="K52" s="1">
        <v>23.48</v>
      </c>
      <c r="L52" s="1">
        <v>540.04</v>
      </c>
      <c r="P52" t="s">
        <v>7559</v>
      </c>
    </row>
    <row r="53" spans="1:16" ht="15" customHeight="1" x14ac:dyDescent="0.25">
      <c r="A53" s="3" t="s">
        <v>621</v>
      </c>
      <c r="B53" s="4" t="s">
        <v>6823</v>
      </c>
      <c r="C53" t="s">
        <v>529</v>
      </c>
      <c r="D53">
        <v>1</v>
      </c>
      <c r="E53" t="s">
        <v>530</v>
      </c>
      <c r="F53" t="s">
        <v>531</v>
      </c>
      <c r="G53" t="s">
        <v>551</v>
      </c>
      <c r="H53" s="1" t="s">
        <v>532</v>
      </c>
      <c r="I53" s="1">
        <v>58.46</v>
      </c>
      <c r="J53" s="20">
        <v>0</v>
      </c>
      <c r="K53" s="1">
        <v>58.459820000000001</v>
      </c>
      <c r="L53" s="1">
        <v>0</v>
      </c>
      <c r="P53" t="s">
        <v>621</v>
      </c>
    </row>
    <row r="54" spans="1:16" ht="15" customHeight="1" x14ac:dyDescent="0.25">
      <c r="A54" s="3" t="s">
        <v>622</v>
      </c>
      <c r="B54" s="4" t="s">
        <v>6822</v>
      </c>
      <c r="C54" t="s">
        <v>529</v>
      </c>
      <c r="D54">
        <v>1</v>
      </c>
      <c r="E54" t="s">
        <v>530</v>
      </c>
      <c r="F54" t="s">
        <v>531</v>
      </c>
      <c r="G54" t="s">
        <v>551</v>
      </c>
      <c r="H54" s="1" t="s">
        <v>532</v>
      </c>
      <c r="I54" s="1">
        <v>58.46</v>
      </c>
      <c r="J54" s="20">
        <v>0</v>
      </c>
      <c r="K54" s="1">
        <v>58.46</v>
      </c>
      <c r="L54" s="1">
        <v>0</v>
      </c>
      <c r="P54">
        <v>111194</v>
      </c>
    </row>
    <row r="55" spans="1:16" ht="15" customHeight="1" x14ac:dyDescent="0.25">
      <c r="A55" s="3" t="s">
        <v>7560</v>
      </c>
      <c r="B55" s="4" t="s">
        <v>7364</v>
      </c>
      <c r="C55" t="s">
        <v>529</v>
      </c>
      <c r="D55">
        <v>1</v>
      </c>
      <c r="E55" t="s">
        <v>530</v>
      </c>
      <c r="F55" t="s">
        <v>531</v>
      </c>
      <c r="G55" t="s">
        <v>532</v>
      </c>
      <c r="H55" s="1" t="s">
        <v>532</v>
      </c>
      <c r="I55" s="1">
        <v>96.950101000000004</v>
      </c>
      <c r="J55" s="20">
        <v>49.3</v>
      </c>
      <c r="K55" s="1">
        <v>96.950101000000004</v>
      </c>
      <c r="L55" s="1">
        <v>4779.6400000000003</v>
      </c>
      <c r="P55" t="s">
        <v>7560</v>
      </c>
    </row>
    <row r="56" spans="1:16" ht="15" customHeight="1" x14ac:dyDescent="0.25">
      <c r="A56" s="3" t="s">
        <v>7561</v>
      </c>
      <c r="B56" s="4" t="s">
        <v>7365</v>
      </c>
      <c r="C56" t="s">
        <v>529</v>
      </c>
      <c r="D56">
        <v>1</v>
      </c>
      <c r="E56" t="s">
        <v>530</v>
      </c>
      <c r="F56" t="s">
        <v>531</v>
      </c>
      <c r="G56" t="s">
        <v>532</v>
      </c>
      <c r="H56" s="1" t="s">
        <v>532</v>
      </c>
      <c r="I56" s="1">
        <v>96.95</v>
      </c>
      <c r="J56" s="20">
        <v>40</v>
      </c>
      <c r="K56" s="1">
        <v>96.95</v>
      </c>
      <c r="L56" s="1">
        <v>3878</v>
      </c>
      <c r="P56" t="s">
        <v>7561</v>
      </c>
    </row>
    <row r="57" spans="1:16" ht="15" customHeight="1" x14ac:dyDescent="0.25">
      <c r="A57" s="3" t="s">
        <v>7562</v>
      </c>
      <c r="B57" s="4" t="s">
        <v>177</v>
      </c>
      <c r="C57" t="s">
        <v>529</v>
      </c>
      <c r="D57">
        <v>1</v>
      </c>
      <c r="E57" t="s">
        <v>530</v>
      </c>
      <c r="F57" t="s">
        <v>531</v>
      </c>
      <c r="G57" t="s">
        <v>532</v>
      </c>
      <c r="H57" s="1" t="s">
        <v>532</v>
      </c>
      <c r="I57" s="1">
        <v>48.48</v>
      </c>
      <c r="J57" s="20">
        <v>0</v>
      </c>
      <c r="K57" s="1">
        <v>0</v>
      </c>
      <c r="L57" s="1">
        <v>0</v>
      </c>
      <c r="P57" t="s">
        <v>7562</v>
      </c>
    </row>
    <row r="58" spans="1:16" ht="15" customHeight="1" x14ac:dyDescent="0.25">
      <c r="A58" s="3" t="s">
        <v>7563</v>
      </c>
      <c r="B58" s="4" t="s">
        <v>7366</v>
      </c>
      <c r="C58" t="s">
        <v>529</v>
      </c>
      <c r="D58">
        <v>1</v>
      </c>
      <c r="E58" t="s">
        <v>530</v>
      </c>
      <c r="F58" t="s">
        <v>531</v>
      </c>
      <c r="G58" t="s">
        <v>532</v>
      </c>
      <c r="H58" s="1" t="s">
        <v>532</v>
      </c>
      <c r="I58" s="1">
        <v>79.790053999999998</v>
      </c>
      <c r="J58" s="20">
        <v>55.3</v>
      </c>
      <c r="K58" s="1">
        <v>79.790053999999998</v>
      </c>
      <c r="L58" s="1">
        <v>4412.3900000000003</v>
      </c>
      <c r="P58" t="s">
        <v>7563</v>
      </c>
    </row>
    <row r="59" spans="1:16" ht="15" customHeight="1" x14ac:dyDescent="0.25">
      <c r="A59" s="3" t="s">
        <v>7564</v>
      </c>
      <c r="B59" s="4" t="s">
        <v>178</v>
      </c>
      <c r="C59" t="s">
        <v>529</v>
      </c>
      <c r="D59">
        <v>1</v>
      </c>
      <c r="E59" t="s">
        <v>530</v>
      </c>
      <c r="F59" t="s">
        <v>531</v>
      </c>
      <c r="G59" t="s">
        <v>532</v>
      </c>
      <c r="H59" s="1" t="s">
        <v>532</v>
      </c>
      <c r="I59" s="1">
        <v>79.790097000000003</v>
      </c>
      <c r="J59" s="20">
        <v>41.4</v>
      </c>
      <c r="K59" s="1">
        <v>79.790097000000003</v>
      </c>
      <c r="L59" s="1">
        <v>3303.31</v>
      </c>
      <c r="P59" t="s">
        <v>7564</v>
      </c>
    </row>
    <row r="60" spans="1:16" ht="15" customHeight="1" x14ac:dyDescent="0.25">
      <c r="A60" s="3" t="s">
        <v>623</v>
      </c>
      <c r="B60" s="4" t="s">
        <v>179</v>
      </c>
      <c r="C60" t="s">
        <v>529</v>
      </c>
      <c r="D60">
        <v>1</v>
      </c>
      <c r="E60" t="s">
        <v>530</v>
      </c>
      <c r="F60" t="s">
        <v>531</v>
      </c>
      <c r="G60" t="s">
        <v>532</v>
      </c>
      <c r="H60" s="1" t="s">
        <v>532</v>
      </c>
      <c r="I60" s="1">
        <v>39.979999999999997</v>
      </c>
      <c r="J60" s="20">
        <v>60</v>
      </c>
      <c r="K60" s="1">
        <v>39.979999999999997</v>
      </c>
      <c r="L60" s="1">
        <v>2398.8000000000002</v>
      </c>
      <c r="P60">
        <v>1141</v>
      </c>
    </row>
    <row r="61" spans="1:16" ht="15" customHeight="1" x14ac:dyDescent="0.25">
      <c r="A61" s="37" t="s">
        <v>623</v>
      </c>
      <c r="B61" s="37" t="s">
        <v>179</v>
      </c>
      <c r="C61" s="37" t="s">
        <v>529</v>
      </c>
      <c r="D61">
        <v>4</v>
      </c>
      <c r="E61" t="s">
        <v>550</v>
      </c>
      <c r="F61" t="s">
        <v>531</v>
      </c>
      <c r="G61" t="s">
        <v>532</v>
      </c>
      <c r="H61" s="1" t="s">
        <v>532</v>
      </c>
      <c r="I61" s="1">
        <v>39.979999999999997</v>
      </c>
      <c r="J61" s="20">
        <v>30</v>
      </c>
      <c r="K61" s="1">
        <v>39.979999999999997</v>
      </c>
      <c r="L61" s="1">
        <v>1199.4000000000001</v>
      </c>
      <c r="P61">
        <v>1141</v>
      </c>
    </row>
    <row r="62" spans="1:16" ht="15" customHeight="1" x14ac:dyDescent="0.25">
      <c r="A62" s="3" t="s">
        <v>624</v>
      </c>
      <c r="B62" s="4" t="s">
        <v>7367</v>
      </c>
      <c r="C62" t="s">
        <v>529</v>
      </c>
      <c r="D62">
        <v>1</v>
      </c>
      <c r="E62" t="s">
        <v>530</v>
      </c>
      <c r="F62" t="s">
        <v>531</v>
      </c>
      <c r="G62" t="s">
        <v>532</v>
      </c>
      <c r="H62" s="1" t="s">
        <v>532</v>
      </c>
      <c r="I62" s="1">
        <v>39.9</v>
      </c>
      <c r="J62" s="20">
        <v>100</v>
      </c>
      <c r="K62" s="1">
        <v>39.9</v>
      </c>
      <c r="L62" s="1">
        <v>3990</v>
      </c>
      <c r="P62">
        <v>11427</v>
      </c>
    </row>
    <row r="63" spans="1:16" ht="15" customHeight="1" x14ac:dyDescent="0.25">
      <c r="A63" s="3" t="s">
        <v>625</v>
      </c>
      <c r="B63" s="4" t="s">
        <v>7368</v>
      </c>
      <c r="C63" t="s">
        <v>529</v>
      </c>
      <c r="D63">
        <v>1</v>
      </c>
      <c r="E63" t="s">
        <v>530</v>
      </c>
      <c r="F63" t="s">
        <v>531</v>
      </c>
      <c r="G63" t="s">
        <v>532</v>
      </c>
      <c r="H63" s="1" t="s">
        <v>532</v>
      </c>
      <c r="I63" s="1">
        <v>39.9</v>
      </c>
      <c r="J63" s="20">
        <v>50</v>
      </c>
      <c r="K63" s="1">
        <v>39.9</v>
      </c>
      <c r="L63" s="1">
        <v>1995</v>
      </c>
      <c r="P63">
        <v>11430</v>
      </c>
    </row>
    <row r="64" spans="1:16" ht="15" customHeight="1" x14ac:dyDescent="0.25">
      <c r="A64" s="3" t="s">
        <v>626</v>
      </c>
      <c r="B64" s="4" t="s">
        <v>7369</v>
      </c>
      <c r="C64" t="s">
        <v>529</v>
      </c>
      <c r="D64">
        <v>1</v>
      </c>
      <c r="E64" t="s">
        <v>530</v>
      </c>
      <c r="F64" t="s">
        <v>531</v>
      </c>
      <c r="G64" t="s">
        <v>532</v>
      </c>
      <c r="H64" s="1" t="s">
        <v>532</v>
      </c>
      <c r="I64" s="1">
        <v>0</v>
      </c>
      <c r="J64" s="20">
        <v>0</v>
      </c>
      <c r="K64" s="1">
        <v>0</v>
      </c>
      <c r="L64" s="1">
        <v>0</v>
      </c>
      <c r="P64">
        <v>1172</v>
      </c>
    </row>
    <row r="65" spans="1:16" ht="15" customHeight="1" x14ac:dyDescent="0.25">
      <c r="A65" s="3" t="s">
        <v>627</v>
      </c>
      <c r="B65" s="4" t="s">
        <v>180</v>
      </c>
      <c r="C65" t="s">
        <v>532</v>
      </c>
      <c r="D65">
        <v>1</v>
      </c>
      <c r="E65" t="s">
        <v>530</v>
      </c>
      <c r="F65" t="s">
        <v>531</v>
      </c>
      <c r="G65" t="s">
        <v>532</v>
      </c>
      <c r="H65" s="1" t="s">
        <v>532</v>
      </c>
      <c r="I65" s="1">
        <v>59</v>
      </c>
      <c r="J65" s="20">
        <v>3</v>
      </c>
      <c r="K65" s="1">
        <v>56.05</v>
      </c>
      <c r="L65" s="1">
        <v>168.15</v>
      </c>
      <c r="P65">
        <v>12</v>
      </c>
    </row>
    <row r="66" spans="1:16" ht="15" customHeight="1" x14ac:dyDescent="0.25">
      <c r="A66" s="3" t="s">
        <v>628</v>
      </c>
      <c r="B66" s="4" t="s">
        <v>7058</v>
      </c>
      <c r="C66" t="s">
        <v>529</v>
      </c>
      <c r="D66">
        <v>1</v>
      </c>
      <c r="E66" t="s">
        <v>530</v>
      </c>
      <c r="F66" t="s">
        <v>531</v>
      </c>
      <c r="G66" t="s">
        <v>532</v>
      </c>
      <c r="H66" s="1" t="s">
        <v>532</v>
      </c>
      <c r="I66" s="1">
        <v>66.900000000000006</v>
      </c>
      <c r="J66" s="20">
        <v>103.7</v>
      </c>
      <c r="K66" s="1">
        <v>66.900000000000006</v>
      </c>
      <c r="L66" s="1">
        <v>6937.53</v>
      </c>
      <c r="P66">
        <v>122003</v>
      </c>
    </row>
    <row r="67" spans="1:16" ht="15" customHeight="1" x14ac:dyDescent="0.25">
      <c r="A67" s="3" t="s">
        <v>628</v>
      </c>
      <c r="B67" s="4" t="s">
        <v>7059</v>
      </c>
      <c r="C67" t="s">
        <v>529</v>
      </c>
      <c r="D67">
        <v>1</v>
      </c>
      <c r="E67" t="s">
        <v>530</v>
      </c>
      <c r="F67" t="s">
        <v>531</v>
      </c>
      <c r="G67" t="s">
        <v>532</v>
      </c>
      <c r="H67" s="1" t="s">
        <v>532</v>
      </c>
      <c r="I67" s="1">
        <v>66.900000000000006</v>
      </c>
      <c r="J67" s="20">
        <v>0</v>
      </c>
      <c r="K67" s="1">
        <v>66.900000000000006</v>
      </c>
      <c r="L67" s="1">
        <v>0</v>
      </c>
      <c r="P67">
        <v>122003</v>
      </c>
    </row>
    <row r="68" spans="1:16" ht="15" customHeight="1" x14ac:dyDescent="0.25">
      <c r="A68" s="3" t="s">
        <v>628</v>
      </c>
      <c r="B68" s="4" t="s">
        <v>7370</v>
      </c>
      <c r="C68" t="s">
        <v>529</v>
      </c>
      <c r="D68">
        <v>1</v>
      </c>
      <c r="E68" t="s">
        <v>530</v>
      </c>
      <c r="F68" t="s">
        <v>531</v>
      </c>
      <c r="G68" t="s">
        <v>532</v>
      </c>
      <c r="H68" s="1" t="s">
        <v>532</v>
      </c>
      <c r="I68" s="1">
        <v>66.900000000000006</v>
      </c>
      <c r="J68" s="20">
        <v>108.1</v>
      </c>
      <c r="K68" s="1">
        <v>66.900000000000006</v>
      </c>
      <c r="L68" s="1">
        <v>7231.89</v>
      </c>
      <c r="P68">
        <v>122003</v>
      </c>
    </row>
    <row r="69" spans="1:16" ht="15" customHeight="1" x14ac:dyDescent="0.25">
      <c r="A69" s="3" t="s">
        <v>628</v>
      </c>
      <c r="B69" s="4" t="s">
        <v>7923</v>
      </c>
      <c r="C69" t="s">
        <v>529</v>
      </c>
      <c r="D69">
        <v>1</v>
      </c>
      <c r="E69" t="s">
        <v>530</v>
      </c>
      <c r="F69" t="s">
        <v>531</v>
      </c>
      <c r="G69" t="s">
        <v>532</v>
      </c>
      <c r="H69" s="1" t="s">
        <v>532</v>
      </c>
      <c r="I69" s="1">
        <v>66.900000000000006</v>
      </c>
      <c r="J69" s="20">
        <v>32.4</v>
      </c>
      <c r="K69" s="1">
        <v>66.900000000000006</v>
      </c>
      <c r="L69" s="1">
        <v>2167.56</v>
      </c>
      <c r="P69">
        <v>122003</v>
      </c>
    </row>
    <row r="70" spans="1:16" ht="15" customHeight="1" x14ac:dyDescent="0.25">
      <c r="A70" s="3" t="s">
        <v>628</v>
      </c>
      <c r="B70" s="4" t="s">
        <v>6294</v>
      </c>
      <c r="C70" t="s">
        <v>529</v>
      </c>
      <c r="D70">
        <v>1</v>
      </c>
      <c r="E70" t="s">
        <v>530</v>
      </c>
      <c r="F70" t="s">
        <v>531</v>
      </c>
      <c r="G70" t="s">
        <v>532</v>
      </c>
      <c r="H70" s="1" t="s">
        <v>532</v>
      </c>
      <c r="I70" s="1">
        <v>66.900000000000006</v>
      </c>
      <c r="J70" s="20">
        <v>153.69999999999999</v>
      </c>
      <c r="K70" s="1">
        <v>66.900000000000006</v>
      </c>
      <c r="L70" s="1">
        <v>10282.530000000001</v>
      </c>
      <c r="P70">
        <v>122003</v>
      </c>
    </row>
    <row r="71" spans="1:16" ht="15" customHeight="1" x14ac:dyDescent="0.25">
      <c r="A71" s="3" t="s">
        <v>629</v>
      </c>
      <c r="B71" s="4" t="s">
        <v>181</v>
      </c>
      <c r="C71" t="s">
        <v>529</v>
      </c>
      <c r="D71">
        <v>1</v>
      </c>
      <c r="E71" t="s">
        <v>530</v>
      </c>
      <c r="F71" t="s">
        <v>531</v>
      </c>
      <c r="G71" t="s">
        <v>551</v>
      </c>
      <c r="H71" s="1" t="s">
        <v>532</v>
      </c>
      <c r="I71" s="1">
        <v>68.400000000000006</v>
      </c>
      <c r="J71" s="20">
        <v>0</v>
      </c>
      <c r="K71" s="1">
        <v>0</v>
      </c>
      <c r="L71" s="1">
        <v>0</v>
      </c>
      <c r="P71">
        <v>122041</v>
      </c>
    </row>
    <row r="72" spans="1:16" ht="15" customHeight="1" x14ac:dyDescent="0.25">
      <c r="A72" s="3" t="s">
        <v>7565</v>
      </c>
      <c r="B72" s="4" t="s">
        <v>7371</v>
      </c>
      <c r="C72" t="s">
        <v>529</v>
      </c>
      <c r="D72">
        <v>1</v>
      </c>
      <c r="E72" t="s">
        <v>530</v>
      </c>
      <c r="F72" t="s">
        <v>531</v>
      </c>
      <c r="G72" t="s">
        <v>551</v>
      </c>
      <c r="H72" s="1" t="s">
        <v>532</v>
      </c>
      <c r="I72" s="1">
        <v>68.400000000000006</v>
      </c>
      <c r="J72" s="20">
        <v>44</v>
      </c>
      <c r="K72" s="1">
        <v>0</v>
      </c>
      <c r="L72" s="1">
        <v>0</v>
      </c>
      <c r="P72" t="s">
        <v>7565</v>
      </c>
    </row>
    <row r="73" spans="1:16" ht="15" customHeight="1" x14ac:dyDescent="0.25">
      <c r="A73" s="3" t="s">
        <v>7566</v>
      </c>
      <c r="B73" s="4" t="s">
        <v>7924</v>
      </c>
      <c r="C73" t="s">
        <v>529</v>
      </c>
      <c r="D73">
        <v>1</v>
      </c>
      <c r="E73" t="s">
        <v>530</v>
      </c>
      <c r="F73" t="s">
        <v>531</v>
      </c>
      <c r="G73" t="s">
        <v>551</v>
      </c>
      <c r="H73" s="1" t="s">
        <v>532</v>
      </c>
      <c r="I73" s="1">
        <v>68.400000000000006</v>
      </c>
      <c r="J73" s="20">
        <v>45.6</v>
      </c>
      <c r="K73" s="1">
        <v>0</v>
      </c>
      <c r="L73" s="1">
        <v>0</v>
      </c>
      <c r="P73" t="s">
        <v>7566</v>
      </c>
    </row>
    <row r="74" spans="1:16" ht="15" customHeight="1" x14ac:dyDescent="0.25">
      <c r="A74" s="3" t="s">
        <v>630</v>
      </c>
      <c r="B74" s="4" t="s">
        <v>7050</v>
      </c>
      <c r="C74" t="s">
        <v>529</v>
      </c>
      <c r="D74">
        <v>1</v>
      </c>
      <c r="E74" t="s">
        <v>530</v>
      </c>
      <c r="F74" t="s">
        <v>531</v>
      </c>
      <c r="G74" t="s">
        <v>551</v>
      </c>
      <c r="H74" s="1" t="s">
        <v>532</v>
      </c>
      <c r="I74" s="1">
        <v>79.3</v>
      </c>
      <c r="J74" s="20">
        <v>100</v>
      </c>
      <c r="K74" s="1">
        <v>79.3</v>
      </c>
      <c r="L74" s="1">
        <v>7930</v>
      </c>
      <c r="P74">
        <v>12220</v>
      </c>
    </row>
    <row r="75" spans="1:16" ht="15" customHeight="1" x14ac:dyDescent="0.25">
      <c r="A75" s="3" t="s">
        <v>630</v>
      </c>
      <c r="B75" s="4" t="s">
        <v>7051</v>
      </c>
      <c r="C75" t="s">
        <v>529</v>
      </c>
      <c r="D75">
        <v>1</v>
      </c>
      <c r="E75" t="s">
        <v>530</v>
      </c>
      <c r="F75" t="s">
        <v>531</v>
      </c>
      <c r="G75" t="s">
        <v>551</v>
      </c>
      <c r="H75" s="1" t="s">
        <v>532</v>
      </c>
      <c r="I75" s="1">
        <v>79.3</v>
      </c>
      <c r="J75" s="20">
        <v>115.6</v>
      </c>
      <c r="K75" s="1">
        <v>79.3</v>
      </c>
      <c r="L75" s="1">
        <v>9167.08</v>
      </c>
      <c r="P75">
        <v>12220</v>
      </c>
    </row>
    <row r="76" spans="1:16" ht="15" customHeight="1" x14ac:dyDescent="0.25">
      <c r="A76" s="3" t="s">
        <v>631</v>
      </c>
      <c r="B76" s="4" t="s">
        <v>7372</v>
      </c>
      <c r="C76" t="s">
        <v>529</v>
      </c>
      <c r="D76">
        <v>1</v>
      </c>
      <c r="E76" t="s">
        <v>530</v>
      </c>
      <c r="F76" t="s">
        <v>531</v>
      </c>
      <c r="G76" t="s">
        <v>551</v>
      </c>
      <c r="H76" s="1" t="s">
        <v>532</v>
      </c>
      <c r="I76" s="1">
        <v>72.58</v>
      </c>
      <c r="J76" s="20">
        <v>0</v>
      </c>
      <c r="K76" s="1">
        <v>0</v>
      </c>
      <c r="L76" s="1">
        <v>0</v>
      </c>
      <c r="P76">
        <v>122220</v>
      </c>
    </row>
    <row r="77" spans="1:16" ht="15" customHeight="1" x14ac:dyDescent="0.25">
      <c r="A77" s="3" t="s">
        <v>631</v>
      </c>
      <c r="B77" s="4" t="s">
        <v>7060</v>
      </c>
      <c r="C77" t="s">
        <v>529</v>
      </c>
      <c r="D77">
        <v>1</v>
      </c>
      <c r="E77" t="s">
        <v>530</v>
      </c>
      <c r="F77" t="s">
        <v>531</v>
      </c>
      <c r="G77" t="s">
        <v>551</v>
      </c>
      <c r="H77" s="1" t="s">
        <v>532</v>
      </c>
      <c r="I77" s="1">
        <v>79.3</v>
      </c>
      <c r="J77" s="20">
        <v>36</v>
      </c>
      <c r="K77" s="1">
        <v>79.3</v>
      </c>
      <c r="L77" s="1">
        <v>2854.8</v>
      </c>
      <c r="P77">
        <v>122220</v>
      </c>
    </row>
    <row r="78" spans="1:16" ht="15" customHeight="1" x14ac:dyDescent="0.25">
      <c r="A78" s="3" t="s">
        <v>631</v>
      </c>
      <c r="B78" s="4" t="s">
        <v>7373</v>
      </c>
      <c r="C78" t="s">
        <v>529</v>
      </c>
      <c r="D78">
        <v>1</v>
      </c>
      <c r="E78" t="s">
        <v>530</v>
      </c>
      <c r="F78" t="s">
        <v>531</v>
      </c>
      <c r="G78" t="s">
        <v>551</v>
      </c>
      <c r="H78" s="1" t="s">
        <v>532</v>
      </c>
      <c r="I78" s="1">
        <v>72.58</v>
      </c>
      <c r="J78" s="20">
        <v>0</v>
      </c>
      <c r="K78" s="1">
        <v>0</v>
      </c>
      <c r="L78" s="1">
        <v>0</v>
      </c>
      <c r="P78">
        <v>122220</v>
      </c>
    </row>
    <row r="79" spans="1:16" ht="15" customHeight="1" x14ac:dyDescent="0.25">
      <c r="A79" s="3" t="s">
        <v>631</v>
      </c>
      <c r="B79" s="4" t="s">
        <v>7374</v>
      </c>
      <c r="C79" t="s">
        <v>529</v>
      </c>
      <c r="D79">
        <v>1</v>
      </c>
      <c r="E79" t="s">
        <v>530</v>
      </c>
      <c r="F79" t="s">
        <v>531</v>
      </c>
      <c r="G79" t="s">
        <v>551</v>
      </c>
      <c r="H79" s="1" t="s">
        <v>532</v>
      </c>
      <c r="I79" s="1">
        <v>72.58</v>
      </c>
      <c r="J79" s="20">
        <v>0</v>
      </c>
      <c r="K79" s="1">
        <v>0</v>
      </c>
      <c r="L79" s="1">
        <v>0</v>
      </c>
      <c r="P79">
        <v>122220</v>
      </c>
    </row>
    <row r="80" spans="1:16" ht="15" customHeight="1" x14ac:dyDescent="0.25">
      <c r="A80" s="3" t="s">
        <v>631</v>
      </c>
      <c r="B80" s="4" t="s">
        <v>7052</v>
      </c>
      <c r="C80" t="s">
        <v>529</v>
      </c>
      <c r="D80">
        <v>1</v>
      </c>
      <c r="E80" t="s">
        <v>530</v>
      </c>
      <c r="F80" t="s">
        <v>531</v>
      </c>
      <c r="G80" t="s">
        <v>551</v>
      </c>
      <c r="H80" s="1" t="s">
        <v>532</v>
      </c>
      <c r="I80" s="1">
        <v>72.58</v>
      </c>
      <c r="J80" s="20">
        <v>0</v>
      </c>
      <c r="K80" s="1">
        <v>72.58</v>
      </c>
      <c r="L80" s="1">
        <v>0</v>
      </c>
      <c r="P80">
        <v>122220</v>
      </c>
    </row>
    <row r="81" spans="1:16" ht="15" customHeight="1" x14ac:dyDescent="0.25">
      <c r="A81" s="3" t="s">
        <v>632</v>
      </c>
      <c r="B81" s="4" t="s">
        <v>7054</v>
      </c>
      <c r="C81" t="s">
        <v>529</v>
      </c>
      <c r="D81">
        <v>1</v>
      </c>
      <c r="E81" t="s">
        <v>530</v>
      </c>
      <c r="F81" t="s">
        <v>531</v>
      </c>
      <c r="G81" t="s">
        <v>551</v>
      </c>
      <c r="H81" s="1" t="s">
        <v>532</v>
      </c>
      <c r="I81" s="1">
        <v>68.98</v>
      </c>
      <c r="J81" s="20">
        <v>-7.5</v>
      </c>
      <c r="K81" s="1">
        <v>0</v>
      </c>
      <c r="L81" s="1">
        <v>0</v>
      </c>
      <c r="P81">
        <v>122448</v>
      </c>
    </row>
    <row r="82" spans="1:16" ht="15" customHeight="1" x14ac:dyDescent="0.25">
      <c r="A82" s="3" t="s">
        <v>632</v>
      </c>
      <c r="B82" s="4" t="s">
        <v>7055</v>
      </c>
      <c r="C82" t="s">
        <v>529</v>
      </c>
      <c r="D82">
        <v>1</v>
      </c>
      <c r="E82" t="s">
        <v>530</v>
      </c>
      <c r="F82" t="s">
        <v>531</v>
      </c>
      <c r="G82" t="s">
        <v>551</v>
      </c>
      <c r="H82" s="1" t="s">
        <v>532</v>
      </c>
      <c r="I82" s="1">
        <v>68.98</v>
      </c>
      <c r="J82" s="20">
        <v>0</v>
      </c>
      <c r="K82" s="1">
        <v>0</v>
      </c>
      <c r="L82" s="1">
        <v>0</v>
      </c>
      <c r="P82">
        <v>122448</v>
      </c>
    </row>
    <row r="83" spans="1:16" ht="15" customHeight="1" x14ac:dyDescent="0.25">
      <c r="A83" s="3" t="s">
        <v>632</v>
      </c>
      <c r="B83" s="4" t="s">
        <v>7053</v>
      </c>
      <c r="C83" t="s">
        <v>529</v>
      </c>
      <c r="D83">
        <v>1</v>
      </c>
      <c r="E83" t="s">
        <v>530</v>
      </c>
      <c r="F83" t="s">
        <v>531</v>
      </c>
      <c r="G83" t="s">
        <v>551</v>
      </c>
      <c r="H83" s="1" t="s">
        <v>532</v>
      </c>
      <c r="I83" s="1">
        <v>68.98</v>
      </c>
      <c r="J83" s="20">
        <v>-4</v>
      </c>
      <c r="K83" s="1">
        <v>0</v>
      </c>
      <c r="L83" s="1">
        <v>0</v>
      </c>
      <c r="P83">
        <v>122448</v>
      </c>
    </row>
    <row r="84" spans="1:16" ht="15" customHeight="1" x14ac:dyDescent="0.25">
      <c r="A84" s="3" t="s">
        <v>633</v>
      </c>
      <c r="B84" s="4" t="s">
        <v>7925</v>
      </c>
      <c r="C84" t="s">
        <v>529</v>
      </c>
      <c r="D84">
        <v>1</v>
      </c>
      <c r="E84" t="s">
        <v>530</v>
      </c>
      <c r="F84" t="s">
        <v>531</v>
      </c>
      <c r="G84" t="s">
        <v>545</v>
      </c>
      <c r="H84" s="1" t="s">
        <v>532</v>
      </c>
      <c r="I84" s="1">
        <v>22.7</v>
      </c>
      <c r="J84" s="20">
        <v>0</v>
      </c>
      <c r="K84" s="1">
        <v>23.8</v>
      </c>
      <c r="L84" s="1">
        <v>0</v>
      </c>
      <c r="P84" t="s">
        <v>633</v>
      </c>
    </row>
    <row r="85" spans="1:16" ht="15" customHeight="1" x14ac:dyDescent="0.25">
      <c r="A85" s="3" t="s">
        <v>634</v>
      </c>
      <c r="B85" s="4" t="s">
        <v>7926</v>
      </c>
      <c r="C85" t="s">
        <v>529</v>
      </c>
      <c r="D85">
        <v>1</v>
      </c>
      <c r="E85" t="s">
        <v>530</v>
      </c>
      <c r="F85" t="s">
        <v>531</v>
      </c>
      <c r="G85" t="s">
        <v>545</v>
      </c>
      <c r="H85" s="1" t="s">
        <v>532</v>
      </c>
      <c r="I85" s="1">
        <v>23.8</v>
      </c>
      <c r="J85" s="20">
        <v>21</v>
      </c>
      <c r="K85" s="1">
        <v>23.8</v>
      </c>
      <c r="L85" s="1">
        <v>499.8</v>
      </c>
      <c r="P85" t="s">
        <v>634</v>
      </c>
    </row>
    <row r="86" spans="1:16" ht="15" customHeight="1" x14ac:dyDescent="0.25">
      <c r="A86" s="3" t="s">
        <v>635</v>
      </c>
      <c r="B86" s="4" t="s">
        <v>7927</v>
      </c>
      <c r="C86" t="s">
        <v>529</v>
      </c>
      <c r="D86">
        <v>1</v>
      </c>
      <c r="E86" t="s">
        <v>530</v>
      </c>
      <c r="F86" t="s">
        <v>531</v>
      </c>
      <c r="G86" t="s">
        <v>545</v>
      </c>
      <c r="H86" s="1" t="s">
        <v>532</v>
      </c>
      <c r="I86" s="1">
        <v>59</v>
      </c>
      <c r="J86" s="20">
        <v>0</v>
      </c>
      <c r="K86" s="1">
        <v>0</v>
      </c>
      <c r="L86" s="1">
        <v>0</v>
      </c>
      <c r="P86" t="s">
        <v>635</v>
      </c>
    </row>
    <row r="87" spans="1:16" ht="15" customHeight="1" x14ac:dyDescent="0.25">
      <c r="A87" s="3" t="s">
        <v>636</v>
      </c>
      <c r="B87" s="4" t="s">
        <v>7928</v>
      </c>
      <c r="C87" t="s">
        <v>529</v>
      </c>
      <c r="D87">
        <v>1</v>
      </c>
      <c r="E87" t="s">
        <v>530</v>
      </c>
      <c r="F87" t="s">
        <v>531</v>
      </c>
      <c r="G87" t="s">
        <v>545</v>
      </c>
      <c r="H87" s="1" t="s">
        <v>532</v>
      </c>
      <c r="I87" s="1">
        <v>58.5</v>
      </c>
      <c r="J87" s="20">
        <v>58.5</v>
      </c>
      <c r="K87" s="1">
        <v>23.6</v>
      </c>
      <c r="L87" s="1">
        <v>1380.6</v>
      </c>
      <c r="P87" t="s">
        <v>636</v>
      </c>
    </row>
    <row r="88" spans="1:16" ht="15" customHeight="1" x14ac:dyDescent="0.25">
      <c r="A88" s="3" t="s">
        <v>637</v>
      </c>
      <c r="B88" s="4" t="s">
        <v>7929</v>
      </c>
      <c r="C88" t="s">
        <v>529</v>
      </c>
      <c r="D88">
        <v>1</v>
      </c>
      <c r="E88" t="s">
        <v>530</v>
      </c>
      <c r="F88" t="s">
        <v>531</v>
      </c>
      <c r="G88" t="s">
        <v>532</v>
      </c>
      <c r="H88" s="1" t="s">
        <v>532</v>
      </c>
      <c r="I88" s="1">
        <v>28.4</v>
      </c>
      <c r="J88" s="20">
        <v>61.2</v>
      </c>
      <c r="K88" s="1">
        <v>28.4</v>
      </c>
      <c r="L88" s="1">
        <v>1738.08</v>
      </c>
      <c r="P88" t="s">
        <v>637</v>
      </c>
    </row>
    <row r="89" spans="1:16" ht="15" customHeight="1" x14ac:dyDescent="0.25">
      <c r="A89" s="3" t="s">
        <v>638</v>
      </c>
      <c r="B89" s="4" t="s">
        <v>7930</v>
      </c>
      <c r="C89" t="s">
        <v>529</v>
      </c>
      <c r="D89">
        <v>1</v>
      </c>
      <c r="E89" t="s">
        <v>530</v>
      </c>
      <c r="F89" t="s">
        <v>531</v>
      </c>
      <c r="G89" t="s">
        <v>532</v>
      </c>
      <c r="H89" s="1" t="s">
        <v>532</v>
      </c>
      <c r="I89" s="1">
        <v>29.9</v>
      </c>
      <c r="J89" s="20">
        <v>117.5</v>
      </c>
      <c r="K89" s="1">
        <v>29.9</v>
      </c>
      <c r="L89" s="1">
        <v>3513.25</v>
      </c>
      <c r="P89" t="s">
        <v>638</v>
      </c>
    </row>
    <row r="90" spans="1:16" ht="15" customHeight="1" x14ac:dyDescent="0.25">
      <c r="A90" s="3" t="s">
        <v>639</v>
      </c>
      <c r="B90" s="4" t="s">
        <v>7931</v>
      </c>
      <c r="C90" t="s">
        <v>529</v>
      </c>
      <c r="D90">
        <v>1</v>
      </c>
      <c r="E90" t="s">
        <v>530</v>
      </c>
      <c r="F90" t="s">
        <v>531</v>
      </c>
      <c r="G90" t="s">
        <v>532</v>
      </c>
      <c r="H90" s="1" t="s">
        <v>532</v>
      </c>
      <c r="I90" s="1">
        <v>29.9</v>
      </c>
      <c r="J90" s="20">
        <v>62.1</v>
      </c>
      <c r="K90" s="1">
        <v>29.9</v>
      </c>
      <c r="L90" s="1">
        <v>1856.79</v>
      </c>
      <c r="P90" t="s">
        <v>639</v>
      </c>
    </row>
    <row r="91" spans="1:16" ht="15" customHeight="1" x14ac:dyDescent="0.25">
      <c r="A91" s="3" t="s">
        <v>6212</v>
      </c>
      <c r="B91" s="4" t="s">
        <v>7932</v>
      </c>
      <c r="C91" t="s">
        <v>529</v>
      </c>
      <c r="D91">
        <v>1</v>
      </c>
      <c r="E91" t="s">
        <v>530</v>
      </c>
      <c r="F91" t="s">
        <v>531</v>
      </c>
      <c r="G91" t="s">
        <v>545</v>
      </c>
      <c r="H91" s="1" t="s">
        <v>532</v>
      </c>
      <c r="I91" s="1">
        <v>34.6</v>
      </c>
      <c r="J91" s="20">
        <v>60</v>
      </c>
      <c r="K91" s="1">
        <v>34.6</v>
      </c>
      <c r="L91" s="1">
        <v>2076</v>
      </c>
      <c r="P91" t="s">
        <v>6212</v>
      </c>
    </row>
    <row r="92" spans="1:16" ht="15" customHeight="1" x14ac:dyDescent="0.25">
      <c r="A92" s="3" t="s">
        <v>640</v>
      </c>
      <c r="B92" s="4" t="s">
        <v>7933</v>
      </c>
      <c r="C92" t="s">
        <v>529</v>
      </c>
      <c r="D92">
        <v>1</v>
      </c>
      <c r="E92" t="s">
        <v>530</v>
      </c>
      <c r="F92" t="s">
        <v>531</v>
      </c>
      <c r="G92" t="s">
        <v>545</v>
      </c>
      <c r="H92" s="1" t="s">
        <v>532</v>
      </c>
      <c r="I92" s="1">
        <v>34.6</v>
      </c>
      <c r="J92" s="20">
        <v>60</v>
      </c>
      <c r="K92" s="1">
        <v>34.6</v>
      </c>
      <c r="L92" s="1">
        <v>2076</v>
      </c>
      <c r="P92" t="s">
        <v>640</v>
      </c>
    </row>
    <row r="93" spans="1:16" ht="15" customHeight="1" x14ac:dyDescent="0.25">
      <c r="A93" s="3" t="s">
        <v>641</v>
      </c>
      <c r="B93" s="4" t="s">
        <v>7934</v>
      </c>
      <c r="C93" t="s">
        <v>529</v>
      </c>
      <c r="D93">
        <v>1</v>
      </c>
      <c r="E93" t="s">
        <v>530</v>
      </c>
      <c r="F93" t="s">
        <v>531</v>
      </c>
      <c r="G93" t="s">
        <v>532</v>
      </c>
      <c r="H93" s="1" t="s">
        <v>532</v>
      </c>
      <c r="I93" s="1">
        <v>43.9</v>
      </c>
      <c r="J93" s="20">
        <v>4.5</v>
      </c>
      <c r="K93" s="1">
        <v>41.704999999999998</v>
      </c>
      <c r="L93" s="1">
        <v>187.67</v>
      </c>
      <c r="P93">
        <v>12588</v>
      </c>
    </row>
    <row r="94" spans="1:16" ht="15" customHeight="1" x14ac:dyDescent="0.25">
      <c r="A94" s="37" t="s">
        <v>641</v>
      </c>
      <c r="B94" s="37" t="s">
        <v>7934</v>
      </c>
      <c r="C94" s="37" t="s">
        <v>529</v>
      </c>
      <c r="D94">
        <v>4</v>
      </c>
      <c r="E94" t="s">
        <v>550</v>
      </c>
      <c r="F94" t="s">
        <v>531</v>
      </c>
      <c r="G94" t="s">
        <v>532</v>
      </c>
      <c r="H94" s="1" t="s">
        <v>532</v>
      </c>
      <c r="I94" s="1">
        <v>43.9</v>
      </c>
      <c r="J94" s="20">
        <v>0</v>
      </c>
      <c r="K94" s="1">
        <v>43.9</v>
      </c>
      <c r="L94" s="1">
        <v>0</v>
      </c>
      <c r="P94">
        <v>12588</v>
      </c>
    </row>
    <row r="95" spans="1:16" ht="15" customHeight="1" x14ac:dyDescent="0.25">
      <c r="A95" s="3" t="s">
        <v>642</v>
      </c>
      <c r="B95" s="4" t="s">
        <v>182</v>
      </c>
      <c r="C95" t="s">
        <v>529</v>
      </c>
      <c r="D95">
        <v>1</v>
      </c>
      <c r="E95" t="s">
        <v>530</v>
      </c>
      <c r="F95" t="s">
        <v>531</v>
      </c>
      <c r="G95" t="s">
        <v>532</v>
      </c>
      <c r="H95" s="1" t="s">
        <v>532</v>
      </c>
      <c r="I95" s="1">
        <v>51.42</v>
      </c>
      <c r="J95" s="20">
        <v>0</v>
      </c>
      <c r="K95" s="1">
        <v>51.42</v>
      </c>
      <c r="L95" s="1">
        <v>0</v>
      </c>
      <c r="P95">
        <v>12610004</v>
      </c>
    </row>
    <row r="96" spans="1:16" ht="15" customHeight="1" x14ac:dyDescent="0.25">
      <c r="A96" s="3" t="s">
        <v>643</v>
      </c>
      <c r="B96" s="4" t="s">
        <v>7935</v>
      </c>
      <c r="C96" t="s">
        <v>529</v>
      </c>
      <c r="D96">
        <v>1</v>
      </c>
      <c r="E96" t="s">
        <v>530</v>
      </c>
      <c r="F96" t="s">
        <v>531</v>
      </c>
      <c r="G96" t="s">
        <v>532</v>
      </c>
      <c r="H96" s="1" t="s">
        <v>532</v>
      </c>
      <c r="I96" s="1">
        <v>75</v>
      </c>
      <c r="J96" s="20">
        <v>60.5</v>
      </c>
      <c r="K96" s="1">
        <v>71.652891999999994</v>
      </c>
      <c r="L96" s="1">
        <v>4335</v>
      </c>
      <c r="P96" t="s">
        <v>643</v>
      </c>
    </row>
    <row r="97" spans="1:16" ht="15" customHeight="1" x14ac:dyDescent="0.25">
      <c r="A97" s="3" t="s">
        <v>644</v>
      </c>
      <c r="B97" s="4" t="s">
        <v>7032</v>
      </c>
      <c r="C97" t="s">
        <v>529</v>
      </c>
      <c r="D97">
        <v>1</v>
      </c>
      <c r="E97" t="s">
        <v>530</v>
      </c>
      <c r="F97" t="s">
        <v>531</v>
      </c>
      <c r="G97" t="s">
        <v>532</v>
      </c>
      <c r="H97" s="1" t="s">
        <v>532</v>
      </c>
      <c r="I97" s="1">
        <v>66</v>
      </c>
      <c r="J97" s="20">
        <v>7.9</v>
      </c>
      <c r="K97" s="1">
        <v>66</v>
      </c>
      <c r="L97" s="1">
        <v>521.4</v>
      </c>
      <c r="P97" t="s">
        <v>644</v>
      </c>
    </row>
    <row r="98" spans="1:16" ht="15" customHeight="1" x14ac:dyDescent="0.25">
      <c r="A98" s="37" t="s">
        <v>644</v>
      </c>
      <c r="B98" s="37" t="s">
        <v>7032</v>
      </c>
      <c r="C98" s="37" t="s">
        <v>529</v>
      </c>
      <c r="D98">
        <v>4</v>
      </c>
      <c r="E98" t="s">
        <v>550</v>
      </c>
      <c r="F98" t="s">
        <v>531</v>
      </c>
      <c r="G98" t="s">
        <v>532</v>
      </c>
      <c r="H98" s="1" t="s">
        <v>532</v>
      </c>
      <c r="I98" s="1">
        <v>66</v>
      </c>
      <c r="J98" s="20">
        <v>61.4</v>
      </c>
      <c r="K98" s="1">
        <v>66</v>
      </c>
      <c r="L98" s="1">
        <v>4052.4</v>
      </c>
      <c r="P98" t="s">
        <v>644</v>
      </c>
    </row>
    <row r="99" spans="1:16" ht="15" customHeight="1" x14ac:dyDescent="0.25">
      <c r="A99" s="3" t="s">
        <v>645</v>
      </c>
      <c r="B99" s="4" t="s">
        <v>7936</v>
      </c>
      <c r="C99" t="s">
        <v>529</v>
      </c>
      <c r="D99">
        <v>1</v>
      </c>
      <c r="E99" t="s">
        <v>530</v>
      </c>
      <c r="F99" t="s">
        <v>531</v>
      </c>
      <c r="G99" t="s">
        <v>532</v>
      </c>
      <c r="H99" s="1" t="s">
        <v>532</v>
      </c>
      <c r="I99" s="1">
        <v>66</v>
      </c>
      <c r="J99" s="20">
        <v>19</v>
      </c>
      <c r="K99" s="1">
        <v>66</v>
      </c>
      <c r="L99" s="1">
        <v>1254</v>
      </c>
      <c r="P99" t="s">
        <v>645</v>
      </c>
    </row>
    <row r="100" spans="1:16" ht="15" customHeight="1" x14ac:dyDescent="0.25">
      <c r="A100" s="3" t="s">
        <v>7567</v>
      </c>
      <c r="B100" s="4" t="s">
        <v>7375</v>
      </c>
      <c r="C100" t="s">
        <v>529</v>
      </c>
      <c r="D100">
        <v>1</v>
      </c>
      <c r="E100" t="s">
        <v>530</v>
      </c>
      <c r="F100" t="s">
        <v>531</v>
      </c>
      <c r="G100" t="s">
        <v>532</v>
      </c>
      <c r="H100" s="1" t="s">
        <v>532</v>
      </c>
      <c r="I100" s="1">
        <v>38.409999999999997</v>
      </c>
      <c r="J100" s="20">
        <v>-31.515000000000001</v>
      </c>
      <c r="K100" s="1">
        <v>0</v>
      </c>
      <c r="L100" s="1">
        <v>0</v>
      </c>
      <c r="P100">
        <v>13102</v>
      </c>
    </row>
    <row r="101" spans="1:16" ht="15" customHeight="1" x14ac:dyDescent="0.25">
      <c r="A101" s="3" t="s">
        <v>646</v>
      </c>
      <c r="B101" s="4" t="s">
        <v>7937</v>
      </c>
      <c r="C101" t="s">
        <v>529</v>
      </c>
      <c r="D101">
        <v>1</v>
      </c>
      <c r="E101" t="s">
        <v>530</v>
      </c>
      <c r="F101" t="s">
        <v>531</v>
      </c>
      <c r="G101" t="s">
        <v>532</v>
      </c>
      <c r="H101" s="1" t="s">
        <v>532</v>
      </c>
      <c r="I101" s="1">
        <v>85.9</v>
      </c>
      <c r="J101" s="20">
        <v>0</v>
      </c>
      <c r="K101" s="1">
        <v>0</v>
      </c>
      <c r="L101" s="1">
        <v>0</v>
      </c>
      <c r="P101">
        <v>136212</v>
      </c>
    </row>
    <row r="102" spans="1:16" ht="15" customHeight="1" x14ac:dyDescent="0.25">
      <c r="A102" s="3" t="s">
        <v>647</v>
      </c>
      <c r="B102" s="4" t="s">
        <v>7938</v>
      </c>
      <c r="C102" t="s">
        <v>529</v>
      </c>
      <c r="D102">
        <v>1</v>
      </c>
      <c r="E102" t="s">
        <v>530</v>
      </c>
      <c r="F102" t="s">
        <v>531</v>
      </c>
      <c r="G102" t="s">
        <v>532</v>
      </c>
      <c r="H102" s="1" t="s">
        <v>532</v>
      </c>
      <c r="I102" s="1">
        <v>85.6</v>
      </c>
      <c r="J102" s="20">
        <v>14.5</v>
      </c>
      <c r="K102" s="1">
        <v>5</v>
      </c>
      <c r="L102" s="1">
        <v>72.5</v>
      </c>
      <c r="P102" t="s">
        <v>647</v>
      </c>
    </row>
    <row r="103" spans="1:16" ht="15" customHeight="1" x14ac:dyDescent="0.25">
      <c r="A103" s="3" t="s">
        <v>648</v>
      </c>
      <c r="B103" s="4" t="s">
        <v>7939</v>
      </c>
      <c r="C103" t="s">
        <v>529</v>
      </c>
      <c r="D103">
        <v>1</v>
      </c>
      <c r="E103" t="s">
        <v>530</v>
      </c>
      <c r="F103" t="s">
        <v>531</v>
      </c>
      <c r="G103" t="s">
        <v>532</v>
      </c>
      <c r="H103" s="1" t="s">
        <v>532</v>
      </c>
      <c r="I103" s="1">
        <v>85.6</v>
      </c>
      <c r="J103" s="20">
        <v>8.6</v>
      </c>
      <c r="K103" s="1">
        <v>5</v>
      </c>
      <c r="L103" s="1">
        <v>43</v>
      </c>
      <c r="P103" t="s">
        <v>648</v>
      </c>
    </row>
    <row r="104" spans="1:16" ht="15" customHeight="1" x14ac:dyDescent="0.25">
      <c r="A104" s="3" t="s">
        <v>7568</v>
      </c>
      <c r="B104" s="4" t="s">
        <v>183</v>
      </c>
      <c r="C104" t="s">
        <v>529</v>
      </c>
      <c r="D104">
        <v>1</v>
      </c>
      <c r="E104" t="s">
        <v>530</v>
      </c>
      <c r="F104" t="s">
        <v>531</v>
      </c>
      <c r="G104" t="s">
        <v>532</v>
      </c>
      <c r="H104" s="1" t="s">
        <v>532</v>
      </c>
      <c r="I104" s="1">
        <v>86.4</v>
      </c>
      <c r="J104" s="20">
        <v>103.3</v>
      </c>
      <c r="K104" s="1">
        <v>86.4</v>
      </c>
      <c r="L104" s="1">
        <v>8925.1200000000008</v>
      </c>
      <c r="P104" t="s">
        <v>7568</v>
      </c>
    </row>
    <row r="105" spans="1:16" ht="15" customHeight="1" x14ac:dyDescent="0.25">
      <c r="A105" s="3" t="s">
        <v>6204</v>
      </c>
      <c r="B105" s="4" t="s">
        <v>7013</v>
      </c>
      <c r="C105" t="s">
        <v>529</v>
      </c>
      <c r="D105">
        <v>1</v>
      </c>
      <c r="E105" t="s">
        <v>530</v>
      </c>
      <c r="F105" t="s">
        <v>531</v>
      </c>
      <c r="G105" t="s">
        <v>532</v>
      </c>
      <c r="H105" s="1" t="s">
        <v>532</v>
      </c>
      <c r="I105" s="1">
        <v>62.96</v>
      </c>
      <c r="J105" s="20">
        <v>52.8</v>
      </c>
      <c r="K105" s="1">
        <v>62.959921999999999</v>
      </c>
      <c r="L105" s="1">
        <v>3324.28</v>
      </c>
      <c r="P105" t="s">
        <v>6204</v>
      </c>
    </row>
    <row r="106" spans="1:16" ht="15" customHeight="1" x14ac:dyDescent="0.25">
      <c r="A106" s="37" t="s">
        <v>6204</v>
      </c>
      <c r="B106" s="37" t="s">
        <v>7013</v>
      </c>
      <c r="C106" s="37" t="s">
        <v>529</v>
      </c>
      <c r="D106">
        <v>4</v>
      </c>
      <c r="E106" t="s">
        <v>550</v>
      </c>
      <c r="F106" t="s">
        <v>531</v>
      </c>
      <c r="G106" t="s">
        <v>532</v>
      </c>
      <c r="H106" s="1" t="s">
        <v>532</v>
      </c>
      <c r="I106" s="1">
        <v>62.96</v>
      </c>
      <c r="J106" s="20">
        <v>99</v>
      </c>
      <c r="K106" s="1">
        <v>62.96</v>
      </c>
      <c r="L106" s="1">
        <v>6233.04</v>
      </c>
      <c r="P106" t="s">
        <v>6204</v>
      </c>
    </row>
    <row r="107" spans="1:16" ht="15" customHeight="1" x14ac:dyDescent="0.25">
      <c r="A107" s="3" t="s">
        <v>6205</v>
      </c>
      <c r="B107" s="4" t="s">
        <v>7014</v>
      </c>
      <c r="C107" t="s">
        <v>529</v>
      </c>
      <c r="D107">
        <v>1</v>
      </c>
      <c r="E107" t="s">
        <v>530</v>
      </c>
      <c r="F107" t="s">
        <v>531</v>
      </c>
      <c r="G107" t="s">
        <v>532</v>
      </c>
      <c r="H107" s="1" t="s">
        <v>532</v>
      </c>
      <c r="I107" s="1">
        <v>62.96</v>
      </c>
      <c r="J107" s="20">
        <v>0.3</v>
      </c>
      <c r="K107" s="1">
        <v>62.960025999999999</v>
      </c>
      <c r="L107" s="1">
        <v>18.89</v>
      </c>
      <c r="P107" t="s">
        <v>6205</v>
      </c>
    </row>
    <row r="108" spans="1:16" ht="15" customHeight="1" x14ac:dyDescent="0.25">
      <c r="A108" s="37" t="s">
        <v>6205</v>
      </c>
      <c r="B108" s="37" t="s">
        <v>7014</v>
      </c>
      <c r="C108" s="37" t="s">
        <v>529</v>
      </c>
      <c r="D108">
        <v>4</v>
      </c>
      <c r="E108" t="s">
        <v>550</v>
      </c>
      <c r="F108" t="s">
        <v>531</v>
      </c>
      <c r="G108" t="s">
        <v>532</v>
      </c>
      <c r="H108" s="1" t="s">
        <v>532</v>
      </c>
      <c r="I108" s="1">
        <v>62.96</v>
      </c>
      <c r="J108" s="20">
        <v>70</v>
      </c>
      <c r="K108" s="1">
        <v>62.96</v>
      </c>
      <c r="L108" s="1">
        <v>4407.2</v>
      </c>
      <c r="P108" t="s">
        <v>6205</v>
      </c>
    </row>
    <row r="109" spans="1:16" ht="15" customHeight="1" x14ac:dyDescent="0.25">
      <c r="A109" s="3" t="s">
        <v>6206</v>
      </c>
      <c r="B109" s="4" t="s">
        <v>7015</v>
      </c>
      <c r="C109" t="s">
        <v>529</v>
      </c>
      <c r="D109">
        <v>1</v>
      </c>
      <c r="E109" t="s">
        <v>530</v>
      </c>
      <c r="F109" t="s">
        <v>531</v>
      </c>
      <c r="G109" t="s">
        <v>532</v>
      </c>
      <c r="H109" s="1" t="s">
        <v>532</v>
      </c>
      <c r="I109" s="1">
        <v>62.96</v>
      </c>
      <c r="J109" s="20">
        <v>40.9</v>
      </c>
      <c r="K109" s="1">
        <v>62.959949999999999</v>
      </c>
      <c r="L109" s="1">
        <v>2575.06</v>
      </c>
      <c r="P109" t="s">
        <v>6206</v>
      </c>
    </row>
    <row r="110" spans="1:16" ht="15" customHeight="1" x14ac:dyDescent="0.25">
      <c r="A110" s="37" t="s">
        <v>6206</v>
      </c>
      <c r="B110" s="37" t="s">
        <v>7015</v>
      </c>
      <c r="C110" s="37" t="s">
        <v>529</v>
      </c>
      <c r="D110">
        <v>4</v>
      </c>
      <c r="E110" t="s">
        <v>550</v>
      </c>
      <c r="F110" t="s">
        <v>531</v>
      </c>
      <c r="G110" t="s">
        <v>532</v>
      </c>
      <c r="H110" s="1" t="s">
        <v>532</v>
      </c>
      <c r="I110" s="1">
        <v>62.96</v>
      </c>
      <c r="J110" s="20">
        <v>70</v>
      </c>
      <c r="K110" s="1">
        <v>62.96</v>
      </c>
      <c r="L110" s="1">
        <v>4407.2</v>
      </c>
      <c r="P110" t="s">
        <v>6206</v>
      </c>
    </row>
    <row r="111" spans="1:16" ht="15" customHeight="1" x14ac:dyDescent="0.25">
      <c r="A111" s="3" t="s">
        <v>6207</v>
      </c>
      <c r="B111" s="4" t="s">
        <v>184</v>
      </c>
      <c r="C111" t="s">
        <v>529</v>
      </c>
      <c r="D111">
        <v>1</v>
      </c>
      <c r="E111" t="s">
        <v>530</v>
      </c>
      <c r="F111" t="s">
        <v>531</v>
      </c>
      <c r="G111" t="s">
        <v>532</v>
      </c>
      <c r="H111" s="1" t="s">
        <v>532</v>
      </c>
      <c r="I111" s="1">
        <v>62.96</v>
      </c>
      <c r="J111" s="20">
        <v>0.5</v>
      </c>
      <c r="K111" s="1">
        <v>62.96</v>
      </c>
      <c r="L111" s="1">
        <v>31.48</v>
      </c>
      <c r="P111" t="s">
        <v>6207</v>
      </c>
    </row>
    <row r="112" spans="1:16" ht="15" customHeight="1" x14ac:dyDescent="0.25">
      <c r="A112" s="37" t="s">
        <v>6207</v>
      </c>
      <c r="B112" s="37" t="s">
        <v>184</v>
      </c>
      <c r="C112" s="37" t="s">
        <v>529</v>
      </c>
      <c r="D112">
        <v>4</v>
      </c>
      <c r="E112" t="s">
        <v>550</v>
      </c>
      <c r="F112" t="s">
        <v>531</v>
      </c>
      <c r="G112" t="s">
        <v>532</v>
      </c>
      <c r="H112" s="1" t="s">
        <v>532</v>
      </c>
      <c r="I112" s="1">
        <v>62.96</v>
      </c>
      <c r="J112" s="20">
        <v>70</v>
      </c>
      <c r="K112" s="1">
        <v>62.96</v>
      </c>
      <c r="L112" s="1">
        <v>4407.2</v>
      </c>
      <c r="P112" t="s">
        <v>6207</v>
      </c>
    </row>
    <row r="113" spans="1:16" ht="15" customHeight="1" x14ac:dyDescent="0.25">
      <c r="A113" s="3" t="s">
        <v>649</v>
      </c>
      <c r="B113" s="4" t="s">
        <v>7009</v>
      </c>
      <c r="C113" t="s">
        <v>529</v>
      </c>
      <c r="D113">
        <v>1</v>
      </c>
      <c r="E113" t="s">
        <v>530</v>
      </c>
      <c r="F113" t="s">
        <v>531</v>
      </c>
      <c r="G113" t="s">
        <v>532</v>
      </c>
      <c r="H113" s="1" t="s">
        <v>532</v>
      </c>
      <c r="I113" s="1">
        <v>28.77</v>
      </c>
      <c r="J113" s="20">
        <v>0</v>
      </c>
      <c r="K113" s="1">
        <v>28.77</v>
      </c>
      <c r="L113" s="1">
        <v>0</v>
      </c>
      <c r="P113" t="s">
        <v>649</v>
      </c>
    </row>
    <row r="114" spans="1:16" ht="15" customHeight="1" x14ac:dyDescent="0.25">
      <c r="A114" s="3" t="s">
        <v>650</v>
      </c>
      <c r="B114" s="4" t="s">
        <v>7940</v>
      </c>
      <c r="C114" t="s">
        <v>529</v>
      </c>
      <c r="D114">
        <v>1</v>
      </c>
      <c r="E114" t="s">
        <v>530</v>
      </c>
      <c r="F114" t="s">
        <v>531</v>
      </c>
      <c r="G114" t="s">
        <v>545</v>
      </c>
      <c r="H114" s="1" t="s">
        <v>532</v>
      </c>
      <c r="I114" s="1">
        <v>37.299999999999997</v>
      </c>
      <c r="J114" s="20">
        <v>62.5</v>
      </c>
      <c r="K114" s="1">
        <v>37.299999999999997</v>
      </c>
      <c r="L114" s="1">
        <v>2331.25</v>
      </c>
      <c r="P114" t="s">
        <v>650</v>
      </c>
    </row>
    <row r="115" spans="1:16" ht="15" customHeight="1" x14ac:dyDescent="0.25">
      <c r="A115" s="3" t="s">
        <v>651</v>
      </c>
      <c r="B115" s="4" t="s">
        <v>7941</v>
      </c>
      <c r="C115" t="s">
        <v>529</v>
      </c>
      <c r="D115">
        <v>1</v>
      </c>
      <c r="E115" t="s">
        <v>530</v>
      </c>
      <c r="F115" t="s">
        <v>531</v>
      </c>
      <c r="G115" t="s">
        <v>545</v>
      </c>
      <c r="H115" s="1" t="s">
        <v>532</v>
      </c>
      <c r="I115" s="1">
        <v>34.5</v>
      </c>
      <c r="J115" s="20">
        <v>0</v>
      </c>
      <c r="K115" s="1">
        <v>0</v>
      </c>
      <c r="L115" s="1">
        <v>0</v>
      </c>
      <c r="P115" t="s">
        <v>651</v>
      </c>
    </row>
    <row r="116" spans="1:16" ht="15" customHeight="1" x14ac:dyDescent="0.25">
      <c r="A116" s="3" t="s">
        <v>652</v>
      </c>
      <c r="B116" s="4" t="s">
        <v>7942</v>
      </c>
      <c r="C116" t="s">
        <v>529</v>
      </c>
      <c r="D116">
        <v>1</v>
      </c>
      <c r="E116" t="s">
        <v>530</v>
      </c>
      <c r="F116" t="s">
        <v>531</v>
      </c>
      <c r="G116" t="s">
        <v>545</v>
      </c>
      <c r="H116" s="1" t="s">
        <v>532</v>
      </c>
      <c r="I116" s="1">
        <v>58</v>
      </c>
      <c r="J116" s="20">
        <v>21.5</v>
      </c>
      <c r="K116" s="1">
        <v>58</v>
      </c>
      <c r="L116" s="1">
        <v>1247</v>
      </c>
      <c r="P116" t="s">
        <v>652</v>
      </c>
    </row>
    <row r="117" spans="1:16" ht="15" customHeight="1" x14ac:dyDescent="0.25">
      <c r="A117" s="37" t="s">
        <v>652</v>
      </c>
      <c r="B117" s="37" t="s">
        <v>7942</v>
      </c>
      <c r="C117" s="37" t="s">
        <v>529</v>
      </c>
      <c r="D117">
        <v>4</v>
      </c>
      <c r="E117" t="s">
        <v>550</v>
      </c>
      <c r="F117" t="s">
        <v>531</v>
      </c>
      <c r="G117" t="s">
        <v>545</v>
      </c>
      <c r="H117" s="1" t="s">
        <v>532</v>
      </c>
      <c r="I117" s="1">
        <v>58</v>
      </c>
      <c r="J117" s="20">
        <v>102</v>
      </c>
      <c r="K117" s="1">
        <v>58</v>
      </c>
      <c r="L117" s="1">
        <v>5916</v>
      </c>
      <c r="P117" t="s">
        <v>652</v>
      </c>
    </row>
    <row r="118" spans="1:16" ht="15" customHeight="1" x14ac:dyDescent="0.25">
      <c r="A118" s="3" t="s">
        <v>653</v>
      </c>
      <c r="B118" s="4" t="s">
        <v>7943</v>
      </c>
      <c r="C118" t="s">
        <v>529</v>
      </c>
      <c r="D118">
        <v>1</v>
      </c>
      <c r="E118" t="s">
        <v>530</v>
      </c>
      <c r="F118" t="s">
        <v>531</v>
      </c>
      <c r="G118" t="s">
        <v>545</v>
      </c>
      <c r="H118" s="1" t="s">
        <v>532</v>
      </c>
      <c r="I118" s="1">
        <v>58</v>
      </c>
      <c r="J118" s="20">
        <v>0</v>
      </c>
      <c r="K118" s="1">
        <v>58.758113000000002</v>
      </c>
      <c r="L118" s="1">
        <v>0</v>
      </c>
      <c r="P118" t="s">
        <v>653</v>
      </c>
    </row>
    <row r="119" spans="1:16" ht="15" customHeight="1" x14ac:dyDescent="0.25">
      <c r="A119" s="3" t="s">
        <v>654</v>
      </c>
      <c r="B119" s="4" t="s">
        <v>7944</v>
      </c>
      <c r="C119" t="s">
        <v>529</v>
      </c>
      <c r="D119">
        <v>1</v>
      </c>
      <c r="E119" t="s">
        <v>530</v>
      </c>
      <c r="F119" t="s">
        <v>531</v>
      </c>
      <c r="G119" t="s">
        <v>545</v>
      </c>
      <c r="H119" s="1" t="s">
        <v>532</v>
      </c>
      <c r="I119" s="1">
        <v>45.9</v>
      </c>
      <c r="J119" s="20">
        <v>0</v>
      </c>
      <c r="K119" s="1">
        <v>45.9</v>
      </c>
      <c r="L119" s="1">
        <v>0</v>
      </c>
      <c r="P119" t="s">
        <v>654</v>
      </c>
    </row>
    <row r="120" spans="1:16" ht="15" customHeight="1" x14ac:dyDescent="0.25">
      <c r="A120" s="3" t="s">
        <v>7879</v>
      </c>
      <c r="B120" s="4" t="s">
        <v>7945</v>
      </c>
      <c r="C120" t="s">
        <v>529</v>
      </c>
      <c r="D120">
        <v>1</v>
      </c>
      <c r="E120" t="s">
        <v>530</v>
      </c>
      <c r="F120" t="s">
        <v>531</v>
      </c>
      <c r="G120" t="s">
        <v>532</v>
      </c>
      <c r="H120" s="1" t="s">
        <v>532</v>
      </c>
      <c r="I120" s="1">
        <v>73.2</v>
      </c>
      <c r="J120" s="20">
        <v>8</v>
      </c>
      <c r="K120" s="1">
        <v>5</v>
      </c>
      <c r="L120" s="1">
        <v>40</v>
      </c>
      <c r="P120">
        <v>148323</v>
      </c>
    </row>
    <row r="121" spans="1:16" ht="15" customHeight="1" x14ac:dyDescent="0.25">
      <c r="A121" s="37" t="s">
        <v>7879</v>
      </c>
      <c r="B121" s="37" t="s">
        <v>7945</v>
      </c>
      <c r="C121" s="37" t="s">
        <v>529</v>
      </c>
      <c r="D121">
        <v>4</v>
      </c>
      <c r="E121" t="s">
        <v>550</v>
      </c>
      <c r="F121" t="s">
        <v>531</v>
      </c>
      <c r="G121" t="s">
        <v>532</v>
      </c>
      <c r="H121" s="1" t="s">
        <v>532</v>
      </c>
      <c r="I121" s="1">
        <v>73.2</v>
      </c>
      <c r="J121" s="20">
        <v>2</v>
      </c>
      <c r="K121" s="1">
        <v>73.2</v>
      </c>
      <c r="L121" s="1">
        <v>146.4</v>
      </c>
      <c r="P121">
        <v>148323</v>
      </c>
    </row>
    <row r="122" spans="1:16" ht="15" customHeight="1" x14ac:dyDescent="0.25">
      <c r="A122" s="3" t="s">
        <v>655</v>
      </c>
      <c r="B122" s="4" t="s">
        <v>7946</v>
      </c>
      <c r="C122" t="s">
        <v>529</v>
      </c>
      <c r="D122">
        <v>1</v>
      </c>
      <c r="E122" t="s">
        <v>530</v>
      </c>
      <c r="F122" t="s">
        <v>531</v>
      </c>
      <c r="G122" t="s">
        <v>532</v>
      </c>
      <c r="H122" s="1" t="s">
        <v>532</v>
      </c>
      <c r="I122" s="1">
        <v>73.2</v>
      </c>
      <c r="J122" s="20">
        <v>9</v>
      </c>
      <c r="K122" s="1">
        <v>5</v>
      </c>
      <c r="L122" s="1">
        <v>45</v>
      </c>
      <c r="P122" t="s">
        <v>655</v>
      </c>
    </row>
    <row r="123" spans="1:16" ht="15" customHeight="1" x14ac:dyDescent="0.25">
      <c r="A123" s="3" t="s">
        <v>656</v>
      </c>
      <c r="B123" s="4" t="s">
        <v>7947</v>
      </c>
      <c r="C123" t="s">
        <v>529</v>
      </c>
      <c r="D123">
        <v>1</v>
      </c>
      <c r="E123" t="s">
        <v>530</v>
      </c>
      <c r="F123" t="s">
        <v>531</v>
      </c>
      <c r="G123" t="s">
        <v>532</v>
      </c>
      <c r="H123" s="1" t="s">
        <v>532</v>
      </c>
      <c r="I123" s="1">
        <v>91.79</v>
      </c>
      <c r="J123" s="20">
        <v>9.5</v>
      </c>
      <c r="K123" s="1">
        <v>5</v>
      </c>
      <c r="L123" s="1">
        <v>47.5</v>
      </c>
      <c r="P123" t="s">
        <v>656</v>
      </c>
    </row>
    <row r="124" spans="1:16" ht="15" customHeight="1" x14ac:dyDescent="0.25">
      <c r="A124" s="3" t="s">
        <v>657</v>
      </c>
      <c r="B124" s="4" t="s">
        <v>7948</v>
      </c>
      <c r="C124" t="s">
        <v>529</v>
      </c>
      <c r="D124">
        <v>1</v>
      </c>
      <c r="E124" t="s">
        <v>530</v>
      </c>
      <c r="F124" t="s">
        <v>531</v>
      </c>
      <c r="G124" t="s">
        <v>532</v>
      </c>
      <c r="H124" s="1" t="s">
        <v>532</v>
      </c>
      <c r="I124" s="1">
        <v>91.79</v>
      </c>
      <c r="J124" s="20">
        <v>9.5</v>
      </c>
      <c r="K124" s="1">
        <v>5</v>
      </c>
      <c r="L124" s="1">
        <v>47.5</v>
      </c>
      <c r="P124" t="s">
        <v>657</v>
      </c>
    </row>
    <row r="125" spans="1:16" ht="15" customHeight="1" x14ac:dyDescent="0.25">
      <c r="A125" s="3" t="s">
        <v>658</v>
      </c>
      <c r="B125" s="4" t="s">
        <v>7949</v>
      </c>
      <c r="C125" t="s">
        <v>529</v>
      </c>
      <c r="D125">
        <v>1</v>
      </c>
      <c r="E125" t="s">
        <v>530</v>
      </c>
      <c r="F125" t="s">
        <v>531</v>
      </c>
      <c r="G125" t="s">
        <v>532</v>
      </c>
      <c r="H125" s="1" t="s">
        <v>532</v>
      </c>
      <c r="I125" s="1">
        <v>98.57</v>
      </c>
      <c r="J125" s="20">
        <v>11.5</v>
      </c>
      <c r="K125" s="1">
        <v>5</v>
      </c>
      <c r="L125" s="1">
        <v>57.5</v>
      </c>
      <c r="P125">
        <v>148327</v>
      </c>
    </row>
    <row r="126" spans="1:16" ht="15" customHeight="1" x14ac:dyDescent="0.25">
      <c r="A126" s="3" t="s">
        <v>659</v>
      </c>
      <c r="B126" s="4" t="s">
        <v>7950</v>
      </c>
      <c r="C126" t="s">
        <v>529</v>
      </c>
      <c r="D126">
        <v>1</v>
      </c>
      <c r="E126" t="s">
        <v>530</v>
      </c>
      <c r="F126" t="s">
        <v>531</v>
      </c>
      <c r="G126" t="s">
        <v>532</v>
      </c>
      <c r="H126" s="1" t="s">
        <v>532</v>
      </c>
      <c r="I126" s="1">
        <v>91.79</v>
      </c>
      <c r="J126" s="20">
        <v>5.3</v>
      </c>
      <c r="K126" s="1">
        <v>5</v>
      </c>
      <c r="L126" s="1">
        <v>26.5</v>
      </c>
      <c r="P126">
        <v>148328</v>
      </c>
    </row>
    <row r="127" spans="1:16" ht="15" customHeight="1" x14ac:dyDescent="0.25">
      <c r="A127" s="3" t="s">
        <v>659</v>
      </c>
      <c r="B127" s="4" t="s">
        <v>7951</v>
      </c>
      <c r="C127" t="s">
        <v>529</v>
      </c>
      <c r="D127">
        <v>1</v>
      </c>
      <c r="E127" t="s">
        <v>530</v>
      </c>
      <c r="F127" t="s">
        <v>531</v>
      </c>
      <c r="G127" t="s">
        <v>532</v>
      </c>
      <c r="H127" s="1" t="s">
        <v>532</v>
      </c>
      <c r="I127" s="1">
        <v>91.79</v>
      </c>
      <c r="J127" s="20">
        <v>0</v>
      </c>
      <c r="K127" s="1">
        <v>5</v>
      </c>
      <c r="L127" s="1">
        <v>0</v>
      </c>
      <c r="P127">
        <v>148328</v>
      </c>
    </row>
    <row r="128" spans="1:16" ht="15" customHeight="1" x14ac:dyDescent="0.25">
      <c r="A128" s="37" t="s">
        <v>659</v>
      </c>
      <c r="B128" s="37" t="s">
        <v>7951</v>
      </c>
      <c r="C128" s="37" t="s">
        <v>529</v>
      </c>
      <c r="D128">
        <v>4</v>
      </c>
      <c r="E128" t="s">
        <v>550</v>
      </c>
      <c r="F128" t="s">
        <v>531</v>
      </c>
      <c r="G128" t="s">
        <v>532</v>
      </c>
      <c r="H128" s="1" t="s">
        <v>532</v>
      </c>
      <c r="I128" s="1">
        <v>91.79</v>
      </c>
      <c r="J128" s="20">
        <v>5.3</v>
      </c>
      <c r="K128" s="1">
        <v>26.5</v>
      </c>
      <c r="L128" s="1">
        <v>140.44999999999999</v>
      </c>
      <c r="P128">
        <v>148328</v>
      </c>
    </row>
    <row r="129" spans="1:16" ht="15" customHeight="1" x14ac:dyDescent="0.25">
      <c r="A129" s="3" t="s">
        <v>659</v>
      </c>
      <c r="B129" s="4" t="s">
        <v>7952</v>
      </c>
      <c r="C129" t="s">
        <v>529</v>
      </c>
      <c r="D129">
        <v>1</v>
      </c>
      <c r="E129" t="s">
        <v>530</v>
      </c>
      <c r="F129" t="s">
        <v>531</v>
      </c>
      <c r="G129" t="s">
        <v>532</v>
      </c>
      <c r="H129" s="1" t="s">
        <v>532</v>
      </c>
      <c r="I129" s="1">
        <v>91.79</v>
      </c>
      <c r="J129" s="20">
        <v>6.9</v>
      </c>
      <c r="K129" s="1">
        <v>5</v>
      </c>
      <c r="L129" s="1">
        <v>34.5</v>
      </c>
      <c r="P129">
        <v>148328</v>
      </c>
    </row>
    <row r="130" spans="1:16" ht="15" customHeight="1" x14ac:dyDescent="0.25">
      <c r="A130" s="3" t="s">
        <v>660</v>
      </c>
      <c r="B130" s="4" t="s">
        <v>7953</v>
      </c>
      <c r="C130" t="s">
        <v>529</v>
      </c>
      <c r="D130">
        <v>1</v>
      </c>
      <c r="E130" t="s">
        <v>530</v>
      </c>
      <c r="F130" t="s">
        <v>531</v>
      </c>
      <c r="G130" t="s">
        <v>532</v>
      </c>
      <c r="H130" s="1" t="s">
        <v>532</v>
      </c>
      <c r="I130" s="1">
        <v>93.88</v>
      </c>
      <c r="J130" s="20">
        <v>5</v>
      </c>
      <c r="K130" s="1">
        <v>5</v>
      </c>
      <c r="L130" s="1">
        <v>25</v>
      </c>
      <c r="P130">
        <v>148329</v>
      </c>
    </row>
    <row r="131" spans="1:16" ht="15" customHeight="1" x14ac:dyDescent="0.25">
      <c r="A131" s="37" t="s">
        <v>660</v>
      </c>
      <c r="B131" s="37" t="s">
        <v>7953</v>
      </c>
      <c r="C131" s="37" t="s">
        <v>529</v>
      </c>
      <c r="D131">
        <v>4</v>
      </c>
      <c r="E131" t="s">
        <v>550</v>
      </c>
      <c r="F131" t="s">
        <v>531</v>
      </c>
      <c r="G131" t="s">
        <v>532</v>
      </c>
      <c r="H131" s="1" t="s">
        <v>532</v>
      </c>
      <c r="I131" s="1">
        <v>93.88</v>
      </c>
      <c r="J131" s="20">
        <v>6.5</v>
      </c>
      <c r="K131" s="1">
        <v>57.5</v>
      </c>
      <c r="L131" s="1">
        <v>373.75</v>
      </c>
      <c r="P131">
        <v>148329</v>
      </c>
    </row>
    <row r="132" spans="1:16" ht="15" customHeight="1" x14ac:dyDescent="0.25">
      <c r="A132" s="3" t="s">
        <v>661</v>
      </c>
      <c r="B132" s="4" t="s">
        <v>7954</v>
      </c>
      <c r="C132" t="s">
        <v>529</v>
      </c>
      <c r="D132">
        <v>1</v>
      </c>
      <c r="E132" t="s">
        <v>530</v>
      </c>
      <c r="F132" t="s">
        <v>531</v>
      </c>
      <c r="G132" t="s">
        <v>532</v>
      </c>
      <c r="H132" s="1" t="s">
        <v>532</v>
      </c>
      <c r="I132" s="1">
        <v>133.04</v>
      </c>
      <c r="J132" s="20">
        <v>7.1</v>
      </c>
      <c r="K132" s="1">
        <v>5</v>
      </c>
      <c r="L132" s="1">
        <v>35.5</v>
      </c>
      <c r="P132" t="s">
        <v>661</v>
      </c>
    </row>
    <row r="133" spans="1:16" ht="15" customHeight="1" x14ac:dyDescent="0.25">
      <c r="A133" s="3" t="s">
        <v>662</v>
      </c>
      <c r="B133" s="4" t="s">
        <v>185</v>
      </c>
      <c r="C133" t="s">
        <v>529</v>
      </c>
      <c r="D133">
        <v>1</v>
      </c>
      <c r="E133" t="s">
        <v>530</v>
      </c>
      <c r="F133" t="s">
        <v>531</v>
      </c>
      <c r="G133" t="s">
        <v>547</v>
      </c>
      <c r="H133" s="1" t="s">
        <v>532</v>
      </c>
      <c r="I133" s="1">
        <v>19.5</v>
      </c>
      <c r="J133" s="20">
        <v>0</v>
      </c>
      <c r="K133" s="1">
        <v>19.5</v>
      </c>
      <c r="L133" s="1">
        <v>0</v>
      </c>
      <c r="P133">
        <v>150002151218</v>
      </c>
    </row>
    <row r="134" spans="1:16" ht="15" customHeight="1" x14ac:dyDescent="0.25">
      <c r="A134" s="3" t="s">
        <v>663</v>
      </c>
      <c r="B134" s="4" t="s">
        <v>186</v>
      </c>
      <c r="C134" t="s">
        <v>552</v>
      </c>
      <c r="D134">
        <v>1</v>
      </c>
      <c r="E134" t="s">
        <v>530</v>
      </c>
      <c r="F134" t="s">
        <v>531</v>
      </c>
      <c r="G134" t="s">
        <v>532</v>
      </c>
      <c r="H134" s="1" t="s">
        <v>532</v>
      </c>
      <c r="I134" s="1">
        <v>1.65</v>
      </c>
      <c r="J134" s="20">
        <v>18</v>
      </c>
      <c r="K134" s="1">
        <v>1.63</v>
      </c>
      <c r="L134" s="1">
        <v>29.34</v>
      </c>
      <c r="P134" t="s">
        <v>663</v>
      </c>
    </row>
    <row r="135" spans="1:16" ht="15" customHeight="1" x14ac:dyDescent="0.25">
      <c r="A135" s="37" t="s">
        <v>663</v>
      </c>
      <c r="B135" s="37" t="s">
        <v>186</v>
      </c>
      <c r="C135" s="37" t="s">
        <v>552</v>
      </c>
      <c r="D135">
        <v>4</v>
      </c>
      <c r="E135" t="s">
        <v>550</v>
      </c>
      <c r="F135" t="s">
        <v>531</v>
      </c>
      <c r="G135" t="s">
        <v>532</v>
      </c>
      <c r="H135" s="1" t="s">
        <v>532</v>
      </c>
      <c r="I135" s="1">
        <v>1.65</v>
      </c>
      <c r="J135" s="20">
        <v>2</v>
      </c>
      <c r="K135" s="1">
        <v>1.65</v>
      </c>
      <c r="L135" s="1">
        <v>3.3</v>
      </c>
      <c r="P135" t="s">
        <v>663</v>
      </c>
    </row>
    <row r="136" spans="1:16" ht="15" customHeight="1" x14ac:dyDescent="0.25">
      <c r="A136" s="3" t="s">
        <v>664</v>
      </c>
      <c r="B136" s="4" t="s">
        <v>7016</v>
      </c>
      <c r="C136" t="s">
        <v>529</v>
      </c>
      <c r="D136">
        <v>1</v>
      </c>
      <c r="E136" t="s">
        <v>530</v>
      </c>
      <c r="F136" t="s">
        <v>531</v>
      </c>
      <c r="G136" t="s">
        <v>532</v>
      </c>
      <c r="H136" s="1" t="s">
        <v>532</v>
      </c>
      <c r="I136" s="1">
        <v>39.979999999999997</v>
      </c>
      <c r="J136" s="20">
        <v>0</v>
      </c>
      <c r="K136" s="1">
        <v>39.979999999999997</v>
      </c>
      <c r="L136" s="1">
        <v>0</v>
      </c>
      <c r="P136">
        <v>15589</v>
      </c>
    </row>
    <row r="137" spans="1:16" ht="15" customHeight="1" x14ac:dyDescent="0.25">
      <c r="A137" s="37" t="s">
        <v>664</v>
      </c>
      <c r="B137" s="37" t="s">
        <v>7016</v>
      </c>
      <c r="C137" s="37" t="s">
        <v>529</v>
      </c>
      <c r="D137">
        <v>4</v>
      </c>
      <c r="E137" t="s">
        <v>550</v>
      </c>
      <c r="F137" t="s">
        <v>531</v>
      </c>
      <c r="G137" t="s">
        <v>532</v>
      </c>
      <c r="H137" s="1" t="s">
        <v>532</v>
      </c>
      <c r="I137" s="1">
        <v>39.979999999999997</v>
      </c>
      <c r="J137" s="20">
        <v>30</v>
      </c>
      <c r="K137" s="1">
        <v>39.979999999999997</v>
      </c>
      <c r="L137" s="1">
        <v>1199.4000000000001</v>
      </c>
      <c r="P137">
        <v>15589</v>
      </c>
    </row>
    <row r="138" spans="1:16" ht="15" customHeight="1" x14ac:dyDescent="0.25">
      <c r="A138" s="3" t="s">
        <v>665</v>
      </c>
      <c r="B138" s="4" t="s">
        <v>187</v>
      </c>
      <c r="C138" t="s">
        <v>529</v>
      </c>
      <c r="D138">
        <v>1</v>
      </c>
      <c r="E138" t="s">
        <v>530</v>
      </c>
      <c r="F138" t="s">
        <v>531</v>
      </c>
      <c r="G138" t="s">
        <v>551</v>
      </c>
      <c r="H138" s="1" t="s">
        <v>532</v>
      </c>
      <c r="I138" s="1">
        <v>0.1</v>
      </c>
      <c r="J138" s="20">
        <v>5</v>
      </c>
      <c r="K138" s="1">
        <v>0</v>
      </c>
      <c r="L138" s="1">
        <v>0</v>
      </c>
      <c r="P138">
        <v>162014</v>
      </c>
    </row>
    <row r="139" spans="1:16" ht="15" customHeight="1" x14ac:dyDescent="0.25">
      <c r="A139" s="3" t="s">
        <v>666</v>
      </c>
      <c r="B139" s="4" t="s">
        <v>7376</v>
      </c>
      <c r="C139" t="s">
        <v>529</v>
      </c>
      <c r="D139">
        <v>1</v>
      </c>
      <c r="E139" t="s">
        <v>530</v>
      </c>
      <c r="F139" t="s">
        <v>531</v>
      </c>
      <c r="G139" t="s">
        <v>532</v>
      </c>
      <c r="H139" s="1" t="s">
        <v>532</v>
      </c>
      <c r="I139" s="1">
        <v>64.900000000000006</v>
      </c>
      <c r="J139" s="20">
        <v>0</v>
      </c>
      <c r="K139" s="1">
        <v>0</v>
      </c>
      <c r="L139" s="1">
        <v>0</v>
      </c>
      <c r="P139">
        <v>162555</v>
      </c>
    </row>
    <row r="140" spans="1:16" ht="15" customHeight="1" x14ac:dyDescent="0.25">
      <c r="A140" s="3" t="s">
        <v>6280</v>
      </c>
      <c r="B140" s="4" t="s">
        <v>7033</v>
      </c>
      <c r="C140" t="s">
        <v>529</v>
      </c>
      <c r="D140">
        <v>1</v>
      </c>
      <c r="E140" t="s">
        <v>530</v>
      </c>
      <c r="F140" t="s">
        <v>531</v>
      </c>
      <c r="G140" t="s">
        <v>551</v>
      </c>
      <c r="H140" s="1" t="s">
        <v>532</v>
      </c>
      <c r="I140" s="1">
        <v>64.900000000000006</v>
      </c>
      <c r="J140" s="20">
        <v>0</v>
      </c>
      <c r="K140" s="1">
        <v>54.5</v>
      </c>
      <c r="L140" s="1">
        <v>0</v>
      </c>
      <c r="P140" t="s">
        <v>6280</v>
      </c>
    </row>
    <row r="141" spans="1:16" ht="15" customHeight="1" x14ac:dyDescent="0.25">
      <c r="A141" s="37" t="s">
        <v>6280</v>
      </c>
      <c r="B141" s="37" t="s">
        <v>7033</v>
      </c>
      <c r="C141" s="37" t="s">
        <v>529</v>
      </c>
      <c r="D141">
        <v>4</v>
      </c>
      <c r="E141" t="s">
        <v>550</v>
      </c>
      <c r="F141" t="s">
        <v>531</v>
      </c>
      <c r="G141" t="s">
        <v>551</v>
      </c>
      <c r="H141" s="1" t="s">
        <v>532</v>
      </c>
      <c r="I141" s="1">
        <v>64.900000000000006</v>
      </c>
      <c r="J141" s="20">
        <v>70.599999999999994</v>
      </c>
      <c r="K141" s="1">
        <v>55.573653999999998</v>
      </c>
      <c r="L141" s="1">
        <v>3923.5</v>
      </c>
      <c r="P141" t="s">
        <v>6280</v>
      </c>
    </row>
    <row r="142" spans="1:16" ht="15" customHeight="1" x14ac:dyDescent="0.25">
      <c r="A142" s="3" t="s">
        <v>6281</v>
      </c>
      <c r="B142" s="4" t="s">
        <v>7034</v>
      </c>
      <c r="C142" t="s">
        <v>529</v>
      </c>
      <c r="D142">
        <v>1</v>
      </c>
      <c r="E142" t="s">
        <v>530</v>
      </c>
      <c r="F142" t="s">
        <v>531</v>
      </c>
      <c r="G142" t="s">
        <v>532</v>
      </c>
      <c r="H142" s="1" t="s">
        <v>532</v>
      </c>
      <c r="I142" s="1">
        <v>54.5</v>
      </c>
      <c r="J142" s="20">
        <v>0</v>
      </c>
      <c r="K142" s="1">
        <v>54.5</v>
      </c>
      <c r="L142" s="1">
        <v>0</v>
      </c>
      <c r="P142" t="s">
        <v>6281</v>
      </c>
    </row>
    <row r="143" spans="1:16" ht="15" customHeight="1" x14ac:dyDescent="0.25">
      <c r="A143" s="37" t="s">
        <v>6281</v>
      </c>
      <c r="B143" s="37" t="s">
        <v>7034</v>
      </c>
      <c r="C143" s="37" t="s">
        <v>529</v>
      </c>
      <c r="D143">
        <v>4</v>
      </c>
      <c r="E143" t="s">
        <v>550</v>
      </c>
      <c r="F143" t="s">
        <v>531</v>
      </c>
      <c r="G143" t="s">
        <v>532</v>
      </c>
      <c r="H143" s="1" t="s">
        <v>532</v>
      </c>
      <c r="I143" s="1">
        <v>54.5</v>
      </c>
      <c r="J143" s="20">
        <v>75.400000000000006</v>
      </c>
      <c r="K143" s="1">
        <v>55.573607000000003</v>
      </c>
      <c r="L143" s="1">
        <v>4190.25</v>
      </c>
      <c r="P143" t="s">
        <v>6281</v>
      </c>
    </row>
    <row r="144" spans="1:16" ht="15" customHeight="1" x14ac:dyDescent="0.25">
      <c r="A144" s="3" t="s">
        <v>6208</v>
      </c>
      <c r="B144" s="4" t="s">
        <v>7017</v>
      </c>
      <c r="C144" t="s">
        <v>529</v>
      </c>
      <c r="D144">
        <v>1</v>
      </c>
      <c r="E144" t="s">
        <v>530</v>
      </c>
      <c r="F144" t="s">
        <v>531</v>
      </c>
      <c r="G144" t="s">
        <v>551</v>
      </c>
      <c r="H144" s="1" t="s">
        <v>532</v>
      </c>
      <c r="I144" s="1">
        <v>48.6</v>
      </c>
      <c r="J144" s="20">
        <v>0</v>
      </c>
      <c r="K144" s="1">
        <v>48.6</v>
      </c>
      <c r="L144" s="1">
        <v>0</v>
      </c>
      <c r="P144" t="s">
        <v>6208</v>
      </c>
    </row>
    <row r="145" spans="1:16" ht="15" customHeight="1" x14ac:dyDescent="0.25">
      <c r="A145" s="3" t="s">
        <v>6209</v>
      </c>
      <c r="B145" s="4" t="s">
        <v>7018</v>
      </c>
      <c r="C145" t="s">
        <v>529</v>
      </c>
      <c r="D145">
        <v>1</v>
      </c>
      <c r="E145" t="s">
        <v>530</v>
      </c>
      <c r="F145" t="s">
        <v>531</v>
      </c>
      <c r="G145" t="s">
        <v>551</v>
      </c>
      <c r="H145" s="1" t="s">
        <v>532</v>
      </c>
      <c r="I145" s="1">
        <v>48.6</v>
      </c>
      <c r="J145" s="20">
        <v>0</v>
      </c>
      <c r="K145" s="1">
        <v>48.6</v>
      </c>
      <c r="L145" s="1">
        <v>0</v>
      </c>
      <c r="P145" t="s">
        <v>6209</v>
      </c>
    </row>
    <row r="146" spans="1:16" ht="15" customHeight="1" x14ac:dyDescent="0.25">
      <c r="A146" s="3" t="s">
        <v>6284</v>
      </c>
      <c r="B146" s="4" t="s">
        <v>7040</v>
      </c>
      <c r="C146" t="s">
        <v>529</v>
      </c>
      <c r="D146">
        <v>1</v>
      </c>
      <c r="E146" t="s">
        <v>530</v>
      </c>
      <c r="F146" t="s">
        <v>531</v>
      </c>
      <c r="G146" t="s">
        <v>551</v>
      </c>
      <c r="H146" s="1" t="s">
        <v>532</v>
      </c>
      <c r="I146" s="1">
        <v>62.86</v>
      </c>
      <c r="J146" s="20">
        <v>3</v>
      </c>
      <c r="K146" s="1">
        <v>62.859960000000001</v>
      </c>
      <c r="L146" s="1">
        <v>188.58</v>
      </c>
      <c r="P146" t="s">
        <v>6284</v>
      </c>
    </row>
    <row r="147" spans="1:16" ht="15" customHeight="1" x14ac:dyDescent="0.25">
      <c r="A147" s="37" t="s">
        <v>6284</v>
      </c>
      <c r="B147" s="37" t="s">
        <v>7040</v>
      </c>
      <c r="C147" s="37" t="s">
        <v>529</v>
      </c>
      <c r="D147">
        <v>4</v>
      </c>
      <c r="E147" t="s">
        <v>550</v>
      </c>
      <c r="F147" t="s">
        <v>531</v>
      </c>
      <c r="G147" t="s">
        <v>551</v>
      </c>
      <c r="H147" s="1" t="s">
        <v>532</v>
      </c>
      <c r="I147" s="1">
        <v>62.86</v>
      </c>
      <c r="J147" s="20">
        <v>46.7</v>
      </c>
      <c r="K147" s="1">
        <v>62.859957000000001</v>
      </c>
      <c r="L147" s="1">
        <v>2935.56</v>
      </c>
      <c r="P147" t="s">
        <v>6284</v>
      </c>
    </row>
    <row r="148" spans="1:16" ht="15" customHeight="1" x14ac:dyDescent="0.25">
      <c r="A148" s="3" t="s">
        <v>7569</v>
      </c>
      <c r="B148" s="4" t="s">
        <v>188</v>
      </c>
      <c r="C148" t="s">
        <v>529</v>
      </c>
      <c r="D148">
        <v>1</v>
      </c>
      <c r="E148" t="s">
        <v>530</v>
      </c>
      <c r="F148" t="s">
        <v>531</v>
      </c>
      <c r="G148" t="s">
        <v>551</v>
      </c>
      <c r="H148" s="1" t="s">
        <v>532</v>
      </c>
      <c r="I148" s="1">
        <v>62.86</v>
      </c>
      <c r="J148" s="20">
        <v>48.9</v>
      </c>
      <c r="K148" s="1">
        <v>62.859918</v>
      </c>
      <c r="L148" s="1">
        <v>3073.85</v>
      </c>
      <c r="P148" t="s">
        <v>7569</v>
      </c>
    </row>
    <row r="149" spans="1:16" ht="15" customHeight="1" x14ac:dyDescent="0.25">
      <c r="A149" s="3" t="s">
        <v>6300</v>
      </c>
      <c r="B149" s="4" t="s">
        <v>7056</v>
      </c>
      <c r="C149" t="s">
        <v>529</v>
      </c>
      <c r="D149">
        <v>1</v>
      </c>
      <c r="E149" t="s">
        <v>530</v>
      </c>
      <c r="F149" t="s">
        <v>531</v>
      </c>
      <c r="G149" t="s">
        <v>532</v>
      </c>
      <c r="H149" s="1" t="s">
        <v>532</v>
      </c>
      <c r="I149" s="1">
        <v>19</v>
      </c>
      <c r="J149" s="20">
        <v>20</v>
      </c>
      <c r="K149" s="1">
        <v>0</v>
      </c>
      <c r="L149" s="1">
        <v>0</v>
      </c>
      <c r="P149" t="s">
        <v>6300</v>
      </c>
    </row>
    <row r="150" spans="1:16" ht="15" customHeight="1" x14ac:dyDescent="0.25">
      <c r="A150" s="3" t="s">
        <v>667</v>
      </c>
      <c r="B150" s="4" t="s">
        <v>189</v>
      </c>
      <c r="C150" t="s">
        <v>529</v>
      </c>
      <c r="D150">
        <v>1</v>
      </c>
      <c r="E150" t="s">
        <v>530</v>
      </c>
      <c r="F150" t="s">
        <v>531</v>
      </c>
      <c r="G150" t="s">
        <v>553</v>
      </c>
      <c r="H150" s="1" t="s">
        <v>532</v>
      </c>
      <c r="I150" s="1">
        <v>39.58</v>
      </c>
      <c r="J150" s="20">
        <v>0</v>
      </c>
      <c r="K150" s="1">
        <v>39.580005999999997</v>
      </c>
      <c r="L150" s="1">
        <v>0</v>
      </c>
      <c r="P150">
        <v>2202253026</v>
      </c>
    </row>
    <row r="151" spans="1:16" ht="15" customHeight="1" x14ac:dyDescent="0.25">
      <c r="A151" s="3" t="s">
        <v>7570</v>
      </c>
      <c r="B151" s="4" t="s">
        <v>7955</v>
      </c>
      <c r="C151" t="s">
        <v>529</v>
      </c>
      <c r="D151">
        <v>1</v>
      </c>
      <c r="E151" t="s">
        <v>530</v>
      </c>
      <c r="F151" t="s">
        <v>531</v>
      </c>
      <c r="G151" t="s">
        <v>554</v>
      </c>
      <c r="H151" s="1" t="s">
        <v>532</v>
      </c>
      <c r="I151" s="1">
        <v>60.9</v>
      </c>
      <c r="J151" s="20">
        <v>0</v>
      </c>
      <c r="K151" s="1">
        <v>60.9</v>
      </c>
      <c r="L151" s="1">
        <v>0</v>
      </c>
      <c r="P151" t="s">
        <v>7570</v>
      </c>
    </row>
    <row r="152" spans="1:16" ht="15" customHeight="1" x14ac:dyDescent="0.25">
      <c r="A152" s="3" t="s">
        <v>668</v>
      </c>
      <c r="B152" s="4" t="s">
        <v>7021</v>
      </c>
      <c r="C152" t="s">
        <v>529</v>
      </c>
      <c r="D152">
        <v>1</v>
      </c>
      <c r="E152" t="s">
        <v>530</v>
      </c>
      <c r="F152" t="s">
        <v>531</v>
      </c>
      <c r="G152" t="s">
        <v>532</v>
      </c>
      <c r="H152" s="1" t="s">
        <v>532</v>
      </c>
      <c r="I152" s="1">
        <v>56.7</v>
      </c>
      <c r="J152" s="20">
        <v>9.1</v>
      </c>
      <c r="K152" s="1">
        <v>55.7</v>
      </c>
      <c r="L152" s="1">
        <v>506.87</v>
      </c>
      <c r="P152" t="s">
        <v>668</v>
      </c>
    </row>
    <row r="153" spans="1:16" ht="15" customHeight="1" x14ac:dyDescent="0.25">
      <c r="A153" s="37" t="s">
        <v>668</v>
      </c>
      <c r="B153" s="37" t="s">
        <v>7021</v>
      </c>
      <c r="C153" s="37" t="s">
        <v>529</v>
      </c>
      <c r="D153">
        <v>4</v>
      </c>
      <c r="E153" t="s">
        <v>550</v>
      </c>
      <c r="F153" t="s">
        <v>531</v>
      </c>
      <c r="G153" t="s">
        <v>532</v>
      </c>
      <c r="H153" s="1" t="s">
        <v>532</v>
      </c>
      <c r="I153" s="1">
        <v>56.7</v>
      </c>
      <c r="J153" s="20">
        <v>42.7</v>
      </c>
      <c r="K153" s="1">
        <v>56.7</v>
      </c>
      <c r="L153" s="1">
        <v>2421.09</v>
      </c>
      <c r="P153" t="s">
        <v>668</v>
      </c>
    </row>
    <row r="154" spans="1:16" ht="15" customHeight="1" x14ac:dyDescent="0.25">
      <c r="A154" s="3" t="s">
        <v>669</v>
      </c>
      <c r="B154" s="4" t="s">
        <v>6984</v>
      </c>
      <c r="C154" t="s">
        <v>529</v>
      </c>
      <c r="D154">
        <v>1</v>
      </c>
      <c r="E154" t="s">
        <v>530</v>
      </c>
      <c r="F154" t="s">
        <v>531</v>
      </c>
      <c r="G154" t="s">
        <v>532</v>
      </c>
      <c r="H154" s="1" t="s">
        <v>532</v>
      </c>
      <c r="I154" s="1">
        <v>44.09</v>
      </c>
      <c r="J154" s="20">
        <v>0</v>
      </c>
      <c r="K154" s="1">
        <v>41.885666000000001</v>
      </c>
      <c r="L154" s="1">
        <v>0</v>
      </c>
      <c r="P154">
        <v>2569</v>
      </c>
    </row>
    <row r="155" spans="1:16" ht="15" customHeight="1" x14ac:dyDescent="0.25">
      <c r="A155" s="37" t="s">
        <v>669</v>
      </c>
      <c r="B155" s="37" t="s">
        <v>6984</v>
      </c>
      <c r="C155" s="37" t="s">
        <v>529</v>
      </c>
      <c r="D155">
        <v>4</v>
      </c>
      <c r="E155" t="s">
        <v>550</v>
      </c>
      <c r="F155" t="s">
        <v>531</v>
      </c>
      <c r="G155" t="s">
        <v>532</v>
      </c>
      <c r="H155" s="1" t="s">
        <v>532</v>
      </c>
      <c r="I155" s="1">
        <v>44.09</v>
      </c>
      <c r="J155" s="20">
        <v>14</v>
      </c>
      <c r="K155" s="1">
        <v>44.09</v>
      </c>
      <c r="L155" s="1">
        <v>617.26</v>
      </c>
      <c r="P155">
        <v>2569</v>
      </c>
    </row>
    <row r="156" spans="1:16" ht="15" customHeight="1" x14ac:dyDescent="0.25">
      <c r="A156" s="3" t="s">
        <v>670</v>
      </c>
      <c r="B156" s="4" t="s">
        <v>7956</v>
      </c>
      <c r="C156" t="s">
        <v>552</v>
      </c>
      <c r="D156">
        <v>1</v>
      </c>
      <c r="E156" t="s">
        <v>530</v>
      </c>
      <c r="F156" t="s">
        <v>531</v>
      </c>
      <c r="G156" t="s">
        <v>532</v>
      </c>
      <c r="H156" s="1" t="s">
        <v>532</v>
      </c>
      <c r="I156" s="1">
        <v>0.3</v>
      </c>
      <c r="J156" s="20">
        <v>0</v>
      </c>
      <c r="K156" s="1">
        <v>0.3</v>
      </c>
      <c r="L156" s="1">
        <v>0</v>
      </c>
      <c r="P156">
        <v>26442</v>
      </c>
    </row>
    <row r="157" spans="1:16" ht="15" customHeight="1" x14ac:dyDescent="0.25">
      <c r="A157" s="37" t="s">
        <v>670</v>
      </c>
      <c r="B157" s="37" t="s">
        <v>7956</v>
      </c>
      <c r="C157" s="37" t="s">
        <v>552</v>
      </c>
      <c r="D157">
        <v>4</v>
      </c>
      <c r="E157" t="s">
        <v>550</v>
      </c>
      <c r="F157" t="s">
        <v>531</v>
      </c>
      <c r="G157" t="s">
        <v>532</v>
      </c>
      <c r="H157" s="1" t="s">
        <v>532</v>
      </c>
      <c r="I157" s="1">
        <v>0.3</v>
      </c>
      <c r="J157" s="20">
        <v>462</v>
      </c>
      <c r="K157" s="1">
        <v>0.3</v>
      </c>
      <c r="L157" s="1">
        <v>138.6</v>
      </c>
      <c r="P157">
        <v>26442</v>
      </c>
    </row>
    <row r="158" spans="1:16" ht="15" customHeight="1" x14ac:dyDescent="0.25">
      <c r="A158" s="3" t="s">
        <v>671</v>
      </c>
      <c r="B158" s="4" t="s">
        <v>190</v>
      </c>
      <c r="C158" t="s">
        <v>529</v>
      </c>
      <c r="D158">
        <v>1</v>
      </c>
      <c r="E158" t="s">
        <v>530</v>
      </c>
      <c r="F158" t="s">
        <v>531</v>
      </c>
      <c r="G158" t="s">
        <v>553</v>
      </c>
      <c r="H158" s="1" t="s">
        <v>532</v>
      </c>
      <c r="I158" s="1">
        <v>53.880063</v>
      </c>
      <c r="J158" s="20">
        <v>-31.85</v>
      </c>
      <c r="K158" s="1">
        <v>53.880063</v>
      </c>
      <c r="L158" s="1">
        <v>-1716.08</v>
      </c>
      <c r="P158">
        <v>2700260154</v>
      </c>
    </row>
    <row r="159" spans="1:16" ht="15" customHeight="1" x14ac:dyDescent="0.25">
      <c r="A159" s="37" t="s">
        <v>671</v>
      </c>
      <c r="B159" s="37" t="s">
        <v>190</v>
      </c>
      <c r="C159" s="37" t="s">
        <v>529</v>
      </c>
      <c r="D159">
        <v>4</v>
      </c>
      <c r="E159" t="s">
        <v>550</v>
      </c>
      <c r="F159" t="s">
        <v>531</v>
      </c>
      <c r="G159" t="s">
        <v>553</v>
      </c>
      <c r="H159" s="1" t="s">
        <v>532</v>
      </c>
      <c r="I159" s="1">
        <v>53.880063</v>
      </c>
      <c r="J159" s="20">
        <v>10.6</v>
      </c>
      <c r="K159" s="1">
        <v>43.580188999999997</v>
      </c>
      <c r="L159" s="1">
        <v>461.95</v>
      </c>
      <c r="P159">
        <v>2700260154</v>
      </c>
    </row>
    <row r="160" spans="1:16" ht="15" customHeight="1" x14ac:dyDescent="0.25">
      <c r="A160" s="3" t="s">
        <v>672</v>
      </c>
      <c r="B160" s="4" t="s">
        <v>7377</v>
      </c>
      <c r="C160" t="s">
        <v>529</v>
      </c>
      <c r="D160">
        <v>1</v>
      </c>
      <c r="E160" t="s">
        <v>530</v>
      </c>
      <c r="F160" t="s">
        <v>531</v>
      </c>
      <c r="G160" t="s">
        <v>553</v>
      </c>
      <c r="H160" s="1" t="s">
        <v>532</v>
      </c>
      <c r="I160" s="1">
        <v>49.98</v>
      </c>
      <c r="J160" s="20">
        <v>0</v>
      </c>
      <c r="K160" s="1">
        <v>49.979979999999998</v>
      </c>
      <c r="L160" s="1">
        <v>0</v>
      </c>
      <c r="P160">
        <v>2700903026</v>
      </c>
    </row>
    <row r="161" spans="1:16" ht="15" customHeight="1" x14ac:dyDescent="0.25">
      <c r="A161" s="3" t="s">
        <v>673</v>
      </c>
      <c r="B161" s="4" t="s">
        <v>7378</v>
      </c>
      <c r="C161" t="s">
        <v>529</v>
      </c>
      <c r="D161">
        <v>1</v>
      </c>
      <c r="E161" t="s">
        <v>530</v>
      </c>
      <c r="F161" t="s">
        <v>531</v>
      </c>
      <c r="G161" t="s">
        <v>553</v>
      </c>
      <c r="H161" s="1" t="s">
        <v>532</v>
      </c>
      <c r="I161" s="1">
        <v>56.780126000000003</v>
      </c>
      <c r="J161" s="20">
        <v>-35.020000000000003</v>
      </c>
      <c r="K161" s="1">
        <v>56.780126000000003</v>
      </c>
      <c r="L161" s="1">
        <v>-1988.44</v>
      </c>
      <c r="P161">
        <v>2700905274</v>
      </c>
    </row>
    <row r="162" spans="1:16" ht="15" customHeight="1" x14ac:dyDescent="0.25">
      <c r="A162" s="37" t="s">
        <v>673</v>
      </c>
      <c r="B162" s="37" t="s">
        <v>7378</v>
      </c>
      <c r="C162" s="37" t="s">
        <v>529</v>
      </c>
      <c r="D162">
        <v>4</v>
      </c>
      <c r="E162" t="s">
        <v>550</v>
      </c>
      <c r="F162" t="s">
        <v>531</v>
      </c>
      <c r="G162" t="s">
        <v>553</v>
      </c>
      <c r="H162" s="1" t="s">
        <v>532</v>
      </c>
      <c r="I162" s="1">
        <v>56.780126000000003</v>
      </c>
      <c r="J162" s="20">
        <v>20.75</v>
      </c>
      <c r="K162" s="1">
        <v>46.780239999999999</v>
      </c>
      <c r="L162" s="1">
        <v>970.69</v>
      </c>
      <c r="P162">
        <v>2700905274</v>
      </c>
    </row>
    <row r="163" spans="1:16" ht="15" customHeight="1" x14ac:dyDescent="0.25">
      <c r="A163" s="3" t="s">
        <v>674</v>
      </c>
      <c r="B163" s="4" t="s">
        <v>191</v>
      </c>
      <c r="C163" t="s">
        <v>529</v>
      </c>
      <c r="D163">
        <v>1</v>
      </c>
      <c r="E163" t="s">
        <v>530</v>
      </c>
      <c r="F163" t="s">
        <v>531</v>
      </c>
      <c r="G163" t="s">
        <v>553</v>
      </c>
      <c r="H163" s="1" t="s">
        <v>532</v>
      </c>
      <c r="I163" s="1">
        <v>64.679930999999996</v>
      </c>
      <c r="J163" s="20">
        <v>-34.93</v>
      </c>
      <c r="K163" s="1">
        <v>64.679930999999996</v>
      </c>
      <c r="L163" s="1">
        <v>-2259.27</v>
      </c>
      <c r="P163">
        <v>2700909956</v>
      </c>
    </row>
    <row r="164" spans="1:16" ht="15" customHeight="1" x14ac:dyDescent="0.25">
      <c r="A164" s="37" t="s">
        <v>674</v>
      </c>
      <c r="B164" s="37" t="s">
        <v>191</v>
      </c>
      <c r="C164" s="37" t="s">
        <v>529</v>
      </c>
      <c r="D164">
        <v>4</v>
      </c>
      <c r="E164" t="s">
        <v>550</v>
      </c>
      <c r="F164" t="s">
        <v>531</v>
      </c>
      <c r="G164" t="s">
        <v>553</v>
      </c>
      <c r="H164" s="1" t="s">
        <v>532</v>
      </c>
      <c r="I164" s="1">
        <v>64.679930999999996</v>
      </c>
      <c r="J164" s="20">
        <v>24.45</v>
      </c>
      <c r="K164" s="1">
        <v>53.480162999999997</v>
      </c>
      <c r="L164" s="1">
        <v>1307.5899999999999</v>
      </c>
      <c r="P164">
        <v>2700909956</v>
      </c>
    </row>
    <row r="165" spans="1:16" ht="15" customHeight="1" x14ac:dyDescent="0.25">
      <c r="A165" s="3" t="s">
        <v>7571</v>
      </c>
      <c r="B165" s="4" t="s">
        <v>7379</v>
      </c>
      <c r="C165" t="s">
        <v>529</v>
      </c>
      <c r="D165">
        <v>1</v>
      </c>
      <c r="E165" t="s">
        <v>530</v>
      </c>
      <c r="F165" t="s">
        <v>531</v>
      </c>
      <c r="G165" t="s">
        <v>553</v>
      </c>
      <c r="H165" s="1" t="s">
        <v>532</v>
      </c>
      <c r="I165" s="1">
        <v>57.48</v>
      </c>
      <c r="J165" s="20">
        <v>41.76</v>
      </c>
      <c r="K165" s="1">
        <v>57.479936000000002</v>
      </c>
      <c r="L165" s="1">
        <v>2400.36</v>
      </c>
      <c r="P165" t="s">
        <v>7571</v>
      </c>
    </row>
    <row r="166" spans="1:16" ht="15" customHeight="1" x14ac:dyDescent="0.25">
      <c r="A166" s="3" t="s">
        <v>7572</v>
      </c>
      <c r="C166" t="s">
        <v>529</v>
      </c>
      <c r="D166">
        <v>1</v>
      </c>
      <c r="E166" t="s">
        <v>530</v>
      </c>
      <c r="F166" t="s">
        <v>531</v>
      </c>
      <c r="G166" t="s">
        <v>554</v>
      </c>
      <c r="H166" s="1" t="s">
        <v>532</v>
      </c>
      <c r="I166" s="1">
        <v>84.2</v>
      </c>
      <c r="J166" s="20">
        <v>0.4</v>
      </c>
      <c r="K166" s="1">
        <v>84.2</v>
      </c>
      <c r="L166" s="1">
        <v>33.68</v>
      </c>
      <c r="M166" s="1" t="s">
        <v>675</v>
      </c>
      <c r="P166" t="s">
        <v>7572</v>
      </c>
    </row>
    <row r="167" spans="1:16" ht="15" customHeight="1" x14ac:dyDescent="0.25">
      <c r="A167" s="3" t="s">
        <v>676</v>
      </c>
      <c r="B167" s="4" t="s">
        <v>192</v>
      </c>
      <c r="C167" t="s">
        <v>552</v>
      </c>
      <c r="D167">
        <v>1</v>
      </c>
      <c r="E167" t="s">
        <v>530</v>
      </c>
      <c r="F167" t="s">
        <v>531</v>
      </c>
      <c r="G167" t="s">
        <v>532</v>
      </c>
      <c r="H167" s="1" t="s">
        <v>532</v>
      </c>
      <c r="I167" s="1">
        <v>4.25</v>
      </c>
      <c r="J167" s="20">
        <v>83</v>
      </c>
      <c r="K167" s="1">
        <v>4.8195360000000003</v>
      </c>
      <c r="L167" s="1">
        <v>400.02</v>
      </c>
      <c r="P167" t="s">
        <v>676</v>
      </c>
    </row>
    <row r="168" spans="1:16" ht="15" customHeight="1" x14ac:dyDescent="0.25">
      <c r="A168" s="37" t="s">
        <v>676</v>
      </c>
      <c r="B168" s="37" t="s">
        <v>192</v>
      </c>
      <c r="C168" s="37" t="s">
        <v>552</v>
      </c>
      <c r="D168">
        <v>4</v>
      </c>
      <c r="E168" t="s">
        <v>550</v>
      </c>
      <c r="F168" t="s">
        <v>531</v>
      </c>
      <c r="G168" t="s">
        <v>532</v>
      </c>
      <c r="H168" s="1" t="s">
        <v>532</v>
      </c>
      <c r="I168" s="1">
        <v>4.25</v>
      </c>
      <c r="J168" s="20">
        <v>614</v>
      </c>
      <c r="K168" s="1">
        <v>4.25</v>
      </c>
      <c r="L168" s="1">
        <v>2609.5</v>
      </c>
      <c r="P168" t="s">
        <v>676</v>
      </c>
    </row>
    <row r="169" spans="1:16" ht="15" customHeight="1" x14ac:dyDescent="0.25">
      <c r="A169" s="3" t="s">
        <v>7573</v>
      </c>
      <c r="B169" s="4" t="s">
        <v>7957</v>
      </c>
      <c r="C169" t="s">
        <v>529</v>
      </c>
      <c r="D169">
        <v>1</v>
      </c>
      <c r="E169" t="s">
        <v>530</v>
      </c>
      <c r="F169" t="s">
        <v>531</v>
      </c>
      <c r="G169" t="s">
        <v>554</v>
      </c>
      <c r="H169" s="1" t="s">
        <v>532</v>
      </c>
      <c r="I169" s="1">
        <v>60.9</v>
      </c>
      <c r="J169" s="20">
        <v>0</v>
      </c>
      <c r="K169" s="1">
        <v>60.9</v>
      </c>
      <c r="L169" s="1">
        <v>0</v>
      </c>
      <c r="P169" t="s">
        <v>7573</v>
      </c>
    </row>
    <row r="170" spans="1:16" ht="15" customHeight="1" x14ac:dyDescent="0.25">
      <c r="A170" s="3" t="s">
        <v>677</v>
      </c>
      <c r="B170" s="4" t="s">
        <v>7380</v>
      </c>
      <c r="C170" t="s">
        <v>529</v>
      </c>
      <c r="D170">
        <v>1</v>
      </c>
      <c r="E170" t="s">
        <v>530</v>
      </c>
      <c r="F170" t="s">
        <v>531</v>
      </c>
      <c r="G170" t="s">
        <v>555</v>
      </c>
      <c r="H170" s="1" t="s">
        <v>532</v>
      </c>
      <c r="I170" s="1">
        <v>12.06</v>
      </c>
      <c r="J170" s="20">
        <v>0</v>
      </c>
      <c r="K170" s="1">
        <v>12.06</v>
      </c>
      <c r="L170" s="1">
        <v>0</v>
      </c>
      <c r="P170">
        <v>3047003000101</v>
      </c>
    </row>
    <row r="171" spans="1:16" ht="15" customHeight="1" x14ac:dyDescent="0.25">
      <c r="A171" s="3" t="s">
        <v>678</v>
      </c>
      <c r="B171" s="4" t="s">
        <v>7958</v>
      </c>
      <c r="C171" t="s">
        <v>529</v>
      </c>
      <c r="D171">
        <v>1</v>
      </c>
      <c r="E171" t="s">
        <v>530</v>
      </c>
      <c r="F171" t="s">
        <v>531</v>
      </c>
      <c r="G171" t="s">
        <v>556</v>
      </c>
      <c r="H171" s="1" t="s">
        <v>532</v>
      </c>
      <c r="I171" s="1">
        <v>25.14</v>
      </c>
      <c r="J171" s="20">
        <v>0</v>
      </c>
      <c r="K171" s="1">
        <v>25.14</v>
      </c>
      <c r="L171" s="1">
        <v>0</v>
      </c>
      <c r="P171">
        <v>3125671</v>
      </c>
    </row>
    <row r="172" spans="1:16" ht="15" customHeight="1" x14ac:dyDescent="0.25">
      <c r="A172" s="3" t="s">
        <v>7574</v>
      </c>
      <c r="B172" s="4" t="s">
        <v>7959</v>
      </c>
      <c r="C172" t="s">
        <v>529</v>
      </c>
      <c r="D172">
        <v>1</v>
      </c>
      <c r="E172" t="s">
        <v>530</v>
      </c>
      <c r="F172" t="s">
        <v>531</v>
      </c>
      <c r="G172" t="s">
        <v>554</v>
      </c>
      <c r="H172" s="1" t="s">
        <v>532</v>
      </c>
      <c r="I172" s="1">
        <v>60.9</v>
      </c>
      <c r="J172" s="20">
        <v>0</v>
      </c>
      <c r="K172" s="1">
        <v>60.9</v>
      </c>
      <c r="L172" s="1">
        <v>0</v>
      </c>
      <c r="P172" t="s">
        <v>7574</v>
      </c>
    </row>
    <row r="173" spans="1:16" ht="15" customHeight="1" x14ac:dyDescent="0.25">
      <c r="A173" s="3" t="s">
        <v>679</v>
      </c>
      <c r="B173" s="4" t="s">
        <v>7046</v>
      </c>
      <c r="C173" t="s">
        <v>529</v>
      </c>
      <c r="D173">
        <v>1</v>
      </c>
      <c r="E173" t="s">
        <v>530</v>
      </c>
      <c r="F173" t="s">
        <v>531</v>
      </c>
      <c r="G173" t="s">
        <v>532</v>
      </c>
      <c r="H173" s="1" t="s">
        <v>532</v>
      </c>
      <c r="I173" s="1">
        <v>52</v>
      </c>
      <c r="J173" s="20">
        <v>0</v>
      </c>
      <c r="K173" s="1">
        <v>51.155000000000001</v>
      </c>
      <c r="L173" s="1">
        <v>0</v>
      </c>
      <c r="P173">
        <v>3369</v>
      </c>
    </row>
    <row r="174" spans="1:16" ht="15" customHeight="1" x14ac:dyDescent="0.25">
      <c r="A174" s="37" t="s">
        <v>679</v>
      </c>
      <c r="B174" s="37" t="s">
        <v>7046</v>
      </c>
      <c r="C174" s="37" t="s">
        <v>529</v>
      </c>
      <c r="D174">
        <v>4</v>
      </c>
      <c r="E174" t="s">
        <v>550</v>
      </c>
      <c r="F174" t="s">
        <v>531</v>
      </c>
      <c r="G174" t="s">
        <v>532</v>
      </c>
      <c r="H174" s="1" t="s">
        <v>532</v>
      </c>
      <c r="I174" s="1">
        <v>52</v>
      </c>
      <c r="J174" s="20">
        <v>80</v>
      </c>
      <c r="K174" s="1">
        <v>52</v>
      </c>
      <c r="L174" s="1">
        <v>4160</v>
      </c>
      <c r="P174">
        <v>3369</v>
      </c>
    </row>
    <row r="175" spans="1:16" ht="15" customHeight="1" x14ac:dyDescent="0.25">
      <c r="A175" s="3" t="s">
        <v>680</v>
      </c>
      <c r="B175" s="4" t="s">
        <v>7960</v>
      </c>
      <c r="C175" t="s">
        <v>529</v>
      </c>
      <c r="D175">
        <v>1</v>
      </c>
      <c r="E175" t="s">
        <v>530</v>
      </c>
      <c r="F175" t="s">
        <v>531</v>
      </c>
      <c r="G175" t="s">
        <v>532</v>
      </c>
      <c r="H175" s="1" t="s">
        <v>532</v>
      </c>
      <c r="I175" s="1">
        <v>34</v>
      </c>
      <c r="J175" s="20">
        <v>0</v>
      </c>
      <c r="K175" s="1">
        <v>34</v>
      </c>
      <c r="L175" s="1">
        <v>0</v>
      </c>
      <c r="P175" t="s">
        <v>680</v>
      </c>
    </row>
    <row r="176" spans="1:16" ht="15" customHeight="1" x14ac:dyDescent="0.25">
      <c r="A176" s="37" t="s">
        <v>680</v>
      </c>
      <c r="B176" s="37" t="s">
        <v>7960</v>
      </c>
      <c r="C176" s="37" t="s">
        <v>529</v>
      </c>
      <c r="D176">
        <v>4</v>
      </c>
      <c r="E176" t="s">
        <v>550</v>
      </c>
      <c r="F176" t="s">
        <v>531</v>
      </c>
      <c r="G176" t="s">
        <v>532</v>
      </c>
      <c r="H176" s="1" t="s">
        <v>532</v>
      </c>
      <c r="I176" s="1">
        <v>34</v>
      </c>
      <c r="J176" s="20">
        <v>17.3</v>
      </c>
      <c r="K176" s="1">
        <v>34</v>
      </c>
      <c r="L176" s="1">
        <v>588.20000000000005</v>
      </c>
      <c r="P176" t="s">
        <v>680</v>
      </c>
    </row>
    <row r="177" spans="1:16" ht="15" customHeight="1" x14ac:dyDescent="0.25">
      <c r="A177" s="3" t="s">
        <v>681</v>
      </c>
      <c r="B177" s="4" t="s">
        <v>7381</v>
      </c>
      <c r="C177" t="s">
        <v>529</v>
      </c>
      <c r="D177">
        <v>1</v>
      </c>
      <c r="E177" t="s">
        <v>530</v>
      </c>
      <c r="F177" t="s">
        <v>531</v>
      </c>
      <c r="G177" t="s">
        <v>536</v>
      </c>
      <c r="H177" s="1" t="s">
        <v>532</v>
      </c>
      <c r="I177" s="1">
        <v>54</v>
      </c>
      <c r="J177" s="20">
        <v>20.8</v>
      </c>
      <c r="K177" s="1">
        <v>54</v>
      </c>
      <c r="L177" s="1">
        <v>1123.2</v>
      </c>
      <c r="P177">
        <v>34732</v>
      </c>
    </row>
    <row r="178" spans="1:16" ht="15" customHeight="1" x14ac:dyDescent="0.25">
      <c r="A178" s="3" t="s">
        <v>682</v>
      </c>
      <c r="B178" s="4" t="s">
        <v>7382</v>
      </c>
      <c r="C178" t="s">
        <v>529</v>
      </c>
      <c r="D178">
        <v>1</v>
      </c>
      <c r="E178" t="s">
        <v>530</v>
      </c>
      <c r="F178" t="s">
        <v>531</v>
      </c>
      <c r="G178" t="s">
        <v>536</v>
      </c>
      <c r="H178" s="1" t="s">
        <v>532</v>
      </c>
      <c r="I178" s="1">
        <v>46.5</v>
      </c>
      <c r="J178" s="20">
        <v>21.5</v>
      </c>
      <c r="K178" s="1">
        <v>46.5</v>
      </c>
      <c r="L178" s="1">
        <v>999.75</v>
      </c>
      <c r="P178">
        <v>34733</v>
      </c>
    </row>
    <row r="179" spans="1:16" ht="15" customHeight="1" x14ac:dyDescent="0.25">
      <c r="A179" s="3" t="s">
        <v>683</v>
      </c>
      <c r="B179" s="4" t="s">
        <v>193</v>
      </c>
      <c r="C179" t="s">
        <v>529</v>
      </c>
      <c r="D179">
        <v>1</v>
      </c>
      <c r="E179" t="s">
        <v>530</v>
      </c>
      <c r="F179" t="s">
        <v>531</v>
      </c>
      <c r="G179" t="s">
        <v>536</v>
      </c>
      <c r="H179" s="1" t="s">
        <v>532</v>
      </c>
      <c r="I179" s="1">
        <v>46.5</v>
      </c>
      <c r="J179" s="20">
        <v>21.5</v>
      </c>
      <c r="K179" s="1">
        <v>46.5</v>
      </c>
      <c r="L179" s="1">
        <v>999.75</v>
      </c>
      <c r="P179">
        <v>34734</v>
      </c>
    </row>
    <row r="180" spans="1:16" ht="15" customHeight="1" x14ac:dyDescent="0.25">
      <c r="A180" s="3" t="s">
        <v>684</v>
      </c>
      <c r="B180" s="4" t="s">
        <v>194</v>
      </c>
      <c r="C180" t="s">
        <v>529</v>
      </c>
      <c r="D180">
        <v>1</v>
      </c>
      <c r="E180" t="s">
        <v>530</v>
      </c>
      <c r="F180" t="s">
        <v>531</v>
      </c>
      <c r="G180" t="s">
        <v>536</v>
      </c>
      <c r="H180" s="1" t="s">
        <v>532</v>
      </c>
      <c r="I180" s="1">
        <v>46.5</v>
      </c>
      <c r="J180" s="20">
        <v>21.8</v>
      </c>
      <c r="K180" s="1">
        <v>46.5</v>
      </c>
      <c r="L180" s="1">
        <v>1013.7</v>
      </c>
      <c r="P180">
        <v>34735</v>
      </c>
    </row>
    <row r="181" spans="1:16" ht="15" customHeight="1" x14ac:dyDescent="0.25">
      <c r="A181" s="3" t="s">
        <v>685</v>
      </c>
      <c r="B181" s="4" t="s">
        <v>7961</v>
      </c>
      <c r="C181" t="s">
        <v>552</v>
      </c>
      <c r="D181">
        <v>1</v>
      </c>
      <c r="E181" t="s">
        <v>530</v>
      </c>
      <c r="F181" t="s">
        <v>531</v>
      </c>
      <c r="G181" t="s">
        <v>532</v>
      </c>
      <c r="H181" s="1" t="s">
        <v>532</v>
      </c>
      <c r="I181" s="1">
        <v>0.82</v>
      </c>
      <c r="J181" s="20">
        <v>165</v>
      </c>
      <c r="K181" s="1">
        <v>0.82</v>
      </c>
      <c r="L181" s="1">
        <v>135.30000000000001</v>
      </c>
      <c r="P181" t="s">
        <v>685</v>
      </c>
    </row>
    <row r="182" spans="1:16" ht="15" customHeight="1" x14ac:dyDescent="0.25">
      <c r="A182" s="37" t="s">
        <v>685</v>
      </c>
      <c r="B182" s="37" t="s">
        <v>7961</v>
      </c>
      <c r="C182" s="37" t="s">
        <v>552</v>
      </c>
      <c r="D182">
        <v>4</v>
      </c>
      <c r="E182" t="s">
        <v>550</v>
      </c>
      <c r="F182" t="s">
        <v>531</v>
      </c>
      <c r="G182" t="s">
        <v>532</v>
      </c>
      <c r="H182" s="1" t="s">
        <v>532</v>
      </c>
      <c r="I182" s="1">
        <v>0.82</v>
      </c>
      <c r="J182" s="20">
        <v>12</v>
      </c>
      <c r="K182" s="1">
        <v>0.82</v>
      </c>
      <c r="L182" s="1">
        <v>9.84</v>
      </c>
      <c r="P182" t="s">
        <v>685</v>
      </c>
    </row>
    <row r="183" spans="1:16" ht="15" customHeight="1" x14ac:dyDescent="0.25">
      <c r="A183" s="3" t="s">
        <v>686</v>
      </c>
      <c r="B183" s="4" t="s">
        <v>7383</v>
      </c>
      <c r="C183" t="s">
        <v>529</v>
      </c>
      <c r="D183">
        <v>1</v>
      </c>
      <c r="E183" t="s">
        <v>530</v>
      </c>
      <c r="F183" t="s">
        <v>531</v>
      </c>
      <c r="G183" t="s">
        <v>532</v>
      </c>
      <c r="H183" s="1" t="s">
        <v>532</v>
      </c>
      <c r="I183" s="1">
        <v>34</v>
      </c>
      <c r="J183" s="20">
        <v>21.1</v>
      </c>
      <c r="K183" s="1">
        <v>34</v>
      </c>
      <c r="L183" s="1">
        <v>717.4</v>
      </c>
      <c r="P183" t="s">
        <v>686</v>
      </c>
    </row>
    <row r="184" spans="1:16" ht="15" customHeight="1" x14ac:dyDescent="0.25">
      <c r="A184" s="3" t="s">
        <v>687</v>
      </c>
      <c r="B184" s="4" t="s">
        <v>7023</v>
      </c>
      <c r="C184" t="s">
        <v>529</v>
      </c>
      <c r="D184">
        <v>1</v>
      </c>
      <c r="E184" t="s">
        <v>530</v>
      </c>
      <c r="F184" t="s">
        <v>531</v>
      </c>
      <c r="G184" t="s">
        <v>532</v>
      </c>
      <c r="H184" s="1" t="s">
        <v>532</v>
      </c>
      <c r="I184" s="1">
        <v>91</v>
      </c>
      <c r="J184" s="20">
        <v>20.6</v>
      </c>
      <c r="K184" s="1">
        <v>91.6</v>
      </c>
      <c r="L184" s="1">
        <v>1886.96</v>
      </c>
      <c r="P184" t="s">
        <v>687</v>
      </c>
    </row>
    <row r="185" spans="1:16" ht="15" customHeight="1" x14ac:dyDescent="0.25">
      <c r="A185" s="3" t="s">
        <v>688</v>
      </c>
      <c r="B185" s="4" t="s">
        <v>7028</v>
      </c>
      <c r="C185" t="s">
        <v>529</v>
      </c>
      <c r="D185">
        <v>1</v>
      </c>
      <c r="E185" t="s">
        <v>530</v>
      </c>
      <c r="F185" t="s">
        <v>531</v>
      </c>
      <c r="G185" t="s">
        <v>532</v>
      </c>
      <c r="H185" s="1" t="s">
        <v>532</v>
      </c>
      <c r="I185" s="1">
        <v>91</v>
      </c>
      <c r="J185" s="20">
        <v>110.9</v>
      </c>
      <c r="K185" s="1">
        <v>91</v>
      </c>
      <c r="L185" s="1">
        <v>10091.9</v>
      </c>
      <c r="P185" t="s">
        <v>688</v>
      </c>
    </row>
    <row r="186" spans="1:16" ht="15" customHeight="1" x14ac:dyDescent="0.25">
      <c r="A186" s="3" t="s">
        <v>689</v>
      </c>
      <c r="B186" s="4" t="s">
        <v>7962</v>
      </c>
      <c r="C186" t="s">
        <v>529</v>
      </c>
      <c r="D186">
        <v>1</v>
      </c>
      <c r="E186" t="s">
        <v>530</v>
      </c>
      <c r="F186" t="s">
        <v>531</v>
      </c>
      <c r="G186" t="s">
        <v>532</v>
      </c>
      <c r="H186" s="1" t="s">
        <v>532</v>
      </c>
      <c r="I186" s="1">
        <v>55</v>
      </c>
      <c r="J186" s="20">
        <v>20</v>
      </c>
      <c r="K186" s="1">
        <v>55</v>
      </c>
      <c r="L186" s="1">
        <v>1100</v>
      </c>
      <c r="P186" t="s">
        <v>689</v>
      </c>
    </row>
    <row r="187" spans="1:16" ht="15" customHeight="1" x14ac:dyDescent="0.25">
      <c r="A187" s="3" t="s">
        <v>690</v>
      </c>
      <c r="B187" s="4" t="s">
        <v>7963</v>
      </c>
      <c r="C187" t="s">
        <v>529</v>
      </c>
      <c r="D187">
        <v>1</v>
      </c>
      <c r="E187" t="s">
        <v>530</v>
      </c>
      <c r="F187" t="s">
        <v>531</v>
      </c>
      <c r="G187" t="s">
        <v>532</v>
      </c>
      <c r="H187" s="1" t="s">
        <v>532</v>
      </c>
      <c r="I187" s="1">
        <v>52</v>
      </c>
      <c r="J187" s="20">
        <v>30</v>
      </c>
      <c r="K187" s="1">
        <v>51.773913</v>
      </c>
      <c r="L187" s="1">
        <v>1553.22</v>
      </c>
      <c r="P187">
        <v>4445</v>
      </c>
    </row>
    <row r="188" spans="1:16" ht="15" customHeight="1" x14ac:dyDescent="0.25">
      <c r="A188" s="37" t="s">
        <v>690</v>
      </c>
      <c r="B188" s="37" t="s">
        <v>7963</v>
      </c>
      <c r="C188" s="37" t="s">
        <v>529</v>
      </c>
      <c r="D188">
        <v>4</v>
      </c>
      <c r="E188" t="s">
        <v>550</v>
      </c>
      <c r="F188" t="s">
        <v>531</v>
      </c>
      <c r="G188" t="s">
        <v>532</v>
      </c>
      <c r="H188" s="1" t="s">
        <v>532</v>
      </c>
      <c r="I188" s="1">
        <v>52</v>
      </c>
      <c r="J188" s="20">
        <v>0</v>
      </c>
      <c r="K188" s="1">
        <v>52</v>
      </c>
      <c r="L188" s="1">
        <v>0</v>
      </c>
      <c r="P188">
        <v>4445</v>
      </c>
    </row>
    <row r="189" spans="1:16" ht="15" customHeight="1" x14ac:dyDescent="0.25">
      <c r="A189" s="3" t="s">
        <v>691</v>
      </c>
      <c r="B189" s="4" t="s">
        <v>7964</v>
      </c>
      <c r="C189" t="s">
        <v>529</v>
      </c>
      <c r="D189">
        <v>2</v>
      </c>
      <c r="E189" t="s">
        <v>549</v>
      </c>
      <c r="F189" t="s">
        <v>531</v>
      </c>
      <c r="G189" t="s">
        <v>557</v>
      </c>
      <c r="H189" s="1" t="s">
        <v>532</v>
      </c>
      <c r="I189" s="1">
        <v>27.9</v>
      </c>
      <c r="J189" s="20">
        <v>30.8</v>
      </c>
      <c r="K189" s="1">
        <v>27.9</v>
      </c>
      <c r="L189" s="1">
        <v>859.32</v>
      </c>
      <c r="P189" t="s">
        <v>691</v>
      </c>
    </row>
    <row r="190" spans="1:16" ht="15" customHeight="1" x14ac:dyDescent="0.25">
      <c r="A190" s="3" t="s">
        <v>692</v>
      </c>
      <c r="B190" s="4" t="s">
        <v>7965</v>
      </c>
      <c r="C190" t="s">
        <v>529</v>
      </c>
      <c r="D190">
        <v>2</v>
      </c>
      <c r="E190" t="s">
        <v>549</v>
      </c>
      <c r="F190" t="s">
        <v>531</v>
      </c>
      <c r="G190" t="s">
        <v>557</v>
      </c>
      <c r="H190" s="1" t="s">
        <v>532</v>
      </c>
      <c r="I190" s="1">
        <v>26.7</v>
      </c>
      <c r="J190" s="20">
        <v>14.8</v>
      </c>
      <c r="K190" s="1">
        <v>26.7</v>
      </c>
      <c r="L190" s="1">
        <v>395.16</v>
      </c>
      <c r="P190" t="s">
        <v>692</v>
      </c>
    </row>
    <row r="191" spans="1:16" ht="15" customHeight="1" x14ac:dyDescent="0.25">
      <c r="A191" s="3" t="s">
        <v>693</v>
      </c>
      <c r="B191" s="4" t="s">
        <v>7966</v>
      </c>
      <c r="C191" t="s">
        <v>529</v>
      </c>
      <c r="D191">
        <v>2</v>
      </c>
      <c r="E191" t="s">
        <v>549</v>
      </c>
      <c r="F191" t="s">
        <v>531</v>
      </c>
      <c r="G191" t="s">
        <v>557</v>
      </c>
      <c r="H191" s="1" t="s">
        <v>532</v>
      </c>
      <c r="I191" s="1">
        <v>26.7</v>
      </c>
      <c r="J191" s="20">
        <v>14.9</v>
      </c>
      <c r="K191" s="1">
        <v>26.7</v>
      </c>
      <c r="L191" s="1">
        <v>397.83</v>
      </c>
      <c r="P191" t="s">
        <v>693</v>
      </c>
    </row>
    <row r="192" spans="1:16" ht="15" customHeight="1" x14ac:dyDescent="0.25">
      <c r="A192" s="3" t="s">
        <v>694</v>
      </c>
      <c r="B192" s="4" t="s">
        <v>7967</v>
      </c>
      <c r="C192" t="s">
        <v>529</v>
      </c>
      <c r="D192">
        <v>1</v>
      </c>
      <c r="E192" t="s">
        <v>530</v>
      </c>
      <c r="F192" t="s">
        <v>531</v>
      </c>
      <c r="G192" t="s">
        <v>557</v>
      </c>
      <c r="H192" s="1" t="s">
        <v>532</v>
      </c>
      <c r="I192" s="1">
        <v>32.4</v>
      </c>
      <c r="J192" s="20">
        <v>15</v>
      </c>
      <c r="K192" s="1">
        <v>32.4</v>
      </c>
      <c r="L192" s="1">
        <v>486</v>
      </c>
      <c r="P192" t="s">
        <v>694</v>
      </c>
    </row>
    <row r="193" spans="1:16" ht="15" customHeight="1" x14ac:dyDescent="0.25">
      <c r="A193" s="37" t="s">
        <v>694</v>
      </c>
      <c r="B193" s="37" t="s">
        <v>7967</v>
      </c>
      <c r="C193" s="37" t="s">
        <v>529</v>
      </c>
      <c r="D193">
        <v>2</v>
      </c>
      <c r="E193" t="s">
        <v>549</v>
      </c>
      <c r="F193" t="s">
        <v>531</v>
      </c>
      <c r="G193" t="s">
        <v>557</v>
      </c>
      <c r="H193" s="1" t="s">
        <v>532</v>
      </c>
      <c r="I193" s="1">
        <v>32.4</v>
      </c>
      <c r="J193" s="20">
        <v>0</v>
      </c>
      <c r="K193" s="1">
        <v>32.4</v>
      </c>
      <c r="L193" s="1">
        <v>0</v>
      </c>
      <c r="P193" t="s">
        <v>694</v>
      </c>
    </row>
    <row r="194" spans="1:16" ht="15" customHeight="1" x14ac:dyDescent="0.25">
      <c r="A194" s="3" t="s">
        <v>695</v>
      </c>
      <c r="B194" s="4" t="s">
        <v>7968</v>
      </c>
      <c r="C194" t="s">
        <v>529</v>
      </c>
      <c r="D194">
        <v>2</v>
      </c>
      <c r="E194" t="s">
        <v>549</v>
      </c>
      <c r="F194" t="s">
        <v>531</v>
      </c>
      <c r="G194" t="s">
        <v>557</v>
      </c>
      <c r="H194" s="1" t="s">
        <v>532</v>
      </c>
      <c r="I194" s="1">
        <v>22.1</v>
      </c>
      <c r="J194" s="20">
        <v>29.7</v>
      </c>
      <c r="K194" s="1">
        <v>22.1</v>
      </c>
      <c r="L194" s="1">
        <v>656.37</v>
      </c>
      <c r="P194" t="s">
        <v>695</v>
      </c>
    </row>
    <row r="195" spans="1:16" ht="15" customHeight="1" x14ac:dyDescent="0.25">
      <c r="A195" s="3" t="s">
        <v>696</v>
      </c>
      <c r="B195" s="4" t="s">
        <v>7969</v>
      </c>
      <c r="C195" t="s">
        <v>529</v>
      </c>
      <c r="D195">
        <v>2</v>
      </c>
      <c r="E195" t="s">
        <v>549</v>
      </c>
      <c r="F195" t="s">
        <v>531</v>
      </c>
      <c r="G195" t="s">
        <v>557</v>
      </c>
      <c r="H195" s="1" t="s">
        <v>532</v>
      </c>
      <c r="I195" s="1">
        <v>22.1</v>
      </c>
      <c r="J195" s="20">
        <v>34.799999999999997</v>
      </c>
      <c r="K195" s="1">
        <v>22.1</v>
      </c>
      <c r="L195" s="1">
        <v>769.08</v>
      </c>
      <c r="P195" t="s">
        <v>696</v>
      </c>
    </row>
    <row r="196" spans="1:16" ht="15" customHeight="1" x14ac:dyDescent="0.25">
      <c r="A196" s="3" t="s">
        <v>697</v>
      </c>
      <c r="B196" s="4" t="s">
        <v>7970</v>
      </c>
      <c r="C196" t="s">
        <v>529</v>
      </c>
      <c r="D196">
        <v>1</v>
      </c>
      <c r="E196" t="s">
        <v>530</v>
      </c>
      <c r="F196" t="s">
        <v>531</v>
      </c>
      <c r="G196" t="s">
        <v>557</v>
      </c>
      <c r="H196" s="1" t="s">
        <v>532</v>
      </c>
      <c r="I196" s="1">
        <v>39.700000000000003</v>
      </c>
      <c r="J196" s="20">
        <v>50</v>
      </c>
      <c r="K196" s="1">
        <v>39.700000000000003</v>
      </c>
      <c r="L196" s="1">
        <v>1985</v>
      </c>
      <c r="P196" t="s">
        <v>697</v>
      </c>
    </row>
    <row r="197" spans="1:16" ht="15" customHeight="1" x14ac:dyDescent="0.25">
      <c r="A197" s="3" t="s">
        <v>698</v>
      </c>
      <c r="B197" s="4" t="s">
        <v>7971</v>
      </c>
      <c r="C197" t="s">
        <v>529</v>
      </c>
      <c r="D197">
        <v>1</v>
      </c>
      <c r="E197" t="s">
        <v>530</v>
      </c>
      <c r="F197" t="s">
        <v>531</v>
      </c>
      <c r="G197" t="s">
        <v>557</v>
      </c>
      <c r="H197" s="1" t="s">
        <v>532</v>
      </c>
      <c r="I197" s="1">
        <v>39.700000000000003</v>
      </c>
      <c r="J197" s="20">
        <v>70</v>
      </c>
      <c r="K197" s="1">
        <v>39.700000000000003</v>
      </c>
      <c r="L197" s="1">
        <v>2779</v>
      </c>
      <c r="P197" t="s">
        <v>698</v>
      </c>
    </row>
    <row r="198" spans="1:16" ht="15" customHeight="1" x14ac:dyDescent="0.25">
      <c r="A198" s="3" t="s">
        <v>699</v>
      </c>
      <c r="B198" s="4" t="s">
        <v>7972</v>
      </c>
      <c r="C198" t="s">
        <v>529</v>
      </c>
      <c r="D198">
        <v>1</v>
      </c>
      <c r="E198" t="s">
        <v>530</v>
      </c>
      <c r="F198" t="s">
        <v>531</v>
      </c>
      <c r="G198" t="s">
        <v>556</v>
      </c>
      <c r="H198" s="1" t="s">
        <v>532</v>
      </c>
      <c r="I198" s="1">
        <v>25.14</v>
      </c>
      <c r="J198" s="20">
        <v>0</v>
      </c>
      <c r="K198" s="1">
        <v>25.14</v>
      </c>
      <c r="L198" s="1">
        <v>0</v>
      </c>
      <c r="P198">
        <v>45891</v>
      </c>
    </row>
    <row r="199" spans="1:16" ht="15" customHeight="1" x14ac:dyDescent="0.25">
      <c r="A199" s="3" t="s">
        <v>700</v>
      </c>
      <c r="B199" s="4" t="s">
        <v>195</v>
      </c>
      <c r="C199" t="s">
        <v>529</v>
      </c>
      <c r="D199">
        <v>1</v>
      </c>
      <c r="E199" t="s">
        <v>530</v>
      </c>
      <c r="F199" t="s">
        <v>531</v>
      </c>
      <c r="G199" t="s">
        <v>532</v>
      </c>
      <c r="H199" s="1" t="s">
        <v>532</v>
      </c>
      <c r="I199" s="1">
        <v>43.9</v>
      </c>
      <c r="J199" s="20">
        <v>3</v>
      </c>
      <c r="K199" s="1">
        <v>41.705091000000003</v>
      </c>
      <c r="L199" s="1">
        <v>125.12</v>
      </c>
      <c r="P199">
        <v>4645</v>
      </c>
    </row>
    <row r="200" spans="1:16" ht="15" customHeight="1" x14ac:dyDescent="0.25">
      <c r="A200" s="37" t="s">
        <v>700</v>
      </c>
      <c r="B200" s="37" t="s">
        <v>195</v>
      </c>
      <c r="C200" s="37" t="s">
        <v>529</v>
      </c>
      <c r="D200">
        <v>4</v>
      </c>
      <c r="E200" t="s">
        <v>550</v>
      </c>
      <c r="F200" t="s">
        <v>531</v>
      </c>
      <c r="G200" t="s">
        <v>532</v>
      </c>
      <c r="H200" s="1" t="s">
        <v>532</v>
      </c>
      <c r="I200" s="1">
        <v>43.9</v>
      </c>
      <c r="J200" s="20">
        <v>52</v>
      </c>
      <c r="K200" s="1">
        <v>43.9</v>
      </c>
      <c r="L200" s="1">
        <v>2282.8000000000002</v>
      </c>
      <c r="P200">
        <v>4645</v>
      </c>
    </row>
    <row r="201" spans="1:16" ht="15" customHeight="1" x14ac:dyDescent="0.25">
      <c r="A201" s="3" t="s">
        <v>701</v>
      </c>
      <c r="B201" s="4" t="s">
        <v>196</v>
      </c>
      <c r="C201" t="s">
        <v>552</v>
      </c>
      <c r="D201">
        <v>1</v>
      </c>
      <c r="E201" t="s">
        <v>530</v>
      </c>
      <c r="F201" t="s">
        <v>531</v>
      </c>
      <c r="G201" t="s">
        <v>532</v>
      </c>
      <c r="H201" s="1" t="s">
        <v>532</v>
      </c>
      <c r="I201" s="1">
        <v>5.5</v>
      </c>
      <c r="J201" s="20">
        <v>2190</v>
      </c>
      <c r="K201" s="1">
        <v>5.4670420000000002</v>
      </c>
      <c r="L201" s="1">
        <v>11972.82</v>
      </c>
      <c r="P201" t="s">
        <v>701</v>
      </c>
    </row>
    <row r="202" spans="1:16" ht="15" customHeight="1" x14ac:dyDescent="0.25">
      <c r="A202" s="37" t="s">
        <v>701</v>
      </c>
      <c r="B202" s="37" t="s">
        <v>196</v>
      </c>
      <c r="C202" s="37" t="s">
        <v>552</v>
      </c>
      <c r="D202">
        <v>4</v>
      </c>
      <c r="E202" t="s">
        <v>550</v>
      </c>
      <c r="F202" t="s">
        <v>531</v>
      </c>
      <c r="G202" t="s">
        <v>532</v>
      </c>
      <c r="H202" s="1" t="s">
        <v>532</v>
      </c>
      <c r="I202" s="1">
        <v>5.5</v>
      </c>
      <c r="J202" s="20">
        <v>631</v>
      </c>
      <c r="K202" s="1">
        <v>5.5</v>
      </c>
      <c r="L202" s="1">
        <v>3470.5</v>
      </c>
      <c r="P202" t="s">
        <v>701</v>
      </c>
    </row>
    <row r="203" spans="1:16" ht="15" customHeight="1" x14ac:dyDescent="0.25">
      <c r="A203" s="3" t="s">
        <v>702</v>
      </c>
      <c r="B203" s="4" t="s">
        <v>7973</v>
      </c>
      <c r="C203" t="s">
        <v>552</v>
      </c>
      <c r="D203">
        <v>1</v>
      </c>
      <c r="E203" t="s">
        <v>530</v>
      </c>
      <c r="F203" t="s">
        <v>531</v>
      </c>
      <c r="G203" t="s">
        <v>532</v>
      </c>
      <c r="H203" s="1" t="s">
        <v>532</v>
      </c>
      <c r="I203" s="1">
        <v>2.85</v>
      </c>
      <c r="J203" s="20">
        <v>3324</v>
      </c>
      <c r="K203" s="1">
        <v>2.8493080000000002</v>
      </c>
      <c r="L203" s="1">
        <v>9471.1</v>
      </c>
      <c r="P203" t="s">
        <v>702</v>
      </c>
    </row>
    <row r="204" spans="1:16" ht="15" customHeight="1" x14ac:dyDescent="0.25">
      <c r="A204" s="37" t="s">
        <v>702</v>
      </c>
      <c r="B204" s="37" t="s">
        <v>7973</v>
      </c>
      <c r="C204" s="37" t="s">
        <v>552</v>
      </c>
      <c r="D204">
        <v>4</v>
      </c>
      <c r="E204" t="s">
        <v>550</v>
      </c>
      <c r="F204" t="s">
        <v>531</v>
      </c>
      <c r="G204" t="s">
        <v>532</v>
      </c>
      <c r="H204" s="1" t="s">
        <v>532</v>
      </c>
      <c r="I204" s="1">
        <v>2.85</v>
      </c>
      <c r="J204" s="20">
        <v>1850</v>
      </c>
      <c r="K204" s="1">
        <v>2.85</v>
      </c>
      <c r="L204" s="1">
        <v>5272.5</v>
      </c>
      <c r="P204" t="s">
        <v>702</v>
      </c>
    </row>
    <row r="205" spans="1:16" ht="15" customHeight="1" x14ac:dyDescent="0.25">
      <c r="A205" s="3" t="s">
        <v>703</v>
      </c>
      <c r="B205" s="4" t="s">
        <v>197</v>
      </c>
      <c r="C205" t="s">
        <v>552</v>
      </c>
      <c r="D205">
        <v>1</v>
      </c>
      <c r="E205" t="s">
        <v>530</v>
      </c>
      <c r="F205" t="s">
        <v>531</v>
      </c>
      <c r="G205" t="s">
        <v>532</v>
      </c>
      <c r="H205" s="1" t="s">
        <v>532</v>
      </c>
      <c r="I205" s="1">
        <v>3.4319999999999999</v>
      </c>
      <c r="J205" s="20">
        <v>2347</v>
      </c>
      <c r="K205" s="1">
        <v>3.4317039999999999</v>
      </c>
      <c r="L205" s="1">
        <v>8054.21</v>
      </c>
      <c r="P205" t="s">
        <v>703</v>
      </c>
    </row>
    <row r="206" spans="1:16" ht="15" customHeight="1" x14ac:dyDescent="0.25">
      <c r="A206" s="37" t="s">
        <v>703</v>
      </c>
      <c r="B206" s="37" t="s">
        <v>197</v>
      </c>
      <c r="C206" s="37" t="s">
        <v>552</v>
      </c>
      <c r="D206">
        <v>4</v>
      </c>
      <c r="E206" t="s">
        <v>550</v>
      </c>
      <c r="F206" t="s">
        <v>531</v>
      </c>
      <c r="G206" t="s">
        <v>532</v>
      </c>
      <c r="H206" s="1" t="s">
        <v>532</v>
      </c>
      <c r="I206" s="1">
        <v>3.4319999999999999</v>
      </c>
      <c r="J206" s="20">
        <v>511</v>
      </c>
      <c r="K206" s="1">
        <v>3.43</v>
      </c>
      <c r="L206" s="1">
        <v>1752.73</v>
      </c>
      <c r="P206" t="s">
        <v>703</v>
      </c>
    </row>
    <row r="207" spans="1:16" ht="15" customHeight="1" x14ac:dyDescent="0.25">
      <c r="A207" s="3" t="s">
        <v>704</v>
      </c>
      <c r="B207" s="4" t="s">
        <v>7384</v>
      </c>
      <c r="C207" t="s">
        <v>529</v>
      </c>
      <c r="D207">
        <v>1</v>
      </c>
      <c r="E207" t="s">
        <v>530</v>
      </c>
      <c r="F207" t="s">
        <v>531</v>
      </c>
      <c r="G207" t="s">
        <v>555</v>
      </c>
      <c r="H207" s="1" t="s">
        <v>532</v>
      </c>
      <c r="I207" s="1">
        <v>14.04</v>
      </c>
      <c r="J207" s="20">
        <v>0</v>
      </c>
      <c r="K207" s="1">
        <v>14.039959</v>
      </c>
      <c r="L207" s="1">
        <v>0</v>
      </c>
      <c r="P207">
        <v>4921021009998</v>
      </c>
    </row>
    <row r="208" spans="1:16" ht="15" customHeight="1" x14ac:dyDescent="0.25">
      <c r="A208" s="3" t="s">
        <v>705</v>
      </c>
      <c r="B208" s="4" t="s">
        <v>198</v>
      </c>
      <c r="C208" t="s">
        <v>552</v>
      </c>
      <c r="D208">
        <v>1</v>
      </c>
      <c r="E208" t="s">
        <v>530</v>
      </c>
      <c r="F208" t="s">
        <v>531</v>
      </c>
      <c r="G208" t="s">
        <v>532</v>
      </c>
      <c r="H208" s="1" t="s">
        <v>532</v>
      </c>
      <c r="I208" s="1">
        <v>2.98</v>
      </c>
      <c r="J208" s="20">
        <v>0</v>
      </c>
      <c r="K208" s="1">
        <v>3.28</v>
      </c>
      <c r="L208" s="1">
        <v>0</v>
      </c>
      <c r="P208" t="s">
        <v>705</v>
      </c>
    </row>
    <row r="209" spans="1:16" ht="15" customHeight="1" x14ac:dyDescent="0.25">
      <c r="A209" s="37" t="s">
        <v>705</v>
      </c>
      <c r="B209" s="37" t="s">
        <v>198</v>
      </c>
      <c r="C209" s="37" t="s">
        <v>552</v>
      </c>
      <c r="D209">
        <v>4</v>
      </c>
      <c r="E209" t="s">
        <v>550</v>
      </c>
      <c r="F209" t="s">
        <v>531</v>
      </c>
      <c r="G209" t="s">
        <v>532</v>
      </c>
      <c r="H209" s="1" t="s">
        <v>532</v>
      </c>
      <c r="I209" s="1">
        <v>2.98</v>
      </c>
      <c r="J209" s="20">
        <v>600</v>
      </c>
      <c r="K209" s="1">
        <v>3.28</v>
      </c>
      <c r="L209" s="1">
        <v>1968</v>
      </c>
      <c r="P209" t="s">
        <v>705</v>
      </c>
    </row>
    <row r="210" spans="1:16" ht="15" customHeight="1" x14ac:dyDescent="0.25">
      <c r="A210" s="3" t="s">
        <v>706</v>
      </c>
      <c r="B210" s="4" t="s">
        <v>7385</v>
      </c>
      <c r="C210" t="s">
        <v>529</v>
      </c>
      <c r="D210">
        <v>1</v>
      </c>
      <c r="E210" t="s">
        <v>530</v>
      </c>
      <c r="F210" t="s">
        <v>531</v>
      </c>
      <c r="G210" t="s">
        <v>558</v>
      </c>
      <c r="H210" s="1" t="s">
        <v>532</v>
      </c>
      <c r="I210" s="1">
        <v>14.04</v>
      </c>
      <c r="J210" s="20">
        <v>51.7</v>
      </c>
      <c r="K210" s="1">
        <v>14.040039</v>
      </c>
      <c r="L210" s="1">
        <v>725.87</v>
      </c>
      <c r="P210">
        <v>5258003009998</v>
      </c>
    </row>
    <row r="211" spans="1:16" ht="15" customHeight="1" x14ac:dyDescent="0.25">
      <c r="A211" s="3" t="s">
        <v>707</v>
      </c>
      <c r="B211" s="4" t="s">
        <v>199</v>
      </c>
      <c r="C211" t="s">
        <v>529</v>
      </c>
      <c r="D211">
        <v>1</v>
      </c>
      <c r="E211" t="s">
        <v>530</v>
      </c>
      <c r="F211" t="s">
        <v>531</v>
      </c>
      <c r="G211" t="s">
        <v>558</v>
      </c>
      <c r="H211" s="1" t="s">
        <v>532</v>
      </c>
      <c r="I211" s="1">
        <v>14.04</v>
      </c>
      <c r="J211" s="20">
        <v>50</v>
      </c>
      <c r="K211" s="1">
        <v>14.04</v>
      </c>
      <c r="L211" s="1">
        <v>702</v>
      </c>
      <c r="P211">
        <v>5286001009998</v>
      </c>
    </row>
    <row r="212" spans="1:16" ht="15" customHeight="1" x14ac:dyDescent="0.25">
      <c r="A212" s="3" t="s">
        <v>708</v>
      </c>
      <c r="B212" s="4" t="s">
        <v>7386</v>
      </c>
      <c r="C212" t="s">
        <v>529</v>
      </c>
      <c r="D212">
        <v>1</v>
      </c>
      <c r="E212" t="s">
        <v>530</v>
      </c>
      <c r="F212" t="s">
        <v>531</v>
      </c>
      <c r="G212" t="s">
        <v>555</v>
      </c>
      <c r="H212" s="1" t="s">
        <v>532</v>
      </c>
      <c r="I212" s="1">
        <v>14.04</v>
      </c>
      <c r="J212" s="20">
        <v>50</v>
      </c>
      <c r="K212" s="1">
        <v>14.04</v>
      </c>
      <c r="L212" s="1">
        <v>702</v>
      </c>
      <c r="P212">
        <v>5363007009998</v>
      </c>
    </row>
    <row r="213" spans="1:16" ht="15" customHeight="1" x14ac:dyDescent="0.25">
      <c r="A213" s="3" t="s">
        <v>709</v>
      </c>
      <c r="B213" s="4" t="s">
        <v>7041</v>
      </c>
      <c r="C213" t="s">
        <v>529</v>
      </c>
      <c r="D213">
        <v>1</v>
      </c>
      <c r="E213" t="s">
        <v>530</v>
      </c>
      <c r="F213" t="s">
        <v>531</v>
      </c>
      <c r="G213" t="s">
        <v>532</v>
      </c>
      <c r="H213" s="1" t="s">
        <v>532</v>
      </c>
      <c r="I213" s="1">
        <v>43.9</v>
      </c>
      <c r="J213" s="20">
        <v>0</v>
      </c>
      <c r="K213" s="1">
        <v>41.704999999999998</v>
      </c>
      <c r="L213" s="1">
        <v>0</v>
      </c>
      <c r="P213">
        <v>542157</v>
      </c>
    </row>
    <row r="214" spans="1:16" ht="15" customHeight="1" x14ac:dyDescent="0.25">
      <c r="A214" s="37" t="s">
        <v>709</v>
      </c>
      <c r="B214" s="37" t="s">
        <v>7041</v>
      </c>
      <c r="C214" s="37" t="s">
        <v>529</v>
      </c>
      <c r="D214">
        <v>4</v>
      </c>
      <c r="E214" t="s">
        <v>550</v>
      </c>
      <c r="F214" t="s">
        <v>531</v>
      </c>
      <c r="G214" t="s">
        <v>532</v>
      </c>
      <c r="H214" s="1" t="s">
        <v>532</v>
      </c>
      <c r="I214" s="1">
        <v>43.9</v>
      </c>
      <c r="J214" s="20">
        <v>0</v>
      </c>
      <c r="K214" s="1">
        <v>43.9</v>
      </c>
      <c r="L214" s="1">
        <v>0</v>
      </c>
      <c r="P214">
        <v>542157</v>
      </c>
    </row>
    <row r="215" spans="1:16" ht="15" customHeight="1" x14ac:dyDescent="0.25">
      <c r="A215" s="3" t="s">
        <v>710</v>
      </c>
      <c r="B215" s="4" t="s">
        <v>7387</v>
      </c>
      <c r="C215" t="s">
        <v>529</v>
      </c>
      <c r="D215">
        <v>1</v>
      </c>
      <c r="E215" t="s">
        <v>530</v>
      </c>
      <c r="F215" t="s">
        <v>531</v>
      </c>
      <c r="G215" t="s">
        <v>532</v>
      </c>
      <c r="H215" s="1" t="s">
        <v>532</v>
      </c>
      <c r="I215" s="1">
        <v>69</v>
      </c>
      <c r="J215" s="20">
        <v>10</v>
      </c>
      <c r="K215" s="1">
        <v>69</v>
      </c>
      <c r="L215" s="1">
        <v>690</v>
      </c>
      <c r="P215">
        <v>561397</v>
      </c>
    </row>
    <row r="216" spans="1:16" ht="15" customHeight="1" x14ac:dyDescent="0.25">
      <c r="A216" s="3" t="s">
        <v>6228</v>
      </c>
      <c r="B216" s="4" t="s">
        <v>7026</v>
      </c>
      <c r="C216" t="s">
        <v>529</v>
      </c>
      <c r="D216">
        <v>1</v>
      </c>
      <c r="E216" t="s">
        <v>530</v>
      </c>
      <c r="F216" t="s">
        <v>531</v>
      </c>
      <c r="G216" t="s">
        <v>532</v>
      </c>
      <c r="H216" s="1" t="s">
        <v>532</v>
      </c>
      <c r="I216" s="1">
        <v>56.5</v>
      </c>
      <c r="J216" s="20">
        <v>106.3</v>
      </c>
      <c r="K216" s="1">
        <v>56.5</v>
      </c>
      <c r="L216" s="1">
        <v>6005.95</v>
      </c>
      <c r="P216" t="s">
        <v>6228</v>
      </c>
    </row>
    <row r="217" spans="1:16" ht="15" customHeight="1" x14ac:dyDescent="0.25">
      <c r="A217" s="3" t="s">
        <v>711</v>
      </c>
      <c r="B217" s="4" t="s">
        <v>7974</v>
      </c>
      <c r="C217" t="s">
        <v>529</v>
      </c>
      <c r="D217">
        <v>1</v>
      </c>
      <c r="E217" t="s">
        <v>530</v>
      </c>
      <c r="F217" t="s">
        <v>531</v>
      </c>
      <c r="G217" t="s">
        <v>532</v>
      </c>
      <c r="H217" s="1" t="s">
        <v>532</v>
      </c>
      <c r="I217" s="1">
        <v>36.4</v>
      </c>
      <c r="J217" s="20">
        <v>35.1</v>
      </c>
      <c r="K217" s="1">
        <v>35.759829000000003</v>
      </c>
      <c r="L217" s="1">
        <v>1255.17</v>
      </c>
      <c r="P217" t="s">
        <v>711</v>
      </c>
    </row>
    <row r="218" spans="1:16" ht="15" customHeight="1" x14ac:dyDescent="0.25">
      <c r="A218" s="37" t="s">
        <v>711</v>
      </c>
      <c r="B218" s="37" t="s">
        <v>7974</v>
      </c>
      <c r="C218" s="37" t="s">
        <v>529</v>
      </c>
      <c r="D218">
        <v>4</v>
      </c>
      <c r="E218" t="s">
        <v>550</v>
      </c>
      <c r="F218" t="s">
        <v>531</v>
      </c>
      <c r="G218" t="s">
        <v>532</v>
      </c>
      <c r="H218" s="1" t="s">
        <v>532</v>
      </c>
      <c r="I218" s="1">
        <v>36.4</v>
      </c>
      <c r="J218" s="20">
        <v>40.9</v>
      </c>
      <c r="K218" s="1">
        <v>36.4</v>
      </c>
      <c r="L218" s="1">
        <v>1488.76</v>
      </c>
      <c r="P218" t="s">
        <v>711</v>
      </c>
    </row>
    <row r="219" spans="1:16" ht="15" customHeight="1" x14ac:dyDescent="0.25">
      <c r="A219" s="3" t="s">
        <v>712</v>
      </c>
      <c r="B219" s="4" t="s">
        <v>7975</v>
      </c>
      <c r="C219" t="s">
        <v>529</v>
      </c>
      <c r="D219">
        <v>1</v>
      </c>
      <c r="E219" t="s">
        <v>530</v>
      </c>
      <c r="F219" t="s">
        <v>531</v>
      </c>
      <c r="G219" t="s">
        <v>532</v>
      </c>
      <c r="H219" s="1" t="s">
        <v>532</v>
      </c>
      <c r="I219" s="1">
        <v>52</v>
      </c>
      <c r="J219" s="20">
        <v>0</v>
      </c>
      <c r="K219" s="1">
        <v>49.4</v>
      </c>
      <c r="L219" s="1">
        <v>0</v>
      </c>
      <c r="P219">
        <v>5693159</v>
      </c>
    </row>
    <row r="220" spans="1:16" ht="15" customHeight="1" x14ac:dyDescent="0.25">
      <c r="A220" s="37" t="s">
        <v>712</v>
      </c>
      <c r="B220" s="37" t="s">
        <v>7975</v>
      </c>
      <c r="C220" s="37" t="s">
        <v>529</v>
      </c>
      <c r="D220">
        <v>4</v>
      </c>
      <c r="E220" t="s">
        <v>550</v>
      </c>
      <c r="F220" t="s">
        <v>531</v>
      </c>
      <c r="G220" t="s">
        <v>532</v>
      </c>
      <c r="H220" s="1" t="s">
        <v>532</v>
      </c>
      <c r="I220" s="1">
        <v>52</v>
      </c>
      <c r="J220" s="20">
        <v>0</v>
      </c>
      <c r="K220" s="1">
        <v>52</v>
      </c>
      <c r="L220" s="1">
        <v>0</v>
      </c>
      <c r="P220">
        <v>5693159</v>
      </c>
    </row>
    <row r="221" spans="1:16" ht="15" customHeight="1" x14ac:dyDescent="0.25">
      <c r="A221" s="3" t="s">
        <v>713</v>
      </c>
      <c r="B221" s="4" t="s">
        <v>7038</v>
      </c>
      <c r="C221" t="s">
        <v>529</v>
      </c>
      <c r="D221">
        <v>1</v>
      </c>
      <c r="E221" t="s">
        <v>530</v>
      </c>
      <c r="F221" t="s">
        <v>531</v>
      </c>
      <c r="G221" t="s">
        <v>532</v>
      </c>
      <c r="H221" s="1" t="s">
        <v>532</v>
      </c>
      <c r="I221" s="1">
        <v>59.6</v>
      </c>
      <c r="J221" s="20">
        <v>4</v>
      </c>
      <c r="K221" s="1">
        <v>56.62</v>
      </c>
      <c r="L221" s="1">
        <v>226.48</v>
      </c>
      <c r="P221">
        <v>5695321</v>
      </c>
    </row>
    <row r="222" spans="1:16" ht="15" customHeight="1" x14ac:dyDescent="0.25">
      <c r="A222" s="37" t="s">
        <v>713</v>
      </c>
      <c r="B222" s="37" t="s">
        <v>7038</v>
      </c>
      <c r="C222" s="37" t="s">
        <v>529</v>
      </c>
      <c r="D222">
        <v>4</v>
      </c>
      <c r="E222" t="s">
        <v>550</v>
      </c>
      <c r="F222" t="s">
        <v>531</v>
      </c>
      <c r="G222" t="s">
        <v>532</v>
      </c>
      <c r="H222" s="1" t="s">
        <v>532</v>
      </c>
      <c r="I222" s="1">
        <v>59.6</v>
      </c>
      <c r="J222" s="20">
        <v>10</v>
      </c>
      <c r="K222" s="1">
        <v>59.6</v>
      </c>
      <c r="L222" s="1">
        <v>596</v>
      </c>
      <c r="P222">
        <v>5695321</v>
      </c>
    </row>
    <row r="223" spans="1:16" ht="15" customHeight="1" x14ac:dyDescent="0.25">
      <c r="A223" s="3" t="s">
        <v>714</v>
      </c>
      <c r="B223" s="4" t="s">
        <v>7976</v>
      </c>
      <c r="C223" t="s">
        <v>529</v>
      </c>
      <c r="D223">
        <v>1</v>
      </c>
      <c r="E223" t="s">
        <v>530</v>
      </c>
      <c r="F223" t="s">
        <v>531</v>
      </c>
      <c r="G223" t="s">
        <v>557</v>
      </c>
      <c r="H223" s="1" t="s">
        <v>532</v>
      </c>
      <c r="I223" s="1">
        <v>51.5</v>
      </c>
      <c r="J223" s="20">
        <v>15</v>
      </c>
      <c r="K223" s="1">
        <v>54.378</v>
      </c>
      <c r="L223" s="1">
        <v>815.67</v>
      </c>
      <c r="P223" t="s">
        <v>714</v>
      </c>
    </row>
    <row r="224" spans="1:16" ht="15" customHeight="1" x14ac:dyDescent="0.25">
      <c r="A224" s="3" t="s">
        <v>7575</v>
      </c>
      <c r="C224" t="s">
        <v>529</v>
      </c>
      <c r="D224">
        <v>1</v>
      </c>
      <c r="E224" t="s">
        <v>530</v>
      </c>
      <c r="F224" t="s">
        <v>531</v>
      </c>
      <c r="G224" t="s">
        <v>554</v>
      </c>
      <c r="H224" s="1" t="s">
        <v>532</v>
      </c>
      <c r="I224" s="1">
        <v>79.099999999999994</v>
      </c>
      <c r="J224" s="20">
        <v>0.5</v>
      </c>
      <c r="K224" s="1">
        <v>79.099999999999994</v>
      </c>
      <c r="L224" s="1">
        <v>39.549999999999997</v>
      </c>
      <c r="M224" s="1" t="s">
        <v>675</v>
      </c>
      <c r="P224" t="s">
        <v>7575</v>
      </c>
    </row>
    <row r="225" spans="1:16" ht="15" customHeight="1" x14ac:dyDescent="0.25">
      <c r="A225" s="3" t="s">
        <v>715</v>
      </c>
      <c r="B225" s="4" t="s">
        <v>7042</v>
      </c>
      <c r="C225" t="s">
        <v>529</v>
      </c>
      <c r="D225">
        <v>1</v>
      </c>
      <c r="E225" t="s">
        <v>530</v>
      </c>
      <c r="F225" t="s">
        <v>531</v>
      </c>
      <c r="G225" t="s">
        <v>532</v>
      </c>
      <c r="H225" s="1" t="s">
        <v>532</v>
      </c>
      <c r="I225" s="1">
        <v>38.35</v>
      </c>
      <c r="J225" s="20">
        <v>0</v>
      </c>
      <c r="K225" s="1">
        <v>36.432453000000002</v>
      </c>
      <c r="L225" s="1">
        <v>0</v>
      </c>
      <c r="P225">
        <v>5913</v>
      </c>
    </row>
    <row r="226" spans="1:16" ht="15" customHeight="1" x14ac:dyDescent="0.25">
      <c r="A226" s="37" t="s">
        <v>715</v>
      </c>
      <c r="B226" s="37" t="s">
        <v>7042</v>
      </c>
      <c r="C226" s="37" t="s">
        <v>529</v>
      </c>
      <c r="D226">
        <v>4</v>
      </c>
      <c r="E226" t="s">
        <v>550</v>
      </c>
      <c r="F226" t="s">
        <v>531</v>
      </c>
      <c r="G226" t="s">
        <v>532</v>
      </c>
      <c r="H226" s="1" t="s">
        <v>532</v>
      </c>
      <c r="I226" s="1">
        <v>38.35</v>
      </c>
      <c r="J226" s="20">
        <v>53</v>
      </c>
      <c r="K226" s="1">
        <v>38.35</v>
      </c>
      <c r="L226" s="1">
        <v>2032.55</v>
      </c>
      <c r="P226">
        <v>5913</v>
      </c>
    </row>
    <row r="227" spans="1:16" ht="15" customHeight="1" x14ac:dyDescent="0.25">
      <c r="A227" s="3" t="s">
        <v>716</v>
      </c>
      <c r="B227" s="4" t="s">
        <v>7388</v>
      </c>
      <c r="C227" t="s">
        <v>529</v>
      </c>
      <c r="D227">
        <v>1</v>
      </c>
      <c r="E227" t="s">
        <v>530</v>
      </c>
      <c r="F227" t="s">
        <v>531</v>
      </c>
      <c r="G227" t="s">
        <v>532</v>
      </c>
      <c r="H227" s="1" t="s">
        <v>532</v>
      </c>
      <c r="I227" s="1">
        <v>52</v>
      </c>
      <c r="J227" s="20">
        <v>48</v>
      </c>
      <c r="K227" s="1">
        <v>48.36</v>
      </c>
      <c r="L227" s="1">
        <v>2321.2800000000002</v>
      </c>
      <c r="P227">
        <v>59672700813</v>
      </c>
    </row>
    <row r="228" spans="1:16" ht="15" customHeight="1" x14ac:dyDescent="0.25">
      <c r="A228" s="3" t="s">
        <v>717</v>
      </c>
      <c r="B228" s="4" t="s">
        <v>7977</v>
      </c>
      <c r="C228" t="s">
        <v>529</v>
      </c>
      <c r="D228">
        <v>1</v>
      </c>
      <c r="E228" t="s">
        <v>530</v>
      </c>
      <c r="F228" t="s">
        <v>531</v>
      </c>
      <c r="G228" t="s">
        <v>532</v>
      </c>
      <c r="H228" s="1" t="s">
        <v>532</v>
      </c>
      <c r="I228" s="1">
        <v>23.98</v>
      </c>
      <c r="J228" s="20">
        <v>0</v>
      </c>
      <c r="K228" s="1">
        <v>23.98</v>
      </c>
      <c r="L228" s="1">
        <v>0</v>
      </c>
      <c r="P228">
        <v>5971</v>
      </c>
    </row>
    <row r="229" spans="1:16" ht="15" customHeight="1" x14ac:dyDescent="0.25">
      <c r="A229" s="37" t="s">
        <v>717</v>
      </c>
      <c r="B229" s="37" t="s">
        <v>7977</v>
      </c>
      <c r="C229" s="37" t="s">
        <v>529</v>
      </c>
      <c r="D229">
        <v>4</v>
      </c>
      <c r="E229" t="s">
        <v>550</v>
      </c>
      <c r="F229" t="s">
        <v>531</v>
      </c>
      <c r="G229" t="s">
        <v>532</v>
      </c>
      <c r="H229" s="1" t="s">
        <v>532</v>
      </c>
      <c r="I229" s="1">
        <v>23.98</v>
      </c>
      <c r="J229" s="20">
        <v>54</v>
      </c>
      <c r="K229" s="1">
        <v>23.98</v>
      </c>
      <c r="L229" s="1">
        <v>1294.92</v>
      </c>
      <c r="P229">
        <v>5971</v>
      </c>
    </row>
    <row r="230" spans="1:16" ht="15" customHeight="1" x14ac:dyDescent="0.25">
      <c r="A230" s="3" t="s">
        <v>718</v>
      </c>
      <c r="B230" s="4" t="s">
        <v>200</v>
      </c>
      <c r="C230" t="s">
        <v>532</v>
      </c>
      <c r="D230">
        <v>1</v>
      </c>
      <c r="E230" t="s">
        <v>530</v>
      </c>
      <c r="F230" t="s">
        <v>531</v>
      </c>
      <c r="G230" t="s">
        <v>532</v>
      </c>
      <c r="H230" s="1" t="s">
        <v>532</v>
      </c>
      <c r="I230" s="1">
        <v>66</v>
      </c>
      <c r="J230" s="20">
        <v>0</v>
      </c>
      <c r="K230" s="1">
        <v>66</v>
      </c>
      <c r="L230" s="1">
        <v>0</v>
      </c>
      <c r="P230">
        <v>6010</v>
      </c>
    </row>
    <row r="231" spans="1:16" ht="15" customHeight="1" x14ac:dyDescent="0.25">
      <c r="A231" s="3" t="s">
        <v>719</v>
      </c>
      <c r="B231" s="4" t="s">
        <v>7978</v>
      </c>
      <c r="C231" t="s">
        <v>529</v>
      </c>
      <c r="D231">
        <v>1</v>
      </c>
      <c r="E231" t="s">
        <v>530</v>
      </c>
      <c r="F231" t="s">
        <v>531</v>
      </c>
      <c r="G231" t="s">
        <v>532</v>
      </c>
      <c r="H231" s="1" t="s">
        <v>532</v>
      </c>
      <c r="I231" s="1">
        <v>53.4</v>
      </c>
      <c r="J231" s="20">
        <v>0</v>
      </c>
      <c r="K231" s="1">
        <v>49.967142000000003</v>
      </c>
      <c r="L231" s="1">
        <v>0</v>
      </c>
      <c r="P231">
        <v>6033</v>
      </c>
    </row>
    <row r="232" spans="1:16" ht="15" customHeight="1" x14ac:dyDescent="0.25">
      <c r="A232" s="37" t="s">
        <v>719</v>
      </c>
      <c r="B232" s="37" t="s">
        <v>7978</v>
      </c>
      <c r="C232" s="37" t="s">
        <v>529</v>
      </c>
      <c r="D232">
        <v>4</v>
      </c>
      <c r="E232" t="s">
        <v>550</v>
      </c>
      <c r="F232" t="s">
        <v>531</v>
      </c>
      <c r="G232" t="s">
        <v>532</v>
      </c>
      <c r="H232" s="1" t="s">
        <v>532</v>
      </c>
      <c r="I232" s="1">
        <v>53.4</v>
      </c>
      <c r="J232" s="20">
        <v>105</v>
      </c>
      <c r="K232" s="1">
        <v>53.4</v>
      </c>
      <c r="L232" s="1">
        <v>5607</v>
      </c>
      <c r="P232">
        <v>6033</v>
      </c>
    </row>
    <row r="233" spans="1:16" ht="15" customHeight="1" x14ac:dyDescent="0.25">
      <c r="A233" s="3" t="s">
        <v>7576</v>
      </c>
      <c r="C233" t="s">
        <v>529</v>
      </c>
      <c r="D233">
        <v>1</v>
      </c>
      <c r="E233" t="s">
        <v>530</v>
      </c>
      <c r="F233" t="s">
        <v>531</v>
      </c>
      <c r="G233" t="s">
        <v>554</v>
      </c>
      <c r="H233" s="1" t="s">
        <v>532</v>
      </c>
      <c r="I233" s="1">
        <v>94.4</v>
      </c>
      <c r="J233" s="20">
        <v>0.45</v>
      </c>
      <c r="K233" s="1">
        <v>94.4</v>
      </c>
      <c r="L233" s="1">
        <v>42.48</v>
      </c>
      <c r="M233" s="1" t="s">
        <v>675</v>
      </c>
      <c r="P233" t="s">
        <v>7576</v>
      </c>
    </row>
    <row r="234" spans="1:16" ht="15" customHeight="1" x14ac:dyDescent="0.25">
      <c r="A234" s="3" t="s">
        <v>720</v>
      </c>
      <c r="B234" s="4" t="s">
        <v>7979</v>
      </c>
      <c r="C234" t="s">
        <v>529</v>
      </c>
      <c r="D234">
        <v>1</v>
      </c>
      <c r="E234" t="s">
        <v>530</v>
      </c>
      <c r="F234" t="s">
        <v>531</v>
      </c>
      <c r="G234" t="s">
        <v>557</v>
      </c>
      <c r="H234" s="1" t="s">
        <v>532</v>
      </c>
      <c r="I234" s="1">
        <v>49.5</v>
      </c>
      <c r="J234" s="20">
        <v>15</v>
      </c>
      <c r="K234" s="1">
        <v>52.688667000000002</v>
      </c>
      <c r="L234" s="1">
        <v>790.33</v>
      </c>
      <c r="P234" t="s">
        <v>720</v>
      </c>
    </row>
    <row r="235" spans="1:16" ht="15" customHeight="1" x14ac:dyDescent="0.25">
      <c r="A235" s="3" t="s">
        <v>721</v>
      </c>
      <c r="B235" s="4" t="s">
        <v>7019</v>
      </c>
      <c r="C235" t="s">
        <v>529</v>
      </c>
      <c r="D235">
        <v>1</v>
      </c>
      <c r="E235" t="s">
        <v>530</v>
      </c>
      <c r="F235" t="s">
        <v>531</v>
      </c>
      <c r="G235" t="s">
        <v>532</v>
      </c>
      <c r="H235" s="1" t="s">
        <v>532</v>
      </c>
      <c r="I235" s="1">
        <v>41.97</v>
      </c>
      <c r="J235" s="20">
        <v>126</v>
      </c>
      <c r="K235" s="1">
        <v>41.97</v>
      </c>
      <c r="L235" s="1">
        <v>5288.22</v>
      </c>
      <c r="P235">
        <v>6555</v>
      </c>
    </row>
    <row r="236" spans="1:16" ht="15" customHeight="1" x14ac:dyDescent="0.25">
      <c r="A236" s="37" t="s">
        <v>721</v>
      </c>
      <c r="B236" s="37" t="s">
        <v>7019</v>
      </c>
      <c r="C236" s="37" t="s">
        <v>529</v>
      </c>
      <c r="D236">
        <v>4</v>
      </c>
      <c r="E236" t="s">
        <v>550</v>
      </c>
      <c r="F236" t="s">
        <v>531</v>
      </c>
      <c r="G236" t="s">
        <v>532</v>
      </c>
      <c r="H236" s="1" t="s">
        <v>532</v>
      </c>
      <c r="I236" s="1">
        <v>41.97</v>
      </c>
      <c r="J236" s="20">
        <v>30</v>
      </c>
      <c r="K236" s="1">
        <v>39.979999999999997</v>
      </c>
      <c r="L236" s="1">
        <v>1199.4000000000001</v>
      </c>
      <c r="P236">
        <v>6555</v>
      </c>
    </row>
    <row r="237" spans="1:16" ht="15" customHeight="1" x14ac:dyDescent="0.25">
      <c r="A237" s="3" t="s">
        <v>722</v>
      </c>
      <c r="B237" s="4" t="s">
        <v>7024</v>
      </c>
      <c r="C237" t="s">
        <v>529</v>
      </c>
      <c r="D237">
        <v>1</v>
      </c>
      <c r="E237" t="s">
        <v>530</v>
      </c>
      <c r="F237" t="s">
        <v>531</v>
      </c>
      <c r="G237" t="s">
        <v>532</v>
      </c>
      <c r="H237" s="1" t="s">
        <v>532</v>
      </c>
      <c r="I237" s="1">
        <v>45.9</v>
      </c>
      <c r="J237" s="20">
        <v>198</v>
      </c>
      <c r="K237" s="1">
        <v>42.686999999999998</v>
      </c>
      <c r="L237" s="1">
        <v>8452.0300000000007</v>
      </c>
      <c r="P237">
        <v>659362</v>
      </c>
    </row>
    <row r="238" spans="1:16" ht="15" customHeight="1" x14ac:dyDescent="0.25">
      <c r="A238" s="3" t="s">
        <v>723</v>
      </c>
      <c r="B238" s="4" t="s">
        <v>7389</v>
      </c>
      <c r="C238" t="s">
        <v>529</v>
      </c>
      <c r="D238">
        <v>1</v>
      </c>
      <c r="E238" t="s">
        <v>530</v>
      </c>
      <c r="F238" t="s">
        <v>531</v>
      </c>
      <c r="G238" t="s">
        <v>558</v>
      </c>
      <c r="H238" s="1" t="s">
        <v>532</v>
      </c>
      <c r="I238" s="1">
        <v>15.12</v>
      </c>
      <c r="J238" s="20">
        <v>50</v>
      </c>
      <c r="K238" s="1">
        <v>15.12</v>
      </c>
      <c r="L238" s="1">
        <v>756</v>
      </c>
      <c r="P238">
        <v>6733008009998</v>
      </c>
    </row>
    <row r="239" spans="1:16" ht="15" customHeight="1" x14ac:dyDescent="0.25">
      <c r="A239" s="3" t="s">
        <v>724</v>
      </c>
      <c r="B239" s="4" t="s">
        <v>7049</v>
      </c>
      <c r="C239" t="s">
        <v>529</v>
      </c>
      <c r="D239">
        <v>1</v>
      </c>
      <c r="E239" t="s">
        <v>530</v>
      </c>
      <c r="F239" t="s">
        <v>531</v>
      </c>
      <c r="G239" t="s">
        <v>532</v>
      </c>
      <c r="H239" s="1" t="s">
        <v>532</v>
      </c>
      <c r="I239" s="1">
        <v>35.520000000000003</v>
      </c>
      <c r="J239" s="20">
        <v>0</v>
      </c>
      <c r="K239" s="1">
        <v>35.520000000000003</v>
      </c>
      <c r="L239" s="1">
        <v>0</v>
      </c>
      <c r="P239">
        <v>6892470</v>
      </c>
    </row>
    <row r="240" spans="1:16" ht="15" customHeight="1" x14ac:dyDescent="0.25">
      <c r="A240" s="37" t="s">
        <v>724</v>
      </c>
      <c r="B240" s="37" t="s">
        <v>7049</v>
      </c>
      <c r="C240" s="37" t="s">
        <v>529</v>
      </c>
      <c r="D240">
        <v>4</v>
      </c>
      <c r="E240" t="s">
        <v>550</v>
      </c>
      <c r="F240" t="s">
        <v>531</v>
      </c>
      <c r="G240" t="s">
        <v>532</v>
      </c>
      <c r="H240" s="1" t="s">
        <v>532</v>
      </c>
      <c r="I240" s="1">
        <v>35.520000000000003</v>
      </c>
      <c r="J240" s="20">
        <v>23</v>
      </c>
      <c r="K240" s="1">
        <v>35.520000000000003</v>
      </c>
      <c r="L240" s="1">
        <v>816.96</v>
      </c>
      <c r="P240">
        <v>6892470</v>
      </c>
    </row>
    <row r="241" spans="1:16" ht="15" customHeight="1" x14ac:dyDescent="0.25">
      <c r="A241" s="3" t="s">
        <v>7880</v>
      </c>
      <c r="B241" s="4" t="s">
        <v>7980</v>
      </c>
      <c r="C241" t="s">
        <v>529</v>
      </c>
      <c r="D241">
        <v>1</v>
      </c>
      <c r="E241" t="s">
        <v>530</v>
      </c>
      <c r="F241" t="s">
        <v>531</v>
      </c>
      <c r="G241" t="s">
        <v>554</v>
      </c>
      <c r="H241" s="1" t="s">
        <v>532</v>
      </c>
      <c r="I241" s="1">
        <v>60.9</v>
      </c>
      <c r="J241" s="20">
        <v>0</v>
      </c>
      <c r="K241" s="1">
        <v>60.9</v>
      </c>
      <c r="L241" s="1">
        <v>0</v>
      </c>
      <c r="P241" t="s">
        <v>7880</v>
      </c>
    </row>
    <row r="242" spans="1:16" ht="15" customHeight="1" x14ac:dyDescent="0.25">
      <c r="A242" s="37" t="s">
        <v>7880</v>
      </c>
      <c r="B242" s="37" t="s">
        <v>7980</v>
      </c>
      <c r="C242" s="37" t="s">
        <v>529</v>
      </c>
      <c r="D242">
        <v>4</v>
      </c>
      <c r="E242" t="s">
        <v>550</v>
      </c>
      <c r="F242" t="s">
        <v>531</v>
      </c>
      <c r="G242" t="s">
        <v>554</v>
      </c>
      <c r="H242" s="1" t="s">
        <v>532</v>
      </c>
      <c r="I242" s="1">
        <v>60.9</v>
      </c>
      <c r="J242" s="20">
        <v>14</v>
      </c>
      <c r="K242" s="1">
        <v>60.9</v>
      </c>
      <c r="L242" s="1">
        <v>852.6</v>
      </c>
      <c r="P242" t="s">
        <v>7880</v>
      </c>
    </row>
    <row r="243" spans="1:16" ht="15" customHeight="1" x14ac:dyDescent="0.25">
      <c r="A243" s="3" t="s">
        <v>725</v>
      </c>
      <c r="B243" s="4" t="s">
        <v>7390</v>
      </c>
      <c r="C243" t="s">
        <v>529</v>
      </c>
      <c r="D243">
        <v>1</v>
      </c>
      <c r="E243" t="s">
        <v>530</v>
      </c>
      <c r="F243" t="s">
        <v>531</v>
      </c>
      <c r="G243" t="s">
        <v>532</v>
      </c>
      <c r="H243" s="1" t="s">
        <v>532</v>
      </c>
      <c r="I243" s="1">
        <v>54.950040000000001</v>
      </c>
      <c r="J243" s="20">
        <v>123.9</v>
      </c>
      <c r="K243" s="1">
        <v>54.950040000000001</v>
      </c>
      <c r="L243" s="1">
        <v>6808.31</v>
      </c>
      <c r="P243" t="s">
        <v>725</v>
      </c>
    </row>
    <row r="244" spans="1:16" ht="15" customHeight="1" x14ac:dyDescent="0.25">
      <c r="A244" s="3" t="s">
        <v>726</v>
      </c>
      <c r="B244" s="4" t="s">
        <v>201</v>
      </c>
      <c r="C244" t="s">
        <v>532</v>
      </c>
      <c r="D244">
        <v>1</v>
      </c>
      <c r="E244" t="s">
        <v>530</v>
      </c>
      <c r="F244" t="s">
        <v>531</v>
      </c>
      <c r="G244" t="s">
        <v>532</v>
      </c>
      <c r="H244" s="1" t="s">
        <v>532</v>
      </c>
      <c r="I244" s="1">
        <v>608</v>
      </c>
      <c r="J244" s="20">
        <v>2</v>
      </c>
      <c r="K244" s="1">
        <v>608</v>
      </c>
      <c r="L244" s="1">
        <v>1216</v>
      </c>
      <c r="P244">
        <v>703</v>
      </c>
    </row>
    <row r="245" spans="1:16" ht="15" customHeight="1" x14ac:dyDescent="0.25">
      <c r="A245" s="3" t="s">
        <v>727</v>
      </c>
      <c r="B245" s="4" t="s">
        <v>7391</v>
      </c>
      <c r="C245" t="s">
        <v>529</v>
      </c>
      <c r="D245">
        <v>1</v>
      </c>
      <c r="E245" t="s">
        <v>530</v>
      </c>
      <c r="F245" t="s">
        <v>531</v>
      </c>
      <c r="G245" t="s">
        <v>532</v>
      </c>
      <c r="H245" s="1" t="s">
        <v>532</v>
      </c>
      <c r="I245" s="1">
        <v>54.95</v>
      </c>
      <c r="J245" s="20">
        <v>120.9</v>
      </c>
      <c r="K245" s="1">
        <v>54.950040999999999</v>
      </c>
      <c r="L245" s="1">
        <v>6643.46</v>
      </c>
      <c r="P245" t="s">
        <v>727</v>
      </c>
    </row>
    <row r="246" spans="1:16" ht="15" customHeight="1" x14ac:dyDescent="0.25">
      <c r="A246" s="3" t="s">
        <v>728</v>
      </c>
      <c r="B246" s="4" t="s">
        <v>7392</v>
      </c>
      <c r="C246" t="s">
        <v>529</v>
      </c>
      <c r="D246">
        <v>1</v>
      </c>
      <c r="E246" t="s">
        <v>530</v>
      </c>
      <c r="F246" t="s">
        <v>531</v>
      </c>
      <c r="G246" t="s">
        <v>558</v>
      </c>
      <c r="H246" s="1" t="s">
        <v>532</v>
      </c>
      <c r="I246" s="1">
        <v>14.04</v>
      </c>
      <c r="J246" s="20">
        <v>50</v>
      </c>
      <c r="K246" s="1">
        <v>14.04</v>
      </c>
      <c r="L246" s="1">
        <v>702</v>
      </c>
      <c r="P246">
        <v>7097007009998</v>
      </c>
    </row>
    <row r="247" spans="1:16" ht="15" customHeight="1" x14ac:dyDescent="0.25">
      <c r="A247" s="3" t="s">
        <v>729</v>
      </c>
      <c r="B247" s="4" t="s">
        <v>7981</v>
      </c>
      <c r="C247" t="s">
        <v>529</v>
      </c>
      <c r="D247">
        <v>1</v>
      </c>
      <c r="E247" t="s">
        <v>530</v>
      </c>
      <c r="F247" t="s">
        <v>531</v>
      </c>
      <c r="G247" t="s">
        <v>532</v>
      </c>
      <c r="H247" s="1" t="s">
        <v>532</v>
      </c>
      <c r="I247" s="1">
        <v>55</v>
      </c>
      <c r="J247" s="20">
        <v>22.6</v>
      </c>
      <c r="K247" s="1">
        <v>55</v>
      </c>
      <c r="L247" s="1">
        <v>1243</v>
      </c>
      <c r="P247" t="s">
        <v>729</v>
      </c>
    </row>
    <row r="248" spans="1:16" ht="15" customHeight="1" x14ac:dyDescent="0.25">
      <c r="A248" s="3" t="s">
        <v>730</v>
      </c>
      <c r="B248" s="4" t="s">
        <v>7982</v>
      </c>
      <c r="C248" t="s">
        <v>529</v>
      </c>
      <c r="D248">
        <v>1</v>
      </c>
      <c r="E248" t="s">
        <v>530</v>
      </c>
      <c r="F248" t="s">
        <v>531</v>
      </c>
      <c r="G248" t="s">
        <v>532</v>
      </c>
      <c r="H248" s="1" t="s">
        <v>532</v>
      </c>
      <c r="I248" s="1">
        <v>90.88</v>
      </c>
      <c r="J248" s="20">
        <v>0</v>
      </c>
      <c r="K248" s="1">
        <v>90.88</v>
      </c>
      <c r="L248" s="1">
        <v>0</v>
      </c>
      <c r="P248" t="s">
        <v>730</v>
      </c>
    </row>
    <row r="249" spans="1:16" ht="15" customHeight="1" x14ac:dyDescent="0.25">
      <c r="A249" s="37" t="s">
        <v>730</v>
      </c>
      <c r="B249" s="37" t="s">
        <v>7982</v>
      </c>
      <c r="C249" s="37" t="s">
        <v>529</v>
      </c>
      <c r="D249">
        <v>4</v>
      </c>
      <c r="E249" t="s">
        <v>550</v>
      </c>
      <c r="F249" t="s">
        <v>531</v>
      </c>
      <c r="G249" t="s">
        <v>532</v>
      </c>
      <c r="H249" s="1" t="s">
        <v>532</v>
      </c>
      <c r="I249" s="1">
        <v>90.88</v>
      </c>
      <c r="J249" s="20">
        <v>2</v>
      </c>
      <c r="K249" s="1">
        <v>90.88</v>
      </c>
      <c r="L249" s="1">
        <v>181.76</v>
      </c>
      <c r="P249" t="s">
        <v>730</v>
      </c>
    </row>
    <row r="250" spans="1:16" ht="15" customHeight="1" x14ac:dyDescent="0.25">
      <c r="A250" s="3" t="s">
        <v>731</v>
      </c>
      <c r="B250" s="4" t="s">
        <v>7983</v>
      </c>
      <c r="C250" t="s">
        <v>529</v>
      </c>
      <c r="D250">
        <v>1</v>
      </c>
      <c r="E250" t="s">
        <v>530</v>
      </c>
      <c r="F250" t="s">
        <v>531</v>
      </c>
      <c r="G250" t="s">
        <v>532</v>
      </c>
      <c r="H250" s="1" t="s">
        <v>532</v>
      </c>
      <c r="I250" s="1">
        <v>89.91</v>
      </c>
      <c r="J250" s="20">
        <v>0</v>
      </c>
      <c r="K250" s="1">
        <v>89.909980000000004</v>
      </c>
      <c r="L250" s="1">
        <v>0</v>
      </c>
      <c r="P250" t="s">
        <v>731</v>
      </c>
    </row>
    <row r="251" spans="1:16" ht="15" customHeight="1" x14ac:dyDescent="0.25">
      <c r="A251" s="37" t="s">
        <v>731</v>
      </c>
      <c r="B251" s="37" t="s">
        <v>7983</v>
      </c>
      <c r="C251" s="37" t="s">
        <v>529</v>
      </c>
      <c r="D251">
        <v>4</v>
      </c>
      <c r="E251" t="s">
        <v>550</v>
      </c>
      <c r="F251" t="s">
        <v>531</v>
      </c>
      <c r="G251" t="s">
        <v>532</v>
      </c>
      <c r="H251" s="1" t="s">
        <v>532</v>
      </c>
      <c r="I251" s="1">
        <v>89.91</v>
      </c>
      <c r="J251" s="20">
        <v>2</v>
      </c>
      <c r="K251" s="1">
        <v>89.91</v>
      </c>
      <c r="L251" s="1">
        <v>179.82</v>
      </c>
      <c r="P251" t="s">
        <v>731</v>
      </c>
    </row>
    <row r="252" spans="1:16" ht="15" customHeight="1" x14ac:dyDescent="0.25">
      <c r="A252" s="3" t="s">
        <v>732</v>
      </c>
      <c r="B252" s="4" t="s">
        <v>7984</v>
      </c>
      <c r="C252" t="s">
        <v>529</v>
      </c>
      <c r="D252">
        <v>1</v>
      </c>
      <c r="E252" t="s">
        <v>530</v>
      </c>
      <c r="F252" t="s">
        <v>531</v>
      </c>
      <c r="G252" t="s">
        <v>532</v>
      </c>
      <c r="H252" s="1" t="s">
        <v>532</v>
      </c>
      <c r="I252" s="1">
        <v>90.42</v>
      </c>
      <c r="J252" s="20">
        <v>123.9</v>
      </c>
      <c r="K252" s="1">
        <v>90.420016000000004</v>
      </c>
      <c r="L252" s="1">
        <v>11203.04</v>
      </c>
      <c r="P252" t="s">
        <v>732</v>
      </c>
    </row>
    <row r="253" spans="1:16" ht="15" customHeight="1" x14ac:dyDescent="0.25">
      <c r="A253" s="3" t="s">
        <v>733</v>
      </c>
      <c r="B253" s="4" t="s">
        <v>202</v>
      </c>
      <c r="C253" t="s">
        <v>529</v>
      </c>
      <c r="D253">
        <v>1</v>
      </c>
      <c r="E253" t="s">
        <v>530</v>
      </c>
      <c r="F253" t="s">
        <v>531</v>
      </c>
      <c r="G253" t="s">
        <v>532</v>
      </c>
      <c r="H253" s="1" t="s">
        <v>532</v>
      </c>
      <c r="I253" s="1">
        <v>17.95</v>
      </c>
      <c r="J253" s="20">
        <v>80</v>
      </c>
      <c r="K253" s="1">
        <v>17.052499999999998</v>
      </c>
      <c r="L253" s="1">
        <v>1364.2</v>
      </c>
      <c r="P253">
        <v>7213</v>
      </c>
    </row>
    <row r="254" spans="1:16" ht="15" customHeight="1" x14ac:dyDescent="0.25">
      <c r="A254" s="3" t="s">
        <v>734</v>
      </c>
      <c r="B254" s="4" t="s">
        <v>7393</v>
      </c>
      <c r="C254" t="s">
        <v>529</v>
      </c>
      <c r="D254">
        <v>1</v>
      </c>
      <c r="E254" t="s">
        <v>530</v>
      </c>
      <c r="F254" t="s">
        <v>531</v>
      </c>
      <c r="G254" t="s">
        <v>532</v>
      </c>
      <c r="H254" s="1" t="s">
        <v>532</v>
      </c>
      <c r="I254" s="1">
        <v>47.5</v>
      </c>
      <c r="J254" s="20">
        <v>87</v>
      </c>
      <c r="K254" s="1">
        <v>47.5</v>
      </c>
      <c r="L254" s="1">
        <v>4132.5</v>
      </c>
      <c r="P254">
        <v>7275</v>
      </c>
    </row>
    <row r="255" spans="1:16" ht="15" customHeight="1" x14ac:dyDescent="0.25">
      <c r="A255" s="3" t="s">
        <v>7577</v>
      </c>
      <c r="C255" t="s">
        <v>529</v>
      </c>
      <c r="D255">
        <v>1</v>
      </c>
      <c r="E255" t="s">
        <v>530</v>
      </c>
      <c r="F255" t="s">
        <v>531</v>
      </c>
      <c r="G255" t="s">
        <v>554</v>
      </c>
      <c r="H255" s="1" t="s">
        <v>532</v>
      </c>
      <c r="I255" s="1">
        <v>83.8</v>
      </c>
      <c r="J255" s="20">
        <v>0.35</v>
      </c>
      <c r="K255" s="1">
        <v>83.8</v>
      </c>
      <c r="L255" s="1">
        <v>29.33</v>
      </c>
      <c r="M255" s="1" t="s">
        <v>675</v>
      </c>
      <c r="P255" t="s">
        <v>7577</v>
      </c>
    </row>
    <row r="256" spans="1:16" ht="15" customHeight="1" x14ac:dyDescent="0.25">
      <c r="A256" s="3" t="s">
        <v>7578</v>
      </c>
      <c r="C256" t="s">
        <v>529</v>
      </c>
      <c r="D256">
        <v>1</v>
      </c>
      <c r="E256" t="s">
        <v>530</v>
      </c>
      <c r="F256" t="s">
        <v>531</v>
      </c>
      <c r="G256" t="s">
        <v>554</v>
      </c>
      <c r="H256" s="1" t="s">
        <v>532</v>
      </c>
      <c r="I256" s="1">
        <v>79.900000000000006</v>
      </c>
      <c r="J256" s="20">
        <v>1.8</v>
      </c>
      <c r="K256" s="1">
        <v>79.900000000000006</v>
      </c>
      <c r="L256" s="1">
        <v>143.82</v>
      </c>
      <c r="M256" s="1" t="s">
        <v>675</v>
      </c>
      <c r="P256" t="s">
        <v>7578</v>
      </c>
    </row>
    <row r="257" spans="1:16" ht="15" customHeight="1" x14ac:dyDescent="0.25">
      <c r="A257" s="3" t="s">
        <v>735</v>
      </c>
      <c r="B257" s="4" t="s">
        <v>7057</v>
      </c>
      <c r="C257" t="s">
        <v>529</v>
      </c>
      <c r="D257">
        <v>1</v>
      </c>
      <c r="E257" t="s">
        <v>530</v>
      </c>
      <c r="F257" t="s">
        <v>531</v>
      </c>
      <c r="G257" t="s">
        <v>532</v>
      </c>
      <c r="H257" s="1" t="s">
        <v>532</v>
      </c>
      <c r="I257" s="1">
        <v>88.22</v>
      </c>
      <c r="J257" s="20">
        <v>0</v>
      </c>
      <c r="K257" s="1">
        <v>88.22</v>
      </c>
      <c r="L257" s="1">
        <v>0</v>
      </c>
      <c r="P257" t="s">
        <v>735</v>
      </c>
    </row>
    <row r="258" spans="1:16" ht="15" customHeight="1" x14ac:dyDescent="0.25">
      <c r="A258" s="3" t="s">
        <v>736</v>
      </c>
      <c r="B258" s="4" t="s">
        <v>7394</v>
      </c>
      <c r="C258" t="s">
        <v>529</v>
      </c>
      <c r="D258">
        <v>1</v>
      </c>
      <c r="E258" t="s">
        <v>530</v>
      </c>
      <c r="F258" t="s">
        <v>531</v>
      </c>
      <c r="G258" t="s">
        <v>559</v>
      </c>
      <c r="H258" s="1" t="s">
        <v>532</v>
      </c>
      <c r="I258" s="1">
        <v>13.41</v>
      </c>
      <c r="J258" s="20">
        <v>0</v>
      </c>
      <c r="K258" s="1">
        <v>13.41</v>
      </c>
      <c r="L258" s="1">
        <v>0</v>
      </c>
      <c r="P258">
        <v>8257015009998</v>
      </c>
    </row>
    <row r="259" spans="1:16" ht="15" customHeight="1" x14ac:dyDescent="0.25">
      <c r="A259" s="3" t="s">
        <v>737</v>
      </c>
      <c r="B259" s="4" t="s">
        <v>7985</v>
      </c>
      <c r="C259" t="s">
        <v>529</v>
      </c>
      <c r="D259">
        <v>1</v>
      </c>
      <c r="E259" t="s">
        <v>530</v>
      </c>
      <c r="F259" t="s">
        <v>531</v>
      </c>
      <c r="G259" t="s">
        <v>555</v>
      </c>
      <c r="H259" s="1" t="s">
        <v>532</v>
      </c>
      <c r="I259" s="1">
        <v>14.31</v>
      </c>
      <c r="J259" s="20">
        <v>0</v>
      </c>
      <c r="K259" s="1">
        <v>14.310048</v>
      </c>
      <c r="L259" s="1">
        <v>0</v>
      </c>
      <c r="P259">
        <v>8305007009998</v>
      </c>
    </row>
    <row r="260" spans="1:16" ht="15" customHeight="1" x14ac:dyDescent="0.25">
      <c r="A260" s="3" t="s">
        <v>738</v>
      </c>
      <c r="B260" s="4" t="s">
        <v>7395</v>
      </c>
      <c r="C260" t="s">
        <v>529</v>
      </c>
      <c r="D260">
        <v>1</v>
      </c>
      <c r="E260" t="s">
        <v>530</v>
      </c>
      <c r="F260" t="s">
        <v>531</v>
      </c>
      <c r="G260" t="s">
        <v>555</v>
      </c>
      <c r="H260" s="1" t="s">
        <v>532</v>
      </c>
      <c r="I260" s="1">
        <v>13.41</v>
      </c>
      <c r="J260" s="20">
        <v>50</v>
      </c>
      <c r="K260" s="1">
        <v>13.41</v>
      </c>
      <c r="L260" s="1">
        <v>670.5</v>
      </c>
      <c r="P260">
        <v>8342003009998</v>
      </c>
    </row>
    <row r="261" spans="1:16" ht="15" customHeight="1" x14ac:dyDescent="0.25">
      <c r="A261" s="3" t="s">
        <v>739</v>
      </c>
      <c r="B261" s="4" t="s">
        <v>7396</v>
      </c>
      <c r="C261" t="s">
        <v>529</v>
      </c>
      <c r="D261">
        <v>1</v>
      </c>
      <c r="E261" t="s">
        <v>530</v>
      </c>
      <c r="F261" t="s">
        <v>531</v>
      </c>
      <c r="G261" t="s">
        <v>555</v>
      </c>
      <c r="H261" s="1" t="s">
        <v>532</v>
      </c>
      <c r="I261" s="1">
        <v>13.41</v>
      </c>
      <c r="J261" s="20">
        <v>50</v>
      </c>
      <c r="K261" s="1">
        <v>13.41</v>
      </c>
      <c r="L261" s="1">
        <v>670.5</v>
      </c>
      <c r="P261">
        <v>8342013009998</v>
      </c>
    </row>
    <row r="262" spans="1:16" ht="15" customHeight="1" x14ac:dyDescent="0.25">
      <c r="A262" s="3" t="s">
        <v>740</v>
      </c>
      <c r="B262" s="4" t="s">
        <v>7008</v>
      </c>
      <c r="C262" t="s">
        <v>529</v>
      </c>
      <c r="D262">
        <v>1</v>
      </c>
      <c r="E262" t="s">
        <v>530</v>
      </c>
      <c r="F262" t="s">
        <v>531</v>
      </c>
      <c r="G262" t="s">
        <v>560</v>
      </c>
      <c r="H262" s="1" t="s">
        <v>532</v>
      </c>
      <c r="I262" s="1">
        <v>14</v>
      </c>
      <c r="J262" s="20">
        <v>5.76</v>
      </c>
      <c r="K262" s="1">
        <v>14</v>
      </c>
      <c r="L262" s="1">
        <v>80.64</v>
      </c>
      <c r="P262">
        <v>8354001009998</v>
      </c>
    </row>
    <row r="263" spans="1:16" ht="15" customHeight="1" x14ac:dyDescent="0.25">
      <c r="A263" s="3" t="s">
        <v>741</v>
      </c>
      <c r="B263" s="4" t="s">
        <v>7397</v>
      </c>
      <c r="C263" t="s">
        <v>529</v>
      </c>
      <c r="D263">
        <v>1</v>
      </c>
      <c r="E263" t="s">
        <v>530</v>
      </c>
      <c r="F263" t="s">
        <v>531</v>
      </c>
      <c r="G263" t="s">
        <v>532</v>
      </c>
      <c r="H263" s="1" t="s">
        <v>532</v>
      </c>
      <c r="I263" s="1">
        <v>34</v>
      </c>
      <c r="J263" s="20">
        <v>39.6</v>
      </c>
      <c r="K263" s="1">
        <v>34</v>
      </c>
      <c r="L263" s="1">
        <v>1346.4</v>
      </c>
      <c r="P263" t="s">
        <v>741</v>
      </c>
    </row>
    <row r="264" spans="1:16" ht="15" customHeight="1" x14ac:dyDescent="0.25">
      <c r="A264" s="3" t="s">
        <v>7579</v>
      </c>
      <c r="C264" t="s">
        <v>529</v>
      </c>
      <c r="D264">
        <v>1</v>
      </c>
      <c r="E264" t="s">
        <v>530</v>
      </c>
      <c r="F264" t="s">
        <v>531</v>
      </c>
      <c r="G264" t="s">
        <v>554</v>
      </c>
      <c r="H264" s="1" t="s">
        <v>532</v>
      </c>
      <c r="I264" s="1">
        <v>79.900000000000006</v>
      </c>
      <c r="J264" s="20">
        <v>0.5</v>
      </c>
      <c r="K264" s="1">
        <v>79.900000000000006</v>
      </c>
      <c r="L264" s="1">
        <v>39.950000000000003</v>
      </c>
      <c r="M264" s="1" t="s">
        <v>675</v>
      </c>
      <c r="P264" t="s">
        <v>7579</v>
      </c>
    </row>
    <row r="265" spans="1:16" ht="15" customHeight="1" x14ac:dyDescent="0.25">
      <c r="A265" s="3" t="s">
        <v>742</v>
      </c>
      <c r="B265" s="4" t="s">
        <v>7986</v>
      </c>
      <c r="C265" t="s">
        <v>529</v>
      </c>
      <c r="D265">
        <v>1</v>
      </c>
      <c r="E265" t="s">
        <v>530</v>
      </c>
      <c r="F265" t="s">
        <v>531</v>
      </c>
      <c r="G265" t="s">
        <v>532</v>
      </c>
      <c r="H265" s="1" t="s">
        <v>532</v>
      </c>
      <c r="I265" s="1">
        <v>55</v>
      </c>
      <c r="J265" s="20">
        <v>18.2</v>
      </c>
      <c r="K265" s="1">
        <v>55</v>
      </c>
      <c r="L265" s="1">
        <v>1001</v>
      </c>
      <c r="P265" t="s">
        <v>742</v>
      </c>
    </row>
    <row r="266" spans="1:16" ht="15" customHeight="1" x14ac:dyDescent="0.25">
      <c r="A266" s="3" t="s">
        <v>743</v>
      </c>
      <c r="B266" s="4" t="s">
        <v>7029</v>
      </c>
      <c r="C266" t="s">
        <v>529</v>
      </c>
      <c r="D266">
        <v>1</v>
      </c>
      <c r="E266" t="s">
        <v>530</v>
      </c>
      <c r="F266" t="s">
        <v>531</v>
      </c>
      <c r="G266" t="s">
        <v>532</v>
      </c>
      <c r="H266" s="1" t="s">
        <v>532</v>
      </c>
      <c r="I266" s="1">
        <v>34</v>
      </c>
      <c r="J266" s="20">
        <v>44.6</v>
      </c>
      <c r="K266" s="1">
        <v>34</v>
      </c>
      <c r="L266" s="1">
        <v>1516.4</v>
      </c>
      <c r="P266" t="s">
        <v>743</v>
      </c>
    </row>
    <row r="267" spans="1:16" ht="15" customHeight="1" x14ac:dyDescent="0.25">
      <c r="A267" s="3" t="s">
        <v>744</v>
      </c>
      <c r="B267" s="4" t="s">
        <v>7987</v>
      </c>
      <c r="C267" t="s">
        <v>529</v>
      </c>
      <c r="D267">
        <v>1</v>
      </c>
      <c r="E267" t="s">
        <v>530</v>
      </c>
      <c r="F267" t="s">
        <v>531</v>
      </c>
      <c r="G267" t="s">
        <v>532</v>
      </c>
      <c r="H267" s="1" t="s">
        <v>532</v>
      </c>
      <c r="I267" s="1">
        <v>53.66</v>
      </c>
      <c r="J267" s="20">
        <v>18.100000000000001</v>
      </c>
      <c r="K267" s="1">
        <v>53.660221</v>
      </c>
      <c r="L267" s="1">
        <v>971.25</v>
      </c>
      <c r="P267" t="s">
        <v>744</v>
      </c>
    </row>
    <row r="268" spans="1:16" ht="15" customHeight="1" x14ac:dyDescent="0.25">
      <c r="A268" s="3" t="s">
        <v>745</v>
      </c>
      <c r="B268" s="4" t="s">
        <v>7988</v>
      </c>
      <c r="C268" t="s">
        <v>529</v>
      </c>
      <c r="D268">
        <v>1</v>
      </c>
      <c r="E268" t="s">
        <v>530</v>
      </c>
      <c r="F268" t="s">
        <v>531</v>
      </c>
      <c r="G268" t="s">
        <v>532</v>
      </c>
      <c r="H268" s="1" t="s">
        <v>532</v>
      </c>
      <c r="I268" s="1">
        <v>95</v>
      </c>
      <c r="J268" s="20">
        <v>21.9</v>
      </c>
      <c r="K268" s="1">
        <v>95</v>
      </c>
      <c r="L268" s="1">
        <v>2080.5</v>
      </c>
      <c r="P268" t="s">
        <v>745</v>
      </c>
    </row>
    <row r="269" spans="1:16" ht="15" customHeight="1" x14ac:dyDescent="0.25">
      <c r="A269" s="3" t="s">
        <v>746</v>
      </c>
      <c r="B269" s="4" t="s">
        <v>203</v>
      </c>
      <c r="C269" t="s">
        <v>548</v>
      </c>
      <c r="D269">
        <v>1</v>
      </c>
      <c r="E269" t="s">
        <v>530</v>
      </c>
      <c r="F269" t="s">
        <v>531</v>
      </c>
      <c r="G269" t="s">
        <v>532</v>
      </c>
      <c r="H269" s="1" t="s">
        <v>532</v>
      </c>
      <c r="I269" s="1">
        <v>1.18</v>
      </c>
      <c r="J269" s="20">
        <v>375</v>
      </c>
      <c r="K269" s="1">
        <v>1.18</v>
      </c>
      <c r="L269" s="1">
        <v>442.5</v>
      </c>
      <c r="P269" t="s">
        <v>746</v>
      </c>
    </row>
    <row r="270" spans="1:16" ht="15" customHeight="1" x14ac:dyDescent="0.25">
      <c r="A270" s="3" t="s">
        <v>747</v>
      </c>
      <c r="B270" s="4" t="s">
        <v>204</v>
      </c>
      <c r="C270" t="s">
        <v>548</v>
      </c>
      <c r="D270">
        <v>1</v>
      </c>
      <c r="E270" t="s">
        <v>530</v>
      </c>
      <c r="F270" t="s">
        <v>531</v>
      </c>
      <c r="G270" t="s">
        <v>532</v>
      </c>
      <c r="H270" s="1" t="s">
        <v>532</v>
      </c>
      <c r="I270" s="1">
        <v>0.44</v>
      </c>
      <c r="J270" s="20">
        <v>1095</v>
      </c>
      <c r="K270" s="1">
        <v>0.445662</v>
      </c>
      <c r="L270" s="1">
        <v>488</v>
      </c>
      <c r="P270">
        <v>9032624.5150000006</v>
      </c>
    </row>
    <row r="271" spans="1:16" ht="15" customHeight="1" x14ac:dyDescent="0.25">
      <c r="A271" s="37" t="s">
        <v>747</v>
      </c>
      <c r="B271" s="37" t="s">
        <v>204</v>
      </c>
      <c r="C271" s="37" t="s">
        <v>548</v>
      </c>
      <c r="D271">
        <v>4</v>
      </c>
      <c r="E271" t="s">
        <v>550</v>
      </c>
      <c r="F271" t="s">
        <v>531</v>
      </c>
      <c r="G271" t="s">
        <v>532</v>
      </c>
      <c r="H271" s="1" t="s">
        <v>532</v>
      </c>
      <c r="I271" s="1">
        <v>0.44</v>
      </c>
      <c r="J271" s="20">
        <v>105</v>
      </c>
      <c r="K271" s="1">
        <v>0.44209500000000002</v>
      </c>
      <c r="L271" s="1">
        <v>46.42</v>
      </c>
      <c r="P271">
        <v>9032624.5150000006</v>
      </c>
    </row>
    <row r="272" spans="1:16" ht="15" customHeight="1" x14ac:dyDescent="0.25">
      <c r="A272" s="3" t="s">
        <v>748</v>
      </c>
      <c r="B272" s="4" t="s">
        <v>205</v>
      </c>
      <c r="C272" t="s">
        <v>548</v>
      </c>
      <c r="D272">
        <v>1</v>
      </c>
      <c r="E272" t="s">
        <v>530</v>
      </c>
      <c r="F272" t="s">
        <v>531</v>
      </c>
      <c r="G272" t="s">
        <v>532</v>
      </c>
      <c r="H272" s="1" t="s">
        <v>532</v>
      </c>
      <c r="I272" s="1">
        <v>0.44</v>
      </c>
      <c r="J272" s="20">
        <v>0</v>
      </c>
      <c r="K272" s="1">
        <v>0.44447599999999998</v>
      </c>
      <c r="L272" s="1">
        <v>0</v>
      </c>
      <c r="P272">
        <v>9032624.523</v>
      </c>
    </row>
    <row r="273" spans="1:16" ht="15" customHeight="1" x14ac:dyDescent="0.25">
      <c r="A273" s="37" t="s">
        <v>748</v>
      </c>
      <c r="B273" s="37" t="s">
        <v>205</v>
      </c>
      <c r="C273" s="37" t="s">
        <v>548</v>
      </c>
      <c r="D273">
        <v>4</v>
      </c>
      <c r="E273" t="s">
        <v>550</v>
      </c>
      <c r="F273" t="s">
        <v>531</v>
      </c>
      <c r="G273" t="s">
        <v>532</v>
      </c>
      <c r="H273" s="1" t="s">
        <v>532</v>
      </c>
      <c r="I273" s="1">
        <v>0.44</v>
      </c>
      <c r="J273" s="20">
        <v>100</v>
      </c>
      <c r="K273" s="1">
        <v>0.44</v>
      </c>
      <c r="L273" s="1">
        <v>44</v>
      </c>
      <c r="P273">
        <v>9032624.523</v>
      </c>
    </row>
    <row r="274" spans="1:16" ht="15" customHeight="1" x14ac:dyDescent="0.25">
      <c r="A274" s="3" t="s">
        <v>749</v>
      </c>
      <c r="B274" s="4" t="s">
        <v>206</v>
      </c>
      <c r="C274" t="s">
        <v>548</v>
      </c>
      <c r="D274">
        <v>1</v>
      </c>
      <c r="E274" t="s">
        <v>530</v>
      </c>
      <c r="F274" t="s">
        <v>531</v>
      </c>
      <c r="G274" t="s">
        <v>532</v>
      </c>
      <c r="H274" s="1" t="s">
        <v>532</v>
      </c>
      <c r="I274" s="1">
        <v>1.08</v>
      </c>
      <c r="J274" s="20">
        <v>233</v>
      </c>
      <c r="K274" s="1">
        <v>1.08</v>
      </c>
      <c r="L274" s="1">
        <v>251.64</v>
      </c>
      <c r="P274">
        <v>9032636.5199999996</v>
      </c>
    </row>
    <row r="275" spans="1:16" ht="15" customHeight="1" x14ac:dyDescent="0.25">
      <c r="A275" s="3" t="s">
        <v>750</v>
      </c>
      <c r="B275" s="4" t="s">
        <v>7025</v>
      </c>
      <c r="C275" t="s">
        <v>529</v>
      </c>
      <c r="D275">
        <v>1</v>
      </c>
      <c r="E275" t="s">
        <v>530</v>
      </c>
      <c r="F275" t="s">
        <v>531</v>
      </c>
      <c r="G275" t="s">
        <v>532</v>
      </c>
      <c r="H275" s="1" t="s">
        <v>532</v>
      </c>
      <c r="I275" s="1">
        <v>45.9</v>
      </c>
      <c r="J275" s="20">
        <v>204.5</v>
      </c>
      <c r="K275" s="1">
        <v>42.687004000000002</v>
      </c>
      <c r="L275" s="1">
        <v>8729.49</v>
      </c>
      <c r="P275">
        <v>914527</v>
      </c>
    </row>
    <row r="276" spans="1:16" ht="15" customHeight="1" x14ac:dyDescent="0.25">
      <c r="A276" s="3" t="s">
        <v>751</v>
      </c>
      <c r="B276" s="4" t="s">
        <v>207</v>
      </c>
      <c r="C276" t="s">
        <v>529</v>
      </c>
      <c r="D276">
        <v>1</v>
      </c>
      <c r="E276" t="s">
        <v>530</v>
      </c>
      <c r="F276" t="s">
        <v>531</v>
      </c>
      <c r="G276" t="s">
        <v>532</v>
      </c>
      <c r="H276" s="1" t="s">
        <v>532</v>
      </c>
      <c r="I276" s="1">
        <v>45.9</v>
      </c>
      <c r="J276" s="20">
        <v>70</v>
      </c>
      <c r="K276" s="1">
        <v>42.686999999999998</v>
      </c>
      <c r="L276" s="1">
        <v>2988.09</v>
      </c>
      <c r="P276">
        <v>926581</v>
      </c>
    </row>
    <row r="277" spans="1:16" ht="15" customHeight="1" x14ac:dyDescent="0.25">
      <c r="A277" s="3" t="s">
        <v>752</v>
      </c>
      <c r="B277" s="4" t="s">
        <v>208</v>
      </c>
      <c r="C277" t="s">
        <v>529</v>
      </c>
      <c r="D277">
        <v>1</v>
      </c>
      <c r="E277" t="s">
        <v>530</v>
      </c>
      <c r="F277" t="s">
        <v>531</v>
      </c>
      <c r="G277" t="s">
        <v>532</v>
      </c>
      <c r="H277" s="1" t="s">
        <v>532</v>
      </c>
      <c r="I277" s="1">
        <v>54.09</v>
      </c>
      <c r="J277" s="20">
        <v>-9</v>
      </c>
      <c r="K277" s="1">
        <v>51.385620000000003</v>
      </c>
      <c r="L277" s="1">
        <v>-462.47</v>
      </c>
      <c r="P277">
        <v>963567</v>
      </c>
    </row>
    <row r="278" spans="1:16" ht="15" customHeight="1" x14ac:dyDescent="0.25">
      <c r="A278" s="37" t="s">
        <v>752</v>
      </c>
      <c r="B278" s="37" t="s">
        <v>208</v>
      </c>
      <c r="C278" s="37" t="s">
        <v>529</v>
      </c>
      <c r="D278">
        <v>4</v>
      </c>
      <c r="E278" t="s">
        <v>550</v>
      </c>
      <c r="F278" t="s">
        <v>531</v>
      </c>
      <c r="G278" t="s">
        <v>532</v>
      </c>
      <c r="H278" s="1" t="s">
        <v>532</v>
      </c>
      <c r="I278" s="1">
        <v>54.09</v>
      </c>
      <c r="J278" s="20">
        <v>11</v>
      </c>
      <c r="K278" s="1">
        <v>54.09</v>
      </c>
      <c r="L278" s="1">
        <v>594.99</v>
      </c>
      <c r="P278">
        <v>963567</v>
      </c>
    </row>
    <row r="279" spans="1:16" ht="15" customHeight="1" x14ac:dyDescent="0.25">
      <c r="A279" s="3" t="s">
        <v>753</v>
      </c>
      <c r="B279" s="4" t="s">
        <v>7989</v>
      </c>
      <c r="C279" t="s">
        <v>529</v>
      </c>
      <c r="D279">
        <v>1</v>
      </c>
      <c r="E279" t="s">
        <v>530</v>
      </c>
      <c r="F279" t="s">
        <v>531</v>
      </c>
      <c r="G279" t="s">
        <v>532</v>
      </c>
      <c r="H279" s="1" t="s">
        <v>532</v>
      </c>
      <c r="I279" s="1">
        <v>12.5</v>
      </c>
      <c r="J279" s="20">
        <v>56.699995999999999</v>
      </c>
      <c r="K279" s="1">
        <v>12.5</v>
      </c>
      <c r="L279" s="1">
        <v>708.75</v>
      </c>
      <c r="P279" t="s">
        <v>753</v>
      </c>
    </row>
    <row r="280" spans="1:16" ht="15" customHeight="1" x14ac:dyDescent="0.25">
      <c r="A280" s="3" t="s">
        <v>754</v>
      </c>
      <c r="B280" s="4" t="s">
        <v>7398</v>
      </c>
      <c r="C280" t="s">
        <v>529</v>
      </c>
      <c r="D280">
        <v>1</v>
      </c>
      <c r="E280" t="s">
        <v>530</v>
      </c>
      <c r="F280" t="s">
        <v>531</v>
      </c>
      <c r="G280" t="s">
        <v>532</v>
      </c>
      <c r="H280" s="1" t="s">
        <v>532</v>
      </c>
      <c r="I280" s="1">
        <v>17.690000000000001</v>
      </c>
      <c r="J280" s="20">
        <v>53.6</v>
      </c>
      <c r="K280" s="1">
        <v>17.689924999999999</v>
      </c>
      <c r="L280" s="1">
        <v>948.18</v>
      </c>
      <c r="P280" t="s">
        <v>754</v>
      </c>
    </row>
    <row r="281" spans="1:16" ht="15" customHeight="1" x14ac:dyDescent="0.25">
      <c r="A281" s="3" t="s">
        <v>755</v>
      </c>
      <c r="B281" s="4" t="s">
        <v>209</v>
      </c>
      <c r="C281" t="s">
        <v>532</v>
      </c>
      <c r="D281">
        <v>1</v>
      </c>
      <c r="E281" t="s">
        <v>530</v>
      </c>
      <c r="F281" t="s">
        <v>531</v>
      </c>
      <c r="G281" t="s">
        <v>532</v>
      </c>
      <c r="H281" s="1" t="s">
        <v>532</v>
      </c>
      <c r="I281" s="1">
        <v>19.07</v>
      </c>
      <c r="J281" s="20">
        <v>2</v>
      </c>
      <c r="K281" s="1">
        <v>19.07</v>
      </c>
      <c r="L281" s="1">
        <v>38.14</v>
      </c>
      <c r="P281" t="s">
        <v>755</v>
      </c>
    </row>
    <row r="282" spans="1:16" ht="15" customHeight="1" x14ac:dyDescent="0.25">
      <c r="A282" s="3" t="s">
        <v>756</v>
      </c>
      <c r="B282" s="4" t="s">
        <v>7399</v>
      </c>
      <c r="C282" t="s">
        <v>532</v>
      </c>
      <c r="D282">
        <v>1</v>
      </c>
      <c r="E282" t="s">
        <v>530</v>
      </c>
      <c r="F282" t="s">
        <v>531</v>
      </c>
      <c r="G282" t="s">
        <v>532</v>
      </c>
      <c r="H282" s="1" t="s">
        <v>532</v>
      </c>
      <c r="I282" s="1">
        <v>19.07</v>
      </c>
      <c r="J282" s="20">
        <v>2.8</v>
      </c>
      <c r="K282" s="1">
        <v>19.071428999999998</v>
      </c>
      <c r="L282" s="1">
        <v>53.4</v>
      </c>
      <c r="P282" t="s">
        <v>756</v>
      </c>
    </row>
    <row r="283" spans="1:16" ht="15" customHeight="1" x14ac:dyDescent="0.25">
      <c r="A283" s="3" t="s">
        <v>7580</v>
      </c>
      <c r="B283" s="4" t="s">
        <v>210</v>
      </c>
      <c r="C283" t="s">
        <v>561</v>
      </c>
      <c r="D283">
        <v>1</v>
      </c>
      <c r="E283" t="s">
        <v>530</v>
      </c>
      <c r="F283" t="s">
        <v>531</v>
      </c>
      <c r="G283" t="s">
        <v>7351</v>
      </c>
      <c r="H283" s="1" t="s">
        <v>532</v>
      </c>
      <c r="I283" s="1">
        <v>950</v>
      </c>
      <c r="J283" s="20">
        <v>1</v>
      </c>
      <c r="K283" s="1">
        <v>316.27999999999997</v>
      </c>
      <c r="L283" s="1">
        <v>316.27999999999997</v>
      </c>
      <c r="N283" s="2" t="s">
        <v>7138</v>
      </c>
      <c r="O283" t="s">
        <v>23</v>
      </c>
      <c r="P283" t="s">
        <v>7336</v>
      </c>
    </row>
    <row r="284" spans="1:16" ht="15" customHeight="1" x14ac:dyDescent="0.25">
      <c r="A284" s="3" t="s">
        <v>5721</v>
      </c>
      <c r="B284" s="4" t="s">
        <v>211</v>
      </c>
      <c r="C284" t="s">
        <v>561</v>
      </c>
      <c r="D284">
        <v>1</v>
      </c>
      <c r="E284" t="s">
        <v>530</v>
      </c>
      <c r="F284" t="s">
        <v>531</v>
      </c>
      <c r="G284" t="s">
        <v>7351</v>
      </c>
      <c r="H284" s="1" t="s">
        <v>532</v>
      </c>
      <c r="I284" s="1">
        <v>690</v>
      </c>
      <c r="J284" s="20">
        <v>5</v>
      </c>
      <c r="K284" s="1">
        <v>230.08</v>
      </c>
      <c r="L284" s="1">
        <v>1150.4000000000001</v>
      </c>
      <c r="N284" s="2" t="s">
        <v>7138</v>
      </c>
      <c r="O284" t="s">
        <v>21</v>
      </c>
      <c r="P284" t="s">
        <v>7336</v>
      </c>
    </row>
    <row r="285" spans="1:16" ht="15" customHeight="1" x14ac:dyDescent="0.25">
      <c r="A285" s="3" t="s">
        <v>7581</v>
      </c>
      <c r="B285" s="4" t="s">
        <v>212</v>
      </c>
      <c r="C285" t="s">
        <v>561</v>
      </c>
      <c r="D285">
        <v>1</v>
      </c>
      <c r="E285" t="s">
        <v>530</v>
      </c>
      <c r="F285" t="s">
        <v>531</v>
      </c>
      <c r="G285" t="s">
        <v>7351</v>
      </c>
      <c r="H285" s="1" t="s">
        <v>532</v>
      </c>
      <c r="I285" s="1">
        <v>990</v>
      </c>
      <c r="J285" s="20">
        <v>1</v>
      </c>
      <c r="K285" s="1">
        <v>333.56</v>
      </c>
      <c r="L285" s="1">
        <v>333.56</v>
      </c>
      <c r="N285" s="2" t="s">
        <v>7138</v>
      </c>
      <c r="O285" t="s">
        <v>23</v>
      </c>
      <c r="P285" t="s">
        <v>7336</v>
      </c>
    </row>
    <row r="286" spans="1:16" ht="15" customHeight="1" x14ac:dyDescent="0.25">
      <c r="A286" s="3" t="s">
        <v>4264</v>
      </c>
      <c r="B286" s="4" t="s">
        <v>213</v>
      </c>
      <c r="C286" t="s">
        <v>562</v>
      </c>
      <c r="D286">
        <v>1</v>
      </c>
      <c r="E286" t="s">
        <v>530</v>
      </c>
      <c r="F286" t="s">
        <v>531</v>
      </c>
      <c r="G286" t="s">
        <v>7351</v>
      </c>
      <c r="H286" s="1" t="s">
        <v>532</v>
      </c>
      <c r="I286" s="1">
        <v>4200</v>
      </c>
      <c r="J286" s="20">
        <v>11</v>
      </c>
      <c r="K286" s="1">
        <v>502.72727200000003</v>
      </c>
      <c r="L286" s="1">
        <v>5530</v>
      </c>
      <c r="N286" s="2" t="s">
        <v>7090</v>
      </c>
      <c r="O286" t="s">
        <v>23</v>
      </c>
      <c r="P286" t="s">
        <v>7325</v>
      </c>
    </row>
    <row r="287" spans="1:16" ht="15" customHeight="1" x14ac:dyDescent="0.25">
      <c r="A287" s="3" t="s">
        <v>7582</v>
      </c>
      <c r="B287" s="4" t="s">
        <v>214</v>
      </c>
      <c r="C287" t="s">
        <v>562</v>
      </c>
      <c r="D287">
        <v>1</v>
      </c>
      <c r="E287" t="s">
        <v>530</v>
      </c>
      <c r="F287" t="s">
        <v>531</v>
      </c>
      <c r="G287" t="s">
        <v>7351</v>
      </c>
      <c r="H287" s="1" t="s">
        <v>532</v>
      </c>
      <c r="I287" s="1">
        <v>4200</v>
      </c>
      <c r="J287" s="20">
        <v>5</v>
      </c>
      <c r="K287" s="1">
        <v>0</v>
      </c>
      <c r="L287" s="1">
        <v>0</v>
      </c>
      <c r="N287" s="2" t="s">
        <v>7090</v>
      </c>
      <c r="O287" t="s">
        <v>21</v>
      </c>
      <c r="P287" t="s">
        <v>7325</v>
      </c>
    </row>
    <row r="288" spans="1:16" ht="15" customHeight="1" x14ac:dyDescent="0.25">
      <c r="A288" s="3" t="s">
        <v>3536</v>
      </c>
      <c r="B288" s="4" t="s">
        <v>6579</v>
      </c>
      <c r="C288" t="s">
        <v>562</v>
      </c>
      <c r="D288">
        <v>1</v>
      </c>
      <c r="E288" t="s">
        <v>530</v>
      </c>
      <c r="F288" t="s">
        <v>531</v>
      </c>
      <c r="G288" t="s">
        <v>7351</v>
      </c>
      <c r="H288" s="1" t="s">
        <v>532</v>
      </c>
      <c r="I288" s="1">
        <v>4800</v>
      </c>
      <c r="J288" s="20">
        <v>4</v>
      </c>
      <c r="K288" s="1">
        <v>0</v>
      </c>
      <c r="L288" s="1">
        <v>0</v>
      </c>
      <c r="N288" s="2" t="s">
        <v>7117</v>
      </c>
      <c r="O288" t="s">
        <v>23</v>
      </c>
      <c r="P288" t="s">
        <v>7283</v>
      </c>
    </row>
    <row r="289" spans="1:16" ht="15" customHeight="1" x14ac:dyDescent="0.25">
      <c r="A289" s="3" t="s">
        <v>2650</v>
      </c>
      <c r="B289" s="4" t="s">
        <v>6944</v>
      </c>
      <c r="C289" t="s">
        <v>562</v>
      </c>
      <c r="D289">
        <v>1</v>
      </c>
      <c r="E289" t="s">
        <v>530</v>
      </c>
      <c r="F289" t="s">
        <v>531</v>
      </c>
      <c r="G289" t="s">
        <v>7351</v>
      </c>
      <c r="H289" s="1" t="s">
        <v>532</v>
      </c>
      <c r="I289" s="1">
        <v>4800</v>
      </c>
      <c r="J289" s="20">
        <v>3</v>
      </c>
      <c r="K289" s="1">
        <v>0</v>
      </c>
      <c r="L289" s="1">
        <v>0</v>
      </c>
      <c r="N289" s="2" t="s">
        <v>7117</v>
      </c>
      <c r="O289" t="s">
        <v>21</v>
      </c>
      <c r="P289" t="s">
        <v>7283</v>
      </c>
    </row>
    <row r="290" spans="1:16" ht="15" customHeight="1" x14ac:dyDescent="0.25">
      <c r="A290" s="3" t="s">
        <v>2651</v>
      </c>
      <c r="B290" s="4" t="s">
        <v>6945</v>
      </c>
      <c r="C290" t="s">
        <v>562</v>
      </c>
      <c r="D290">
        <v>1</v>
      </c>
      <c r="E290" t="s">
        <v>530</v>
      </c>
      <c r="F290" t="s">
        <v>531</v>
      </c>
      <c r="G290" t="s">
        <v>7351</v>
      </c>
      <c r="H290" s="1" t="s">
        <v>532</v>
      </c>
      <c r="I290" s="1">
        <v>3000</v>
      </c>
      <c r="J290" s="20">
        <v>-4</v>
      </c>
      <c r="K290" s="1">
        <v>0</v>
      </c>
      <c r="L290" s="1">
        <v>0</v>
      </c>
      <c r="N290" s="2" t="s">
        <v>7117</v>
      </c>
      <c r="O290" t="s">
        <v>7137</v>
      </c>
      <c r="P290" t="s">
        <v>7283</v>
      </c>
    </row>
    <row r="291" spans="1:16" ht="15" customHeight="1" x14ac:dyDescent="0.25">
      <c r="A291" s="3" t="s">
        <v>1087</v>
      </c>
      <c r="B291" s="4" t="s">
        <v>215</v>
      </c>
      <c r="C291" t="s">
        <v>562</v>
      </c>
      <c r="D291">
        <v>1</v>
      </c>
      <c r="E291" t="s">
        <v>530</v>
      </c>
      <c r="F291" t="s">
        <v>531</v>
      </c>
      <c r="G291" t="s">
        <v>7351</v>
      </c>
      <c r="H291" s="1" t="s">
        <v>532</v>
      </c>
      <c r="I291" s="1">
        <v>14300</v>
      </c>
      <c r="J291" s="20">
        <v>3</v>
      </c>
      <c r="K291" s="1">
        <v>3100</v>
      </c>
      <c r="L291" s="1">
        <v>9300</v>
      </c>
      <c r="N291" s="2" t="s">
        <v>7117</v>
      </c>
      <c r="P291" t="s">
        <v>7289</v>
      </c>
    </row>
    <row r="292" spans="1:16" ht="15" customHeight="1" x14ac:dyDescent="0.25">
      <c r="A292" s="3" t="s">
        <v>6004</v>
      </c>
      <c r="B292" s="4" t="s">
        <v>7143</v>
      </c>
      <c r="C292" t="s">
        <v>563</v>
      </c>
      <c r="D292">
        <v>1</v>
      </c>
      <c r="E292" t="s">
        <v>530</v>
      </c>
      <c r="F292" t="s">
        <v>531</v>
      </c>
      <c r="G292" t="s">
        <v>532</v>
      </c>
      <c r="H292" s="1" t="s">
        <v>532</v>
      </c>
      <c r="I292" s="1">
        <v>730</v>
      </c>
      <c r="J292" s="20">
        <v>-1</v>
      </c>
      <c r="K292" s="1">
        <v>0</v>
      </c>
      <c r="L292" s="1">
        <v>0</v>
      </c>
      <c r="M292" s="1" t="s">
        <v>675</v>
      </c>
      <c r="N292" s="2" t="s">
        <v>7088</v>
      </c>
      <c r="O292" t="s">
        <v>7086</v>
      </c>
      <c r="P292" t="s">
        <v>7241</v>
      </c>
    </row>
    <row r="293" spans="1:16" ht="15" customHeight="1" x14ac:dyDescent="0.25">
      <c r="A293" s="3" t="s">
        <v>1546</v>
      </c>
      <c r="B293" s="4" t="s">
        <v>7128</v>
      </c>
      <c r="C293" t="s">
        <v>563</v>
      </c>
      <c r="D293">
        <v>1</v>
      </c>
      <c r="E293" t="s">
        <v>530</v>
      </c>
      <c r="F293" t="s">
        <v>531</v>
      </c>
      <c r="G293" t="s">
        <v>532</v>
      </c>
      <c r="H293" s="1" t="s">
        <v>532</v>
      </c>
      <c r="I293" s="1">
        <v>810</v>
      </c>
      <c r="J293" s="20">
        <v>-1</v>
      </c>
      <c r="K293" s="1">
        <v>0</v>
      </c>
      <c r="L293" s="1">
        <v>0</v>
      </c>
      <c r="M293" s="1" t="s">
        <v>675</v>
      </c>
      <c r="N293" s="2" t="s">
        <v>596</v>
      </c>
      <c r="O293" t="s">
        <v>7086</v>
      </c>
      <c r="P293" t="s">
        <v>7206</v>
      </c>
    </row>
    <row r="294" spans="1:16" ht="15" customHeight="1" x14ac:dyDescent="0.25">
      <c r="A294" s="3" t="s">
        <v>4058</v>
      </c>
      <c r="B294" s="4" t="s">
        <v>7400</v>
      </c>
      <c r="C294" t="s">
        <v>563</v>
      </c>
      <c r="D294">
        <v>1</v>
      </c>
      <c r="E294" t="s">
        <v>530</v>
      </c>
      <c r="F294" t="s">
        <v>531</v>
      </c>
      <c r="G294" t="s">
        <v>532</v>
      </c>
      <c r="H294" s="1" t="s">
        <v>532</v>
      </c>
      <c r="I294" s="1">
        <v>740</v>
      </c>
      <c r="J294" s="20">
        <v>0</v>
      </c>
      <c r="K294" s="1">
        <v>130</v>
      </c>
      <c r="L294" s="1">
        <v>0</v>
      </c>
      <c r="N294" s="2" t="s">
        <v>7088</v>
      </c>
      <c r="O294">
        <v>36</v>
      </c>
      <c r="P294" t="s">
        <v>7241</v>
      </c>
    </row>
    <row r="295" spans="1:16" ht="15" customHeight="1" x14ac:dyDescent="0.25">
      <c r="A295" s="3" t="s">
        <v>3155</v>
      </c>
      <c r="B295" s="4" t="s">
        <v>6515</v>
      </c>
      <c r="C295" t="s">
        <v>563</v>
      </c>
      <c r="D295">
        <v>1</v>
      </c>
      <c r="E295" t="s">
        <v>530</v>
      </c>
      <c r="F295" t="s">
        <v>531</v>
      </c>
      <c r="G295" t="s">
        <v>532</v>
      </c>
      <c r="H295" s="1" t="s">
        <v>532</v>
      </c>
      <c r="I295" s="1">
        <v>740</v>
      </c>
      <c r="J295" s="20">
        <v>8</v>
      </c>
      <c r="K295" s="1">
        <v>130</v>
      </c>
      <c r="L295" s="1">
        <v>1040</v>
      </c>
      <c r="N295" s="2" t="s">
        <v>7088</v>
      </c>
      <c r="O295">
        <v>38</v>
      </c>
      <c r="P295" t="s">
        <v>7241</v>
      </c>
    </row>
    <row r="296" spans="1:16" ht="15" customHeight="1" x14ac:dyDescent="0.25">
      <c r="A296" s="3" t="s">
        <v>4756</v>
      </c>
      <c r="B296" s="4" t="s">
        <v>6924</v>
      </c>
      <c r="C296" t="s">
        <v>563</v>
      </c>
      <c r="D296">
        <v>1</v>
      </c>
      <c r="E296" t="s">
        <v>530</v>
      </c>
      <c r="F296" t="s">
        <v>531</v>
      </c>
      <c r="G296" t="s">
        <v>532</v>
      </c>
      <c r="H296" s="1" t="s">
        <v>532</v>
      </c>
      <c r="I296" s="1">
        <v>740</v>
      </c>
      <c r="J296" s="20">
        <v>19</v>
      </c>
      <c r="K296" s="1">
        <v>130</v>
      </c>
      <c r="L296" s="1">
        <v>2470</v>
      </c>
      <c r="N296" s="2" t="s">
        <v>7088</v>
      </c>
      <c r="O296">
        <v>40</v>
      </c>
      <c r="P296" t="s">
        <v>7241</v>
      </c>
    </row>
    <row r="297" spans="1:16" ht="15" customHeight="1" x14ac:dyDescent="0.25">
      <c r="A297" s="3" t="s">
        <v>3734</v>
      </c>
      <c r="B297" s="4" t="s">
        <v>6752</v>
      </c>
      <c r="C297" t="s">
        <v>563</v>
      </c>
      <c r="D297">
        <v>1</v>
      </c>
      <c r="E297" t="s">
        <v>530</v>
      </c>
      <c r="F297" t="s">
        <v>531</v>
      </c>
      <c r="G297" t="s">
        <v>532</v>
      </c>
      <c r="H297" s="1" t="s">
        <v>532</v>
      </c>
      <c r="I297" s="1">
        <v>740</v>
      </c>
      <c r="J297" s="20">
        <v>5</v>
      </c>
      <c r="K297" s="1">
        <v>130</v>
      </c>
      <c r="L297" s="1">
        <v>650</v>
      </c>
      <c r="N297" s="2" t="s">
        <v>7088</v>
      </c>
      <c r="O297">
        <v>42</v>
      </c>
      <c r="P297" t="s">
        <v>7241</v>
      </c>
    </row>
    <row r="298" spans="1:16" ht="15" customHeight="1" x14ac:dyDescent="0.25">
      <c r="A298" s="3" t="s">
        <v>7583</v>
      </c>
      <c r="B298" s="4" t="s">
        <v>7401</v>
      </c>
      <c r="C298" t="s">
        <v>563</v>
      </c>
      <c r="D298">
        <v>1</v>
      </c>
      <c r="E298" t="s">
        <v>530</v>
      </c>
      <c r="F298" t="s">
        <v>531</v>
      </c>
      <c r="G298" t="s">
        <v>532</v>
      </c>
      <c r="H298" s="1" t="s">
        <v>532</v>
      </c>
      <c r="I298" s="1">
        <v>740</v>
      </c>
      <c r="J298" s="20">
        <v>3</v>
      </c>
      <c r="K298" s="1">
        <v>130</v>
      </c>
      <c r="L298" s="1">
        <v>390</v>
      </c>
      <c r="N298" s="2" t="s">
        <v>7088</v>
      </c>
      <c r="O298">
        <v>44</v>
      </c>
      <c r="P298" t="s">
        <v>7241</v>
      </c>
    </row>
    <row r="299" spans="1:16" ht="15" customHeight="1" x14ac:dyDescent="0.25">
      <c r="A299" s="3" t="s">
        <v>7584</v>
      </c>
      <c r="B299" s="4" t="s">
        <v>7402</v>
      </c>
      <c r="C299" t="s">
        <v>563</v>
      </c>
      <c r="D299">
        <v>1</v>
      </c>
      <c r="E299" t="s">
        <v>530</v>
      </c>
      <c r="F299" t="s">
        <v>531</v>
      </c>
      <c r="G299" t="s">
        <v>532</v>
      </c>
      <c r="H299" s="1" t="s">
        <v>532</v>
      </c>
      <c r="I299" s="1">
        <v>740</v>
      </c>
      <c r="J299" s="20">
        <v>2</v>
      </c>
      <c r="K299" s="1">
        <v>130</v>
      </c>
      <c r="L299" s="1">
        <v>260</v>
      </c>
      <c r="N299" s="2" t="s">
        <v>7088</v>
      </c>
      <c r="O299">
        <v>46</v>
      </c>
      <c r="P299" t="s">
        <v>7241</v>
      </c>
    </row>
    <row r="300" spans="1:16" ht="15" customHeight="1" x14ac:dyDescent="0.25">
      <c r="A300" s="3" t="s">
        <v>975</v>
      </c>
      <c r="B300" s="4" t="s">
        <v>216</v>
      </c>
      <c r="C300" t="s">
        <v>563</v>
      </c>
      <c r="D300">
        <v>1</v>
      </c>
      <c r="E300" t="s">
        <v>530</v>
      </c>
      <c r="F300" t="s">
        <v>531</v>
      </c>
      <c r="G300" t="s">
        <v>7351</v>
      </c>
      <c r="H300" s="1" t="s">
        <v>532</v>
      </c>
      <c r="I300" s="1">
        <v>599</v>
      </c>
      <c r="J300" s="20">
        <v>1</v>
      </c>
      <c r="K300" s="1">
        <v>0</v>
      </c>
      <c r="L300" s="1">
        <v>0</v>
      </c>
      <c r="N300" s="2" t="s">
        <v>7091</v>
      </c>
      <c r="O300" t="s">
        <v>23</v>
      </c>
      <c r="P300" t="s">
        <v>7186</v>
      </c>
    </row>
    <row r="301" spans="1:16" ht="15" customHeight="1" x14ac:dyDescent="0.25">
      <c r="A301" s="37" t="s">
        <v>975</v>
      </c>
      <c r="B301" s="37" t="s">
        <v>216</v>
      </c>
      <c r="C301" s="37" t="s">
        <v>563</v>
      </c>
      <c r="D301">
        <v>4</v>
      </c>
      <c r="E301" t="s">
        <v>550</v>
      </c>
      <c r="F301" t="s">
        <v>531</v>
      </c>
      <c r="G301" t="s">
        <v>7351</v>
      </c>
      <c r="H301" s="1" t="s">
        <v>532</v>
      </c>
      <c r="I301" s="1">
        <v>599</v>
      </c>
      <c r="J301" s="20">
        <v>0</v>
      </c>
      <c r="K301" s="1">
        <v>0</v>
      </c>
      <c r="L301" s="1">
        <v>0</v>
      </c>
      <c r="N301" s="2" t="s">
        <v>7091</v>
      </c>
      <c r="O301" t="s">
        <v>23</v>
      </c>
      <c r="P301" t="s">
        <v>7186</v>
      </c>
    </row>
    <row r="302" spans="1:16" ht="15" customHeight="1" x14ac:dyDescent="0.25">
      <c r="A302" s="3" t="s">
        <v>5734</v>
      </c>
      <c r="B302" s="4" t="s">
        <v>217</v>
      </c>
      <c r="C302" t="s">
        <v>563</v>
      </c>
      <c r="D302">
        <v>1</v>
      </c>
      <c r="E302" t="s">
        <v>530</v>
      </c>
      <c r="F302" t="s">
        <v>531</v>
      </c>
      <c r="G302" t="s">
        <v>7351</v>
      </c>
      <c r="H302" s="1" t="s">
        <v>532</v>
      </c>
      <c r="I302" s="1">
        <v>599</v>
      </c>
      <c r="J302" s="20">
        <v>0</v>
      </c>
      <c r="K302" s="1">
        <v>0</v>
      </c>
      <c r="L302" s="1">
        <v>0</v>
      </c>
      <c r="N302" s="2" t="s">
        <v>7091</v>
      </c>
      <c r="O302" t="s">
        <v>24</v>
      </c>
      <c r="P302" t="s">
        <v>7186</v>
      </c>
    </row>
    <row r="303" spans="1:16" ht="15" customHeight="1" x14ac:dyDescent="0.25">
      <c r="A303" s="3" t="s">
        <v>3305</v>
      </c>
      <c r="B303" s="4" t="s">
        <v>218</v>
      </c>
      <c r="C303" t="s">
        <v>563</v>
      </c>
      <c r="D303">
        <v>1</v>
      </c>
      <c r="E303" t="s">
        <v>530</v>
      </c>
      <c r="F303" t="s">
        <v>531</v>
      </c>
      <c r="G303" t="s">
        <v>7351</v>
      </c>
      <c r="H303" s="1" t="s">
        <v>532</v>
      </c>
      <c r="I303" s="1">
        <v>599</v>
      </c>
      <c r="J303" s="20">
        <v>2</v>
      </c>
      <c r="K303" s="1">
        <v>108.9</v>
      </c>
      <c r="L303" s="1">
        <v>217.8</v>
      </c>
      <c r="N303" s="2" t="s">
        <v>7091</v>
      </c>
      <c r="O303" t="s">
        <v>22</v>
      </c>
      <c r="P303" t="s">
        <v>7186</v>
      </c>
    </row>
    <row r="304" spans="1:16" ht="15" customHeight="1" x14ac:dyDescent="0.25">
      <c r="A304" s="3" t="s">
        <v>1524</v>
      </c>
      <c r="B304" s="4" t="s">
        <v>219</v>
      </c>
      <c r="C304" t="s">
        <v>563</v>
      </c>
      <c r="D304">
        <v>1</v>
      </c>
      <c r="E304" t="s">
        <v>530</v>
      </c>
      <c r="F304" t="s">
        <v>531</v>
      </c>
      <c r="G304" t="s">
        <v>7351</v>
      </c>
      <c r="H304" s="1" t="s">
        <v>532</v>
      </c>
      <c r="I304" s="1">
        <v>599</v>
      </c>
      <c r="J304" s="20">
        <v>1</v>
      </c>
      <c r="K304" s="1">
        <v>0</v>
      </c>
      <c r="L304" s="1">
        <v>0</v>
      </c>
      <c r="N304" s="2" t="s">
        <v>7091</v>
      </c>
      <c r="O304" t="s">
        <v>21</v>
      </c>
      <c r="P304" t="s">
        <v>7186</v>
      </c>
    </row>
    <row r="305" spans="1:16" ht="15" customHeight="1" x14ac:dyDescent="0.25">
      <c r="A305" s="3" t="s">
        <v>3851</v>
      </c>
      <c r="B305" s="4" t="s">
        <v>6669</v>
      </c>
      <c r="C305" t="s">
        <v>563</v>
      </c>
      <c r="D305">
        <v>1</v>
      </c>
      <c r="E305" t="s">
        <v>530</v>
      </c>
      <c r="F305" t="s">
        <v>531</v>
      </c>
      <c r="G305" t="s">
        <v>7351</v>
      </c>
      <c r="H305" s="1" t="s">
        <v>532</v>
      </c>
      <c r="I305" s="1">
        <v>599</v>
      </c>
      <c r="J305" s="20">
        <v>4</v>
      </c>
      <c r="K305" s="1">
        <v>0</v>
      </c>
      <c r="L305" s="1">
        <v>0</v>
      </c>
      <c r="N305" s="2" t="s">
        <v>596</v>
      </c>
      <c r="O305" t="s">
        <v>23</v>
      </c>
      <c r="P305" t="s">
        <v>7206</v>
      </c>
    </row>
    <row r="306" spans="1:16" ht="15" customHeight="1" x14ac:dyDescent="0.25">
      <c r="A306" s="3" t="s">
        <v>4632</v>
      </c>
      <c r="B306" s="4" t="s">
        <v>6855</v>
      </c>
      <c r="C306" t="s">
        <v>563</v>
      </c>
      <c r="D306">
        <v>1</v>
      </c>
      <c r="E306" t="s">
        <v>530</v>
      </c>
      <c r="F306" t="s">
        <v>531</v>
      </c>
      <c r="G306" t="s">
        <v>7351</v>
      </c>
      <c r="H306" s="1" t="s">
        <v>532</v>
      </c>
      <c r="I306" s="1">
        <v>599</v>
      </c>
      <c r="J306" s="20">
        <v>0</v>
      </c>
      <c r="K306" s="1">
        <v>108.9</v>
      </c>
      <c r="L306" s="1">
        <v>0</v>
      </c>
      <c r="N306" s="2" t="s">
        <v>596</v>
      </c>
      <c r="O306" t="s">
        <v>24</v>
      </c>
      <c r="P306" t="s">
        <v>7206</v>
      </c>
    </row>
    <row r="307" spans="1:16" ht="15" customHeight="1" x14ac:dyDescent="0.25">
      <c r="A307" s="3" t="s">
        <v>3327</v>
      </c>
      <c r="B307" s="4" t="s">
        <v>6476</v>
      </c>
      <c r="C307" t="s">
        <v>563</v>
      </c>
      <c r="D307">
        <v>1</v>
      </c>
      <c r="E307" t="s">
        <v>530</v>
      </c>
      <c r="F307" t="s">
        <v>531</v>
      </c>
      <c r="G307" t="s">
        <v>7351</v>
      </c>
      <c r="H307" s="1" t="s">
        <v>532</v>
      </c>
      <c r="I307" s="1">
        <v>599</v>
      </c>
      <c r="J307" s="20">
        <v>8</v>
      </c>
      <c r="K307" s="1">
        <v>127</v>
      </c>
      <c r="L307" s="1">
        <v>1016</v>
      </c>
      <c r="N307" s="2" t="s">
        <v>596</v>
      </c>
      <c r="O307" t="s">
        <v>22</v>
      </c>
      <c r="P307" t="s">
        <v>7206</v>
      </c>
    </row>
    <row r="308" spans="1:16" ht="15" customHeight="1" x14ac:dyDescent="0.25">
      <c r="A308" s="3" t="s">
        <v>1725</v>
      </c>
      <c r="B308" s="4" t="s">
        <v>6816</v>
      </c>
      <c r="C308" t="s">
        <v>563</v>
      </c>
      <c r="D308">
        <v>1</v>
      </c>
      <c r="E308" t="s">
        <v>530</v>
      </c>
      <c r="F308" t="s">
        <v>531</v>
      </c>
      <c r="G308" t="s">
        <v>7351</v>
      </c>
      <c r="H308" s="1" t="s">
        <v>532</v>
      </c>
      <c r="I308" s="1">
        <v>599</v>
      </c>
      <c r="J308" s="20">
        <v>0</v>
      </c>
      <c r="K308" s="1">
        <v>108.9</v>
      </c>
      <c r="L308" s="1">
        <v>0</v>
      </c>
      <c r="N308" s="2" t="s">
        <v>596</v>
      </c>
      <c r="O308" t="s">
        <v>21</v>
      </c>
      <c r="P308" t="s">
        <v>7206</v>
      </c>
    </row>
    <row r="309" spans="1:16" ht="15" customHeight="1" x14ac:dyDescent="0.25">
      <c r="A309" s="3" t="s">
        <v>3852</v>
      </c>
      <c r="B309" s="4" t="s">
        <v>6670</v>
      </c>
      <c r="C309" t="s">
        <v>563</v>
      </c>
      <c r="D309">
        <v>1</v>
      </c>
      <c r="E309" t="s">
        <v>530</v>
      </c>
      <c r="F309" t="s">
        <v>531</v>
      </c>
      <c r="G309" t="s">
        <v>7351</v>
      </c>
      <c r="H309" s="1" t="s">
        <v>532</v>
      </c>
      <c r="I309" s="1">
        <v>599</v>
      </c>
      <c r="J309" s="20">
        <v>3</v>
      </c>
      <c r="K309" s="1">
        <v>599</v>
      </c>
      <c r="L309" s="1">
        <v>1797</v>
      </c>
      <c r="N309" s="2" t="s">
        <v>7082</v>
      </c>
      <c r="O309" t="s">
        <v>23</v>
      </c>
      <c r="P309" t="s">
        <v>7187</v>
      </c>
    </row>
    <row r="310" spans="1:16" ht="15" customHeight="1" x14ac:dyDescent="0.25">
      <c r="A310" s="37" t="s">
        <v>3852</v>
      </c>
      <c r="B310" s="37" t="s">
        <v>6670</v>
      </c>
      <c r="C310" s="37" t="s">
        <v>563</v>
      </c>
      <c r="D310">
        <v>2</v>
      </c>
      <c r="E310" t="s">
        <v>549</v>
      </c>
      <c r="F310" t="s">
        <v>531</v>
      </c>
      <c r="G310" t="s">
        <v>7351</v>
      </c>
      <c r="H310" s="1" t="s">
        <v>532</v>
      </c>
      <c r="I310" s="1">
        <v>599</v>
      </c>
      <c r="J310" s="20">
        <v>0</v>
      </c>
      <c r="K310" s="1">
        <v>599</v>
      </c>
      <c r="L310" s="1">
        <v>0</v>
      </c>
      <c r="N310" s="2" t="s">
        <v>7082</v>
      </c>
      <c r="O310" t="s">
        <v>23</v>
      </c>
      <c r="P310" t="s">
        <v>7187</v>
      </c>
    </row>
    <row r="311" spans="1:16" ht="15" customHeight="1" x14ac:dyDescent="0.25">
      <c r="A311" s="3" t="s">
        <v>3979</v>
      </c>
      <c r="B311" s="4" t="s">
        <v>6698</v>
      </c>
      <c r="C311" t="s">
        <v>563</v>
      </c>
      <c r="D311">
        <v>1</v>
      </c>
      <c r="E311" t="s">
        <v>530</v>
      </c>
      <c r="F311" t="s">
        <v>531</v>
      </c>
      <c r="G311" t="s">
        <v>7351</v>
      </c>
      <c r="H311" s="1" t="s">
        <v>532</v>
      </c>
      <c r="I311" s="1">
        <v>599</v>
      </c>
      <c r="J311" s="20">
        <v>0</v>
      </c>
      <c r="K311" s="1">
        <v>0</v>
      </c>
      <c r="L311" s="1">
        <v>0</v>
      </c>
      <c r="N311" s="2" t="s">
        <v>7082</v>
      </c>
      <c r="O311" t="s">
        <v>24</v>
      </c>
      <c r="P311" t="s">
        <v>7187</v>
      </c>
    </row>
    <row r="312" spans="1:16" ht="15" customHeight="1" x14ac:dyDescent="0.25">
      <c r="A312" s="3" t="s">
        <v>1194</v>
      </c>
      <c r="B312" s="4" t="s">
        <v>6463</v>
      </c>
      <c r="C312" t="s">
        <v>563</v>
      </c>
      <c r="D312">
        <v>1</v>
      </c>
      <c r="E312" t="s">
        <v>530</v>
      </c>
      <c r="F312" t="s">
        <v>531</v>
      </c>
      <c r="G312" t="s">
        <v>7351</v>
      </c>
      <c r="H312" s="1" t="s">
        <v>532</v>
      </c>
      <c r="I312" s="1">
        <v>599</v>
      </c>
      <c r="J312" s="20">
        <v>2</v>
      </c>
      <c r="K312" s="1">
        <v>0</v>
      </c>
      <c r="L312" s="1">
        <v>0</v>
      </c>
      <c r="N312" s="2" t="s">
        <v>7082</v>
      </c>
      <c r="O312" t="s">
        <v>22</v>
      </c>
      <c r="P312" t="s">
        <v>7187</v>
      </c>
    </row>
    <row r="313" spans="1:16" ht="15" customHeight="1" x14ac:dyDescent="0.25">
      <c r="A313" s="3" t="s">
        <v>3156</v>
      </c>
      <c r="B313" s="4" t="s">
        <v>6525</v>
      </c>
      <c r="C313" t="s">
        <v>563</v>
      </c>
      <c r="D313">
        <v>1</v>
      </c>
      <c r="E313" t="s">
        <v>530</v>
      </c>
      <c r="F313" t="s">
        <v>531</v>
      </c>
      <c r="G313" t="s">
        <v>7351</v>
      </c>
      <c r="H313" s="1" t="s">
        <v>532</v>
      </c>
      <c r="I313" s="1">
        <v>599</v>
      </c>
      <c r="J313" s="20">
        <v>2</v>
      </c>
      <c r="K313" s="1">
        <v>119</v>
      </c>
      <c r="L313" s="1">
        <v>238</v>
      </c>
      <c r="N313" s="2" t="s">
        <v>7082</v>
      </c>
      <c r="O313" t="s">
        <v>21</v>
      </c>
      <c r="P313" t="s">
        <v>7187</v>
      </c>
    </row>
    <row r="314" spans="1:16" ht="15" customHeight="1" x14ac:dyDescent="0.25">
      <c r="A314" s="3" t="s">
        <v>7881</v>
      </c>
      <c r="B314" s="4" t="s">
        <v>7990</v>
      </c>
      <c r="C314" t="s">
        <v>563</v>
      </c>
      <c r="D314">
        <v>1</v>
      </c>
      <c r="E314" t="s">
        <v>530</v>
      </c>
      <c r="F314" t="s">
        <v>531</v>
      </c>
      <c r="G314" t="s">
        <v>7351</v>
      </c>
      <c r="H314" s="1" t="s">
        <v>532</v>
      </c>
      <c r="I314" s="1">
        <v>490</v>
      </c>
      <c r="J314" s="20">
        <v>2</v>
      </c>
      <c r="K314" s="1">
        <v>94</v>
      </c>
      <c r="L314" s="1">
        <v>188</v>
      </c>
      <c r="N314" s="2" t="s">
        <v>7082</v>
      </c>
      <c r="O314" t="s">
        <v>22</v>
      </c>
      <c r="P314" t="s">
        <v>7187</v>
      </c>
    </row>
    <row r="315" spans="1:16" ht="15" customHeight="1" x14ac:dyDescent="0.25">
      <c r="A315" s="37" t="s">
        <v>7881</v>
      </c>
      <c r="B315" s="37" t="s">
        <v>7990</v>
      </c>
      <c r="C315" s="37" t="s">
        <v>563</v>
      </c>
      <c r="D315">
        <v>3</v>
      </c>
      <c r="E315" t="s">
        <v>564</v>
      </c>
      <c r="F315" t="s">
        <v>565</v>
      </c>
      <c r="G315" t="s">
        <v>7351</v>
      </c>
      <c r="H315" s="1" t="s">
        <v>532</v>
      </c>
      <c r="I315" s="1">
        <v>490</v>
      </c>
      <c r="J315" s="20">
        <v>0</v>
      </c>
      <c r="K315" s="1">
        <v>90</v>
      </c>
      <c r="L315" s="1">
        <v>0</v>
      </c>
      <c r="N315" s="2" t="s">
        <v>7082</v>
      </c>
      <c r="O315" t="s">
        <v>22</v>
      </c>
      <c r="P315" t="s">
        <v>7187</v>
      </c>
    </row>
    <row r="316" spans="1:16" ht="15" customHeight="1" x14ac:dyDescent="0.25">
      <c r="A316" s="3" t="s">
        <v>7585</v>
      </c>
      <c r="B316" s="4" t="s">
        <v>7403</v>
      </c>
      <c r="C316" t="s">
        <v>563</v>
      </c>
      <c r="D316">
        <v>1</v>
      </c>
      <c r="E316" t="s">
        <v>530</v>
      </c>
      <c r="F316" t="s">
        <v>531</v>
      </c>
      <c r="G316" t="s">
        <v>7351</v>
      </c>
      <c r="H316" s="1" t="s">
        <v>532</v>
      </c>
      <c r="I316" s="1">
        <v>460</v>
      </c>
      <c r="J316" s="20">
        <v>1</v>
      </c>
      <c r="K316" s="1">
        <v>80</v>
      </c>
      <c r="L316" s="1">
        <v>80</v>
      </c>
      <c r="N316" s="2" t="s">
        <v>7087</v>
      </c>
      <c r="O316" t="s">
        <v>23</v>
      </c>
      <c r="P316" t="s">
        <v>7216</v>
      </c>
    </row>
    <row r="317" spans="1:16" ht="15" customHeight="1" x14ac:dyDescent="0.25">
      <c r="A317" s="3" t="s">
        <v>7586</v>
      </c>
      <c r="B317" s="4" t="s">
        <v>7404</v>
      </c>
      <c r="C317" t="s">
        <v>563</v>
      </c>
      <c r="D317">
        <v>1</v>
      </c>
      <c r="E317" t="s">
        <v>530</v>
      </c>
      <c r="F317" t="s">
        <v>531</v>
      </c>
      <c r="G317" t="s">
        <v>7351</v>
      </c>
      <c r="H317" s="1" t="s">
        <v>532</v>
      </c>
      <c r="I317" s="1">
        <v>460</v>
      </c>
      <c r="J317" s="20">
        <v>1</v>
      </c>
      <c r="K317" s="1">
        <v>80</v>
      </c>
      <c r="L317" s="1">
        <v>80</v>
      </c>
      <c r="N317" s="2" t="s">
        <v>7082</v>
      </c>
      <c r="O317" t="s">
        <v>23</v>
      </c>
      <c r="P317" t="s">
        <v>7187</v>
      </c>
    </row>
    <row r="318" spans="1:16" ht="15" customHeight="1" x14ac:dyDescent="0.25">
      <c r="A318" s="3" t="s">
        <v>3847</v>
      </c>
      <c r="B318" s="4" t="s">
        <v>6668</v>
      </c>
      <c r="C318" t="s">
        <v>563</v>
      </c>
      <c r="D318">
        <v>1</v>
      </c>
      <c r="E318" t="s">
        <v>530</v>
      </c>
      <c r="F318" t="s">
        <v>531</v>
      </c>
      <c r="G318" t="s">
        <v>7351</v>
      </c>
      <c r="H318" s="1" t="s">
        <v>532</v>
      </c>
      <c r="I318" s="1">
        <v>460</v>
      </c>
      <c r="J318" s="20">
        <v>0</v>
      </c>
      <c r="K318" s="1">
        <v>92</v>
      </c>
      <c r="L318" s="1">
        <v>0</v>
      </c>
      <c r="N318" s="2" t="s">
        <v>7082</v>
      </c>
      <c r="O318" t="s">
        <v>21</v>
      </c>
      <c r="P318" t="s">
        <v>7187</v>
      </c>
    </row>
    <row r="319" spans="1:16" ht="15" customHeight="1" x14ac:dyDescent="0.25">
      <c r="A319" s="3" t="s">
        <v>2955</v>
      </c>
      <c r="B319" s="4" t="s">
        <v>7144</v>
      </c>
      <c r="C319" t="s">
        <v>563</v>
      </c>
      <c r="D319">
        <v>1</v>
      </c>
      <c r="E319" t="s">
        <v>530</v>
      </c>
      <c r="F319" t="s">
        <v>531</v>
      </c>
      <c r="G319" t="s">
        <v>532</v>
      </c>
      <c r="H319" s="1" t="s">
        <v>532</v>
      </c>
      <c r="I319" s="1">
        <v>730</v>
      </c>
      <c r="J319" s="20">
        <v>-1</v>
      </c>
      <c r="K319" s="1">
        <v>0</v>
      </c>
      <c r="L319" s="1">
        <v>0</v>
      </c>
      <c r="M319" s="1" t="s">
        <v>675</v>
      </c>
      <c r="N319" s="2" t="s">
        <v>7073</v>
      </c>
      <c r="O319">
        <v>36</v>
      </c>
      <c r="P319" t="s">
        <v>7172</v>
      </c>
    </row>
    <row r="320" spans="1:16" ht="15" customHeight="1" x14ac:dyDescent="0.25">
      <c r="A320" s="3" t="s">
        <v>7587</v>
      </c>
      <c r="B320" s="4" t="s">
        <v>7405</v>
      </c>
      <c r="C320" t="s">
        <v>563</v>
      </c>
      <c r="D320">
        <v>1</v>
      </c>
      <c r="E320" t="s">
        <v>530</v>
      </c>
      <c r="F320" t="s">
        <v>531</v>
      </c>
      <c r="G320" t="s">
        <v>532</v>
      </c>
      <c r="H320" s="1" t="s">
        <v>532</v>
      </c>
      <c r="I320" s="1">
        <v>730</v>
      </c>
      <c r="J320" s="20">
        <v>1</v>
      </c>
      <c r="K320" s="1">
        <v>127</v>
      </c>
      <c r="L320" s="1">
        <v>127</v>
      </c>
      <c r="N320" s="2" t="s">
        <v>7088</v>
      </c>
      <c r="O320">
        <v>36</v>
      </c>
      <c r="P320" t="s">
        <v>7241</v>
      </c>
    </row>
    <row r="321" spans="1:16" ht="15" customHeight="1" x14ac:dyDescent="0.25">
      <c r="A321" s="3" t="s">
        <v>4012</v>
      </c>
      <c r="B321" s="4" t="s">
        <v>6737</v>
      </c>
      <c r="C321" t="s">
        <v>563</v>
      </c>
      <c r="D321">
        <v>1</v>
      </c>
      <c r="E321" t="s">
        <v>530</v>
      </c>
      <c r="F321" t="s">
        <v>531</v>
      </c>
      <c r="G321" t="s">
        <v>532</v>
      </c>
      <c r="H321" s="1" t="s">
        <v>532</v>
      </c>
      <c r="I321" s="1">
        <v>730</v>
      </c>
      <c r="J321" s="20">
        <v>6</v>
      </c>
      <c r="K321" s="1">
        <v>127</v>
      </c>
      <c r="L321" s="1">
        <v>762</v>
      </c>
      <c r="N321" s="2" t="s">
        <v>7088</v>
      </c>
      <c r="O321">
        <v>38</v>
      </c>
      <c r="P321" t="s">
        <v>7241</v>
      </c>
    </row>
    <row r="322" spans="1:16" ht="15" customHeight="1" x14ac:dyDescent="0.25">
      <c r="A322" s="3" t="s">
        <v>4007</v>
      </c>
      <c r="B322" s="4" t="s">
        <v>6732</v>
      </c>
      <c r="C322" t="s">
        <v>563</v>
      </c>
      <c r="D322">
        <v>1</v>
      </c>
      <c r="E322" t="s">
        <v>530</v>
      </c>
      <c r="F322" t="s">
        <v>531</v>
      </c>
      <c r="G322" t="s">
        <v>532</v>
      </c>
      <c r="H322" s="1" t="s">
        <v>532</v>
      </c>
      <c r="I322" s="1">
        <v>730</v>
      </c>
      <c r="J322" s="20">
        <v>8</v>
      </c>
      <c r="K322" s="1">
        <v>127</v>
      </c>
      <c r="L322" s="1">
        <v>1016</v>
      </c>
      <c r="N322" s="2" t="s">
        <v>7088</v>
      </c>
      <c r="O322">
        <v>40</v>
      </c>
      <c r="P322" t="s">
        <v>7241</v>
      </c>
    </row>
    <row r="323" spans="1:16" ht="15" customHeight="1" x14ac:dyDescent="0.25">
      <c r="A323" s="3" t="s">
        <v>4535</v>
      </c>
      <c r="B323" s="4" t="s">
        <v>6845</v>
      </c>
      <c r="C323" t="s">
        <v>563</v>
      </c>
      <c r="D323">
        <v>1</v>
      </c>
      <c r="E323" t="s">
        <v>530</v>
      </c>
      <c r="F323" t="s">
        <v>531</v>
      </c>
      <c r="G323" t="s">
        <v>532</v>
      </c>
      <c r="H323" s="1" t="s">
        <v>532</v>
      </c>
      <c r="I323" s="1">
        <v>730</v>
      </c>
      <c r="J323" s="20">
        <v>3</v>
      </c>
      <c r="K323" s="1">
        <v>127</v>
      </c>
      <c r="L323" s="1">
        <v>381</v>
      </c>
      <c r="N323" s="2" t="s">
        <v>7088</v>
      </c>
      <c r="O323">
        <v>42</v>
      </c>
      <c r="P323" t="s">
        <v>7241</v>
      </c>
    </row>
    <row r="324" spans="1:16" ht="15" customHeight="1" x14ac:dyDescent="0.25">
      <c r="A324" s="3" t="s">
        <v>7588</v>
      </c>
      <c r="B324" s="4" t="s">
        <v>7406</v>
      </c>
      <c r="C324" t="s">
        <v>563</v>
      </c>
      <c r="D324">
        <v>1</v>
      </c>
      <c r="E324" t="s">
        <v>530</v>
      </c>
      <c r="F324" t="s">
        <v>531</v>
      </c>
      <c r="G324" t="s">
        <v>532</v>
      </c>
      <c r="H324" s="1" t="s">
        <v>532</v>
      </c>
      <c r="I324" s="1">
        <v>730</v>
      </c>
      <c r="J324" s="20">
        <v>0</v>
      </c>
      <c r="K324" s="1">
        <v>127</v>
      </c>
      <c r="L324" s="1">
        <v>0</v>
      </c>
      <c r="N324" s="2" t="s">
        <v>7088</v>
      </c>
      <c r="O324">
        <v>44</v>
      </c>
      <c r="P324" t="s">
        <v>7241</v>
      </c>
    </row>
    <row r="325" spans="1:16" ht="15" customHeight="1" x14ac:dyDescent="0.25">
      <c r="A325" s="3" t="s">
        <v>7589</v>
      </c>
      <c r="B325" s="4" t="s">
        <v>7407</v>
      </c>
      <c r="C325" t="s">
        <v>563</v>
      </c>
      <c r="D325">
        <v>1</v>
      </c>
      <c r="E325" t="s">
        <v>530</v>
      </c>
      <c r="F325" t="s">
        <v>531</v>
      </c>
      <c r="G325" t="s">
        <v>532</v>
      </c>
      <c r="H325" s="1" t="s">
        <v>532</v>
      </c>
      <c r="I325" s="1">
        <v>730</v>
      </c>
      <c r="J325" s="20">
        <v>2</v>
      </c>
      <c r="K325" s="1">
        <v>127</v>
      </c>
      <c r="L325" s="1">
        <v>254</v>
      </c>
      <c r="N325" s="2" t="s">
        <v>7073</v>
      </c>
      <c r="O325">
        <v>36</v>
      </c>
      <c r="P325" t="s">
        <v>7172</v>
      </c>
    </row>
    <row r="326" spans="1:16" ht="15" customHeight="1" x14ac:dyDescent="0.25">
      <c r="A326" s="3" t="s">
        <v>2888</v>
      </c>
      <c r="B326" s="4" t="s">
        <v>6535</v>
      </c>
      <c r="C326" t="s">
        <v>563</v>
      </c>
      <c r="D326">
        <v>1</v>
      </c>
      <c r="E326" t="s">
        <v>530</v>
      </c>
      <c r="F326" t="s">
        <v>531</v>
      </c>
      <c r="G326" t="s">
        <v>532</v>
      </c>
      <c r="H326" s="1" t="s">
        <v>532</v>
      </c>
      <c r="I326" s="1">
        <v>730</v>
      </c>
      <c r="J326" s="20">
        <v>6</v>
      </c>
      <c r="K326" s="1">
        <v>127</v>
      </c>
      <c r="L326" s="1">
        <v>762</v>
      </c>
      <c r="N326" s="2" t="s">
        <v>7073</v>
      </c>
      <c r="O326">
        <v>38</v>
      </c>
      <c r="P326" t="s">
        <v>7172</v>
      </c>
    </row>
    <row r="327" spans="1:16" ht="15" customHeight="1" x14ac:dyDescent="0.25">
      <c r="A327" s="3" t="s">
        <v>4380</v>
      </c>
      <c r="B327" s="4" t="s">
        <v>6820</v>
      </c>
      <c r="C327" t="s">
        <v>563</v>
      </c>
      <c r="D327">
        <v>1</v>
      </c>
      <c r="E327" t="s">
        <v>530</v>
      </c>
      <c r="F327" t="s">
        <v>531</v>
      </c>
      <c r="G327" t="s">
        <v>532</v>
      </c>
      <c r="H327" s="1" t="s">
        <v>532</v>
      </c>
      <c r="I327" s="1">
        <v>730</v>
      </c>
      <c r="J327" s="20">
        <v>10</v>
      </c>
      <c r="K327" s="1">
        <v>127</v>
      </c>
      <c r="L327" s="1">
        <v>1270</v>
      </c>
      <c r="N327" s="2" t="s">
        <v>7073</v>
      </c>
      <c r="O327">
        <v>40</v>
      </c>
      <c r="P327" t="s">
        <v>7172</v>
      </c>
    </row>
    <row r="328" spans="1:16" ht="15" customHeight="1" x14ac:dyDescent="0.25">
      <c r="A328" s="3" t="s">
        <v>3311</v>
      </c>
      <c r="B328" s="4" t="s">
        <v>6468</v>
      </c>
      <c r="C328" t="s">
        <v>563</v>
      </c>
      <c r="D328">
        <v>1</v>
      </c>
      <c r="E328" t="s">
        <v>530</v>
      </c>
      <c r="F328" t="s">
        <v>531</v>
      </c>
      <c r="G328" t="s">
        <v>532</v>
      </c>
      <c r="H328" s="1" t="s">
        <v>532</v>
      </c>
      <c r="I328" s="1">
        <v>730</v>
      </c>
      <c r="J328" s="20">
        <v>3</v>
      </c>
      <c r="K328" s="1">
        <v>95.25</v>
      </c>
      <c r="L328" s="1">
        <v>285.75</v>
      </c>
      <c r="N328" s="2" t="s">
        <v>7073</v>
      </c>
      <c r="O328">
        <v>42</v>
      </c>
      <c r="P328" t="s">
        <v>7172</v>
      </c>
    </row>
    <row r="329" spans="1:16" ht="15" customHeight="1" x14ac:dyDescent="0.25">
      <c r="A329" s="3" t="s">
        <v>7590</v>
      </c>
      <c r="B329" s="4" t="s">
        <v>7408</v>
      </c>
      <c r="C329" t="s">
        <v>563</v>
      </c>
      <c r="D329">
        <v>1</v>
      </c>
      <c r="E329" t="s">
        <v>530</v>
      </c>
      <c r="F329" t="s">
        <v>531</v>
      </c>
      <c r="G329" t="s">
        <v>532</v>
      </c>
      <c r="H329" s="1" t="s">
        <v>532</v>
      </c>
      <c r="I329" s="1">
        <v>730</v>
      </c>
      <c r="J329" s="20">
        <v>1</v>
      </c>
      <c r="K329" s="1">
        <v>127</v>
      </c>
      <c r="L329" s="1">
        <v>127</v>
      </c>
      <c r="N329" s="2" t="s">
        <v>7073</v>
      </c>
      <c r="O329">
        <v>44</v>
      </c>
      <c r="P329" t="s">
        <v>7172</v>
      </c>
    </row>
    <row r="330" spans="1:16" ht="15" customHeight="1" x14ac:dyDescent="0.25">
      <c r="A330" s="3" t="s">
        <v>3334</v>
      </c>
      <c r="B330" s="4" t="s">
        <v>517</v>
      </c>
      <c r="C330" t="s">
        <v>566</v>
      </c>
      <c r="D330">
        <v>1</v>
      </c>
      <c r="E330" t="s">
        <v>530</v>
      </c>
      <c r="F330" t="s">
        <v>531</v>
      </c>
      <c r="G330" t="s">
        <v>532</v>
      </c>
      <c r="H330" s="1" t="s">
        <v>532</v>
      </c>
      <c r="I330" s="1">
        <v>980</v>
      </c>
      <c r="J330" s="20">
        <v>-1</v>
      </c>
      <c r="K330" s="1">
        <v>0</v>
      </c>
      <c r="L330" s="1">
        <v>0</v>
      </c>
      <c r="M330" s="1" t="s">
        <v>675</v>
      </c>
      <c r="N330" s="2" t="s">
        <v>7087</v>
      </c>
      <c r="O330" t="s">
        <v>7086</v>
      </c>
      <c r="P330" t="s">
        <v>7216</v>
      </c>
    </row>
    <row r="331" spans="1:16" ht="15" customHeight="1" x14ac:dyDescent="0.25">
      <c r="A331" s="3" t="s">
        <v>7591</v>
      </c>
      <c r="B331" s="4" t="s">
        <v>7592</v>
      </c>
      <c r="C331" t="s">
        <v>566</v>
      </c>
      <c r="D331">
        <v>1</v>
      </c>
      <c r="E331" t="s">
        <v>530</v>
      </c>
      <c r="F331" t="s">
        <v>531</v>
      </c>
      <c r="G331" t="s">
        <v>532</v>
      </c>
      <c r="H331" s="1" t="s">
        <v>532</v>
      </c>
      <c r="I331" s="1">
        <v>980</v>
      </c>
      <c r="J331" s="20">
        <v>0</v>
      </c>
      <c r="K331" s="1">
        <v>0</v>
      </c>
      <c r="L331" s="1">
        <v>0</v>
      </c>
      <c r="M331" s="1" t="s">
        <v>675</v>
      </c>
      <c r="N331" s="2" t="s">
        <v>7082</v>
      </c>
      <c r="O331" t="s">
        <v>7086</v>
      </c>
      <c r="P331" t="s">
        <v>7187</v>
      </c>
    </row>
    <row r="332" spans="1:16" ht="15" customHeight="1" x14ac:dyDescent="0.25">
      <c r="A332" s="3" t="s">
        <v>3415</v>
      </c>
      <c r="B332" s="4" t="s">
        <v>6772</v>
      </c>
      <c r="C332" t="s">
        <v>563</v>
      </c>
      <c r="D332">
        <v>1</v>
      </c>
      <c r="E332" t="s">
        <v>530</v>
      </c>
      <c r="F332" t="s">
        <v>531</v>
      </c>
      <c r="G332" t="s">
        <v>7351</v>
      </c>
      <c r="H332" s="1" t="s">
        <v>532</v>
      </c>
      <c r="I332" s="1">
        <v>440</v>
      </c>
      <c r="J332" s="20">
        <v>0</v>
      </c>
      <c r="K332" s="1">
        <v>106</v>
      </c>
      <c r="L332" s="1">
        <v>0</v>
      </c>
      <c r="N332" s="2" t="s">
        <v>7097</v>
      </c>
      <c r="O332" t="s">
        <v>23</v>
      </c>
      <c r="P332" t="s">
        <v>7255</v>
      </c>
    </row>
    <row r="333" spans="1:16" ht="15" customHeight="1" x14ac:dyDescent="0.25">
      <c r="A333" s="37" t="s">
        <v>3415</v>
      </c>
      <c r="B333" s="37" t="s">
        <v>6772</v>
      </c>
      <c r="C333" s="37" t="s">
        <v>563</v>
      </c>
      <c r="D333">
        <v>3</v>
      </c>
      <c r="E333" t="s">
        <v>564</v>
      </c>
      <c r="F333" t="s">
        <v>565</v>
      </c>
      <c r="G333" t="s">
        <v>7351</v>
      </c>
      <c r="H333" s="1" t="s">
        <v>532</v>
      </c>
      <c r="I333" s="1">
        <v>440</v>
      </c>
      <c r="J333" s="20">
        <v>0</v>
      </c>
      <c r="K333" s="1">
        <v>106</v>
      </c>
      <c r="L333" s="1">
        <v>0</v>
      </c>
      <c r="N333" s="2" t="s">
        <v>7097</v>
      </c>
      <c r="O333" t="s">
        <v>23</v>
      </c>
      <c r="P333" t="s">
        <v>7255</v>
      </c>
    </row>
    <row r="334" spans="1:16" ht="15" customHeight="1" x14ac:dyDescent="0.25">
      <c r="A334" s="3" t="s">
        <v>1195</v>
      </c>
      <c r="B334" s="4" t="s">
        <v>6632</v>
      </c>
      <c r="C334" t="s">
        <v>563</v>
      </c>
      <c r="D334">
        <v>1</v>
      </c>
      <c r="E334" t="s">
        <v>530</v>
      </c>
      <c r="F334" t="s">
        <v>531</v>
      </c>
      <c r="G334" t="s">
        <v>7351</v>
      </c>
      <c r="H334" s="1" t="s">
        <v>532</v>
      </c>
      <c r="I334" s="1">
        <v>440</v>
      </c>
      <c r="J334" s="20">
        <v>0</v>
      </c>
      <c r="K334" s="1">
        <v>106</v>
      </c>
      <c r="L334" s="1">
        <v>0</v>
      </c>
      <c r="N334" s="2" t="s">
        <v>7097</v>
      </c>
      <c r="O334" t="s">
        <v>22</v>
      </c>
      <c r="P334" t="s">
        <v>7255</v>
      </c>
    </row>
    <row r="335" spans="1:16" ht="15" customHeight="1" x14ac:dyDescent="0.25">
      <c r="A335" s="37" t="s">
        <v>1195</v>
      </c>
      <c r="B335" s="37" t="s">
        <v>6632</v>
      </c>
      <c r="C335" s="37" t="s">
        <v>563</v>
      </c>
      <c r="D335">
        <v>3</v>
      </c>
      <c r="E335" t="s">
        <v>564</v>
      </c>
      <c r="F335" t="s">
        <v>565</v>
      </c>
      <c r="G335" t="s">
        <v>7351</v>
      </c>
      <c r="H335" s="1" t="s">
        <v>532</v>
      </c>
      <c r="I335" s="1">
        <v>440</v>
      </c>
      <c r="J335" s="20">
        <v>0</v>
      </c>
      <c r="K335" s="1">
        <v>106</v>
      </c>
      <c r="L335" s="1">
        <v>0</v>
      </c>
      <c r="N335" s="2" t="s">
        <v>7097</v>
      </c>
      <c r="O335" t="s">
        <v>22</v>
      </c>
      <c r="P335" t="s">
        <v>7255</v>
      </c>
    </row>
    <row r="336" spans="1:16" ht="15" customHeight="1" x14ac:dyDescent="0.25">
      <c r="A336" s="3" t="s">
        <v>4975</v>
      </c>
      <c r="B336" s="4" t="s">
        <v>7409</v>
      </c>
      <c r="C336" t="s">
        <v>563</v>
      </c>
      <c r="D336">
        <v>1</v>
      </c>
      <c r="E336" t="s">
        <v>530</v>
      </c>
      <c r="F336" t="s">
        <v>531</v>
      </c>
      <c r="G336" t="s">
        <v>7351</v>
      </c>
      <c r="H336" s="1" t="s">
        <v>532</v>
      </c>
      <c r="I336" s="1">
        <v>440</v>
      </c>
      <c r="J336" s="20">
        <v>0</v>
      </c>
      <c r="K336" s="1">
        <v>106</v>
      </c>
      <c r="L336" s="1">
        <v>0</v>
      </c>
      <c r="N336" s="2" t="s">
        <v>7097</v>
      </c>
      <c r="O336" t="s">
        <v>21</v>
      </c>
      <c r="P336" t="s">
        <v>7255</v>
      </c>
    </row>
    <row r="337" spans="1:16" ht="15" customHeight="1" x14ac:dyDescent="0.25">
      <c r="A337" s="37" t="s">
        <v>4975</v>
      </c>
      <c r="B337" s="37" t="s">
        <v>7409</v>
      </c>
      <c r="C337" s="37" t="s">
        <v>563</v>
      </c>
      <c r="D337">
        <v>3</v>
      </c>
      <c r="E337" t="s">
        <v>564</v>
      </c>
      <c r="F337" t="s">
        <v>565</v>
      </c>
      <c r="G337" t="s">
        <v>7351</v>
      </c>
      <c r="H337" s="1" t="s">
        <v>532</v>
      </c>
      <c r="I337" s="1">
        <v>440</v>
      </c>
      <c r="J337" s="20">
        <v>0</v>
      </c>
      <c r="K337" s="1">
        <v>106</v>
      </c>
      <c r="L337" s="1">
        <v>0</v>
      </c>
      <c r="N337" s="2" t="s">
        <v>7097</v>
      </c>
      <c r="O337" t="s">
        <v>21</v>
      </c>
      <c r="P337" t="s">
        <v>7255</v>
      </c>
    </row>
    <row r="338" spans="1:16" ht="15" customHeight="1" x14ac:dyDescent="0.25">
      <c r="A338" s="3" t="s">
        <v>2898</v>
      </c>
      <c r="B338" s="4" t="s">
        <v>6832</v>
      </c>
      <c r="C338" t="s">
        <v>563</v>
      </c>
      <c r="D338">
        <v>1</v>
      </c>
      <c r="E338" t="s">
        <v>530</v>
      </c>
      <c r="F338" t="s">
        <v>531</v>
      </c>
      <c r="G338" t="s">
        <v>7351</v>
      </c>
      <c r="H338" s="1" t="s">
        <v>532</v>
      </c>
      <c r="I338" s="1">
        <v>270</v>
      </c>
      <c r="J338" s="20">
        <v>0</v>
      </c>
      <c r="K338" s="1">
        <v>46.78</v>
      </c>
      <c r="L338" s="1">
        <v>0</v>
      </c>
      <c r="N338" s="2" t="s">
        <v>596</v>
      </c>
      <c r="O338" t="s">
        <v>23</v>
      </c>
      <c r="P338" t="s">
        <v>7206</v>
      </c>
    </row>
    <row r="339" spans="1:16" ht="15" customHeight="1" x14ac:dyDescent="0.25">
      <c r="A339" s="3" t="s">
        <v>7593</v>
      </c>
      <c r="B339" s="4" t="s">
        <v>7410</v>
      </c>
      <c r="C339" t="s">
        <v>563</v>
      </c>
      <c r="D339">
        <v>1</v>
      </c>
      <c r="E339" t="s">
        <v>530</v>
      </c>
      <c r="F339" t="s">
        <v>531</v>
      </c>
      <c r="G339" t="s">
        <v>7351</v>
      </c>
      <c r="H339" s="1" t="s">
        <v>532</v>
      </c>
      <c r="I339" s="1">
        <v>270</v>
      </c>
      <c r="J339" s="20">
        <v>0</v>
      </c>
      <c r="K339" s="1">
        <v>46.78</v>
      </c>
      <c r="L339" s="1">
        <v>0</v>
      </c>
      <c r="N339" s="2" t="s">
        <v>596</v>
      </c>
      <c r="O339" t="s">
        <v>24</v>
      </c>
      <c r="P339" t="s">
        <v>7206</v>
      </c>
    </row>
    <row r="340" spans="1:16" ht="15" customHeight="1" x14ac:dyDescent="0.25">
      <c r="A340" s="3" t="s">
        <v>1420</v>
      </c>
      <c r="B340" s="4" t="s">
        <v>6671</v>
      </c>
      <c r="C340" t="s">
        <v>563</v>
      </c>
      <c r="D340">
        <v>1</v>
      </c>
      <c r="E340" t="s">
        <v>530</v>
      </c>
      <c r="F340" t="s">
        <v>531</v>
      </c>
      <c r="G340" t="s">
        <v>7351</v>
      </c>
      <c r="H340" s="1" t="s">
        <v>532</v>
      </c>
      <c r="I340" s="1">
        <v>270</v>
      </c>
      <c r="J340" s="20">
        <v>0</v>
      </c>
      <c r="K340" s="1">
        <v>46.78</v>
      </c>
      <c r="L340" s="1">
        <v>0</v>
      </c>
      <c r="N340" s="2" t="s">
        <v>596</v>
      </c>
      <c r="O340" t="s">
        <v>22</v>
      </c>
      <c r="P340" t="s">
        <v>7206</v>
      </c>
    </row>
    <row r="341" spans="1:16" ht="15" customHeight="1" x14ac:dyDescent="0.25">
      <c r="A341" s="3" t="s">
        <v>7594</v>
      </c>
      <c r="B341" s="4" t="s">
        <v>7411</v>
      </c>
      <c r="C341" t="s">
        <v>563</v>
      </c>
      <c r="D341">
        <v>1</v>
      </c>
      <c r="E341" t="s">
        <v>530</v>
      </c>
      <c r="F341" t="s">
        <v>531</v>
      </c>
      <c r="G341" t="s">
        <v>7351</v>
      </c>
      <c r="H341" s="1" t="s">
        <v>532</v>
      </c>
      <c r="I341" s="1">
        <v>270</v>
      </c>
      <c r="J341" s="20">
        <v>0</v>
      </c>
      <c r="K341" s="1">
        <v>46.78</v>
      </c>
      <c r="L341" s="1">
        <v>0</v>
      </c>
      <c r="N341" s="2" t="s">
        <v>596</v>
      </c>
      <c r="O341" t="s">
        <v>21</v>
      </c>
      <c r="P341" t="s">
        <v>7206</v>
      </c>
    </row>
    <row r="342" spans="1:16" ht="15" customHeight="1" x14ac:dyDescent="0.25">
      <c r="A342" s="3" t="s">
        <v>2530</v>
      </c>
      <c r="B342" s="4" t="s">
        <v>220</v>
      </c>
      <c r="C342" t="s">
        <v>563</v>
      </c>
      <c r="D342">
        <v>1</v>
      </c>
      <c r="E342" t="s">
        <v>530</v>
      </c>
      <c r="F342" t="s">
        <v>531</v>
      </c>
      <c r="G342" t="s">
        <v>7351</v>
      </c>
      <c r="H342" s="1" t="s">
        <v>532</v>
      </c>
      <c r="I342" s="1">
        <v>390</v>
      </c>
      <c r="J342" s="20">
        <v>0</v>
      </c>
      <c r="K342" s="1">
        <v>62.23</v>
      </c>
      <c r="L342" s="1">
        <v>0</v>
      </c>
      <c r="N342" s="2" t="s">
        <v>7083</v>
      </c>
      <c r="O342" t="s">
        <v>23</v>
      </c>
      <c r="P342" t="s">
        <v>7261</v>
      </c>
    </row>
    <row r="343" spans="1:16" ht="15" customHeight="1" x14ac:dyDescent="0.25">
      <c r="A343" s="37" t="s">
        <v>2530</v>
      </c>
      <c r="B343" s="37" t="s">
        <v>220</v>
      </c>
      <c r="C343" s="37" t="s">
        <v>563</v>
      </c>
      <c r="D343">
        <v>2</v>
      </c>
      <c r="E343" t="s">
        <v>549</v>
      </c>
      <c r="F343" t="s">
        <v>531</v>
      </c>
      <c r="G343" t="s">
        <v>7351</v>
      </c>
      <c r="H343" s="1" t="s">
        <v>532</v>
      </c>
      <c r="I343" s="1">
        <v>390</v>
      </c>
      <c r="J343" s="20">
        <v>0</v>
      </c>
      <c r="K343" s="1">
        <v>62.23</v>
      </c>
      <c r="L343" s="1">
        <v>0</v>
      </c>
      <c r="N343" s="2" t="s">
        <v>7083</v>
      </c>
      <c r="O343" t="s">
        <v>23</v>
      </c>
      <c r="P343" t="s">
        <v>7261</v>
      </c>
    </row>
    <row r="344" spans="1:16" ht="15" customHeight="1" x14ac:dyDescent="0.25">
      <c r="A344" s="37" t="s">
        <v>2530</v>
      </c>
      <c r="B344" s="37" t="s">
        <v>220</v>
      </c>
      <c r="C344" s="37" t="s">
        <v>563</v>
      </c>
      <c r="D344">
        <v>3</v>
      </c>
      <c r="E344" t="s">
        <v>564</v>
      </c>
      <c r="F344" t="s">
        <v>565</v>
      </c>
      <c r="G344" t="s">
        <v>7351</v>
      </c>
      <c r="H344" s="1" t="s">
        <v>532</v>
      </c>
      <c r="I344" s="1">
        <v>390</v>
      </c>
      <c r="J344" s="20">
        <v>0</v>
      </c>
      <c r="K344" s="1">
        <v>62.23</v>
      </c>
      <c r="L344" s="1">
        <v>0</v>
      </c>
      <c r="N344" s="2" t="s">
        <v>7083</v>
      </c>
      <c r="O344" t="s">
        <v>23</v>
      </c>
      <c r="P344" t="s">
        <v>7261</v>
      </c>
    </row>
    <row r="345" spans="1:16" ht="15" customHeight="1" x14ac:dyDescent="0.25">
      <c r="A345" s="3" t="s">
        <v>1937</v>
      </c>
      <c r="B345" s="4" t="s">
        <v>221</v>
      </c>
      <c r="C345" t="s">
        <v>563</v>
      </c>
      <c r="D345">
        <v>1</v>
      </c>
      <c r="E345" t="s">
        <v>530</v>
      </c>
      <c r="F345" t="s">
        <v>531</v>
      </c>
      <c r="G345" t="s">
        <v>7351</v>
      </c>
      <c r="H345" s="1" t="s">
        <v>532</v>
      </c>
      <c r="I345" s="1">
        <v>390</v>
      </c>
      <c r="J345" s="20">
        <v>0</v>
      </c>
      <c r="K345" s="1">
        <v>62.23</v>
      </c>
      <c r="L345" s="1">
        <v>0</v>
      </c>
      <c r="N345" s="2" t="s">
        <v>7083</v>
      </c>
      <c r="O345" t="s">
        <v>22</v>
      </c>
      <c r="P345" t="s">
        <v>7261</v>
      </c>
    </row>
    <row r="346" spans="1:16" ht="15" customHeight="1" x14ac:dyDescent="0.25">
      <c r="A346" s="37" t="s">
        <v>1937</v>
      </c>
      <c r="B346" s="37" t="s">
        <v>221</v>
      </c>
      <c r="C346" s="37" t="s">
        <v>563</v>
      </c>
      <c r="D346">
        <v>3</v>
      </c>
      <c r="E346" t="s">
        <v>564</v>
      </c>
      <c r="F346" t="s">
        <v>565</v>
      </c>
      <c r="G346" t="s">
        <v>7351</v>
      </c>
      <c r="H346" s="1" t="s">
        <v>532</v>
      </c>
      <c r="I346" s="1">
        <v>390</v>
      </c>
      <c r="J346" s="20">
        <v>0</v>
      </c>
      <c r="K346" s="1">
        <v>62.23</v>
      </c>
      <c r="L346" s="1">
        <v>0</v>
      </c>
      <c r="N346" s="2" t="s">
        <v>7083</v>
      </c>
      <c r="O346" t="s">
        <v>22</v>
      </c>
      <c r="P346" t="s">
        <v>7261</v>
      </c>
    </row>
    <row r="347" spans="1:16" ht="15" customHeight="1" x14ac:dyDescent="0.25">
      <c r="A347" s="3" t="s">
        <v>3432</v>
      </c>
      <c r="B347" s="4" t="s">
        <v>222</v>
      </c>
      <c r="C347" t="s">
        <v>563</v>
      </c>
      <c r="D347">
        <v>1</v>
      </c>
      <c r="E347" t="s">
        <v>530</v>
      </c>
      <c r="F347" t="s">
        <v>531</v>
      </c>
      <c r="G347" t="s">
        <v>7351</v>
      </c>
      <c r="H347" s="1" t="s">
        <v>532</v>
      </c>
      <c r="I347" s="1">
        <v>390</v>
      </c>
      <c r="J347" s="20">
        <v>0</v>
      </c>
      <c r="K347" s="1">
        <v>62.23</v>
      </c>
      <c r="L347" s="1">
        <v>0</v>
      </c>
      <c r="N347" s="2" t="s">
        <v>7083</v>
      </c>
      <c r="O347" t="s">
        <v>21</v>
      </c>
      <c r="P347" t="s">
        <v>7261</v>
      </c>
    </row>
    <row r="348" spans="1:16" ht="15" customHeight="1" x14ac:dyDescent="0.25">
      <c r="A348" s="37" t="s">
        <v>3432</v>
      </c>
      <c r="B348" s="37" t="s">
        <v>222</v>
      </c>
      <c r="C348" s="37" t="s">
        <v>563</v>
      </c>
      <c r="D348">
        <v>3</v>
      </c>
      <c r="E348" t="s">
        <v>564</v>
      </c>
      <c r="F348" t="s">
        <v>565</v>
      </c>
      <c r="G348" t="s">
        <v>7351</v>
      </c>
      <c r="H348" s="1" t="s">
        <v>532</v>
      </c>
      <c r="I348" s="1">
        <v>390</v>
      </c>
      <c r="J348" s="20">
        <v>0</v>
      </c>
      <c r="K348" s="1">
        <v>62.23</v>
      </c>
      <c r="L348" s="1">
        <v>0</v>
      </c>
      <c r="N348" s="2" t="s">
        <v>7083</v>
      </c>
      <c r="O348" t="s">
        <v>21</v>
      </c>
      <c r="P348" t="s">
        <v>7261</v>
      </c>
    </row>
    <row r="349" spans="1:16" ht="15" customHeight="1" x14ac:dyDescent="0.25">
      <c r="A349" s="3" t="s">
        <v>967</v>
      </c>
      <c r="B349" s="4" t="s">
        <v>6547</v>
      </c>
      <c r="C349" t="s">
        <v>563</v>
      </c>
      <c r="D349">
        <v>1</v>
      </c>
      <c r="E349" t="s">
        <v>530</v>
      </c>
      <c r="F349" t="s">
        <v>531</v>
      </c>
      <c r="G349" t="s">
        <v>7351</v>
      </c>
      <c r="H349" s="1" t="s">
        <v>532</v>
      </c>
      <c r="I349" s="1">
        <v>390</v>
      </c>
      <c r="J349" s="20">
        <v>4</v>
      </c>
      <c r="K349" s="1">
        <v>60.83</v>
      </c>
      <c r="L349" s="1">
        <v>243.32</v>
      </c>
      <c r="N349" s="2" t="s">
        <v>7096</v>
      </c>
      <c r="O349" t="s">
        <v>23</v>
      </c>
      <c r="P349" t="s">
        <v>7267</v>
      </c>
    </row>
    <row r="350" spans="1:16" ht="15" customHeight="1" x14ac:dyDescent="0.25">
      <c r="A350" s="37" t="s">
        <v>967</v>
      </c>
      <c r="B350" s="37" t="s">
        <v>6547</v>
      </c>
      <c r="C350" s="37" t="s">
        <v>563</v>
      </c>
      <c r="D350">
        <v>3</v>
      </c>
      <c r="E350" t="s">
        <v>564</v>
      </c>
      <c r="F350" t="s">
        <v>565</v>
      </c>
      <c r="G350" t="s">
        <v>7351</v>
      </c>
      <c r="H350" s="1" t="s">
        <v>532</v>
      </c>
      <c r="I350" s="1">
        <v>390</v>
      </c>
      <c r="J350" s="20">
        <v>0</v>
      </c>
      <c r="K350" s="1">
        <v>60.83</v>
      </c>
      <c r="L350" s="1">
        <v>0</v>
      </c>
      <c r="N350" s="2" t="s">
        <v>7096</v>
      </c>
      <c r="O350" t="s">
        <v>23</v>
      </c>
      <c r="P350" t="s">
        <v>7267</v>
      </c>
    </row>
    <row r="351" spans="1:16" ht="15" customHeight="1" x14ac:dyDescent="0.25">
      <c r="A351" s="3" t="s">
        <v>2388</v>
      </c>
      <c r="B351" s="4" t="s">
        <v>6623</v>
      </c>
      <c r="C351" t="s">
        <v>563</v>
      </c>
      <c r="D351">
        <v>1</v>
      </c>
      <c r="E351" t="s">
        <v>530</v>
      </c>
      <c r="F351" t="s">
        <v>531</v>
      </c>
      <c r="G351" t="s">
        <v>7351</v>
      </c>
      <c r="H351" s="1" t="s">
        <v>532</v>
      </c>
      <c r="I351" s="1">
        <v>390</v>
      </c>
      <c r="J351" s="20">
        <v>3</v>
      </c>
      <c r="K351" s="1">
        <v>60.83</v>
      </c>
      <c r="L351" s="1">
        <v>182.49</v>
      </c>
      <c r="N351" s="2" t="s">
        <v>7096</v>
      </c>
      <c r="O351" t="s">
        <v>22</v>
      </c>
      <c r="P351" t="s">
        <v>7267</v>
      </c>
    </row>
    <row r="352" spans="1:16" ht="15" customHeight="1" x14ac:dyDescent="0.25">
      <c r="A352" s="37" t="s">
        <v>2388</v>
      </c>
      <c r="B352" s="37" t="s">
        <v>6623</v>
      </c>
      <c r="C352" s="37" t="s">
        <v>563</v>
      </c>
      <c r="D352">
        <v>3</v>
      </c>
      <c r="E352" t="s">
        <v>564</v>
      </c>
      <c r="F352" t="s">
        <v>565</v>
      </c>
      <c r="G352" t="s">
        <v>7351</v>
      </c>
      <c r="H352" s="1" t="s">
        <v>532</v>
      </c>
      <c r="I352" s="1">
        <v>390</v>
      </c>
      <c r="J352" s="20">
        <v>0</v>
      </c>
      <c r="K352" s="1">
        <v>60.83</v>
      </c>
      <c r="L352" s="1">
        <v>0</v>
      </c>
      <c r="N352" s="2" t="s">
        <v>7096</v>
      </c>
      <c r="O352" t="s">
        <v>22</v>
      </c>
      <c r="P352" t="s">
        <v>7267</v>
      </c>
    </row>
    <row r="353" spans="1:16" ht="15" customHeight="1" x14ac:dyDescent="0.25">
      <c r="A353" s="3" t="s">
        <v>1016</v>
      </c>
      <c r="B353" s="4" t="s">
        <v>6589</v>
      </c>
      <c r="C353" t="s">
        <v>563</v>
      </c>
      <c r="D353">
        <v>1</v>
      </c>
      <c r="E353" t="s">
        <v>530</v>
      </c>
      <c r="F353" t="s">
        <v>531</v>
      </c>
      <c r="G353" t="s">
        <v>7351</v>
      </c>
      <c r="H353" s="1" t="s">
        <v>532</v>
      </c>
      <c r="I353" s="1">
        <v>390</v>
      </c>
      <c r="J353" s="20">
        <v>1</v>
      </c>
      <c r="K353" s="1">
        <v>60.83</v>
      </c>
      <c r="L353" s="1">
        <v>60.83</v>
      </c>
      <c r="N353" s="2" t="s">
        <v>7096</v>
      </c>
      <c r="O353" t="s">
        <v>21</v>
      </c>
      <c r="P353" t="s">
        <v>7267</v>
      </c>
    </row>
    <row r="354" spans="1:16" ht="15" customHeight="1" x14ac:dyDescent="0.25">
      <c r="A354" s="37" t="s">
        <v>1016</v>
      </c>
      <c r="B354" s="37" t="s">
        <v>6589</v>
      </c>
      <c r="C354" s="37" t="s">
        <v>563</v>
      </c>
      <c r="D354">
        <v>3</v>
      </c>
      <c r="E354" t="s">
        <v>564</v>
      </c>
      <c r="F354" t="s">
        <v>565</v>
      </c>
      <c r="G354" t="s">
        <v>7351</v>
      </c>
      <c r="H354" s="1" t="s">
        <v>532</v>
      </c>
      <c r="I354" s="1">
        <v>390</v>
      </c>
      <c r="J354" s="20">
        <v>0</v>
      </c>
      <c r="K354" s="1">
        <v>60.83</v>
      </c>
      <c r="L354" s="1">
        <v>0</v>
      </c>
      <c r="N354" s="2" t="s">
        <v>7096</v>
      </c>
      <c r="O354" t="s">
        <v>21</v>
      </c>
      <c r="P354" t="s">
        <v>7267</v>
      </c>
    </row>
    <row r="355" spans="1:16" ht="15" customHeight="1" x14ac:dyDescent="0.25">
      <c r="A355" s="3" t="s">
        <v>7595</v>
      </c>
      <c r="B355" s="4" t="s">
        <v>7596</v>
      </c>
      <c r="C355" t="s">
        <v>563</v>
      </c>
      <c r="D355">
        <v>1</v>
      </c>
      <c r="E355" t="s">
        <v>530</v>
      </c>
      <c r="F355" t="s">
        <v>531</v>
      </c>
      <c r="G355" t="s">
        <v>7351</v>
      </c>
      <c r="H355" s="1" t="s">
        <v>532</v>
      </c>
      <c r="I355" s="1">
        <v>980</v>
      </c>
      <c r="J355" s="20">
        <v>0</v>
      </c>
      <c r="K355" s="1">
        <v>0</v>
      </c>
      <c r="L355" s="1">
        <v>0</v>
      </c>
      <c r="M355" s="1" t="s">
        <v>675</v>
      </c>
      <c r="N355" s="2" t="s">
        <v>7073</v>
      </c>
      <c r="O355" t="s">
        <v>7086</v>
      </c>
      <c r="P355" t="s">
        <v>7172</v>
      </c>
    </row>
    <row r="356" spans="1:16" ht="15" customHeight="1" x14ac:dyDescent="0.25">
      <c r="A356" s="3" t="s">
        <v>7597</v>
      </c>
      <c r="B356" s="4" t="s">
        <v>518</v>
      </c>
      <c r="C356" t="s">
        <v>563</v>
      </c>
      <c r="D356">
        <v>1</v>
      </c>
      <c r="E356" t="s">
        <v>530</v>
      </c>
      <c r="F356" t="s">
        <v>531</v>
      </c>
      <c r="G356" t="s">
        <v>7351</v>
      </c>
      <c r="H356" s="1" t="s">
        <v>532</v>
      </c>
      <c r="I356" s="1">
        <v>980</v>
      </c>
      <c r="J356" s="20">
        <v>0</v>
      </c>
      <c r="K356" s="1">
        <v>0</v>
      </c>
      <c r="L356" s="1">
        <v>0</v>
      </c>
      <c r="M356" s="1" t="s">
        <v>675</v>
      </c>
      <c r="N356" s="2" t="s">
        <v>7111</v>
      </c>
      <c r="O356" t="s">
        <v>7086</v>
      </c>
      <c r="P356" t="s">
        <v>7598</v>
      </c>
    </row>
    <row r="357" spans="1:16" ht="15" customHeight="1" x14ac:dyDescent="0.25">
      <c r="A357" s="3" t="s">
        <v>7599</v>
      </c>
      <c r="B357" s="4" t="s">
        <v>7600</v>
      </c>
      <c r="C357" t="s">
        <v>563</v>
      </c>
      <c r="D357">
        <v>1</v>
      </c>
      <c r="E357" t="s">
        <v>530</v>
      </c>
      <c r="F357" t="s">
        <v>531</v>
      </c>
      <c r="G357" t="s">
        <v>7351</v>
      </c>
      <c r="H357" s="1" t="s">
        <v>532</v>
      </c>
      <c r="I357" s="1">
        <v>980</v>
      </c>
      <c r="J357" s="20">
        <v>-1</v>
      </c>
      <c r="K357" s="1">
        <v>0</v>
      </c>
      <c r="L357" s="1">
        <v>0</v>
      </c>
      <c r="M357" s="1" t="s">
        <v>675</v>
      </c>
      <c r="N357" s="2" t="s">
        <v>7082</v>
      </c>
      <c r="O357" t="s">
        <v>7086</v>
      </c>
      <c r="P357" t="s">
        <v>7187</v>
      </c>
    </row>
    <row r="358" spans="1:16" ht="15" customHeight="1" x14ac:dyDescent="0.25">
      <c r="A358" s="3" t="s">
        <v>5730</v>
      </c>
      <c r="B358" s="4" t="s">
        <v>6953</v>
      </c>
      <c r="C358" t="s">
        <v>563</v>
      </c>
      <c r="D358">
        <v>1</v>
      </c>
      <c r="E358" t="s">
        <v>530</v>
      </c>
      <c r="F358" t="s">
        <v>531</v>
      </c>
      <c r="G358" t="s">
        <v>7351</v>
      </c>
      <c r="H358" s="1" t="s">
        <v>532</v>
      </c>
      <c r="I358" s="1">
        <v>270</v>
      </c>
      <c r="J358" s="20">
        <v>8</v>
      </c>
      <c r="K358" s="1">
        <v>45.8</v>
      </c>
      <c r="L358" s="1">
        <v>366.4</v>
      </c>
      <c r="N358" s="2" t="s">
        <v>7082</v>
      </c>
      <c r="O358" t="s">
        <v>23</v>
      </c>
      <c r="P358" t="s">
        <v>7187</v>
      </c>
    </row>
    <row r="359" spans="1:16" ht="15" customHeight="1" x14ac:dyDescent="0.25">
      <c r="A359" s="3" t="s">
        <v>6161</v>
      </c>
      <c r="B359" s="4" t="s">
        <v>7000</v>
      </c>
      <c r="C359" t="s">
        <v>563</v>
      </c>
      <c r="D359">
        <v>1</v>
      </c>
      <c r="E359" t="s">
        <v>530</v>
      </c>
      <c r="F359" t="s">
        <v>531</v>
      </c>
      <c r="G359" t="s">
        <v>7351</v>
      </c>
      <c r="H359" s="1" t="s">
        <v>532</v>
      </c>
      <c r="I359" s="1">
        <v>270</v>
      </c>
      <c r="J359" s="20">
        <v>3</v>
      </c>
      <c r="K359" s="1">
        <v>45.8</v>
      </c>
      <c r="L359" s="1">
        <v>137.4</v>
      </c>
      <c r="N359" s="2" t="s">
        <v>7082</v>
      </c>
      <c r="O359" t="s">
        <v>24</v>
      </c>
      <c r="P359" t="s">
        <v>7187</v>
      </c>
    </row>
    <row r="360" spans="1:16" ht="15" customHeight="1" x14ac:dyDescent="0.25">
      <c r="A360" s="3" t="s">
        <v>5731</v>
      </c>
      <c r="B360" s="4" t="s">
        <v>6954</v>
      </c>
      <c r="C360" t="s">
        <v>563</v>
      </c>
      <c r="D360">
        <v>1</v>
      </c>
      <c r="E360" t="s">
        <v>530</v>
      </c>
      <c r="F360" t="s">
        <v>531</v>
      </c>
      <c r="G360" t="s">
        <v>7351</v>
      </c>
      <c r="H360" s="1" t="s">
        <v>532</v>
      </c>
      <c r="I360" s="1">
        <v>270</v>
      </c>
      <c r="J360" s="20">
        <v>14</v>
      </c>
      <c r="K360" s="1">
        <v>45.8</v>
      </c>
      <c r="L360" s="1">
        <v>641.20000000000005</v>
      </c>
      <c r="N360" s="2" t="s">
        <v>7082</v>
      </c>
      <c r="O360" t="s">
        <v>22</v>
      </c>
      <c r="P360" t="s">
        <v>7187</v>
      </c>
    </row>
    <row r="361" spans="1:16" ht="15" customHeight="1" x14ac:dyDescent="0.25">
      <c r="A361" s="3" t="s">
        <v>7601</v>
      </c>
      <c r="B361" s="4" t="s">
        <v>7412</v>
      </c>
      <c r="C361" t="s">
        <v>563</v>
      </c>
      <c r="D361">
        <v>1</v>
      </c>
      <c r="E361" t="s">
        <v>530</v>
      </c>
      <c r="F361" t="s">
        <v>531</v>
      </c>
      <c r="G361" t="s">
        <v>7351</v>
      </c>
      <c r="H361" s="1" t="s">
        <v>532</v>
      </c>
      <c r="I361" s="1">
        <v>270</v>
      </c>
      <c r="J361" s="20">
        <v>5</v>
      </c>
      <c r="K361" s="1">
        <v>45.8</v>
      </c>
      <c r="L361" s="1">
        <v>229</v>
      </c>
      <c r="N361" s="2" t="s">
        <v>7082</v>
      </c>
      <c r="O361" t="s">
        <v>21</v>
      </c>
      <c r="P361" t="s">
        <v>7187</v>
      </c>
    </row>
    <row r="362" spans="1:16" ht="15" customHeight="1" x14ac:dyDescent="0.25">
      <c r="A362" s="3" t="s">
        <v>1629</v>
      </c>
      <c r="B362" s="4" t="s">
        <v>6798</v>
      </c>
      <c r="C362" t="s">
        <v>567</v>
      </c>
      <c r="D362">
        <v>1</v>
      </c>
      <c r="E362" t="s">
        <v>530</v>
      </c>
      <c r="F362" t="s">
        <v>531</v>
      </c>
      <c r="G362" t="s">
        <v>532</v>
      </c>
      <c r="H362" s="1" t="s">
        <v>532</v>
      </c>
      <c r="I362" s="1">
        <v>348</v>
      </c>
      <c r="J362" s="20">
        <v>0</v>
      </c>
      <c r="K362" s="1">
        <v>64.11</v>
      </c>
      <c r="L362" s="1">
        <v>0</v>
      </c>
      <c r="N362" s="2" t="s">
        <v>7073</v>
      </c>
      <c r="O362" t="s">
        <v>23</v>
      </c>
      <c r="P362" t="s">
        <v>7172</v>
      </c>
    </row>
    <row r="363" spans="1:16" ht="15" customHeight="1" x14ac:dyDescent="0.25">
      <c r="A363" s="3" t="s">
        <v>1074</v>
      </c>
      <c r="B363" s="4" t="s">
        <v>6456</v>
      </c>
      <c r="C363" t="s">
        <v>567</v>
      </c>
      <c r="D363">
        <v>1</v>
      </c>
      <c r="E363" t="s">
        <v>530</v>
      </c>
      <c r="F363" t="s">
        <v>531</v>
      </c>
      <c r="G363" t="s">
        <v>532</v>
      </c>
      <c r="H363" s="1" t="s">
        <v>532</v>
      </c>
      <c r="I363" s="1">
        <v>348</v>
      </c>
      <c r="J363" s="20">
        <v>1</v>
      </c>
      <c r="K363" s="1">
        <v>64.11</v>
      </c>
      <c r="L363" s="1">
        <v>64.11</v>
      </c>
      <c r="N363" s="2" t="s">
        <v>7073</v>
      </c>
      <c r="O363" t="s">
        <v>22</v>
      </c>
      <c r="P363" t="s">
        <v>7172</v>
      </c>
    </row>
    <row r="364" spans="1:16" ht="15" customHeight="1" x14ac:dyDescent="0.25">
      <c r="A364" s="3" t="s">
        <v>4013</v>
      </c>
      <c r="B364" s="4" t="s">
        <v>6738</v>
      </c>
      <c r="C364" t="s">
        <v>567</v>
      </c>
      <c r="D364">
        <v>1</v>
      </c>
      <c r="E364" t="s">
        <v>530</v>
      </c>
      <c r="F364" t="s">
        <v>531</v>
      </c>
      <c r="G364" t="s">
        <v>532</v>
      </c>
      <c r="H364" s="1" t="s">
        <v>532</v>
      </c>
      <c r="I364" s="1">
        <v>348</v>
      </c>
      <c r="J364" s="20">
        <v>6</v>
      </c>
      <c r="K364" s="1">
        <v>64.11</v>
      </c>
      <c r="L364" s="1">
        <v>384.66</v>
      </c>
      <c r="N364" s="2" t="s">
        <v>7073</v>
      </c>
      <c r="O364" t="s">
        <v>21</v>
      </c>
      <c r="P364" t="s">
        <v>7172</v>
      </c>
    </row>
    <row r="365" spans="1:16" ht="15" customHeight="1" x14ac:dyDescent="0.25">
      <c r="A365" s="3" t="s">
        <v>4712</v>
      </c>
      <c r="B365" s="4" t="s">
        <v>6874</v>
      </c>
      <c r="C365" t="s">
        <v>567</v>
      </c>
      <c r="D365">
        <v>1</v>
      </c>
      <c r="E365" t="s">
        <v>530</v>
      </c>
      <c r="F365" t="s">
        <v>531</v>
      </c>
      <c r="G365" t="s">
        <v>532</v>
      </c>
      <c r="H365" s="1" t="s">
        <v>532</v>
      </c>
      <c r="I365" s="1">
        <v>348</v>
      </c>
      <c r="J365" s="20">
        <v>1</v>
      </c>
      <c r="K365" s="1">
        <v>64.11</v>
      </c>
      <c r="L365" s="1">
        <v>64.11</v>
      </c>
      <c r="N365" s="2" t="s">
        <v>7073</v>
      </c>
      <c r="O365" t="s">
        <v>20</v>
      </c>
      <c r="P365" t="s">
        <v>7172</v>
      </c>
    </row>
    <row r="366" spans="1:16" ht="15" customHeight="1" x14ac:dyDescent="0.25">
      <c r="A366" s="3" t="s">
        <v>5087</v>
      </c>
      <c r="B366" s="4" t="s">
        <v>6913</v>
      </c>
      <c r="C366" t="s">
        <v>567</v>
      </c>
      <c r="D366">
        <v>1</v>
      </c>
      <c r="E366" t="s">
        <v>530</v>
      </c>
      <c r="F366" t="s">
        <v>531</v>
      </c>
      <c r="G366" t="s">
        <v>532</v>
      </c>
      <c r="H366" s="1" t="s">
        <v>532</v>
      </c>
      <c r="I366" s="1">
        <v>348</v>
      </c>
      <c r="J366" s="20">
        <v>0</v>
      </c>
      <c r="K366" s="1">
        <v>64.11</v>
      </c>
      <c r="L366" s="1">
        <v>0</v>
      </c>
      <c r="N366" s="2" t="s">
        <v>7082</v>
      </c>
      <c r="O366" t="s">
        <v>23</v>
      </c>
      <c r="P366" t="s">
        <v>7187</v>
      </c>
    </row>
    <row r="367" spans="1:16" ht="15" customHeight="1" x14ac:dyDescent="0.25">
      <c r="A367" s="3" t="s">
        <v>1075</v>
      </c>
      <c r="B367" s="4" t="s">
        <v>6467</v>
      </c>
      <c r="C367" t="s">
        <v>567</v>
      </c>
      <c r="D367">
        <v>1</v>
      </c>
      <c r="E367" t="s">
        <v>530</v>
      </c>
      <c r="F367" t="s">
        <v>531</v>
      </c>
      <c r="G367" t="s">
        <v>532</v>
      </c>
      <c r="H367" s="1" t="s">
        <v>532</v>
      </c>
      <c r="I367" s="1">
        <v>348</v>
      </c>
      <c r="J367" s="20">
        <v>1</v>
      </c>
      <c r="K367" s="1">
        <v>64.11</v>
      </c>
      <c r="L367" s="1">
        <v>64.11</v>
      </c>
      <c r="N367" s="2" t="s">
        <v>7082</v>
      </c>
      <c r="O367" t="s">
        <v>22</v>
      </c>
      <c r="P367" t="s">
        <v>7187</v>
      </c>
    </row>
    <row r="368" spans="1:16" ht="15" customHeight="1" x14ac:dyDescent="0.25">
      <c r="A368" s="3" t="s">
        <v>1693</v>
      </c>
      <c r="B368" s="4" t="s">
        <v>6770</v>
      </c>
      <c r="C368" t="s">
        <v>567</v>
      </c>
      <c r="D368">
        <v>1</v>
      </c>
      <c r="E368" t="s">
        <v>530</v>
      </c>
      <c r="F368" t="s">
        <v>531</v>
      </c>
      <c r="G368" t="s">
        <v>532</v>
      </c>
      <c r="H368" s="1" t="s">
        <v>532</v>
      </c>
      <c r="I368" s="1">
        <v>348</v>
      </c>
      <c r="J368" s="20">
        <v>2</v>
      </c>
      <c r="K368" s="1">
        <v>64.11</v>
      </c>
      <c r="L368" s="1">
        <v>128.22</v>
      </c>
      <c r="N368" s="2" t="s">
        <v>7082</v>
      </c>
      <c r="O368" t="s">
        <v>21</v>
      </c>
      <c r="P368" t="s">
        <v>7187</v>
      </c>
    </row>
    <row r="369" spans="1:16" ht="15" customHeight="1" x14ac:dyDescent="0.25">
      <c r="A369" s="3" t="s">
        <v>1123</v>
      </c>
      <c r="B369" s="4" t="s">
        <v>6616</v>
      </c>
      <c r="C369" t="s">
        <v>567</v>
      </c>
      <c r="D369">
        <v>1</v>
      </c>
      <c r="E369" t="s">
        <v>530</v>
      </c>
      <c r="F369" t="s">
        <v>531</v>
      </c>
      <c r="G369" t="s">
        <v>532</v>
      </c>
      <c r="H369" s="1" t="s">
        <v>532</v>
      </c>
      <c r="I369" s="1">
        <v>348</v>
      </c>
      <c r="J369" s="20">
        <v>2</v>
      </c>
      <c r="K369" s="1">
        <v>64.11</v>
      </c>
      <c r="L369" s="1">
        <v>128.22</v>
      </c>
      <c r="N369" s="2" t="s">
        <v>7082</v>
      </c>
      <c r="O369" t="s">
        <v>20</v>
      </c>
      <c r="P369" t="s">
        <v>7187</v>
      </c>
    </row>
    <row r="370" spans="1:16" ht="15" customHeight="1" x14ac:dyDescent="0.25">
      <c r="A370" s="3" t="s">
        <v>7602</v>
      </c>
      <c r="B370" s="4" t="s">
        <v>7413</v>
      </c>
      <c r="C370" t="s">
        <v>563</v>
      </c>
      <c r="D370">
        <v>1</v>
      </c>
      <c r="E370" t="s">
        <v>530</v>
      </c>
      <c r="F370" t="s">
        <v>531</v>
      </c>
      <c r="G370" t="s">
        <v>7351</v>
      </c>
      <c r="H370" s="1" t="s">
        <v>532</v>
      </c>
      <c r="I370" s="1">
        <v>599</v>
      </c>
      <c r="J370" s="20">
        <v>0</v>
      </c>
      <c r="K370" s="1">
        <v>120</v>
      </c>
      <c r="L370" s="1">
        <v>0</v>
      </c>
      <c r="N370" s="2" t="s">
        <v>7073</v>
      </c>
      <c r="O370" t="s">
        <v>21</v>
      </c>
      <c r="P370" t="s">
        <v>7172</v>
      </c>
    </row>
    <row r="371" spans="1:16" ht="15" customHeight="1" x14ac:dyDescent="0.25">
      <c r="A371" s="3" t="s">
        <v>7603</v>
      </c>
      <c r="B371" s="4" t="s">
        <v>7414</v>
      </c>
      <c r="C371" t="s">
        <v>563</v>
      </c>
      <c r="D371">
        <v>1</v>
      </c>
      <c r="E371" t="s">
        <v>530</v>
      </c>
      <c r="F371" t="s">
        <v>531</v>
      </c>
      <c r="G371" t="s">
        <v>7351</v>
      </c>
      <c r="H371" s="1" t="s">
        <v>532</v>
      </c>
      <c r="I371" s="1">
        <v>599</v>
      </c>
      <c r="J371" s="20">
        <v>0</v>
      </c>
      <c r="K371" s="1">
        <v>120</v>
      </c>
      <c r="L371" s="1">
        <v>0</v>
      </c>
      <c r="N371" s="2" t="s">
        <v>7082</v>
      </c>
      <c r="O371" t="s">
        <v>23</v>
      </c>
      <c r="P371" t="s">
        <v>7187</v>
      </c>
    </row>
    <row r="372" spans="1:16" ht="15" customHeight="1" x14ac:dyDescent="0.25">
      <c r="A372" s="3" t="s">
        <v>7604</v>
      </c>
      <c r="B372" s="4" t="s">
        <v>7415</v>
      </c>
      <c r="C372" t="s">
        <v>563</v>
      </c>
      <c r="D372">
        <v>1</v>
      </c>
      <c r="E372" t="s">
        <v>530</v>
      </c>
      <c r="F372" t="s">
        <v>531</v>
      </c>
      <c r="G372" t="s">
        <v>7351</v>
      </c>
      <c r="H372" s="1" t="s">
        <v>532</v>
      </c>
      <c r="I372" s="1">
        <v>599</v>
      </c>
      <c r="J372" s="20">
        <v>0</v>
      </c>
      <c r="K372" s="1">
        <v>120</v>
      </c>
      <c r="L372" s="1">
        <v>0</v>
      </c>
      <c r="N372" s="2" t="s">
        <v>7082</v>
      </c>
      <c r="O372" t="s">
        <v>22</v>
      </c>
      <c r="P372" t="s">
        <v>7187</v>
      </c>
    </row>
    <row r="373" spans="1:16" ht="15" customHeight="1" x14ac:dyDescent="0.25">
      <c r="A373" s="3" t="s">
        <v>4688</v>
      </c>
      <c r="B373" s="4" t="s">
        <v>6868</v>
      </c>
      <c r="C373" t="s">
        <v>563</v>
      </c>
      <c r="D373">
        <v>1</v>
      </c>
      <c r="E373" t="s">
        <v>530</v>
      </c>
      <c r="F373" t="s">
        <v>531</v>
      </c>
      <c r="G373" t="s">
        <v>7351</v>
      </c>
      <c r="H373" s="1" t="s">
        <v>532</v>
      </c>
      <c r="I373" s="1">
        <v>599</v>
      </c>
      <c r="J373" s="20">
        <v>0</v>
      </c>
      <c r="K373" s="1">
        <v>120</v>
      </c>
      <c r="L373" s="1">
        <v>0</v>
      </c>
      <c r="N373" s="2" t="s">
        <v>7082</v>
      </c>
      <c r="O373" t="s">
        <v>21</v>
      </c>
      <c r="P373" t="s">
        <v>7187</v>
      </c>
    </row>
    <row r="374" spans="1:16" ht="15" customHeight="1" x14ac:dyDescent="0.25">
      <c r="A374" s="3" t="s">
        <v>7605</v>
      </c>
      <c r="B374" s="4" t="s">
        <v>7606</v>
      </c>
      <c r="C374" t="s">
        <v>563</v>
      </c>
      <c r="D374">
        <v>1</v>
      </c>
      <c r="E374" t="s">
        <v>530</v>
      </c>
      <c r="F374" t="s">
        <v>531</v>
      </c>
      <c r="G374" t="s">
        <v>532</v>
      </c>
      <c r="H374" s="1" t="s">
        <v>532</v>
      </c>
      <c r="I374" s="1">
        <v>910</v>
      </c>
      <c r="J374" s="20">
        <v>0</v>
      </c>
      <c r="K374" s="1">
        <v>0</v>
      </c>
      <c r="L374" s="1">
        <v>0</v>
      </c>
      <c r="M374" s="1" t="s">
        <v>675</v>
      </c>
      <c r="N374" s="2" t="s">
        <v>7073</v>
      </c>
      <c r="O374" t="s">
        <v>7086</v>
      </c>
      <c r="P374" t="s">
        <v>7172</v>
      </c>
    </row>
    <row r="375" spans="1:16" ht="15" customHeight="1" x14ac:dyDescent="0.25">
      <c r="A375" s="3" t="s">
        <v>3502</v>
      </c>
      <c r="B375" s="4" t="s">
        <v>7113</v>
      </c>
      <c r="C375" t="s">
        <v>563</v>
      </c>
      <c r="D375">
        <v>4</v>
      </c>
      <c r="E375" t="s">
        <v>550</v>
      </c>
      <c r="F375" t="s">
        <v>531</v>
      </c>
      <c r="G375" t="s">
        <v>532</v>
      </c>
      <c r="H375" s="1" t="s">
        <v>532</v>
      </c>
      <c r="I375" s="1">
        <v>910</v>
      </c>
      <c r="J375" s="20">
        <v>0</v>
      </c>
      <c r="K375" s="1">
        <v>0</v>
      </c>
      <c r="L375" s="1">
        <v>0</v>
      </c>
      <c r="M375" s="1" t="s">
        <v>675</v>
      </c>
      <c r="N375" s="2" t="s">
        <v>7082</v>
      </c>
      <c r="O375" t="s">
        <v>7086</v>
      </c>
      <c r="P375" t="s">
        <v>7187</v>
      </c>
    </row>
    <row r="376" spans="1:16" ht="15" customHeight="1" x14ac:dyDescent="0.25">
      <c r="A376" s="3" t="s">
        <v>7607</v>
      </c>
      <c r="B376" s="4" t="s">
        <v>7991</v>
      </c>
      <c r="C376" t="s">
        <v>563</v>
      </c>
      <c r="D376">
        <v>1</v>
      </c>
      <c r="E376" t="s">
        <v>530</v>
      </c>
      <c r="F376" t="s">
        <v>531</v>
      </c>
      <c r="G376" t="s">
        <v>7351</v>
      </c>
      <c r="H376" s="1" t="s">
        <v>532</v>
      </c>
      <c r="I376" s="1">
        <v>490</v>
      </c>
      <c r="J376" s="20">
        <v>0</v>
      </c>
      <c r="K376" s="1">
        <v>74.59</v>
      </c>
      <c r="L376" s="1">
        <v>0</v>
      </c>
      <c r="N376" s="2" t="s">
        <v>7087</v>
      </c>
      <c r="O376" t="s">
        <v>23</v>
      </c>
      <c r="P376" t="s">
        <v>7216</v>
      </c>
    </row>
    <row r="377" spans="1:16" ht="15" customHeight="1" x14ac:dyDescent="0.25">
      <c r="A377" s="3" t="s">
        <v>7608</v>
      </c>
      <c r="B377" s="4" t="s">
        <v>7992</v>
      </c>
      <c r="C377" t="s">
        <v>563</v>
      </c>
      <c r="D377">
        <v>1</v>
      </c>
      <c r="E377" t="s">
        <v>530</v>
      </c>
      <c r="F377" t="s">
        <v>531</v>
      </c>
      <c r="G377" t="s">
        <v>7351</v>
      </c>
      <c r="H377" s="1" t="s">
        <v>532</v>
      </c>
      <c r="I377" s="1">
        <v>490</v>
      </c>
      <c r="J377" s="20">
        <v>0</v>
      </c>
      <c r="K377" s="1">
        <v>0</v>
      </c>
      <c r="L377" s="1">
        <v>0</v>
      </c>
      <c r="N377" s="2" t="s">
        <v>7087</v>
      </c>
      <c r="O377" t="s">
        <v>22</v>
      </c>
      <c r="P377" t="s">
        <v>7216</v>
      </c>
    </row>
    <row r="378" spans="1:16" ht="15" customHeight="1" x14ac:dyDescent="0.25">
      <c r="A378" s="3" t="s">
        <v>7882</v>
      </c>
      <c r="B378" s="4" t="s">
        <v>7993</v>
      </c>
      <c r="C378" t="s">
        <v>563</v>
      </c>
      <c r="D378">
        <v>1</v>
      </c>
      <c r="E378" t="s">
        <v>530</v>
      </c>
      <c r="F378" t="s">
        <v>531</v>
      </c>
      <c r="G378" t="s">
        <v>7351</v>
      </c>
      <c r="H378" s="1" t="s">
        <v>532</v>
      </c>
      <c r="I378" s="1">
        <v>490</v>
      </c>
      <c r="J378" s="20">
        <v>0</v>
      </c>
      <c r="K378" s="1">
        <v>89</v>
      </c>
      <c r="L378" s="1">
        <v>0</v>
      </c>
      <c r="N378" s="2" t="s">
        <v>7087</v>
      </c>
      <c r="O378" t="s">
        <v>21</v>
      </c>
      <c r="P378" t="s">
        <v>7216</v>
      </c>
    </row>
    <row r="379" spans="1:16" ht="15" customHeight="1" x14ac:dyDescent="0.25">
      <c r="A379" s="37" t="s">
        <v>7882</v>
      </c>
      <c r="B379" s="37" t="s">
        <v>7993</v>
      </c>
      <c r="C379" s="37" t="s">
        <v>563</v>
      </c>
      <c r="D379">
        <v>3</v>
      </c>
      <c r="E379" t="s">
        <v>564</v>
      </c>
      <c r="F379" t="s">
        <v>565</v>
      </c>
      <c r="G379" t="s">
        <v>7351</v>
      </c>
      <c r="H379" s="1" t="s">
        <v>532</v>
      </c>
      <c r="I379" s="1">
        <v>490</v>
      </c>
      <c r="J379" s="20">
        <v>0</v>
      </c>
      <c r="K379" s="1">
        <v>74.59</v>
      </c>
      <c r="L379" s="1">
        <v>0</v>
      </c>
      <c r="N379" s="2" t="s">
        <v>7087</v>
      </c>
      <c r="O379" t="s">
        <v>21</v>
      </c>
      <c r="P379" t="s">
        <v>7216</v>
      </c>
    </row>
    <row r="380" spans="1:16" ht="15" customHeight="1" x14ac:dyDescent="0.25">
      <c r="A380" s="3" t="s">
        <v>7609</v>
      </c>
      <c r="B380" s="4" t="s">
        <v>7994</v>
      </c>
      <c r="C380" t="s">
        <v>563</v>
      </c>
      <c r="D380">
        <v>1</v>
      </c>
      <c r="E380" t="s">
        <v>530</v>
      </c>
      <c r="F380" t="s">
        <v>531</v>
      </c>
      <c r="G380" t="s">
        <v>7351</v>
      </c>
      <c r="H380" s="1" t="s">
        <v>532</v>
      </c>
      <c r="I380" s="1">
        <v>385</v>
      </c>
      <c r="J380" s="20">
        <v>0</v>
      </c>
      <c r="K380" s="1">
        <v>0</v>
      </c>
      <c r="L380" s="1">
        <v>0</v>
      </c>
      <c r="N380" s="2" t="s">
        <v>596</v>
      </c>
      <c r="O380" t="s">
        <v>23</v>
      </c>
      <c r="P380" t="s">
        <v>7206</v>
      </c>
    </row>
    <row r="381" spans="1:16" ht="15" customHeight="1" x14ac:dyDescent="0.25">
      <c r="A381" s="3" t="s">
        <v>7610</v>
      </c>
      <c r="B381" s="4" t="s">
        <v>7995</v>
      </c>
      <c r="C381" t="s">
        <v>563</v>
      </c>
      <c r="D381">
        <v>1</v>
      </c>
      <c r="E381" t="s">
        <v>530</v>
      </c>
      <c r="F381" t="s">
        <v>531</v>
      </c>
      <c r="G381" t="s">
        <v>7351</v>
      </c>
      <c r="H381" s="1" t="s">
        <v>532</v>
      </c>
      <c r="I381" s="1">
        <v>385</v>
      </c>
      <c r="J381" s="20">
        <v>0</v>
      </c>
      <c r="K381" s="1">
        <v>80</v>
      </c>
      <c r="L381" s="1">
        <v>0</v>
      </c>
      <c r="N381" s="2" t="s">
        <v>596</v>
      </c>
      <c r="O381" t="s">
        <v>22</v>
      </c>
      <c r="P381" t="s">
        <v>7206</v>
      </c>
    </row>
    <row r="382" spans="1:16" ht="15" customHeight="1" x14ac:dyDescent="0.25">
      <c r="A382" s="3" t="s">
        <v>7611</v>
      </c>
      <c r="B382" s="4" t="s">
        <v>7996</v>
      </c>
      <c r="C382" t="s">
        <v>563</v>
      </c>
      <c r="D382">
        <v>1</v>
      </c>
      <c r="E382" t="s">
        <v>530</v>
      </c>
      <c r="F382" t="s">
        <v>531</v>
      </c>
      <c r="G382" t="s">
        <v>7351</v>
      </c>
      <c r="H382" s="1" t="s">
        <v>532</v>
      </c>
      <c r="I382" s="1">
        <v>385</v>
      </c>
      <c r="J382" s="20">
        <v>0</v>
      </c>
      <c r="K382" s="1">
        <v>80</v>
      </c>
      <c r="L382" s="1">
        <v>0</v>
      </c>
      <c r="N382" s="2" t="s">
        <v>596</v>
      </c>
      <c r="O382" t="s">
        <v>21</v>
      </c>
      <c r="P382" t="s">
        <v>7206</v>
      </c>
    </row>
    <row r="383" spans="1:16" ht="15" customHeight="1" x14ac:dyDescent="0.25">
      <c r="A383" s="3" t="s">
        <v>3853</v>
      </c>
      <c r="B383" s="4" t="s">
        <v>7997</v>
      </c>
      <c r="C383" t="s">
        <v>563</v>
      </c>
      <c r="D383">
        <v>1</v>
      </c>
      <c r="E383" t="s">
        <v>530</v>
      </c>
      <c r="F383" t="s">
        <v>531</v>
      </c>
      <c r="G383" t="s">
        <v>7351</v>
      </c>
      <c r="H383" s="1" t="s">
        <v>532</v>
      </c>
      <c r="I383" s="1">
        <v>360</v>
      </c>
      <c r="J383" s="20">
        <v>12</v>
      </c>
      <c r="K383" s="1">
        <v>53.1</v>
      </c>
      <c r="L383" s="1">
        <v>637.20000000000005</v>
      </c>
      <c r="N383" s="2" t="s">
        <v>7082</v>
      </c>
      <c r="O383" t="s">
        <v>23</v>
      </c>
      <c r="P383" t="s">
        <v>7187</v>
      </c>
    </row>
    <row r="384" spans="1:16" ht="15" customHeight="1" x14ac:dyDescent="0.25">
      <c r="A384" s="3" t="s">
        <v>4633</v>
      </c>
      <c r="B384" s="4" t="s">
        <v>7998</v>
      </c>
      <c r="C384" t="s">
        <v>563</v>
      </c>
      <c r="D384">
        <v>1</v>
      </c>
      <c r="E384" t="s">
        <v>530</v>
      </c>
      <c r="F384" t="s">
        <v>531</v>
      </c>
      <c r="G384" t="s">
        <v>7351</v>
      </c>
      <c r="H384" s="1" t="s">
        <v>532</v>
      </c>
      <c r="I384" s="1">
        <v>360</v>
      </c>
      <c r="J384" s="20">
        <v>2</v>
      </c>
      <c r="K384" s="1">
        <v>53.1</v>
      </c>
      <c r="L384" s="1">
        <v>106.2</v>
      </c>
      <c r="N384" s="2" t="s">
        <v>7082</v>
      </c>
      <c r="O384" t="s">
        <v>24</v>
      </c>
      <c r="P384" t="s">
        <v>7187</v>
      </c>
    </row>
    <row r="385" spans="1:16" ht="15" customHeight="1" x14ac:dyDescent="0.25">
      <c r="A385" s="3" t="s">
        <v>1666</v>
      </c>
      <c r="B385" s="4" t="s">
        <v>7999</v>
      </c>
      <c r="C385" t="s">
        <v>563</v>
      </c>
      <c r="D385">
        <v>1</v>
      </c>
      <c r="E385" t="s">
        <v>530</v>
      </c>
      <c r="F385" t="s">
        <v>531</v>
      </c>
      <c r="G385" t="s">
        <v>7351</v>
      </c>
      <c r="H385" s="1" t="s">
        <v>532</v>
      </c>
      <c r="I385" s="1">
        <v>360</v>
      </c>
      <c r="J385" s="20">
        <v>17</v>
      </c>
      <c r="K385" s="1">
        <v>53.1</v>
      </c>
      <c r="L385" s="1">
        <v>902.7</v>
      </c>
      <c r="N385" s="2" t="s">
        <v>7082</v>
      </c>
      <c r="O385" t="s">
        <v>22</v>
      </c>
      <c r="P385" t="s">
        <v>7187</v>
      </c>
    </row>
    <row r="386" spans="1:16" ht="15" customHeight="1" x14ac:dyDescent="0.25">
      <c r="A386" s="3" t="s">
        <v>2268</v>
      </c>
      <c r="B386" s="4" t="s">
        <v>8000</v>
      </c>
      <c r="C386" t="s">
        <v>563</v>
      </c>
      <c r="D386">
        <v>1</v>
      </c>
      <c r="E386" t="s">
        <v>530</v>
      </c>
      <c r="F386" t="s">
        <v>531</v>
      </c>
      <c r="G386" t="s">
        <v>7351</v>
      </c>
      <c r="H386" s="1" t="s">
        <v>532</v>
      </c>
      <c r="I386" s="1">
        <v>360</v>
      </c>
      <c r="J386" s="20">
        <v>1</v>
      </c>
      <c r="K386" s="1">
        <v>53.51</v>
      </c>
      <c r="L386" s="1">
        <v>53.51</v>
      </c>
      <c r="N386" s="2" t="s">
        <v>7082</v>
      </c>
      <c r="O386" t="s">
        <v>21</v>
      </c>
      <c r="P386" t="s">
        <v>7187</v>
      </c>
    </row>
    <row r="387" spans="1:16" ht="15" customHeight="1" x14ac:dyDescent="0.25">
      <c r="A387" s="3" t="s">
        <v>1547</v>
      </c>
      <c r="B387" s="4" t="s">
        <v>6689</v>
      </c>
      <c r="C387" t="s">
        <v>563</v>
      </c>
      <c r="D387">
        <v>1</v>
      </c>
      <c r="E387" t="s">
        <v>530</v>
      </c>
      <c r="F387" t="s">
        <v>531</v>
      </c>
      <c r="G387" t="s">
        <v>7351</v>
      </c>
      <c r="H387" s="1" t="s">
        <v>532</v>
      </c>
      <c r="I387" s="1">
        <v>490</v>
      </c>
      <c r="J387" s="20">
        <v>2</v>
      </c>
      <c r="K387" s="1">
        <v>90</v>
      </c>
      <c r="L387" s="1">
        <v>180</v>
      </c>
      <c r="N387" s="2" t="s">
        <v>7087</v>
      </c>
      <c r="O387" t="s">
        <v>23</v>
      </c>
      <c r="P387" t="s">
        <v>7216</v>
      </c>
    </row>
    <row r="388" spans="1:16" ht="15" customHeight="1" x14ac:dyDescent="0.25">
      <c r="A388" s="37" t="s">
        <v>1547</v>
      </c>
      <c r="B388" s="37" t="s">
        <v>6689</v>
      </c>
      <c r="C388" s="37" t="s">
        <v>563</v>
      </c>
      <c r="D388">
        <v>3</v>
      </c>
      <c r="E388" t="s">
        <v>564</v>
      </c>
      <c r="F388" t="s">
        <v>565</v>
      </c>
      <c r="G388" t="s">
        <v>7351</v>
      </c>
      <c r="H388" s="1" t="s">
        <v>532</v>
      </c>
      <c r="I388" s="1">
        <v>490</v>
      </c>
      <c r="J388" s="20">
        <v>0</v>
      </c>
      <c r="K388" s="1">
        <v>90</v>
      </c>
      <c r="L388" s="1">
        <v>0</v>
      </c>
      <c r="N388" s="2" t="s">
        <v>7087</v>
      </c>
      <c r="O388" t="s">
        <v>23</v>
      </c>
      <c r="P388" t="s">
        <v>7216</v>
      </c>
    </row>
    <row r="389" spans="1:16" ht="15" customHeight="1" x14ac:dyDescent="0.25">
      <c r="A389" s="3" t="s">
        <v>1196</v>
      </c>
      <c r="B389" s="4" t="s">
        <v>6508</v>
      </c>
      <c r="C389" t="s">
        <v>563</v>
      </c>
      <c r="D389">
        <v>1</v>
      </c>
      <c r="E389" t="s">
        <v>530</v>
      </c>
      <c r="F389" t="s">
        <v>531</v>
      </c>
      <c r="G389" t="s">
        <v>7351</v>
      </c>
      <c r="H389" s="1" t="s">
        <v>532</v>
      </c>
      <c r="I389" s="1">
        <v>490</v>
      </c>
      <c r="J389" s="20">
        <v>8</v>
      </c>
      <c r="K389" s="1">
        <v>90</v>
      </c>
      <c r="L389" s="1">
        <v>720</v>
      </c>
      <c r="N389" s="2" t="s">
        <v>7087</v>
      </c>
      <c r="O389" t="s">
        <v>22</v>
      </c>
      <c r="P389" t="s">
        <v>7216</v>
      </c>
    </row>
    <row r="390" spans="1:16" ht="15" customHeight="1" x14ac:dyDescent="0.25">
      <c r="A390" s="37" t="s">
        <v>1196</v>
      </c>
      <c r="B390" s="37" t="s">
        <v>6508</v>
      </c>
      <c r="C390" s="37" t="s">
        <v>563</v>
      </c>
      <c r="D390">
        <v>3</v>
      </c>
      <c r="E390" t="s">
        <v>564</v>
      </c>
      <c r="F390" t="s">
        <v>565</v>
      </c>
      <c r="G390" t="s">
        <v>7351</v>
      </c>
      <c r="H390" s="1" t="s">
        <v>532</v>
      </c>
      <c r="I390" s="1">
        <v>490</v>
      </c>
      <c r="J390" s="20">
        <v>0</v>
      </c>
      <c r="K390" s="1">
        <v>90</v>
      </c>
      <c r="L390" s="1">
        <v>0</v>
      </c>
      <c r="N390" s="2" t="s">
        <v>7087</v>
      </c>
      <c r="O390" t="s">
        <v>22</v>
      </c>
      <c r="P390" t="s">
        <v>7216</v>
      </c>
    </row>
    <row r="391" spans="1:16" ht="15" customHeight="1" x14ac:dyDescent="0.25">
      <c r="A391" s="3" t="s">
        <v>4311</v>
      </c>
      <c r="B391" s="4" t="s">
        <v>6805</v>
      </c>
      <c r="C391" t="s">
        <v>563</v>
      </c>
      <c r="D391">
        <v>1</v>
      </c>
      <c r="E391" t="s">
        <v>530</v>
      </c>
      <c r="F391" t="s">
        <v>531</v>
      </c>
      <c r="G391" t="s">
        <v>7351</v>
      </c>
      <c r="H391" s="1" t="s">
        <v>532</v>
      </c>
      <c r="I391" s="1">
        <v>490</v>
      </c>
      <c r="J391" s="20">
        <v>2</v>
      </c>
      <c r="K391" s="1">
        <v>90</v>
      </c>
      <c r="L391" s="1">
        <v>180</v>
      </c>
      <c r="N391" s="2" t="s">
        <v>7087</v>
      </c>
      <c r="O391" t="s">
        <v>21</v>
      </c>
      <c r="P391" t="s">
        <v>7216</v>
      </c>
    </row>
    <row r="392" spans="1:16" ht="15" customHeight="1" x14ac:dyDescent="0.25">
      <c r="A392" s="37" t="s">
        <v>4311</v>
      </c>
      <c r="B392" s="37" t="s">
        <v>6805</v>
      </c>
      <c r="C392" s="37" t="s">
        <v>563</v>
      </c>
      <c r="D392">
        <v>3</v>
      </c>
      <c r="E392" t="s">
        <v>564</v>
      </c>
      <c r="F392" t="s">
        <v>565</v>
      </c>
      <c r="G392" t="s">
        <v>7351</v>
      </c>
      <c r="H392" s="1" t="s">
        <v>532</v>
      </c>
      <c r="I392" s="1">
        <v>490</v>
      </c>
      <c r="J392" s="20">
        <v>0</v>
      </c>
      <c r="K392" s="1">
        <v>90</v>
      </c>
      <c r="L392" s="1">
        <v>0</v>
      </c>
      <c r="N392" s="2" t="s">
        <v>7087</v>
      </c>
      <c r="O392" t="s">
        <v>21</v>
      </c>
      <c r="P392" t="s">
        <v>7216</v>
      </c>
    </row>
    <row r="393" spans="1:16" ht="15" customHeight="1" x14ac:dyDescent="0.25">
      <c r="A393" s="3" t="s">
        <v>3441</v>
      </c>
      <c r="B393" s="4" t="s">
        <v>223</v>
      </c>
      <c r="C393" t="s">
        <v>567</v>
      </c>
      <c r="D393">
        <v>1</v>
      </c>
      <c r="E393" t="s">
        <v>530</v>
      </c>
      <c r="F393" t="s">
        <v>531</v>
      </c>
      <c r="G393" t="s">
        <v>532</v>
      </c>
      <c r="H393" s="1" t="s">
        <v>532</v>
      </c>
      <c r="I393" s="1">
        <v>468</v>
      </c>
      <c r="J393" s="20">
        <v>4</v>
      </c>
      <c r="K393" s="1">
        <v>90.02</v>
      </c>
      <c r="L393" s="1">
        <v>360.08</v>
      </c>
      <c r="N393" s="2" t="s">
        <v>7093</v>
      </c>
      <c r="O393" t="s">
        <v>23</v>
      </c>
      <c r="P393" t="s">
        <v>7264</v>
      </c>
    </row>
    <row r="394" spans="1:16" ht="15" customHeight="1" x14ac:dyDescent="0.25">
      <c r="A394" s="3" t="s">
        <v>7612</v>
      </c>
      <c r="B394" s="4" t="s">
        <v>224</v>
      </c>
      <c r="C394" t="s">
        <v>567</v>
      </c>
      <c r="D394">
        <v>1</v>
      </c>
      <c r="E394" t="s">
        <v>530</v>
      </c>
      <c r="F394" t="s">
        <v>531</v>
      </c>
      <c r="G394" t="s">
        <v>532</v>
      </c>
      <c r="H394" s="1" t="s">
        <v>532</v>
      </c>
      <c r="I394" s="1">
        <v>468</v>
      </c>
      <c r="J394" s="20">
        <v>8</v>
      </c>
      <c r="K394" s="1">
        <v>90.02</v>
      </c>
      <c r="L394" s="1">
        <v>720.16</v>
      </c>
      <c r="N394" s="2" t="s">
        <v>7093</v>
      </c>
      <c r="O394" t="s">
        <v>24</v>
      </c>
      <c r="P394" t="s">
        <v>7264</v>
      </c>
    </row>
    <row r="395" spans="1:16" ht="15" customHeight="1" x14ac:dyDescent="0.25">
      <c r="A395" s="3" t="s">
        <v>2436</v>
      </c>
      <c r="B395" s="4" t="s">
        <v>225</v>
      </c>
      <c r="C395" t="s">
        <v>567</v>
      </c>
      <c r="D395">
        <v>1</v>
      </c>
      <c r="E395" t="s">
        <v>530</v>
      </c>
      <c r="F395" t="s">
        <v>531</v>
      </c>
      <c r="G395" t="s">
        <v>532</v>
      </c>
      <c r="H395" s="1" t="s">
        <v>532</v>
      </c>
      <c r="I395" s="1">
        <v>468</v>
      </c>
      <c r="J395" s="20">
        <v>2</v>
      </c>
      <c r="K395" s="1">
        <v>90.02</v>
      </c>
      <c r="L395" s="1">
        <v>180.04</v>
      </c>
      <c r="N395" s="2" t="s">
        <v>7093</v>
      </c>
      <c r="O395" t="s">
        <v>22</v>
      </c>
      <c r="P395" t="s">
        <v>7264</v>
      </c>
    </row>
    <row r="396" spans="1:16" ht="15" customHeight="1" x14ac:dyDescent="0.25">
      <c r="A396" s="3" t="s">
        <v>941</v>
      </c>
      <c r="B396" s="4" t="s">
        <v>226</v>
      </c>
      <c r="C396" t="s">
        <v>567</v>
      </c>
      <c r="D396">
        <v>1</v>
      </c>
      <c r="E396" t="s">
        <v>530</v>
      </c>
      <c r="F396" t="s">
        <v>531</v>
      </c>
      <c r="G396" t="s">
        <v>532</v>
      </c>
      <c r="H396" s="1" t="s">
        <v>532</v>
      </c>
      <c r="I396" s="1">
        <v>468</v>
      </c>
      <c r="J396" s="20">
        <v>6</v>
      </c>
      <c r="K396" s="1">
        <v>90.02</v>
      </c>
      <c r="L396" s="1">
        <v>540.12</v>
      </c>
      <c r="N396" s="2" t="s">
        <v>7093</v>
      </c>
      <c r="O396" t="s">
        <v>21</v>
      </c>
      <c r="P396" t="s">
        <v>7264</v>
      </c>
    </row>
    <row r="397" spans="1:16" ht="15" customHeight="1" x14ac:dyDescent="0.25">
      <c r="A397" s="3" t="s">
        <v>7613</v>
      </c>
      <c r="B397" s="4" t="s">
        <v>7416</v>
      </c>
      <c r="C397" t="s">
        <v>568</v>
      </c>
      <c r="D397">
        <v>1</v>
      </c>
      <c r="E397" t="s">
        <v>530</v>
      </c>
      <c r="F397" t="s">
        <v>531</v>
      </c>
      <c r="G397" t="s">
        <v>7351</v>
      </c>
      <c r="H397" s="1" t="s">
        <v>532</v>
      </c>
      <c r="I397" s="1">
        <v>0</v>
      </c>
      <c r="J397" s="20">
        <v>0</v>
      </c>
      <c r="K397" s="1">
        <v>0</v>
      </c>
      <c r="L397" s="1">
        <v>0</v>
      </c>
      <c r="N397" s="2" t="s">
        <v>7073</v>
      </c>
      <c r="O397">
        <v>36</v>
      </c>
      <c r="P397" t="s">
        <v>7614</v>
      </c>
    </row>
    <row r="398" spans="1:16" ht="15" customHeight="1" x14ac:dyDescent="0.25">
      <c r="A398" s="3" t="s">
        <v>7615</v>
      </c>
      <c r="B398" s="4" t="s">
        <v>7417</v>
      </c>
      <c r="C398" t="s">
        <v>568</v>
      </c>
      <c r="D398">
        <v>1</v>
      </c>
      <c r="E398" t="s">
        <v>530</v>
      </c>
      <c r="F398" t="s">
        <v>531</v>
      </c>
      <c r="G398" t="s">
        <v>7351</v>
      </c>
      <c r="H398" s="1" t="s">
        <v>532</v>
      </c>
      <c r="I398" s="1">
        <v>0</v>
      </c>
      <c r="J398" s="20">
        <v>0</v>
      </c>
      <c r="K398" s="1">
        <v>0</v>
      </c>
      <c r="L398" s="1">
        <v>0</v>
      </c>
      <c r="N398" s="2" t="s">
        <v>7073</v>
      </c>
      <c r="O398">
        <v>38</v>
      </c>
      <c r="P398" t="s">
        <v>7614</v>
      </c>
    </row>
    <row r="399" spans="1:16" ht="15" customHeight="1" x14ac:dyDescent="0.25">
      <c r="A399" s="3" t="s">
        <v>7616</v>
      </c>
      <c r="B399" s="4" t="s">
        <v>7418</v>
      </c>
      <c r="C399" t="s">
        <v>568</v>
      </c>
      <c r="D399">
        <v>1</v>
      </c>
      <c r="E399" t="s">
        <v>530</v>
      </c>
      <c r="F399" t="s">
        <v>531</v>
      </c>
      <c r="G399" t="s">
        <v>7351</v>
      </c>
      <c r="H399" s="1" t="s">
        <v>532</v>
      </c>
      <c r="I399" s="1">
        <v>0</v>
      </c>
      <c r="J399" s="20">
        <v>0</v>
      </c>
      <c r="K399" s="1">
        <v>0</v>
      </c>
      <c r="L399" s="1">
        <v>0</v>
      </c>
      <c r="N399" s="2" t="s">
        <v>7073</v>
      </c>
      <c r="O399">
        <v>40</v>
      </c>
      <c r="P399" t="s">
        <v>7614</v>
      </c>
    </row>
    <row r="400" spans="1:16" ht="15" customHeight="1" x14ac:dyDescent="0.25">
      <c r="A400" s="3" t="s">
        <v>7617</v>
      </c>
      <c r="B400" s="4" t="s">
        <v>7419</v>
      </c>
      <c r="C400" t="s">
        <v>568</v>
      </c>
      <c r="D400">
        <v>1</v>
      </c>
      <c r="E400" t="s">
        <v>530</v>
      </c>
      <c r="F400" t="s">
        <v>531</v>
      </c>
      <c r="G400" t="s">
        <v>7351</v>
      </c>
      <c r="H400" s="1" t="s">
        <v>532</v>
      </c>
      <c r="I400" s="1">
        <v>0</v>
      </c>
      <c r="J400" s="20">
        <v>0</v>
      </c>
      <c r="K400" s="1">
        <v>0</v>
      </c>
      <c r="L400" s="1">
        <v>0</v>
      </c>
      <c r="N400" s="2" t="s">
        <v>7073</v>
      </c>
      <c r="O400">
        <v>42</v>
      </c>
      <c r="P400" t="s">
        <v>7614</v>
      </c>
    </row>
    <row r="401" spans="1:16" ht="15" customHeight="1" x14ac:dyDescent="0.25">
      <c r="A401" s="3" t="s">
        <v>7618</v>
      </c>
      <c r="B401" s="4" t="s">
        <v>7420</v>
      </c>
      <c r="C401" t="s">
        <v>568</v>
      </c>
      <c r="D401">
        <v>1</v>
      </c>
      <c r="E401" t="s">
        <v>530</v>
      </c>
      <c r="F401" t="s">
        <v>531</v>
      </c>
      <c r="G401" t="s">
        <v>7351</v>
      </c>
      <c r="H401" s="1" t="s">
        <v>532</v>
      </c>
      <c r="I401" s="1">
        <v>0</v>
      </c>
      <c r="J401" s="20">
        <v>0</v>
      </c>
      <c r="K401" s="1">
        <v>0</v>
      </c>
      <c r="L401" s="1">
        <v>0</v>
      </c>
      <c r="N401" s="2" t="s">
        <v>7073</v>
      </c>
      <c r="O401">
        <v>44</v>
      </c>
      <c r="P401" t="s">
        <v>7614</v>
      </c>
    </row>
    <row r="402" spans="1:16" ht="15" customHeight="1" x14ac:dyDescent="0.25">
      <c r="A402" s="3" t="s">
        <v>7619</v>
      </c>
      <c r="B402" s="4" t="s">
        <v>7421</v>
      </c>
      <c r="C402" t="s">
        <v>568</v>
      </c>
      <c r="D402">
        <v>1</v>
      </c>
      <c r="E402" t="s">
        <v>530</v>
      </c>
      <c r="F402" t="s">
        <v>531</v>
      </c>
      <c r="G402" t="s">
        <v>7351</v>
      </c>
      <c r="H402" s="1" t="s">
        <v>532</v>
      </c>
      <c r="I402" s="1">
        <v>0</v>
      </c>
      <c r="J402" s="20">
        <v>0</v>
      </c>
      <c r="K402" s="1">
        <v>0</v>
      </c>
      <c r="L402" s="1">
        <v>0</v>
      </c>
      <c r="N402" s="2" t="s">
        <v>7073</v>
      </c>
      <c r="O402">
        <v>46</v>
      </c>
      <c r="P402" t="s">
        <v>7614</v>
      </c>
    </row>
    <row r="403" spans="1:16" ht="15" customHeight="1" x14ac:dyDescent="0.25">
      <c r="A403" s="3" t="s">
        <v>7620</v>
      </c>
      <c r="B403" s="4" t="s">
        <v>7422</v>
      </c>
      <c r="C403" t="s">
        <v>568</v>
      </c>
      <c r="D403">
        <v>1</v>
      </c>
      <c r="E403" t="s">
        <v>530</v>
      </c>
      <c r="F403" t="s">
        <v>531</v>
      </c>
      <c r="G403" t="s">
        <v>532</v>
      </c>
      <c r="H403" s="1" t="s">
        <v>532</v>
      </c>
      <c r="I403" s="1">
        <v>0</v>
      </c>
      <c r="J403" s="20">
        <v>0</v>
      </c>
      <c r="K403" s="1">
        <v>0</v>
      </c>
      <c r="L403" s="1">
        <v>0</v>
      </c>
      <c r="N403" s="2" t="s">
        <v>596</v>
      </c>
      <c r="O403">
        <v>36</v>
      </c>
      <c r="P403" t="s">
        <v>7621</v>
      </c>
    </row>
    <row r="404" spans="1:16" ht="15" customHeight="1" x14ac:dyDescent="0.25">
      <c r="A404" s="3" t="s">
        <v>7622</v>
      </c>
      <c r="B404" s="4" t="s">
        <v>7423</v>
      </c>
      <c r="C404" t="s">
        <v>568</v>
      </c>
      <c r="D404">
        <v>1</v>
      </c>
      <c r="E404" t="s">
        <v>530</v>
      </c>
      <c r="F404" t="s">
        <v>531</v>
      </c>
      <c r="G404" t="s">
        <v>532</v>
      </c>
      <c r="H404" s="1" t="s">
        <v>532</v>
      </c>
      <c r="I404" s="1">
        <v>0</v>
      </c>
      <c r="J404" s="20">
        <v>0</v>
      </c>
      <c r="K404" s="1">
        <v>0</v>
      </c>
      <c r="L404" s="1">
        <v>0</v>
      </c>
      <c r="N404" s="2" t="s">
        <v>596</v>
      </c>
      <c r="O404">
        <v>38</v>
      </c>
      <c r="P404" t="s">
        <v>7621</v>
      </c>
    </row>
    <row r="405" spans="1:16" ht="15" customHeight="1" x14ac:dyDescent="0.25">
      <c r="A405" s="3" t="s">
        <v>7623</v>
      </c>
      <c r="B405" s="4" t="s">
        <v>7424</v>
      </c>
      <c r="C405" t="s">
        <v>568</v>
      </c>
      <c r="D405">
        <v>1</v>
      </c>
      <c r="E405" t="s">
        <v>530</v>
      </c>
      <c r="F405" t="s">
        <v>531</v>
      </c>
      <c r="G405" t="s">
        <v>532</v>
      </c>
      <c r="H405" s="1" t="s">
        <v>532</v>
      </c>
      <c r="I405" s="1">
        <v>0</v>
      </c>
      <c r="J405" s="20">
        <v>0</v>
      </c>
      <c r="K405" s="1">
        <v>0</v>
      </c>
      <c r="L405" s="1">
        <v>0</v>
      </c>
      <c r="N405" s="2" t="s">
        <v>596</v>
      </c>
      <c r="O405">
        <v>40</v>
      </c>
      <c r="P405" t="s">
        <v>7621</v>
      </c>
    </row>
    <row r="406" spans="1:16" ht="15" customHeight="1" x14ac:dyDescent="0.25">
      <c r="A406" s="3" t="s">
        <v>7624</v>
      </c>
      <c r="B406" s="4" t="s">
        <v>7425</v>
      </c>
      <c r="C406" t="s">
        <v>568</v>
      </c>
      <c r="D406">
        <v>1</v>
      </c>
      <c r="E406" t="s">
        <v>530</v>
      </c>
      <c r="F406" t="s">
        <v>531</v>
      </c>
      <c r="G406" t="s">
        <v>532</v>
      </c>
      <c r="H406" s="1" t="s">
        <v>532</v>
      </c>
      <c r="I406" s="1">
        <v>0</v>
      </c>
      <c r="J406" s="20">
        <v>0</v>
      </c>
      <c r="K406" s="1">
        <v>0</v>
      </c>
      <c r="L406" s="1">
        <v>0</v>
      </c>
      <c r="N406" s="2" t="s">
        <v>596</v>
      </c>
      <c r="O406">
        <v>42</v>
      </c>
      <c r="P406" t="s">
        <v>7621</v>
      </c>
    </row>
    <row r="407" spans="1:16" ht="15" customHeight="1" x14ac:dyDescent="0.25">
      <c r="A407" s="3" t="s">
        <v>7625</v>
      </c>
      <c r="B407" s="4" t="s">
        <v>7426</v>
      </c>
      <c r="C407" t="s">
        <v>568</v>
      </c>
      <c r="D407">
        <v>1</v>
      </c>
      <c r="E407" t="s">
        <v>530</v>
      </c>
      <c r="F407" t="s">
        <v>531</v>
      </c>
      <c r="G407" t="s">
        <v>532</v>
      </c>
      <c r="H407" s="1" t="s">
        <v>532</v>
      </c>
      <c r="I407" s="1">
        <v>0</v>
      </c>
      <c r="J407" s="20">
        <v>0</v>
      </c>
      <c r="K407" s="1">
        <v>0</v>
      </c>
      <c r="L407" s="1">
        <v>0</v>
      </c>
      <c r="N407" s="2" t="s">
        <v>596</v>
      </c>
      <c r="O407">
        <v>44</v>
      </c>
      <c r="P407" t="s">
        <v>7621</v>
      </c>
    </row>
    <row r="408" spans="1:16" ht="15" customHeight="1" x14ac:dyDescent="0.25">
      <c r="A408" s="3" t="s">
        <v>7626</v>
      </c>
      <c r="B408" s="4" t="s">
        <v>7427</v>
      </c>
      <c r="C408" t="s">
        <v>568</v>
      </c>
      <c r="D408">
        <v>1</v>
      </c>
      <c r="E408" t="s">
        <v>530</v>
      </c>
      <c r="F408" t="s">
        <v>531</v>
      </c>
      <c r="G408" t="s">
        <v>532</v>
      </c>
      <c r="H408" s="1" t="s">
        <v>532</v>
      </c>
      <c r="I408" s="1">
        <v>0</v>
      </c>
      <c r="J408" s="20">
        <v>0</v>
      </c>
      <c r="K408" s="1">
        <v>0</v>
      </c>
      <c r="L408" s="1">
        <v>0</v>
      </c>
      <c r="N408" s="2" t="s">
        <v>596</v>
      </c>
      <c r="O408">
        <v>46</v>
      </c>
      <c r="P408" t="s">
        <v>7621</v>
      </c>
    </row>
    <row r="409" spans="1:16" ht="15" customHeight="1" x14ac:dyDescent="0.25">
      <c r="A409" s="3" t="s">
        <v>1680</v>
      </c>
      <c r="B409" s="4" t="s">
        <v>6692</v>
      </c>
      <c r="C409" t="s">
        <v>569</v>
      </c>
      <c r="D409">
        <v>1</v>
      </c>
      <c r="E409" t="s">
        <v>530</v>
      </c>
      <c r="F409" t="s">
        <v>531</v>
      </c>
      <c r="G409" t="s">
        <v>532</v>
      </c>
      <c r="H409" s="1" t="s">
        <v>532</v>
      </c>
      <c r="I409" s="1">
        <v>460</v>
      </c>
      <c r="J409" s="20">
        <v>8</v>
      </c>
      <c r="K409" s="1">
        <v>85</v>
      </c>
      <c r="L409" s="1">
        <v>680</v>
      </c>
      <c r="N409" s="2" t="s">
        <v>596</v>
      </c>
      <c r="O409" t="s">
        <v>23</v>
      </c>
      <c r="P409" t="s">
        <v>7233</v>
      </c>
    </row>
    <row r="410" spans="1:16" ht="15" customHeight="1" x14ac:dyDescent="0.25">
      <c r="A410" s="3" t="s">
        <v>5027</v>
      </c>
      <c r="B410" s="4" t="s">
        <v>6908</v>
      </c>
      <c r="C410" t="s">
        <v>569</v>
      </c>
      <c r="D410">
        <v>1</v>
      </c>
      <c r="E410" t="s">
        <v>530</v>
      </c>
      <c r="F410" t="s">
        <v>531</v>
      </c>
      <c r="G410" t="s">
        <v>532</v>
      </c>
      <c r="H410" s="1" t="s">
        <v>532</v>
      </c>
      <c r="I410" s="1">
        <v>460</v>
      </c>
      <c r="J410" s="20">
        <v>1</v>
      </c>
      <c r="K410" s="1">
        <v>85</v>
      </c>
      <c r="L410" s="1">
        <v>85</v>
      </c>
      <c r="N410" s="2" t="s">
        <v>596</v>
      </c>
      <c r="O410" t="s">
        <v>24</v>
      </c>
      <c r="P410" t="s">
        <v>7233</v>
      </c>
    </row>
    <row r="411" spans="1:16" ht="15" customHeight="1" x14ac:dyDescent="0.25">
      <c r="A411" s="3" t="s">
        <v>1387</v>
      </c>
      <c r="B411" s="4" t="s">
        <v>6503</v>
      </c>
      <c r="C411" t="s">
        <v>569</v>
      </c>
      <c r="D411">
        <v>1</v>
      </c>
      <c r="E411" t="s">
        <v>530</v>
      </c>
      <c r="F411" t="s">
        <v>531</v>
      </c>
      <c r="G411" t="s">
        <v>532</v>
      </c>
      <c r="H411" s="1" t="s">
        <v>532</v>
      </c>
      <c r="I411" s="1">
        <v>460</v>
      </c>
      <c r="J411" s="20">
        <v>16</v>
      </c>
      <c r="K411" s="1">
        <v>85</v>
      </c>
      <c r="L411" s="1">
        <v>1360</v>
      </c>
      <c r="N411" s="2" t="s">
        <v>596</v>
      </c>
      <c r="O411" t="s">
        <v>22</v>
      </c>
      <c r="P411" t="s">
        <v>7233</v>
      </c>
    </row>
    <row r="412" spans="1:16" ht="15" customHeight="1" x14ac:dyDescent="0.25">
      <c r="A412" s="3" t="s">
        <v>2464</v>
      </c>
      <c r="B412" s="4" t="s">
        <v>6587</v>
      </c>
      <c r="C412" t="s">
        <v>569</v>
      </c>
      <c r="D412">
        <v>1</v>
      </c>
      <c r="E412" t="s">
        <v>530</v>
      </c>
      <c r="F412" t="s">
        <v>531</v>
      </c>
      <c r="G412" t="s">
        <v>532</v>
      </c>
      <c r="H412" s="1" t="s">
        <v>532</v>
      </c>
      <c r="I412" s="1">
        <v>460</v>
      </c>
      <c r="J412" s="20">
        <v>7</v>
      </c>
      <c r="K412" s="1">
        <v>85</v>
      </c>
      <c r="L412" s="1">
        <v>595</v>
      </c>
      <c r="N412" s="2" t="s">
        <v>596</v>
      </c>
      <c r="O412" t="s">
        <v>21</v>
      </c>
      <c r="P412" t="s">
        <v>7233</v>
      </c>
    </row>
    <row r="413" spans="1:16" ht="15" customHeight="1" x14ac:dyDescent="0.25">
      <c r="A413" s="3" t="s">
        <v>4001</v>
      </c>
      <c r="B413" s="4" t="s">
        <v>6723</v>
      </c>
      <c r="C413" t="s">
        <v>569</v>
      </c>
      <c r="D413">
        <v>1</v>
      </c>
      <c r="E413" t="s">
        <v>530</v>
      </c>
      <c r="F413" t="s">
        <v>531</v>
      </c>
      <c r="G413" t="s">
        <v>532</v>
      </c>
      <c r="H413" s="1" t="s">
        <v>532</v>
      </c>
      <c r="I413" s="1">
        <v>460</v>
      </c>
      <c r="J413" s="20">
        <v>7</v>
      </c>
      <c r="K413" s="1">
        <v>85</v>
      </c>
      <c r="L413" s="1">
        <v>595</v>
      </c>
      <c r="N413" s="2" t="s">
        <v>596</v>
      </c>
      <c r="O413" t="s">
        <v>20</v>
      </c>
      <c r="P413" t="s">
        <v>7233</v>
      </c>
    </row>
    <row r="414" spans="1:16" ht="15" customHeight="1" x14ac:dyDescent="0.25">
      <c r="A414" s="3" t="s">
        <v>3523</v>
      </c>
      <c r="B414" s="4" t="s">
        <v>6577</v>
      </c>
      <c r="C414" t="s">
        <v>569</v>
      </c>
      <c r="D414">
        <v>1</v>
      </c>
      <c r="E414" t="s">
        <v>530</v>
      </c>
      <c r="F414" t="s">
        <v>531</v>
      </c>
      <c r="G414" t="s">
        <v>532</v>
      </c>
      <c r="H414" s="1" t="s">
        <v>532</v>
      </c>
      <c r="I414" s="1">
        <v>460</v>
      </c>
      <c r="J414" s="20">
        <v>3</v>
      </c>
      <c r="K414" s="1">
        <v>85</v>
      </c>
      <c r="L414" s="1">
        <v>255</v>
      </c>
      <c r="N414" s="2" t="s">
        <v>596</v>
      </c>
      <c r="O414" t="s">
        <v>7106</v>
      </c>
      <c r="P414" t="s">
        <v>7233</v>
      </c>
    </row>
    <row r="415" spans="1:16" ht="15" customHeight="1" x14ac:dyDescent="0.25">
      <c r="A415" s="3" t="s">
        <v>1681</v>
      </c>
      <c r="B415" s="4" t="s">
        <v>227</v>
      </c>
      <c r="C415" t="s">
        <v>569</v>
      </c>
      <c r="D415">
        <v>1</v>
      </c>
      <c r="E415" t="s">
        <v>530</v>
      </c>
      <c r="F415" t="s">
        <v>531</v>
      </c>
      <c r="G415" t="s">
        <v>532</v>
      </c>
      <c r="H415" s="1" t="s">
        <v>532</v>
      </c>
      <c r="I415" s="1">
        <v>460</v>
      </c>
      <c r="J415" s="20">
        <v>0</v>
      </c>
      <c r="K415" s="1">
        <v>83.3</v>
      </c>
      <c r="L415" s="1">
        <v>0</v>
      </c>
      <c r="N415" s="2" t="s">
        <v>7075</v>
      </c>
      <c r="O415" t="s">
        <v>23</v>
      </c>
      <c r="P415" t="s">
        <v>7154</v>
      </c>
    </row>
    <row r="416" spans="1:16" ht="15" customHeight="1" x14ac:dyDescent="0.25">
      <c r="A416" s="3" t="s">
        <v>3524</v>
      </c>
      <c r="B416" s="4" t="s">
        <v>228</v>
      </c>
      <c r="C416" t="s">
        <v>569</v>
      </c>
      <c r="D416">
        <v>1</v>
      </c>
      <c r="E416" t="s">
        <v>530</v>
      </c>
      <c r="F416" t="s">
        <v>531</v>
      </c>
      <c r="G416" t="s">
        <v>532</v>
      </c>
      <c r="H416" s="1" t="s">
        <v>532</v>
      </c>
      <c r="I416" s="1">
        <v>460</v>
      </c>
      <c r="J416" s="20">
        <v>0</v>
      </c>
      <c r="K416" s="1">
        <v>83.8</v>
      </c>
      <c r="L416" s="1">
        <v>0</v>
      </c>
      <c r="N416" s="2" t="s">
        <v>7075</v>
      </c>
      <c r="O416" t="s">
        <v>24</v>
      </c>
      <c r="P416" t="s">
        <v>7154</v>
      </c>
    </row>
    <row r="417" spans="1:16" ht="15" customHeight="1" x14ac:dyDescent="0.25">
      <c r="A417" s="3" t="s">
        <v>3651</v>
      </c>
      <c r="B417" s="4" t="s">
        <v>229</v>
      </c>
      <c r="C417" t="s">
        <v>569</v>
      </c>
      <c r="D417">
        <v>1</v>
      </c>
      <c r="E417" t="s">
        <v>530</v>
      </c>
      <c r="F417" t="s">
        <v>531</v>
      </c>
      <c r="G417" t="s">
        <v>532</v>
      </c>
      <c r="H417" s="1" t="s">
        <v>532</v>
      </c>
      <c r="I417" s="1">
        <v>460</v>
      </c>
      <c r="J417" s="20">
        <v>0</v>
      </c>
      <c r="K417" s="1">
        <v>83.8</v>
      </c>
      <c r="L417" s="1">
        <v>0</v>
      </c>
      <c r="N417" s="2" t="s">
        <v>7075</v>
      </c>
      <c r="O417" t="s">
        <v>21</v>
      </c>
      <c r="P417" t="s">
        <v>7154</v>
      </c>
    </row>
    <row r="418" spans="1:16" ht="15" customHeight="1" x14ac:dyDescent="0.25">
      <c r="A418" s="3" t="s">
        <v>3995</v>
      </c>
      <c r="B418" s="4" t="s">
        <v>230</v>
      </c>
      <c r="C418" t="s">
        <v>569</v>
      </c>
      <c r="D418">
        <v>1</v>
      </c>
      <c r="E418" t="s">
        <v>530</v>
      </c>
      <c r="F418" t="s">
        <v>531</v>
      </c>
      <c r="G418" t="s">
        <v>532</v>
      </c>
      <c r="H418" s="1" t="s">
        <v>532</v>
      </c>
      <c r="I418" s="1">
        <v>460</v>
      </c>
      <c r="J418" s="20">
        <v>0</v>
      </c>
      <c r="K418" s="1">
        <v>83.8</v>
      </c>
      <c r="L418" s="1">
        <v>0</v>
      </c>
      <c r="N418" s="2" t="s">
        <v>7075</v>
      </c>
      <c r="O418" t="s">
        <v>20</v>
      </c>
      <c r="P418" t="s">
        <v>7154</v>
      </c>
    </row>
    <row r="419" spans="1:16" ht="15" customHeight="1" x14ac:dyDescent="0.25">
      <c r="A419" s="3" t="s">
        <v>3681</v>
      </c>
      <c r="B419" s="4" t="s">
        <v>231</v>
      </c>
      <c r="C419" t="s">
        <v>569</v>
      </c>
      <c r="D419">
        <v>1</v>
      </c>
      <c r="E419" t="s">
        <v>530</v>
      </c>
      <c r="F419" t="s">
        <v>531</v>
      </c>
      <c r="G419" t="s">
        <v>532</v>
      </c>
      <c r="H419" s="1" t="s">
        <v>532</v>
      </c>
      <c r="I419" s="1">
        <v>460</v>
      </c>
      <c r="J419" s="20">
        <v>6</v>
      </c>
      <c r="K419" s="1">
        <v>83.8</v>
      </c>
      <c r="L419" s="1">
        <v>502.8</v>
      </c>
      <c r="N419" s="2" t="s">
        <v>7075</v>
      </c>
      <c r="O419" t="s">
        <v>22</v>
      </c>
      <c r="P419" t="s">
        <v>7154</v>
      </c>
    </row>
    <row r="420" spans="1:16" ht="15" customHeight="1" x14ac:dyDescent="0.25">
      <c r="A420" s="3" t="s">
        <v>7627</v>
      </c>
      <c r="B420" s="4" t="s">
        <v>7428</v>
      </c>
      <c r="C420" t="s">
        <v>570</v>
      </c>
      <c r="D420">
        <v>1</v>
      </c>
      <c r="E420" t="s">
        <v>530</v>
      </c>
      <c r="F420" t="s">
        <v>531</v>
      </c>
      <c r="G420" t="s">
        <v>7351</v>
      </c>
      <c r="H420" s="1" t="s">
        <v>532</v>
      </c>
      <c r="I420" s="1">
        <v>710</v>
      </c>
      <c r="J420" s="20">
        <v>0</v>
      </c>
      <c r="K420" s="1">
        <v>0</v>
      </c>
      <c r="L420" s="1">
        <v>0</v>
      </c>
      <c r="N420" s="2" t="s">
        <v>596</v>
      </c>
      <c r="O420" t="s">
        <v>7077</v>
      </c>
      <c r="P420" t="s">
        <v>7233</v>
      </c>
    </row>
    <row r="421" spans="1:16" ht="15" customHeight="1" x14ac:dyDescent="0.25">
      <c r="A421" s="3" t="s">
        <v>7628</v>
      </c>
      <c r="B421" s="4" t="s">
        <v>7429</v>
      </c>
      <c r="C421" t="s">
        <v>569</v>
      </c>
      <c r="D421">
        <v>1</v>
      </c>
      <c r="E421" t="s">
        <v>530</v>
      </c>
      <c r="F421" t="s">
        <v>531</v>
      </c>
      <c r="G421" t="s">
        <v>532</v>
      </c>
      <c r="H421" s="1" t="s">
        <v>532</v>
      </c>
      <c r="I421" s="1">
        <v>0</v>
      </c>
      <c r="J421" s="20">
        <v>2</v>
      </c>
      <c r="K421" s="1">
        <v>0</v>
      </c>
      <c r="L421" s="1">
        <v>0</v>
      </c>
      <c r="N421" s="2" t="s">
        <v>7074</v>
      </c>
      <c r="O421" t="s">
        <v>23</v>
      </c>
      <c r="P421" t="s">
        <v>7338</v>
      </c>
    </row>
    <row r="422" spans="1:16" ht="15" customHeight="1" x14ac:dyDescent="0.25">
      <c r="A422" s="3" t="s">
        <v>5738</v>
      </c>
      <c r="B422" s="4" t="s">
        <v>6956</v>
      </c>
      <c r="C422" t="s">
        <v>569</v>
      </c>
      <c r="D422">
        <v>1</v>
      </c>
      <c r="E422" t="s">
        <v>530</v>
      </c>
      <c r="F422" t="s">
        <v>531</v>
      </c>
      <c r="G422" t="s">
        <v>532</v>
      </c>
      <c r="H422" s="1" t="s">
        <v>532</v>
      </c>
      <c r="I422" s="1">
        <v>0</v>
      </c>
      <c r="J422" s="20">
        <v>2</v>
      </c>
      <c r="K422" s="1">
        <v>0</v>
      </c>
      <c r="L422" s="1">
        <v>0</v>
      </c>
      <c r="N422" s="2" t="s">
        <v>7074</v>
      </c>
      <c r="O422" t="s">
        <v>22</v>
      </c>
      <c r="P422" t="s">
        <v>7338</v>
      </c>
    </row>
    <row r="423" spans="1:16" ht="15" customHeight="1" x14ac:dyDescent="0.25">
      <c r="A423" s="3" t="s">
        <v>4387</v>
      </c>
      <c r="B423" s="4" t="s">
        <v>519</v>
      </c>
      <c r="C423" t="s">
        <v>568</v>
      </c>
      <c r="D423">
        <v>1</v>
      </c>
      <c r="E423" t="s">
        <v>530</v>
      </c>
      <c r="F423" t="s">
        <v>531</v>
      </c>
      <c r="G423" t="s">
        <v>532</v>
      </c>
      <c r="H423" s="1" t="s">
        <v>532</v>
      </c>
      <c r="I423" s="1">
        <v>2300</v>
      </c>
      <c r="J423" s="20">
        <v>-1</v>
      </c>
      <c r="K423" s="1">
        <v>0</v>
      </c>
      <c r="L423" s="1">
        <v>0</v>
      </c>
      <c r="M423" s="1" t="s">
        <v>675</v>
      </c>
      <c r="N423" s="2" t="s">
        <v>7088</v>
      </c>
      <c r="O423" t="s">
        <v>7086</v>
      </c>
      <c r="P423" t="s">
        <v>7329</v>
      </c>
    </row>
    <row r="424" spans="1:16" ht="15" customHeight="1" x14ac:dyDescent="0.25">
      <c r="A424" s="37" t="s">
        <v>4387</v>
      </c>
      <c r="B424" s="37" t="s">
        <v>519</v>
      </c>
      <c r="C424" s="37" t="s">
        <v>568</v>
      </c>
      <c r="D424">
        <v>4</v>
      </c>
      <c r="E424" t="s">
        <v>550</v>
      </c>
      <c r="F424" t="s">
        <v>531</v>
      </c>
      <c r="G424" t="s">
        <v>532</v>
      </c>
      <c r="H424" s="1" t="s">
        <v>532</v>
      </c>
      <c r="I424" s="1">
        <v>2300</v>
      </c>
      <c r="J424" s="20">
        <v>1</v>
      </c>
      <c r="K424" s="1">
        <v>0.1</v>
      </c>
      <c r="L424" s="1">
        <v>0.1</v>
      </c>
      <c r="M424" s="1" t="s">
        <v>675</v>
      </c>
      <c r="N424" s="2" t="s">
        <v>7088</v>
      </c>
      <c r="O424" t="s">
        <v>7086</v>
      </c>
      <c r="P424" t="s">
        <v>7329</v>
      </c>
    </row>
    <row r="425" spans="1:16" ht="15" customHeight="1" x14ac:dyDescent="0.25">
      <c r="A425" s="3" t="s">
        <v>7629</v>
      </c>
      <c r="B425" s="4" t="s">
        <v>232</v>
      </c>
      <c r="C425" t="s">
        <v>568</v>
      </c>
      <c r="D425">
        <v>1</v>
      </c>
      <c r="E425" t="s">
        <v>530</v>
      </c>
      <c r="F425" t="s">
        <v>531</v>
      </c>
      <c r="G425" t="s">
        <v>532</v>
      </c>
      <c r="H425" s="1" t="s">
        <v>532</v>
      </c>
      <c r="I425" s="1">
        <v>2300</v>
      </c>
      <c r="J425" s="20">
        <v>1</v>
      </c>
      <c r="K425" s="1">
        <v>399</v>
      </c>
      <c r="L425" s="1">
        <v>399</v>
      </c>
      <c r="N425" s="2" t="s">
        <v>7101</v>
      </c>
      <c r="O425" t="s">
        <v>23</v>
      </c>
      <c r="P425" t="s">
        <v>7224</v>
      </c>
    </row>
    <row r="426" spans="1:16" ht="15" customHeight="1" x14ac:dyDescent="0.25">
      <c r="A426" s="3" t="s">
        <v>3340</v>
      </c>
      <c r="B426" s="4" t="s">
        <v>233</v>
      </c>
      <c r="C426" t="s">
        <v>568</v>
      </c>
      <c r="D426">
        <v>1</v>
      </c>
      <c r="E426" t="s">
        <v>530</v>
      </c>
      <c r="F426" t="s">
        <v>531</v>
      </c>
      <c r="G426" t="s">
        <v>532</v>
      </c>
      <c r="H426" s="1" t="s">
        <v>532</v>
      </c>
      <c r="I426" s="1">
        <v>2300</v>
      </c>
      <c r="J426" s="20">
        <v>3</v>
      </c>
      <c r="K426" s="1">
        <v>319.2</v>
      </c>
      <c r="L426" s="1">
        <v>957.6</v>
      </c>
      <c r="N426" s="2" t="s">
        <v>7101</v>
      </c>
      <c r="O426" t="s">
        <v>22</v>
      </c>
      <c r="P426" t="s">
        <v>7224</v>
      </c>
    </row>
    <row r="427" spans="1:16" ht="15" customHeight="1" x14ac:dyDescent="0.25">
      <c r="A427" s="3" t="s">
        <v>5449</v>
      </c>
      <c r="B427" s="4" t="s">
        <v>234</v>
      </c>
      <c r="C427" t="s">
        <v>568</v>
      </c>
      <c r="D427">
        <v>1</v>
      </c>
      <c r="E427" t="s">
        <v>530</v>
      </c>
      <c r="F427" t="s">
        <v>531</v>
      </c>
      <c r="G427" t="s">
        <v>532</v>
      </c>
      <c r="H427" s="1" t="s">
        <v>532</v>
      </c>
      <c r="I427" s="1">
        <v>2300</v>
      </c>
      <c r="J427" s="20">
        <v>6</v>
      </c>
      <c r="K427" s="1">
        <v>399</v>
      </c>
      <c r="L427" s="1">
        <v>2394</v>
      </c>
      <c r="N427" s="2" t="s">
        <v>7101</v>
      </c>
      <c r="O427" t="s">
        <v>21</v>
      </c>
      <c r="P427" t="s">
        <v>7224</v>
      </c>
    </row>
    <row r="428" spans="1:16" ht="15" customHeight="1" x14ac:dyDescent="0.25">
      <c r="A428" s="3" t="s">
        <v>5488</v>
      </c>
      <c r="B428" s="4" t="s">
        <v>235</v>
      </c>
      <c r="C428" t="s">
        <v>568</v>
      </c>
      <c r="D428">
        <v>1</v>
      </c>
      <c r="E428" t="s">
        <v>530</v>
      </c>
      <c r="F428" t="s">
        <v>531</v>
      </c>
      <c r="G428" t="s">
        <v>532</v>
      </c>
      <c r="H428" s="1" t="s">
        <v>532</v>
      </c>
      <c r="I428" s="1">
        <v>2300</v>
      </c>
      <c r="J428" s="20">
        <v>2</v>
      </c>
      <c r="K428" s="1">
        <v>399</v>
      </c>
      <c r="L428" s="1">
        <v>798</v>
      </c>
      <c r="N428" s="2" t="s">
        <v>7101</v>
      </c>
      <c r="O428" t="s">
        <v>20</v>
      </c>
      <c r="P428" t="s">
        <v>7224</v>
      </c>
    </row>
    <row r="429" spans="1:16" ht="15" customHeight="1" x14ac:dyDescent="0.25">
      <c r="A429" s="3" t="s">
        <v>7630</v>
      </c>
      <c r="B429" s="4" t="s">
        <v>7430</v>
      </c>
      <c r="C429" t="s">
        <v>568</v>
      </c>
      <c r="D429">
        <v>1</v>
      </c>
      <c r="E429" t="s">
        <v>530</v>
      </c>
      <c r="F429" t="s">
        <v>531</v>
      </c>
      <c r="G429" t="s">
        <v>532</v>
      </c>
      <c r="H429" s="1" t="s">
        <v>532</v>
      </c>
      <c r="I429" s="1">
        <v>2300</v>
      </c>
      <c r="J429" s="20">
        <v>1</v>
      </c>
      <c r="K429" s="1">
        <v>391</v>
      </c>
      <c r="L429" s="1">
        <v>391</v>
      </c>
      <c r="N429" s="2" t="s">
        <v>7087</v>
      </c>
      <c r="O429" t="s">
        <v>23</v>
      </c>
      <c r="P429" t="s">
        <v>7225</v>
      </c>
    </row>
    <row r="430" spans="1:16" ht="15" customHeight="1" x14ac:dyDescent="0.25">
      <c r="A430" s="3" t="s">
        <v>3341</v>
      </c>
      <c r="B430" s="4" t="s">
        <v>6490</v>
      </c>
      <c r="C430" t="s">
        <v>568</v>
      </c>
      <c r="D430">
        <v>1</v>
      </c>
      <c r="E430" t="s">
        <v>530</v>
      </c>
      <c r="F430" t="s">
        <v>531</v>
      </c>
      <c r="G430" t="s">
        <v>532</v>
      </c>
      <c r="H430" s="1" t="s">
        <v>532</v>
      </c>
      <c r="I430" s="1">
        <v>2300</v>
      </c>
      <c r="J430" s="20">
        <v>3</v>
      </c>
      <c r="K430" s="1">
        <v>312.8</v>
      </c>
      <c r="L430" s="1">
        <v>938.4</v>
      </c>
      <c r="N430" s="2" t="s">
        <v>7087</v>
      </c>
      <c r="O430" t="s">
        <v>22</v>
      </c>
      <c r="P430" t="s">
        <v>7225</v>
      </c>
    </row>
    <row r="431" spans="1:16" ht="15" customHeight="1" x14ac:dyDescent="0.25">
      <c r="A431" s="3" t="s">
        <v>5000</v>
      </c>
      <c r="B431" s="4" t="s">
        <v>6906</v>
      </c>
      <c r="C431" t="s">
        <v>568</v>
      </c>
      <c r="D431">
        <v>1</v>
      </c>
      <c r="E431" t="s">
        <v>530</v>
      </c>
      <c r="F431" t="s">
        <v>531</v>
      </c>
      <c r="G431" t="s">
        <v>532</v>
      </c>
      <c r="H431" s="1" t="s">
        <v>532</v>
      </c>
      <c r="I431" s="1">
        <v>2300</v>
      </c>
      <c r="J431" s="20">
        <v>5</v>
      </c>
      <c r="K431" s="1">
        <v>391</v>
      </c>
      <c r="L431" s="1">
        <v>1955</v>
      </c>
      <c r="N431" s="2" t="s">
        <v>7087</v>
      </c>
      <c r="O431" t="s">
        <v>21</v>
      </c>
      <c r="P431" t="s">
        <v>7225</v>
      </c>
    </row>
    <row r="432" spans="1:16" ht="15" customHeight="1" x14ac:dyDescent="0.25">
      <c r="A432" s="3" t="s">
        <v>3344</v>
      </c>
      <c r="B432" s="4" t="s">
        <v>6492</v>
      </c>
      <c r="C432" t="s">
        <v>568</v>
      </c>
      <c r="D432">
        <v>1</v>
      </c>
      <c r="E432" t="s">
        <v>530</v>
      </c>
      <c r="F432" t="s">
        <v>531</v>
      </c>
      <c r="G432" t="s">
        <v>532</v>
      </c>
      <c r="H432" s="1" t="s">
        <v>532</v>
      </c>
      <c r="I432" s="1">
        <v>2300</v>
      </c>
      <c r="J432" s="20">
        <v>1</v>
      </c>
      <c r="K432" s="1">
        <v>391</v>
      </c>
      <c r="L432" s="1">
        <v>391</v>
      </c>
      <c r="N432" s="2" t="s">
        <v>7087</v>
      </c>
      <c r="O432" t="s">
        <v>20</v>
      </c>
      <c r="P432" t="s">
        <v>7225</v>
      </c>
    </row>
    <row r="433" spans="1:16" ht="15" customHeight="1" x14ac:dyDescent="0.25">
      <c r="A433" s="3" t="s">
        <v>6020</v>
      </c>
      <c r="B433" s="4" t="s">
        <v>6989</v>
      </c>
      <c r="C433" t="s">
        <v>568</v>
      </c>
      <c r="D433">
        <v>1</v>
      </c>
      <c r="E433" t="s">
        <v>530</v>
      </c>
      <c r="F433" t="s">
        <v>531</v>
      </c>
      <c r="G433" t="s">
        <v>532</v>
      </c>
      <c r="H433" s="1" t="s">
        <v>532</v>
      </c>
      <c r="I433" s="1">
        <v>1840</v>
      </c>
      <c r="J433" s="20">
        <v>1</v>
      </c>
      <c r="K433" s="1">
        <v>330</v>
      </c>
      <c r="L433" s="1">
        <v>330</v>
      </c>
      <c r="N433" s="2" t="s">
        <v>7073</v>
      </c>
      <c r="O433" t="s">
        <v>23</v>
      </c>
      <c r="P433" t="s">
        <v>7207</v>
      </c>
    </row>
    <row r="434" spans="1:16" ht="15" customHeight="1" x14ac:dyDescent="0.25">
      <c r="A434" s="3" t="s">
        <v>3176</v>
      </c>
      <c r="B434" s="4" t="s">
        <v>6834</v>
      </c>
      <c r="C434" t="s">
        <v>568</v>
      </c>
      <c r="D434">
        <v>1</v>
      </c>
      <c r="E434" t="s">
        <v>530</v>
      </c>
      <c r="F434" t="s">
        <v>531</v>
      </c>
      <c r="G434" t="s">
        <v>532</v>
      </c>
      <c r="H434" s="1" t="s">
        <v>532</v>
      </c>
      <c r="I434" s="1">
        <v>1840</v>
      </c>
      <c r="J434" s="20">
        <v>2</v>
      </c>
      <c r="K434" s="1">
        <v>198</v>
      </c>
      <c r="L434" s="1">
        <v>396</v>
      </c>
      <c r="N434" s="2" t="s">
        <v>7073</v>
      </c>
      <c r="O434" t="s">
        <v>22</v>
      </c>
      <c r="P434" t="s">
        <v>7207</v>
      </c>
    </row>
    <row r="435" spans="1:16" ht="15" customHeight="1" x14ac:dyDescent="0.25">
      <c r="A435" s="3" t="s">
        <v>3507</v>
      </c>
      <c r="B435" s="4" t="s">
        <v>6574</v>
      </c>
      <c r="C435" t="s">
        <v>568</v>
      </c>
      <c r="D435">
        <v>1</v>
      </c>
      <c r="E435" t="s">
        <v>530</v>
      </c>
      <c r="F435" t="s">
        <v>531</v>
      </c>
      <c r="G435" t="s">
        <v>532</v>
      </c>
      <c r="H435" s="1" t="s">
        <v>532</v>
      </c>
      <c r="I435" s="1">
        <v>1840</v>
      </c>
      <c r="J435" s="20">
        <v>6</v>
      </c>
      <c r="K435" s="1">
        <v>330</v>
      </c>
      <c r="L435" s="1">
        <v>1980</v>
      </c>
      <c r="N435" s="2" t="s">
        <v>7073</v>
      </c>
      <c r="O435" t="s">
        <v>21</v>
      </c>
      <c r="P435" t="s">
        <v>7207</v>
      </c>
    </row>
    <row r="436" spans="1:16" ht="15" customHeight="1" x14ac:dyDescent="0.25">
      <c r="A436" s="3" t="s">
        <v>3548</v>
      </c>
      <c r="B436" s="4" t="s">
        <v>6580</v>
      </c>
      <c r="C436" t="s">
        <v>568</v>
      </c>
      <c r="D436">
        <v>1</v>
      </c>
      <c r="E436" t="s">
        <v>530</v>
      </c>
      <c r="F436" t="s">
        <v>531</v>
      </c>
      <c r="G436" t="s">
        <v>532</v>
      </c>
      <c r="H436" s="1" t="s">
        <v>532</v>
      </c>
      <c r="I436" s="1">
        <v>1840</v>
      </c>
      <c r="J436" s="20">
        <v>0</v>
      </c>
      <c r="K436" s="1">
        <v>330</v>
      </c>
      <c r="L436" s="1">
        <v>0</v>
      </c>
      <c r="N436" s="2" t="s">
        <v>7073</v>
      </c>
      <c r="O436" t="s">
        <v>20</v>
      </c>
      <c r="P436" t="s">
        <v>7207</v>
      </c>
    </row>
    <row r="437" spans="1:16" ht="15" customHeight="1" x14ac:dyDescent="0.25">
      <c r="A437" s="3" t="s">
        <v>3467</v>
      </c>
      <c r="B437" s="4" t="s">
        <v>6554</v>
      </c>
      <c r="C437" t="s">
        <v>568</v>
      </c>
      <c r="D437">
        <v>1</v>
      </c>
      <c r="E437" t="s">
        <v>530</v>
      </c>
      <c r="F437" t="s">
        <v>531</v>
      </c>
      <c r="G437" t="s">
        <v>532</v>
      </c>
      <c r="H437" s="1" t="s">
        <v>532</v>
      </c>
      <c r="I437" s="1">
        <v>1840</v>
      </c>
      <c r="J437" s="20">
        <v>1</v>
      </c>
      <c r="K437" s="1">
        <v>330</v>
      </c>
      <c r="L437" s="1">
        <v>330</v>
      </c>
      <c r="N437" s="2" t="s">
        <v>7082</v>
      </c>
      <c r="O437" t="s">
        <v>23</v>
      </c>
      <c r="P437" t="s">
        <v>7268</v>
      </c>
    </row>
    <row r="438" spans="1:16" ht="15" customHeight="1" x14ac:dyDescent="0.25">
      <c r="A438" s="3" t="s">
        <v>3892</v>
      </c>
      <c r="B438" s="4" t="s">
        <v>6679</v>
      </c>
      <c r="C438" t="s">
        <v>568</v>
      </c>
      <c r="D438">
        <v>1</v>
      </c>
      <c r="E438" t="s">
        <v>530</v>
      </c>
      <c r="F438" t="s">
        <v>531</v>
      </c>
      <c r="G438" t="s">
        <v>532</v>
      </c>
      <c r="H438" s="1" t="s">
        <v>532</v>
      </c>
      <c r="I438" s="1">
        <v>1840</v>
      </c>
      <c r="J438" s="20">
        <v>2</v>
      </c>
      <c r="K438" s="1">
        <v>247.5</v>
      </c>
      <c r="L438" s="1">
        <v>495</v>
      </c>
      <c r="N438" s="2" t="s">
        <v>7082</v>
      </c>
      <c r="O438" t="s">
        <v>22</v>
      </c>
      <c r="P438" t="s">
        <v>7268</v>
      </c>
    </row>
    <row r="439" spans="1:16" ht="15" customHeight="1" x14ac:dyDescent="0.25">
      <c r="A439" s="37" t="s">
        <v>3892</v>
      </c>
      <c r="B439" s="37" t="s">
        <v>6679</v>
      </c>
      <c r="C439" s="37" t="s">
        <v>568</v>
      </c>
      <c r="D439">
        <v>3</v>
      </c>
      <c r="E439" t="s">
        <v>564</v>
      </c>
      <c r="F439" t="s">
        <v>565</v>
      </c>
      <c r="G439" t="s">
        <v>532</v>
      </c>
      <c r="H439" s="1" t="s">
        <v>532</v>
      </c>
      <c r="I439" s="1">
        <v>1840</v>
      </c>
      <c r="J439" s="20">
        <v>1</v>
      </c>
      <c r="K439" s="1">
        <v>1840</v>
      </c>
      <c r="L439" s="1">
        <v>1840</v>
      </c>
      <c r="N439" s="2" t="s">
        <v>7082</v>
      </c>
      <c r="O439" t="s">
        <v>22</v>
      </c>
      <c r="P439" t="s">
        <v>7268</v>
      </c>
    </row>
    <row r="440" spans="1:16" ht="15" customHeight="1" x14ac:dyDescent="0.25">
      <c r="A440" s="3" t="s">
        <v>1287</v>
      </c>
      <c r="B440" s="4" t="s">
        <v>6560</v>
      </c>
      <c r="C440" t="s">
        <v>568</v>
      </c>
      <c r="D440">
        <v>1</v>
      </c>
      <c r="E440" t="s">
        <v>530</v>
      </c>
      <c r="F440" t="s">
        <v>531</v>
      </c>
      <c r="G440" t="s">
        <v>532</v>
      </c>
      <c r="H440" s="1" t="s">
        <v>532</v>
      </c>
      <c r="I440" s="1">
        <v>1840</v>
      </c>
      <c r="J440" s="20">
        <v>5</v>
      </c>
      <c r="K440" s="1">
        <v>330</v>
      </c>
      <c r="L440" s="1">
        <v>1650</v>
      </c>
      <c r="N440" s="2" t="s">
        <v>7082</v>
      </c>
      <c r="O440" t="s">
        <v>21</v>
      </c>
      <c r="P440" t="s">
        <v>7268</v>
      </c>
    </row>
    <row r="441" spans="1:16" ht="15" customHeight="1" x14ac:dyDescent="0.25">
      <c r="A441" s="3" t="s">
        <v>4573</v>
      </c>
      <c r="B441" s="4" t="s">
        <v>6850</v>
      </c>
      <c r="C441" t="s">
        <v>568</v>
      </c>
      <c r="D441">
        <v>1</v>
      </c>
      <c r="E441" t="s">
        <v>530</v>
      </c>
      <c r="F441" t="s">
        <v>531</v>
      </c>
      <c r="G441" t="s">
        <v>532</v>
      </c>
      <c r="H441" s="1" t="s">
        <v>532</v>
      </c>
      <c r="I441" s="1">
        <v>1840</v>
      </c>
      <c r="J441" s="20">
        <v>0</v>
      </c>
      <c r="K441" s="1">
        <v>330</v>
      </c>
      <c r="L441" s="1">
        <v>0</v>
      </c>
      <c r="N441" s="2" t="s">
        <v>7082</v>
      </c>
      <c r="O441" t="s">
        <v>20</v>
      </c>
      <c r="P441" t="s">
        <v>7268</v>
      </c>
    </row>
    <row r="442" spans="1:16" ht="15" customHeight="1" x14ac:dyDescent="0.25">
      <c r="A442" s="3" t="s">
        <v>3503</v>
      </c>
      <c r="B442" s="4" t="s">
        <v>8001</v>
      </c>
      <c r="C442" t="s">
        <v>568</v>
      </c>
      <c r="D442">
        <v>4</v>
      </c>
      <c r="E442" t="s">
        <v>550</v>
      </c>
      <c r="F442" t="s">
        <v>531</v>
      </c>
      <c r="G442" t="s">
        <v>532</v>
      </c>
      <c r="H442" s="1" t="s">
        <v>532</v>
      </c>
      <c r="I442" s="1">
        <v>2650</v>
      </c>
      <c r="J442" s="20">
        <v>0</v>
      </c>
      <c r="K442" s="1">
        <v>0</v>
      </c>
      <c r="L442" s="1">
        <v>0</v>
      </c>
      <c r="N442" s="2" t="s">
        <v>7082</v>
      </c>
      <c r="O442" t="s">
        <v>7114</v>
      </c>
      <c r="P442" t="s">
        <v>7268</v>
      </c>
    </row>
    <row r="443" spans="1:16" ht="15" customHeight="1" x14ac:dyDescent="0.25">
      <c r="A443" s="3" t="s">
        <v>3328</v>
      </c>
      <c r="B443" s="4" t="s">
        <v>8002</v>
      </c>
      <c r="C443" t="s">
        <v>568</v>
      </c>
      <c r="D443">
        <v>4</v>
      </c>
      <c r="E443" t="s">
        <v>550</v>
      </c>
      <c r="F443" t="s">
        <v>531</v>
      </c>
      <c r="G443" t="s">
        <v>7351</v>
      </c>
      <c r="H443" s="1" t="s">
        <v>532</v>
      </c>
      <c r="I443" s="1">
        <v>2340</v>
      </c>
      <c r="J443" s="20">
        <v>1</v>
      </c>
      <c r="K443" s="1">
        <v>0</v>
      </c>
      <c r="L443" s="1">
        <v>0</v>
      </c>
      <c r="N443" s="2" t="s">
        <v>7073</v>
      </c>
      <c r="O443" t="s">
        <v>22</v>
      </c>
      <c r="P443" t="s">
        <v>7207</v>
      </c>
    </row>
    <row r="444" spans="1:16" ht="15" customHeight="1" x14ac:dyDescent="0.25">
      <c r="A444" s="3" t="s">
        <v>3671</v>
      </c>
      <c r="B444" s="4" t="s">
        <v>8003</v>
      </c>
      <c r="C444" t="s">
        <v>568</v>
      </c>
      <c r="D444">
        <v>1</v>
      </c>
      <c r="E444" t="s">
        <v>530</v>
      </c>
      <c r="F444" t="s">
        <v>531</v>
      </c>
      <c r="G444" t="s">
        <v>7351</v>
      </c>
      <c r="H444" s="1" t="s">
        <v>532</v>
      </c>
      <c r="I444" s="1">
        <v>2340</v>
      </c>
      <c r="J444" s="20">
        <v>0</v>
      </c>
      <c r="K444" s="1">
        <v>2340</v>
      </c>
      <c r="L444" s="1">
        <v>0</v>
      </c>
      <c r="N444" s="2" t="s">
        <v>7087</v>
      </c>
      <c r="O444" t="s">
        <v>22</v>
      </c>
      <c r="P444" t="s">
        <v>7225</v>
      </c>
    </row>
    <row r="445" spans="1:16" ht="15" customHeight="1" x14ac:dyDescent="0.25">
      <c r="A445" s="37" t="s">
        <v>3671</v>
      </c>
      <c r="B445" s="37" t="s">
        <v>8003</v>
      </c>
      <c r="C445" s="37" t="s">
        <v>568</v>
      </c>
      <c r="D445">
        <v>4</v>
      </c>
      <c r="E445" t="s">
        <v>550</v>
      </c>
      <c r="F445" t="s">
        <v>531</v>
      </c>
      <c r="G445" t="s">
        <v>7351</v>
      </c>
      <c r="H445" s="1" t="s">
        <v>532</v>
      </c>
      <c r="I445" s="1">
        <v>2340</v>
      </c>
      <c r="J445" s="20">
        <v>0</v>
      </c>
      <c r="K445" s="1">
        <v>2340</v>
      </c>
      <c r="L445" s="1">
        <v>0</v>
      </c>
      <c r="N445" s="2" t="s">
        <v>7087</v>
      </c>
      <c r="O445" t="s">
        <v>22</v>
      </c>
      <c r="P445" t="s">
        <v>7225</v>
      </c>
    </row>
    <row r="446" spans="1:16" ht="15" customHeight="1" x14ac:dyDescent="0.25">
      <c r="A446" s="3" t="s">
        <v>3332</v>
      </c>
      <c r="B446" s="4" t="s">
        <v>8004</v>
      </c>
      <c r="C446" t="s">
        <v>568</v>
      </c>
      <c r="D446">
        <v>1</v>
      </c>
      <c r="E446" t="s">
        <v>530</v>
      </c>
      <c r="F446" t="s">
        <v>531</v>
      </c>
      <c r="G446" t="s">
        <v>7351</v>
      </c>
      <c r="H446" s="1" t="s">
        <v>532</v>
      </c>
      <c r="I446" s="1">
        <v>2340</v>
      </c>
      <c r="J446" s="20">
        <v>-1</v>
      </c>
      <c r="K446" s="1">
        <v>2340</v>
      </c>
      <c r="L446" s="1">
        <v>-2340</v>
      </c>
      <c r="N446" s="2" t="s">
        <v>596</v>
      </c>
      <c r="O446" t="s">
        <v>22</v>
      </c>
      <c r="P446" t="s">
        <v>7211</v>
      </c>
    </row>
    <row r="447" spans="1:16" ht="15" customHeight="1" x14ac:dyDescent="0.25">
      <c r="A447" s="37" t="s">
        <v>3332</v>
      </c>
      <c r="B447" s="37" t="s">
        <v>8004</v>
      </c>
      <c r="C447" s="37" t="s">
        <v>568</v>
      </c>
      <c r="D447">
        <v>4</v>
      </c>
      <c r="E447" t="s">
        <v>550</v>
      </c>
      <c r="F447" t="s">
        <v>531</v>
      </c>
      <c r="G447" t="s">
        <v>7351</v>
      </c>
      <c r="H447" s="1" t="s">
        <v>532</v>
      </c>
      <c r="I447" s="1">
        <v>2340</v>
      </c>
      <c r="J447" s="20">
        <v>1</v>
      </c>
      <c r="K447" s="1">
        <v>2340</v>
      </c>
      <c r="L447" s="1">
        <v>2340</v>
      </c>
      <c r="N447" s="2" t="s">
        <v>596</v>
      </c>
      <c r="O447" t="s">
        <v>22</v>
      </c>
      <c r="P447" t="s">
        <v>7211</v>
      </c>
    </row>
    <row r="448" spans="1:16" ht="15" customHeight="1" x14ac:dyDescent="0.25">
      <c r="A448" s="3" t="s">
        <v>7631</v>
      </c>
      <c r="B448" s="4" t="s">
        <v>7431</v>
      </c>
      <c r="C448" t="s">
        <v>568</v>
      </c>
      <c r="D448">
        <v>1</v>
      </c>
      <c r="E448" t="s">
        <v>530</v>
      </c>
      <c r="F448" t="s">
        <v>531</v>
      </c>
      <c r="G448" t="s">
        <v>7351</v>
      </c>
      <c r="H448" s="1" t="s">
        <v>532</v>
      </c>
      <c r="I448" s="1">
        <v>0</v>
      </c>
      <c r="J448" s="20">
        <v>0</v>
      </c>
      <c r="K448" s="1">
        <v>0</v>
      </c>
      <c r="L448" s="1">
        <v>0</v>
      </c>
      <c r="N448" s="2" t="s">
        <v>7103</v>
      </c>
      <c r="O448">
        <v>36</v>
      </c>
      <c r="P448" t="s">
        <v>7632</v>
      </c>
    </row>
    <row r="449" spans="1:16" ht="15" customHeight="1" x14ac:dyDescent="0.25">
      <c r="A449" s="3" t="s">
        <v>7633</v>
      </c>
      <c r="B449" s="4" t="s">
        <v>7432</v>
      </c>
      <c r="C449" t="s">
        <v>568</v>
      </c>
      <c r="D449">
        <v>1</v>
      </c>
      <c r="E449" t="s">
        <v>530</v>
      </c>
      <c r="F449" t="s">
        <v>531</v>
      </c>
      <c r="G449" t="s">
        <v>7351</v>
      </c>
      <c r="H449" s="1" t="s">
        <v>532</v>
      </c>
      <c r="I449" s="1">
        <v>0</v>
      </c>
      <c r="J449" s="20">
        <v>0</v>
      </c>
      <c r="K449" s="1">
        <v>0</v>
      </c>
      <c r="L449" s="1">
        <v>0</v>
      </c>
      <c r="N449" s="2" t="s">
        <v>7103</v>
      </c>
      <c r="O449">
        <v>38</v>
      </c>
      <c r="P449" t="s">
        <v>7632</v>
      </c>
    </row>
    <row r="450" spans="1:16" ht="15" customHeight="1" x14ac:dyDescent="0.25">
      <c r="A450" s="3" t="s">
        <v>7634</v>
      </c>
      <c r="B450" s="4" t="s">
        <v>7433</v>
      </c>
      <c r="C450" t="s">
        <v>568</v>
      </c>
      <c r="D450">
        <v>1</v>
      </c>
      <c r="E450" t="s">
        <v>530</v>
      </c>
      <c r="F450" t="s">
        <v>531</v>
      </c>
      <c r="G450" t="s">
        <v>7351</v>
      </c>
      <c r="H450" s="1" t="s">
        <v>532</v>
      </c>
      <c r="I450" s="1">
        <v>0</v>
      </c>
      <c r="J450" s="20">
        <v>0</v>
      </c>
      <c r="K450" s="1">
        <v>0</v>
      </c>
      <c r="L450" s="1">
        <v>0</v>
      </c>
      <c r="N450" s="2" t="s">
        <v>7103</v>
      </c>
      <c r="O450">
        <v>40</v>
      </c>
      <c r="P450" t="s">
        <v>7632</v>
      </c>
    </row>
    <row r="451" spans="1:16" ht="15" customHeight="1" x14ac:dyDescent="0.25">
      <c r="A451" s="3" t="s">
        <v>7635</v>
      </c>
      <c r="B451" s="4" t="s">
        <v>7434</v>
      </c>
      <c r="C451" t="s">
        <v>568</v>
      </c>
      <c r="D451">
        <v>1</v>
      </c>
      <c r="E451" t="s">
        <v>530</v>
      </c>
      <c r="F451" t="s">
        <v>531</v>
      </c>
      <c r="G451" t="s">
        <v>7351</v>
      </c>
      <c r="H451" s="1" t="s">
        <v>532</v>
      </c>
      <c r="I451" s="1">
        <v>0</v>
      </c>
      <c r="J451" s="20">
        <v>0</v>
      </c>
      <c r="K451" s="1">
        <v>0</v>
      </c>
      <c r="L451" s="1">
        <v>0</v>
      </c>
      <c r="N451" s="2" t="s">
        <v>7103</v>
      </c>
      <c r="O451">
        <v>42</v>
      </c>
      <c r="P451" t="s">
        <v>7632</v>
      </c>
    </row>
    <row r="452" spans="1:16" ht="15" customHeight="1" x14ac:dyDescent="0.25">
      <c r="A452" s="3" t="s">
        <v>7636</v>
      </c>
      <c r="B452" s="4" t="s">
        <v>7435</v>
      </c>
      <c r="C452" t="s">
        <v>568</v>
      </c>
      <c r="D452">
        <v>1</v>
      </c>
      <c r="E452" t="s">
        <v>530</v>
      </c>
      <c r="F452" t="s">
        <v>531</v>
      </c>
      <c r="G452" t="s">
        <v>7351</v>
      </c>
      <c r="H452" s="1" t="s">
        <v>532</v>
      </c>
      <c r="I452" s="1">
        <v>0</v>
      </c>
      <c r="J452" s="20">
        <v>0</v>
      </c>
      <c r="K452" s="1">
        <v>0</v>
      </c>
      <c r="L452" s="1">
        <v>0</v>
      </c>
      <c r="N452" s="2" t="s">
        <v>7103</v>
      </c>
      <c r="O452">
        <v>44</v>
      </c>
      <c r="P452" t="s">
        <v>7632</v>
      </c>
    </row>
    <row r="453" spans="1:16" ht="15" customHeight="1" x14ac:dyDescent="0.25">
      <c r="A453" s="3" t="s">
        <v>7637</v>
      </c>
      <c r="B453" s="4" t="s">
        <v>7436</v>
      </c>
      <c r="C453" t="s">
        <v>568</v>
      </c>
      <c r="D453">
        <v>1</v>
      </c>
      <c r="E453" t="s">
        <v>530</v>
      </c>
      <c r="F453" t="s">
        <v>531</v>
      </c>
      <c r="G453" t="s">
        <v>7351</v>
      </c>
      <c r="H453" s="1" t="s">
        <v>532</v>
      </c>
      <c r="I453" s="1">
        <v>0</v>
      </c>
      <c r="J453" s="20">
        <v>0</v>
      </c>
      <c r="K453" s="1">
        <v>0</v>
      </c>
      <c r="L453" s="1">
        <v>0</v>
      </c>
      <c r="N453" s="2" t="s">
        <v>7103</v>
      </c>
      <c r="O453">
        <v>46</v>
      </c>
      <c r="P453" t="s">
        <v>7632</v>
      </c>
    </row>
    <row r="454" spans="1:16" ht="15" customHeight="1" x14ac:dyDescent="0.25">
      <c r="A454" s="3" t="s">
        <v>907</v>
      </c>
      <c r="B454" s="4" t="s">
        <v>236</v>
      </c>
      <c r="C454" t="s">
        <v>561</v>
      </c>
      <c r="D454">
        <v>1</v>
      </c>
      <c r="E454" t="s">
        <v>530</v>
      </c>
      <c r="F454" t="s">
        <v>531</v>
      </c>
      <c r="G454" t="s">
        <v>7351</v>
      </c>
      <c r="H454" s="1" t="s">
        <v>532</v>
      </c>
      <c r="I454" s="1">
        <v>1750</v>
      </c>
      <c r="J454" s="20">
        <v>24</v>
      </c>
      <c r="K454" s="1">
        <v>260</v>
      </c>
      <c r="L454" s="1">
        <v>6240</v>
      </c>
      <c r="N454" s="2" t="s">
        <v>7073</v>
      </c>
      <c r="O454" t="s">
        <v>7077</v>
      </c>
      <c r="P454" t="s">
        <v>7190</v>
      </c>
    </row>
    <row r="455" spans="1:16" ht="15" customHeight="1" x14ac:dyDescent="0.25">
      <c r="A455" s="37" t="s">
        <v>907</v>
      </c>
      <c r="B455" s="37" t="s">
        <v>236</v>
      </c>
      <c r="C455" s="37" t="s">
        <v>561</v>
      </c>
      <c r="D455">
        <v>3</v>
      </c>
      <c r="E455" t="s">
        <v>564</v>
      </c>
      <c r="F455" t="s">
        <v>565</v>
      </c>
      <c r="G455" t="s">
        <v>7351</v>
      </c>
      <c r="H455" s="1" t="s">
        <v>532</v>
      </c>
      <c r="I455" s="1">
        <v>1750</v>
      </c>
      <c r="J455" s="20">
        <v>1</v>
      </c>
      <c r="K455" s="1">
        <v>1750</v>
      </c>
      <c r="L455" s="1">
        <v>1750</v>
      </c>
      <c r="N455" s="2" t="s">
        <v>7073</v>
      </c>
      <c r="O455" t="s">
        <v>7077</v>
      </c>
      <c r="P455" t="s">
        <v>7190</v>
      </c>
    </row>
    <row r="456" spans="1:16" ht="15" customHeight="1" x14ac:dyDescent="0.25">
      <c r="A456" s="37" t="s">
        <v>907</v>
      </c>
      <c r="B456" s="37" t="s">
        <v>236</v>
      </c>
      <c r="C456" s="37" t="s">
        <v>561</v>
      </c>
      <c r="D456">
        <v>4</v>
      </c>
      <c r="E456" t="s">
        <v>550</v>
      </c>
      <c r="F456" t="s">
        <v>531</v>
      </c>
      <c r="G456" t="s">
        <v>7351</v>
      </c>
      <c r="H456" s="1" t="s">
        <v>532</v>
      </c>
      <c r="I456" s="1">
        <v>1750</v>
      </c>
      <c r="J456" s="20">
        <v>1</v>
      </c>
      <c r="K456" s="1">
        <v>1750</v>
      </c>
      <c r="L456" s="1">
        <v>1750</v>
      </c>
      <c r="N456" s="2" t="s">
        <v>7073</v>
      </c>
      <c r="O456" t="s">
        <v>7077</v>
      </c>
      <c r="P456" t="s">
        <v>7190</v>
      </c>
    </row>
    <row r="457" spans="1:16" ht="15" customHeight="1" x14ac:dyDescent="0.25">
      <c r="A457" s="3" t="s">
        <v>3119</v>
      </c>
      <c r="B457" s="4" t="s">
        <v>237</v>
      </c>
      <c r="C457" t="s">
        <v>561</v>
      </c>
      <c r="D457">
        <v>1</v>
      </c>
      <c r="E457" t="s">
        <v>530</v>
      </c>
      <c r="F457" t="s">
        <v>531</v>
      </c>
      <c r="G457" t="s">
        <v>7351</v>
      </c>
      <c r="H457" s="1" t="s">
        <v>532</v>
      </c>
      <c r="I457" s="1">
        <v>1750</v>
      </c>
      <c r="J457" s="20">
        <v>8</v>
      </c>
      <c r="K457" s="1">
        <v>0</v>
      </c>
      <c r="L457" s="1">
        <v>0</v>
      </c>
      <c r="N457" s="2" t="s">
        <v>596</v>
      </c>
      <c r="O457" t="s">
        <v>7077</v>
      </c>
      <c r="P457" t="s">
        <v>7161</v>
      </c>
    </row>
    <row r="458" spans="1:16" ht="15" customHeight="1" x14ac:dyDescent="0.25">
      <c r="A458" s="3" t="s">
        <v>927</v>
      </c>
      <c r="B458" s="4" t="s">
        <v>238</v>
      </c>
      <c r="C458" t="s">
        <v>561</v>
      </c>
      <c r="D458">
        <v>1</v>
      </c>
      <c r="E458" t="s">
        <v>530</v>
      </c>
      <c r="F458" t="s">
        <v>531</v>
      </c>
      <c r="G458" t="s">
        <v>7351</v>
      </c>
      <c r="H458" s="1" t="s">
        <v>532</v>
      </c>
      <c r="I458" s="1">
        <v>1750</v>
      </c>
      <c r="J458" s="20">
        <v>20</v>
      </c>
      <c r="K458" s="1">
        <v>260</v>
      </c>
      <c r="L458" s="1">
        <v>5200</v>
      </c>
      <c r="N458" s="2" t="s">
        <v>7082</v>
      </c>
      <c r="O458" t="s">
        <v>7077</v>
      </c>
      <c r="P458" t="s">
        <v>7213</v>
      </c>
    </row>
    <row r="459" spans="1:16" ht="15" customHeight="1" x14ac:dyDescent="0.25">
      <c r="A459" s="37" t="s">
        <v>927</v>
      </c>
      <c r="B459" s="37" t="s">
        <v>238</v>
      </c>
      <c r="C459" s="37" t="s">
        <v>561</v>
      </c>
      <c r="D459">
        <v>3</v>
      </c>
      <c r="E459" t="s">
        <v>564</v>
      </c>
      <c r="F459" t="s">
        <v>565</v>
      </c>
      <c r="G459" t="s">
        <v>7351</v>
      </c>
      <c r="H459" s="1" t="s">
        <v>532</v>
      </c>
      <c r="I459" s="1">
        <v>1750</v>
      </c>
      <c r="J459" s="20">
        <v>1</v>
      </c>
      <c r="K459" s="1">
        <v>1750</v>
      </c>
      <c r="L459" s="1">
        <v>1750</v>
      </c>
      <c r="N459" s="2" t="s">
        <v>7082</v>
      </c>
      <c r="O459" t="s">
        <v>7077</v>
      </c>
      <c r="P459" t="s">
        <v>7213</v>
      </c>
    </row>
    <row r="460" spans="1:16" ht="15" customHeight="1" x14ac:dyDescent="0.25">
      <c r="A460" s="37" t="s">
        <v>927</v>
      </c>
      <c r="B460" s="37" t="s">
        <v>238</v>
      </c>
      <c r="C460" s="37" t="s">
        <v>561</v>
      </c>
      <c r="D460">
        <v>4</v>
      </c>
      <c r="E460" t="s">
        <v>550</v>
      </c>
      <c r="F460" t="s">
        <v>531</v>
      </c>
      <c r="G460" t="s">
        <v>7351</v>
      </c>
      <c r="H460" s="1" t="s">
        <v>532</v>
      </c>
      <c r="I460" s="1">
        <v>1750</v>
      </c>
      <c r="J460" s="20">
        <v>1</v>
      </c>
      <c r="K460" s="1">
        <v>1750</v>
      </c>
      <c r="L460" s="1">
        <v>1750</v>
      </c>
      <c r="N460" s="2" t="s">
        <v>7082</v>
      </c>
      <c r="O460" t="s">
        <v>7077</v>
      </c>
      <c r="P460" t="s">
        <v>7213</v>
      </c>
    </row>
    <row r="461" spans="1:16" ht="15" customHeight="1" x14ac:dyDescent="0.25">
      <c r="A461" s="3" t="s">
        <v>7638</v>
      </c>
      <c r="B461" s="4" t="s">
        <v>520</v>
      </c>
      <c r="C461" t="s">
        <v>561</v>
      </c>
      <c r="D461">
        <v>1</v>
      </c>
      <c r="E461" t="s">
        <v>530</v>
      </c>
      <c r="F461" t="s">
        <v>531</v>
      </c>
      <c r="G461" t="s">
        <v>7351</v>
      </c>
      <c r="H461" s="1" t="s">
        <v>532</v>
      </c>
      <c r="I461" s="1">
        <v>1750</v>
      </c>
      <c r="J461" s="20">
        <v>0</v>
      </c>
      <c r="K461" s="1">
        <v>0</v>
      </c>
      <c r="L461" s="1">
        <v>0</v>
      </c>
      <c r="M461" s="1" t="s">
        <v>675</v>
      </c>
      <c r="N461" s="2" t="s">
        <v>7103</v>
      </c>
      <c r="O461" t="s">
        <v>7086</v>
      </c>
      <c r="P461" t="s">
        <v>7247</v>
      </c>
    </row>
    <row r="462" spans="1:16" ht="15" customHeight="1" x14ac:dyDescent="0.25">
      <c r="A462" s="3" t="s">
        <v>7639</v>
      </c>
      <c r="B462" s="4" t="s">
        <v>239</v>
      </c>
      <c r="C462" t="s">
        <v>561</v>
      </c>
      <c r="D462">
        <v>1</v>
      </c>
      <c r="E462" t="s">
        <v>530</v>
      </c>
      <c r="F462" t="s">
        <v>531</v>
      </c>
      <c r="G462" t="s">
        <v>7351</v>
      </c>
      <c r="H462" s="1" t="s">
        <v>532</v>
      </c>
      <c r="I462" s="1">
        <v>1750</v>
      </c>
      <c r="J462" s="20">
        <v>0</v>
      </c>
      <c r="K462" s="1">
        <v>0</v>
      </c>
      <c r="L462" s="1">
        <v>0</v>
      </c>
      <c r="N462" s="2" t="s">
        <v>7640</v>
      </c>
      <c r="O462" t="s">
        <v>7077</v>
      </c>
      <c r="P462" t="s">
        <v>7641</v>
      </c>
    </row>
    <row r="463" spans="1:16" ht="15" customHeight="1" x14ac:dyDescent="0.25">
      <c r="A463" s="3" t="s">
        <v>896</v>
      </c>
      <c r="B463" s="4" t="s">
        <v>240</v>
      </c>
      <c r="C463" t="s">
        <v>561</v>
      </c>
      <c r="D463">
        <v>1</v>
      </c>
      <c r="E463" t="s">
        <v>530</v>
      </c>
      <c r="F463" t="s">
        <v>531</v>
      </c>
      <c r="G463" t="s">
        <v>7351</v>
      </c>
      <c r="H463" s="1" t="s">
        <v>532</v>
      </c>
      <c r="I463" s="1">
        <v>1670</v>
      </c>
      <c r="J463" s="20">
        <v>18</v>
      </c>
      <c r="K463" s="1">
        <v>297.30769199999997</v>
      </c>
      <c r="L463" s="1">
        <v>5351.54</v>
      </c>
      <c r="N463" s="2" t="s">
        <v>7090</v>
      </c>
      <c r="O463" t="s">
        <v>7077</v>
      </c>
      <c r="P463" t="s">
        <v>7191</v>
      </c>
    </row>
    <row r="464" spans="1:16" ht="15" customHeight="1" x14ac:dyDescent="0.25">
      <c r="A464" s="37" t="s">
        <v>896</v>
      </c>
      <c r="B464" s="37" t="s">
        <v>240</v>
      </c>
      <c r="C464" s="37" t="s">
        <v>561</v>
      </c>
      <c r="D464">
        <v>3</v>
      </c>
      <c r="E464" t="s">
        <v>564</v>
      </c>
      <c r="F464" t="s">
        <v>565</v>
      </c>
      <c r="G464" t="s">
        <v>7351</v>
      </c>
      <c r="H464" s="1" t="s">
        <v>532</v>
      </c>
      <c r="I464" s="1">
        <v>1670</v>
      </c>
      <c r="J464" s="20">
        <v>2</v>
      </c>
      <c r="K464" s="1">
        <v>1670</v>
      </c>
      <c r="L464" s="1">
        <v>3340</v>
      </c>
      <c r="N464" s="2" t="s">
        <v>7090</v>
      </c>
      <c r="O464" t="s">
        <v>7077</v>
      </c>
      <c r="P464" t="s">
        <v>7191</v>
      </c>
    </row>
    <row r="465" spans="1:16" ht="15" customHeight="1" x14ac:dyDescent="0.25">
      <c r="A465" s="3" t="s">
        <v>1345</v>
      </c>
      <c r="B465" s="4" t="s">
        <v>241</v>
      </c>
      <c r="C465" t="s">
        <v>561</v>
      </c>
      <c r="D465">
        <v>1</v>
      </c>
      <c r="E465" t="s">
        <v>530</v>
      </c>
      <c r="F465" t="s">
        <v>531</v>
      </c>
      <c r="G465" t="s">
        <v>7351</v>
      </c>
      <c r="H465" s="1" t="s">
        <v>532</v>
      </c>
      <c r="I465" s="1">
        <v>3400</v>
      </c>
      <c r="J465" s="20">
        <v>0</v>
      </c>
      <c r="K465" s="1">
        <v>620</v>
      </c>
      <c r="L465" s="1">
        <v>0</v>
      </c>
      <c r="N465" s="2" t="s">
        <v>7090</v>
      </c>
      <c r="O465" t="s">
        <v>23</v>
      </c>
      <c r="P465" t="s">
        <v>7191</v>
      </c>
    </row>
    <row r="466" spans="1:16" ht="15" customHeight="1" x14ac:dyDescent="0.25">
      <c r="A466" s="3" t="s">
        <v>1041</v>
      </c>
      <c r="B466" s="4" t="s">
        <v>6464</v>
      </c>
      <c r="C466" t="s">
        <v>561</v>
      </c>
      <c r="D466">
        <v>1</v>
      </c>
      <c r="E466" t="s">
        <v>530</v>
      </c>
      <c r="F466" t="s">
        <v>531</v>
      </c>
      <c r="G466" t="s">
        <v>532</v>
      </c>
      <c r="H466" s="1" t="s">
        <v>532</v>
      </c>
      <c r="I466" s="1">
        <v>1665</v>
      </c>
      <c r="J466" s="20">
        <v>10</v>
      </c>
      <c r="K466" s="1">
        <v>247.384614</v>
      </c>
      <c r="L466" s="1">
        <v>2473.85</v>
      </c>
      <c r="N466" s="2" t="s">
        <v>7073</v>
      </c>
      <c r="O466" t="s">
        <v>21</v>
      </c>
      <c r="P466" t="s">
        <v>7190</v>
      </c>
    </row>
    <row r="467" spans="1:16" ht="15" customHeight="1" x14ac:dyDescent="0.25">
      <c r="A467" s="3" t="s">
        <v>3410</v>
      </c>
      <c r="B467" s="4" t="s">
        <v>242</v>
      </c>
      <c r="C467" t="s">
        <v>561</v>
      </c>
      <c r="D467">
        <v>1</v>
      </c>
      <c r="E467" t="s">
        <v>530</v>
      </c>
      <c r="F467" t="s">
        <v>531</v>
      </c>
      <c r="G467" t="s">
        <v>7351</v>
      </c>
      <c r="H467" s="1" t="s">
        <v>532</v>
      </c>
      <c r="I467" s="1">
        <v>2400</v>
      </c>
      <c r="J467" s="20">
        <v>0</v>
      </c>
      <c r="K467" s="1">
        <v>289</v>
      </c>
      <c r="L467" s="1">
        <v>0</v>
      </c>
      <c r="N467" s="2" t="s">
        <v>757</v>
      </c>
      <c r="O467" t="s">
        <v>23</v>
      </c>
      <c r="P467" t="s">
        <v>7254</v>
      </c>
    </row>
    <row r="468" spans="1:16" ht="15" customHeight="1" x14ac:dyDescent="0.25">
      <c r="A468" s="3" t="s">
        <v>873</v>
      </c>
      <c r="B468" s="4" t="s">
        <v>6506</v>
      </c>
      <c r="C468" t="s">
        <v>561</v>
      </c>
      <c r="D468">
        <v>1</v>
      </c>
      <c r="E468" t="s">
        <v>530</v>
      </c>
      <c r="F468" t="s">
        <v>531</v>
      </c>
      <c r="G468" t="s">
        <v>7351</v>
      </c>
      <c r="H468" s="1" t="s">
        <v>532</v>
      </c>
      <c r="I468" s="1">
        <v>1665</v>
      </c>
      <c r="J468" s="20">
        <v>27</v>
      </c>
      <c r="K468" s="1">
        <v>264.974358</v>
      </c>
      <c r="L468" s="1">
        <v>7154.31</v>
      </c>
      <c r="N468" s="2" t="s">
        <v>596</v>
      </c>
      <c r="O468" t="s">
        <v>21</v>
      </c>
      <c r="P468" t="s">
        <v>7161</v>
      </c>
    </row>
    <row r="469" spans="1:16" ht="15" customHeight="1" x14ac:dyDescent="0.25">
      <c r="A469" s="37" t="s">
        <v>873</v>
      </c>
      <c r="B469" s="37" t="s">
        <v>6506</v>
      </c>
      <c r="C469" s="37" t="s">
        <v>561</v>
      </c>
      <c r="D469">
        <v>2</v>
      </c>
      <c r="E469" t="s">
        <v>549</v>
      </c>
      <c r="F469" t="s">
        <v>531</v>
      </c>
      <c r="G469" t="s">
        <v>7351</v>
      </c>
      <c r="H469" s="1" t="s">
        <v>532</v>
      </c>
      <c r="I469" s="1">
        <v>1665</v>
      </c>
      <c r="J469" s="20">
        <v>0</v>
      </c>
      <c r="K469" s="1">
        <v>210</v>
      </c>
      <c r="L469" s="1">
        <v>0</v>
      </c>
      <c r="N469" s="2" t="s">
        <v>596</v>
      </c>
      <c r="O469" t="s">
        <v>21</v>
      </c>
      <c r="P469" t="s">
        <v>7161</v>
      </c>
    </row>
    <row r="470" spans="1:16" ht="15" customHeight="1" x14ac:dyDescent="0.25">
      <c r="A470" s="3" t="s">
        <v>3883</v>
      </c>
      <c r="B470" s="4" t="s">
        <v>7125</v>
      </c>
      <c r="C470" t="s">
        <v>561</v>
      </c>
      <c r="D470">
        <v>1</v>
      </c>
      <c r="E470" t="s">
        <v>530</v>
      </c>
      <c r="F470" t="s">
        <v>531</v>
      </c>
      <c r="G470" t="s">
        <v>7351</v>
      </c>
      <c r="H470" s="1" t="s">
        <v>532</v>
      </c>
      <c r="I470" s="1">
        <v>1330</v>
      </c>
      <c r="J470" s="20">
        <v>-1</v>
      </c>
      <c r="K470" s="1">
        <v>0</v>
      </c>
      <c r="L470" s="1">
        <v>0</v>
      </c>
      <c r="M470" s="1" t="s">
        <v>675</v>
      </c>
      <c r="N470" s="2" t="s">
        <v>596</v>
      </c>
      <c r="O470" t="s">
        <v>675</v>
      </c>
      <c r="P470" t="s">
        <v>7161</v>
      </c>
    </row>
    <row r="471" spans="1:16" ht="15" customHeight="1" x14ac:dyDescent="0.25">
      <c r="A471" s="37" t="s">
        <v>3883</v>
      </c>
      <c r="B471" s="37" t="s">
        <v>7125</v>
      </c>
      <c r="C471" s="37" t="s">
        <v>561</v>
      </c>
      <c r="D471">
        <v>4</v>
      </c>
      <c r="E471" t="s">
        <v>550</v>
      </c>
      <c r="F471" t="s">
        <v>531</v>
      </c>
      <c r="G471" t="s">
        <v>7351</v>
      </c>
      <c r="H471" s="1" t="s">
        <v>532</v>
      </c>
      <c r="I471" s="1">
        <v>1330</v>
      </c>
      <c r="J471" s="20">
        <v>1</v>
      </c>
      <c r="K471" s="1">
        <v>1330</v>
      </c>
      <c r="L471" s="1">
        <v>1330</v>
      </c>
      <c r="M471" s="1" t="s">
        <v>675</v>
      </c>
      <c r="N471" s="2" t="s">
        <v>596</v>
      </c>
      <c r="O471" t="s">
        <v>675</v>
      </c>
      <c r="P471" t="s">
        <v>7161</v>
      </c>
    </row>
    <row r="472" spans="1:16" ht="15" customHeight="1" x14ac:dyDescent="0.25">
      <c r="A472" s="3" t="s">
        <v>1813</v>
      </c>
      <c r="B472" s="4" t="s">
        <v>243</v>
      </c>
      <c r="C472" t="s">
        <v>561</v>
      </c>
      <c r="D472">
        <v>1</v>
      </c>
      <c r="E472" t="s">
        <v>530</v>
      </c>
      <c r="F472" t="s">
        <v>531</v>
      </c>
      <c r="G472" t="s">
        <v>7351</v>
      </c>
      <c r="H472" s="1" t="s">
        <v>532</v>
      </c>
      <c r="I472" s="1">
        <v>2400</v>
      </c>
      <c r="J472" s="20">
        <v>3</v>
      </c>
      <c r="K472" s="1">
        <v>290</v>
      </c>
      <c r="L472" s="1">
        <v>870</v>
      </c>
      <c r="N472" s="2" t="s">
        <v>7075</v>
      </c>
      <c r="O472" t="s">
        <v>23</v>
      </c>
      <c r="P472" t="s">
        <v>7166</v>
      </c>
    </row>
    <row r="473" spans="1:16" ht="15" customHeight="1" x14ac:dyDescent="0.25">
      <c r="A473" s="37" t="s">
        <v>1813</v>
      </c>
      <c r="B473" s="37" t="s">
        <v>243</v>
      </c>
      <c r="C473" s="37" t="s">
        <v>561</v>
      </c>
      <c r="D473">
        <v>2</v>
      </c>
      <c r="E473" t="s">
        <v>549</v>
      </c>
      <c r="F473" t="s">
        <v>531</v>
      </c>
      <c r="G473" t="s">
        <v>7351</v>
      </c>
      <c r="H473" s="1" t="s">
        <v>532</v>
      </c>
      <c r="I473" s="1">
        <v>2400</v>
      </c>
      <c r="J473" s="20">
        <v>0</v>
      </c>
      <c r="K473" s="1">
        <v>0</v>
      </c>
      <c r="L473" s="1">
        <v>0</v>
      </c>
      <c r="N473" s="2" t="s">
        <v>7075</v>
      </c>
      <c r="O473" t="s">
        <v>23</v>
      </c>
      <c r="P473" t="s">
        <v>7166</v>
      </c>
    </row>
    <row r="474" spans="1:16" ht="15" customHeight="1" x14ac:dyDescent="0.25">
      <c r="A474" s="3" t="s">
        <v>813</v>
      </c>
      <c r="B474" s="4" t="s">
        <v>244</v>
      </c>
      <c r="C474" t="s">
        <v>561</v>
      </c>
      <c r="D474">
        <v>1</v>
      </c>
      <c r="E474" t="s">
        <v>530</v>
      </c>
      <c r="F474" t="s">
        <v>531</v>
      </c>
      <c r="G474" t="s">
        <v>7351</v>
      </c>
      <c r="H474" s="1" t="s">
        <v>532</v>
      </c>
      <c r="I474" s="1">
        <v>1665</v>
      </c>
      <c r="J474" s="20">
        <v>5</v>
      </c>
      <c r="K474" s="1">
        <v>282.90849600000001</v>
      </c>
      <c r="L474" s="1">
        <v>1414.54</v>
      </c>
      <c r="N474" s="2" t="s">
        <v>7075</v>
      </c>
      <c r="O474" t="s">
        <v>21</v>
      </c>
      <c r="P474" t="s">
        <v>7166</v>
      </c>
    </row>
    <row r="475" spans="1:16" ht="15" customHeight="1" x14ac:dyDescent="0.25">
      <c r="A475" s="37" t="s">
        <v>813</v>
      </c>
      <c r="B475" s="37" t="s">
        <v>244</v>
      </c>
      <c r="C475" s="37" t="s">
        <v>561</v>
      </c>
      <c r="D475">
        <v>2</v>
      </c>
      <c r="E475" t="s">
        <v>549</v>
      </c>
      <c r="F475" t="s">
        <v>531</v>
      </c>
      <c r="G475" t="s">
        <v>7351</v>
      </c>
      <c r="H475" s="1" t="s">
        <v>532</v>
      </c>
      <c r="I475" s="1">
        <v>1665</v>
      </c>
      <c r="J475" s="20">
        <v>0</v>
      </c>
      <c r="K475" s="1">
        <v>219</v>
      </c>
      <c r="L475" s="1">
        <v>0</v>
      </c>
      <c r="N475" s="2" t="s">
        <v>7075</v>
      </c>
      <c r="O475" t="s">
        <v>21</v>
      </c>
      <c r="P475" t="s">
        <v>7166</v>
      </c>
    </row>
    <row r="476" spans="1:16" ht="15" customHeight="1" x14ac:dyDescent="0.25">
      <c r="A476" s="37" t="s">
        <v>813</v>
      </c>
      <c r="B476" s="37" t="s">
        <v>244</v>
      </c>
      <c r="C476" s="37" t="s">
        <v>561</v>
      </c>
      <c r="D476">
        <v>3</v>
      </c>
      <c r="E476" t="s">
        <v>564</v>
      </c>
      <c r="F476" t="s">
        <v>565</v>
      </c>
      <c r="G476" t="s">
        <v>7351</v>
      </c>
      <c r="H476" s="1" t="s">
        <v>532</v>
      </c>
      <c r="I476" s="1">
        <v>1665</v>
      </c>
      <c r="J476" s="20">
        <v>0</v>
      </c>
      <c r="K476" s="1">
        <v>219</v>
      </c>
      <c r="L476" s="1">
        <v>0</v>
      </c>
      <c r="N476" s="2" t="s">
        <v>7075</v>
      </c>
      <c r="O476" t="s">
        <v>21</v>
      </c>
      <c r="P476" t="s">
        <v>7166</v>
      </c>
    </row>
    <row r="477" spans="1:16" ht="15" customHeight="1" x14ac:dyDescent="0.25">
      <c r="A477" s="3" t="s">
        <v>1207</v>
      </c>
      <c r="B477" s="4" t="s">
        <v>6519</v>
      </c>
      <c r="C477" t="s">
        <v>561</v>
      </c>
      <c r="D477">
        <v>1</v>
      </c>
      <c r="E477" t="s">
        <v>530</v>
      </c>
      <c r="F477" t="s">
        <v>531</v>
      </c>
      <c r="G477" t="s">
        <v>7351</v>
      </c>
      <c r="H477" s="1" t="s">
        <v>532</v>
      </c>
      <c r="I477" s="1">
        <v>1665</v>
      </c>
      <c r="J477" s="20">
        <v>9</v>
      </c>
      <c r="K477" s="1">
        <v>275</v>
      </c>
      <c r="L477" s="1">
        <v>2475</v>
      </c>
      <c r="N477" s="2" t="s">
        <v>7103</v>
      </c>
      <c r="O477" t="s">
        <v>21</v>
      </c>
      <c r="P477" t="s">
        <v>7247</v>
      </c>
    </row>
    <row r="478" spans="1:16" ht="15" customHeight="1" x14ac:dyDescent="0.25">
      <c r="A478" s="37" t="s">
        <v>1207</v>
      </c>
      <c r="B478" s="37" t="s">
        <v>6519</v>
      </c>
      <c r="C478" s="37" t="s">
        <v>561</v>
      </c>
      <c r="D478">
        <v>2</v>
      </c>
      <c r="E478" t="s">
        <v>549</v>
      </c>
      <c r="F478" t="s">
        <v>531</v>
      </c>
      <c r="G478" t="s">
        <v>7351</v>
      </c>
      <c r="H478" s="1" t="s">
        <v>532</v>
      </c>
      <c r="I478" s="1">
        <v>1665</v>
      </c>
      <c r="J478" s="20">
        <v>1</v>
      </c>
      <c r="K478" s="1">
        <v>275</v>
      </c>
      <c r="L478" s="1">
        <v>275</v>
      </c>
      <c r="N478" s="2" t="s">
        <v>7103</v>
      </c>
      <c r="O478" t="s">
        <v>21</v>
      </c>
      <c r="P478" t="s">
        <v>7247</v>
      </c>
    </row>
    <row r="479" spans="1:16" ht="15" customHeight="1" x14ac:dyDescent="0.25">
      <c r="A479" s="37" t="s">
        <v>1207</v>
      </c>
      <c r="B479" s="37" t="s">
        <v>6519</v>
      </c>
      <c r="C479" s="37" t="s">
        <v>561</v>
      </c>
      <c r="D479">
        <v>3</v>
      </c>
      <c r="E479" t="s">
        <v>564</v>
      </c>
      <c r="F479" t="s">
        <v>565</v>
      </c>
      <c r="G479" t="s">
        <v>7351</v>
      </c>
      <c r="H479" s="1" t="s">
        <v>532</v>
      </c>
      <c r="I479" s="1">
        <v>1665</v>
      </c>
      <c r="J479" s="20">
        <v>1</v>
      </c>
      <c r="K479" s="1">
        <v>1330</v>
      </c>
      <c r="L479" s="1">
        <v>1330</v>
      </c>
      <c r="N479" s="2" t="s">
        <v>7103</v>
      </c>
      <c r="O479" t="s">
        <v>21</v>
      </c>
      <c r="P479" t="s">
        <v>7247</v>
      </c>
    </row>
    <row r="480" spans="1:16" ht="15" customHeight="1" x14ac:dyDescent="0.25">
      <c r="A480" s="3" t="s">
        <v>1140</v>
      </c>
      <c r="B480" s="4" t="s">
        <v>245</v>
      </c>
      <c r="C480" t="s">
        <v>561</v>
      </c>
      <c r="D480">
        <v>1</v>
      </c>
      <c r="E480" t="s">
        <v>530</v>
      </c>
      <c r="F480" t="s">
        <v>531</v>
      </c>
      <c r="G480" t="s">
        <v>7351</v>
      </c>
      <c r="H480" s="1" t="s">
        <v>532</v>
      </c>
      <c r="I480" s="1">
        <v>2400</v>
      </c>
      <c r="J480" s="20">
        <v>1</v>
      </c>
      <c r="K480" s="1">
        <v>290</v>
      </c>
      <c r="L480" s="1">
        <v>290</v>
      </c>
      <c r="N480" s="2" t="s">
        <v>7090</v>
      </c>
      <c r="O480" t="s">
        <v>23</v>
      </c>
      <c r="P480" t="s">
        <v>7191</v>
      </c>
    </row>
    <row r="481" spans="1:16" ht="15" customHeight="1" x14ac:dyDescent="0.25">
      <c r="A481" s="3" t="s">
        <v>825</v>
      </c>
      <c r="B481" s="4" t="s">
        <v>246</v>
      </c>
      <c r="C481" t="s">
        <v>561</v>
      </c>
      <c r="D481">
        <v>1</v>
      </c>
      <c r="E481" t="s">
        <v>530</v>
      </c>
      <c r="F481" t="s">
        <v>531</v>
      </c>
      <c r="G481" t="s">
        <v>7351</v>
      </c>
      <c r="H481" s="1" t="s">
        <v>532</v>
      </c>
      <c r="I481" s="1">
        <v>1665</v>
      </c>
      <c r="J481" s="20">
        <v>11</v>
      </c>
      <c r="K481" s="1">
        <v>285</v>
      </c>
      <c r="L481" s="1">
        <v>3135</v>
      </c>
      <c r="N481" s="2" t="s">
        <v>7090</v>
      </c>
      <c r="O481" t="s">
        <v>21</v>
      </c>
      <c r="P481" t="s">
        <v>7191</v>
      </c>
    </row>
    <row r="482" spans="1:16" ht="15" customHeight="1" x14ac:dyDescent="0.25">
      <c r="A482" s="37" t="s">
        <v>825</v>
      </c>
      <c r="B482" s="37" t="s">
        <v>246</v>
      </c>
      <c r="C482" s="37" t="s">
        <v>561</v>
      </c>
      <c r="D482">
        <v>2</v>
      </c>
      <c r="E482" t="s">
        <v>549</v>
      </c>
      <c r="F482" t="s">
        <v>531</v>
      </c>
      <c r="G482" t="s">
        <v>7351</v>
      </c>
      <c r="H482" s="1" t="s">
        <v>532</v>
      </c>
      <c r="I482" s="1">
        <v>1665</v>
      </c>
      <c r="J482" s="20">
        <v>0</v>
      </c>
      <c r="K482" s="1">
        <v>132.91666599999999</v>
      </c>
      <c r="L482" s="1">
        <v>0</v>
      </c>
      <c r="N482" s="2" t="s">
        <v>7090</v>
      </c>
      <c r="O482" t="s">
        <v>21</v>
      </c>
      <c r="P482" t="s">
        <v>7191</v>
      </c>
    </row>
    <row r="483" spans="1:16" ht="15" customHeight="1" x14ac:dyDescent="0.25">
      <c r="A483" s="37" t="s">
        <v>825</v>
      </c>
      <c r="B483" s="37" t="s">
        <v>246</v>
      </c>
      <c r="C483" s="37" t="s">
        <v>561</v>
      </c>
      <c r="D483">
        <v>3</v>
      </c>
      <c r="E483" t="s">
        <v>564</v>
      </c>
      <c r="F483" t="s">
        <v>565</v>
      </c>
      <c r="G483" t="s">
        <v>7351</v>
      </c>
      <c r="H483" s="1" t="s">
        <v>532</v>
      </c>
      <c r="I483" s="1">
        <v>1665</v>
      </c>
      <c r="J483" s="20">
        <v>0</v>
      </c>
      <c r="K483" s="1">
        <v>109.5</v>
      </c>
      <c r="L483" s="1">
        <v>0</v>
      </c>
      <c r="N483" s="2" t="s">
        <v>7090</v>
      </c>
      <c r="O483" t="s">
        <v>21</v>
      </c>
      <c r="P483" t="s">
        <v>7191</v>
      </c>
    </row>
    <row r="484" spans="1:16" ht="15" customHeight="1" x14ac:dyDescent="0.25">
      <c r="A484" s="3" t="s">
        <v>7642</v>
      </c>
      <c r="B484" s="4" t="s">
        <v>247</v>
      </c>
      <c r="C484" t="s">
        <v>561</v>
      </c>
      <c r="D484">
        <v>1</v>
      </c>
      <c r="E484" t="s">
        <v>530</v>
      </c>
      <c r="F484" t="s">
        <v>531</v>
      </c>
      <c r="G484" t="s">
        <v>7351</v>
      </c>
      <c r="H484" s="1" t="s">
        <v>532</v>
      </c>
      <c r="I484" s="1">
        <v>910</v>
      </c>
      <c r="J484" s="20">
        <v>1</v>
      </c>
      <c r="K484" s="1">
        <v>302.52</v>
      </c>
      <c r="L484" s="1">
        <v>302.52</v>
      </c>
      <c r="N484" s="2" t="s">
        <v>7138</v>
      </c>
      <c r="O484" t="s">
        <v>7077</v>
      </c>
      <c r="P484" t="s">
        <v>7643</v>
      </c>
    </row>
    <row r="485" spans="1:16" ht="15" customHeight="1" x14ac:dyDescent="0.25">
      <c r="A485" s="3" t="s">
        <v>1095</v>
      </c>
      <c r="B485" s="4" t="s">
        <v>8005</v>
      </c>
      <c r="C485" t="s">
        <v>571</v>
      </c>
      <c r="D485">
        <v>1</v>
      </c>
      <c r="E485" t="s">
        <v>530</v>
      </c>
      <c r="F485" t="s">
        <v>531</v>
      </c>
      <c r="G485" t="s">
        <v>532</v>
      </c>
      <c r="H485" s="1" t="s">
        <v>532</v>
      </c>
      <c r="I485" s="1">
        <v>180</v>
      </c>
      <c r="J485" s="20">
        <v>151</v>
      </c>
      <c r="K485" s="1">
        <v>80</v>
      </c>
      <c r="L485" s="1">
        <v>12080</v>
      </c>
      <c r="N485" s="2" t="s">
        <v>7094</v>
      </c>
      <c r="O485" t="s">
        <v>23</v>
      </c>
      <c r="P485" t="s">
        <v>7196</v>
      </c>
    </row>
    <row r="486" spans="1:16" ht="15" customHeight="1" x14ac:dyDescent="0.25">
      <c r="A486" s="3" t="s">
        <v>2043</v>
      </c>
      <c r="B486" s="4" t="s">
        <v>8006</v>
      </c>
      <c r="C486" t="s">
        <v>571</v>
      </c>
      <c r="D486">
        <v>1</v>
      </c>
      <c r="E486" t="s">
        <v>530</v>
      </c>
      <c r="F486" t="s">
        <v>531</v>
      </c>
      <c r="G486" t="s">
        <v>532</v>
      </c>
      <c r="H486" s="1" t="s">
        <v>532</v>
      </c>
      <c r="I486" s="1">
        <v>110</v>
      </c>
      <c r="J486" s="20">
        <v>171</v>
      </c>
      <c r="K486" s="1">
        <v>0</v>
      </c>
      <c r="L486" s="1">
        <v>0</v>
      </c>
      <c r="N486" s="2" t="s">
        <v>7094</v>
      </c>
      <c r="O486" t="s">
        <v>21</v>
      </c>
      <c r="P486" t="s">
        <v>7196</v>
      </c>
    </row>
    <row r="487" spans="1:16" ht="15" customHeight="1" x14ac:dyDescent="0.25">
      <c r="A487" s="3" t="s">
        <v>1702</v>
      </c>
      <c r="B487" s="4" t="s">
        <v>6807</v>
      </c>
      <c r="C487" t="s">
        <v>562</v>
      </c>
      <c r="D487">
        <v>1</v>
      </c>
      <c r="E487" t="s">
        <v>530</v>
      </c>
      <c r="F487" t="s">
        <v>531</v>
      </c>
      <c r="G487" t="s">
        <v>7351</v>
      </c>
      <c r="H487" s="1" t="s">
        <v>532</v>
      </c>
      <c r="I487" s="1">
        <v>4200</v>
      </c>
      <c r="J487" s="20">
        <v>-2</v>
      </c>
      <c r="K487" s="1">
        <v>0</v>
      </c>
      <c r="L487" s="1">
        <v>0</v>
      </c>
      <c r="N487" s="2" t="s">
        <v>7075</v>
      </c>
      <c r="O487" t="s">
        <v>7077</v>
      </c>
      <c r="P487" t="s">
        <v>7326</v>
      </c>
    </row>
    <row r="488" spans="1:16" ht="15" customHeight="1" x14ac:dyDescent="0.25">
      <c r="A488" s="37" t="s">
        <v>1702</v>
      </c>
      <c r="B488" s="37" t="s">
        <v>6807</v>
      </c>
      <c r="C488" s="37" t="s">
        <v>562</v>
      </c>
      <c r="D488">
        <v>4</v>
      </c>
      <c r="E488" t="s">
        <v>550</v>
      </c>
      <c r="F488" t="s">
        <v>531</v>
      </c>
      <c r="G488" t="s">
        <v>7351</v>
      </c>
      <c r="H488" s="1" t="s">
        <v>532</v>
      </c>
      <c r="I488" s="1">
        <v>4200</v>
      </c>
      <c r="J488" s="20">
        <v>0</v>
      </c>
      <c r="K488" s="1">
        <v>0</v>
      </c>
      <c r="L488" s="1">
        <v>0</v>
      </c>
      <c r="N488" s="2" t="s">
        <v>7075</v>
      </c>
      <c r="O488" t="s">
        <v>7077</v>
      </c>
      <c r="P488" t="s">
        <v>7326</v>
      </c>
    </row>
    <row r="489" spans="1:16" ht="15" customHeight="1" x14ac:dyDescent="0.25">
      <c r="A489" s="3" t="s">
        <v>4875</v>
      </c>
      <c r="B489" s="4" t="s">
        <v>248</v>
      </c>
      <c r="C489" t="s">
        <v>572</v>
      </c>
      <c r="D489">
        <v>1</v>
      </c>
      <c r="E489" t="s">
        <v>530</v>
      </c>
      <c r="F489" t="s">
        <v>531</v>
      </c>
      <c r="G489" t="s">
        <v>7351</v>
      </c>
      <c r="H489" s="1" t="s">
        <v>532</v>
      </c>
      <c r="I489" s="1">
        <v>4200</v>
      </c>
      <c r="J489" s="20">
        <v>5</v>
      </c>
      <c r="K489" s="1">
        <v>1</v>
      </c>
      <c r="L489" s="1">
        <v>5</v>
      </c>
      <c r="N489" s="2" t="s">
        <v>7090</v>
      </c>
      <c r="O489" t="s">
        <v>7077</v>
      </c>
      <c r="P489" t="s">
        <v>7332</v>
      </c>
    </row>
    <row r="490" spans="1:16" ht="15" customHeight="1" x14ac:dyDescent="0.25">
      <c r="A490" s="3" t="s">
        <v>4876</v>
      </c>
      <c r="B490" s="4" t="s">
        <v>6887</v>
      </c>
      <c r="C490" t="s">
        <v>562</v>
      </c>
      <c r="D490">
        <v>1</v>
      </c>
      <c r="E490" t="s">
        <v>530</v>
      </c>
      <c r="F490" t="s">
        <v>531</v>
      </c>
      <c r="G490" t="s">
        <v>7351</v>
      </c>
      <c r="H490" s="1" t="s">
        <v>532</v>
      </c>
      <c r="I490" s="1">
        <v>4800</v>
      </c>
      <c r="J490" s="20">
        <v>5</v>
      </c>
      <c r="K490" s="1">
        <v>1</v>
      </c>
      <c r="L490" s="1">
        <v>5</v>
      </c>
      <c r="N490" s="2" t="s">
        <v>7117</v>
      </c>
      <c r="O490" t="s">
        <v>7077</v>
      </c>
      <c r="P490" t="s">
        <v>7333</v>
      </c>
    </row>
    <row r="491" spans="1:16" ht="15" customHeight="1" x14ac:dyDescent="0.25">
      <c r="A491" s="3" t="s">
        <v>6290</v>
      </c>
      <c r="B491" s="4" t="s">
        <v>8311</v>
      </c>
      <c r="C491" t="s">
        <v>566</v>
      </c>
      <c r="D491">
        <v>1</v>
      </c>
      <c r="E491" t="s">
        <v>530</v>
      </c>
      <c r="F491" t="s">
        <v>531</v>
      </c>
      <c r="G491" t="s">
        <v>7351</v>
      </c>
      <c r="H491" s="1" t="s">
        <v>532</v>
      </c>
      <c r="I491" s="1">
        <v>1200</v>
      </c>
      <c r="J491" s="20">
        <v>-1</v>
      </c>
      <c r="K491" s="1">
        <v>0</v>
      </c>
      <c r="L491" s="1">
        <v>0</v>
      </c>
      <c r="M491" s="1" t="s">
        <v>675</v>
      </c>
      <c r="N491" s="2" t="s">
        <v>7149</v>
      </c>
      <c r="O491" t="s">
        <v>7087</v>
      </c>
      <c r="P491" t="s">
        <v>7344</v>
      </c>
    </row>
    <row r="492" spans="1:16" ht="15" customHeight="1" x14ac:dyDescent="0.25">
      <c r="A492" s="37" t="s">
        <v>6290</v>
      </c>
      <c r="B492" s="37" t="s">
        <v>8311</v>
      </c>
      <c r="C492" s="37" t="s">
        <v>566</v>
      </c>
      <c r="D492">
        <v>4</v>
      </c>
      <c r="E492" t="s">
        <v>550</v>
      </c>
      <c r="F492" t="s">
        <v>531</v>
      </c>
      <c r="G492" t="s">
        <v>7351</v>
      </c>
      <c r="H492" s="1" t="s">
        <v>532</v>
      </c>
      <c r="I492" s="1">
        <v>1200</v>
      </c>
      <c r="J492" s="20">
        <v>1</v>
      </c>
      <c r="K492" s="1">
        <v>1200</v>
      </c>
      <c r="L492" s="1">
        <v>1200</v>
      </c>
      <c r="M492" s="1" t="s">
        <v>675</v>
      </c>
      <c r="N492" s="2" t="s">
        <v>7149</v>
      </c>
      <c r="O492" t="s">
        <v>7087</v>
      </c>
      <c r="P492" t="s">
        <v>7344</v>
      </c>
    </row>
    <row r="493" spans="1:16" ht="15" customHeight="1" x14ac:dyDescent="0.25">
      <c r="A493" s="3" t="s">
        <v>6285</v>
      </c>
      <c r="B493" s="4" t="s">
        <v>8312</v>
      </c>
      <c r="C493" t="s">
        <v>566</v>
      </c>
      <c r="D493">
        <v>1</v>
      </c>
      <c r="E493" t="s">
        <v>530</v>
      </c>
      <c r="F493" t="s">
        <v>531</v>
      </c>
      <c r="G493" t="s">
        <v>532</v>
      </c>
      <c r="H493" s="1" t="s">
        <v>532</v>
      </c>
      <c r="I493" s="1">
        <v>1140</v>
      </c>
      <c r="J493" s="20">
        <v>0</v>
      </c>
      <c r="K493" s="1">
        <v>0</v>
      </c>
      <c r="L493" s="1">
        <v>0</v>
      </c>
      <c r="M493" s="1" t="s">
        <v>675</v>
      </c>
      <c r="N493" s="2" t="s">
        <v>596</v>
      </c>
      <c r="O493" t="s">
        <v>7086</v>
      </c>
      <c r="P493" t="s">
        <v>7176</v>
      </c>
    </row>
    <row r="494" spans="1:16" ht="15" customHeight="1" x14ac:dyDescent="0.25">
      <c r="A494" s="37" t="s">
        <v>6285</v>
      </c>
      <c r="B494" s="37" t="s">
        <v>8312</v>
      </c>
      <c r="C494" s="37" t="s">
        <v>566</v>
      </c>
      <c r="D494">
        <v>4</v>
      </c>
      <c r="E494" t="s">
        <v>550</v>
      </c>
      <c r="F494" t="s">
        <v>531</v>
      </c>
      <c r="G494" t="s">
        <v>532</v>
      </c>
      <c r="H494" s="1" t="s">
        <v>532</v>
      </c>
      <c r="I494" s="1">
        <v>1140</v>
      </c>
      <c r="J494" s="20">
        <v>1</v>
      </c>
      <c r="K494" s="1">
        <v>1140</v>
      </c>
      <c r="L494" s="1">
        <v>1140</v>
      </c>
      <c r="M494" s="1" t="s">
        <v>675</v>
      </c>
      <c r="N494" s="2" t="s">
        <v>596</v>
      </c>
      <c r="O494" t="s">
        <v>7086</v>
      </c>
      <c r="P494" t="s">
        <v>7176</v>
      </c>
    </row>
    <row r="495" spans="1:16" ht="15" customHeight="1" x14ac:dyDescent="0.25">
      <c r="A495" s="3" t="s">
        <v>4687</v>
      </c>
      <c r="B495" s="4" t="s">
        <v>8007</v>
      </c>
      <c r="C495" t="s">
        <v>566</v>
      </c>
      <c r="D495">
        <v>1</v>
      </c>
      <c r="E495" t="s">
        <v>530</v>
      </c>
      <c r="F495" t="s">
        <v>531</v>
      </c>
      <c r="G495" t="s">
        <v>7351</v>
      </c>
      <c r="H495" s="1" t="s">
        <v>532</v>
      </c>
      <c r="I495" s="1">
        <v>580</v>
      </c>
      <c r="J495" s="20">
        <v>1</v>
      </c>
      <c r="K495" s="1">
        <v>60</v>
      </c>
      <c r="L495" s="1">
        <v>60</v>
      </c>
      <c r="N495" s="2" t="s">
        <v>7087</v>
      </c>
      <c r="O495" t="s">
        <v>22</v>
      </c>
      <c r="P495" t="s">
        <v>7249</v>
      </c>
    </row>
    <row r="496" spans="1:16" ht="15" customHeight="1" x14ac:dyDescent="0.25">
      <c r="A496" s="37" t="s">
        <v>4687</v>
      </c>
      <c r="B496" s="37" t="s">
        <v>8007</v>
      </c>
      <c r="C496" s="37" t="s">
        <v>566</v>
      </c>
      <c r="D496">
        <v>3</v>
      </c>
      <c r="E496" t="s">
        <v>564</v>
      </c>
      <c r="F496" t="s">
        <v>565</v>
      </c>
      <c r="G496" t="s">
        <v>7351</v>
      </c>
      <c r="H496" s="1" t="s">
        <v>532</v>
      </c>
      <c r="I496" s="1">
        <v>580</v>
      </c>
      <c r="J496" s="20">
        <v>0</v>
      </c>
      <c r="K496" s="1">
        <v>60</v>
      </c>
      <c r="L496" s="1">
        <v>0</v>
      </c>
      <c r="N496" s="2" t="s">
        <v>7087</v>
      </c>
      <c r="O496" t="s">
        <v>22</v>
      </c>
      <c r="P496" t="s">
        <v>7249</v>
      </c>
    </row>
    <row r="497" spans="1:16" ht="15" customHeight="1" x14ac:dyDescent="0.25">
      <c r="A497" s="3" t="s">
        <v>1208</v>
      </c>
      <c r="B497" s="4" t="s">
        <v>8313</v>
      </c>
      <c r="C497" t="s">
        <v>566</v>
      </c>
      <c r="D497">
        <v>1</v>
      </c>
      <c r="E497" t="s">
        <v>530</v>
      </c>
      <c r="F497" t="s">
        <v>531</v>
      </c>
      <c r="G497" t="s">
        <v>7351</v>
      </c>
      <c r="H497" s="1" t="s">
        <v>532</v>
      </c>
      <c r="I497" s="1">
        <v>1220</v>
      </c>
      <c r="J497" s="20">
        <v>-2</v>
      </c>
      <c r="K497" s="1">
        <v>0</v>
      </c>
      <c r="L497" s="1">
        <v>0</v>
      </c>
      <c r="M497" s="1" t="s">
        <v>675</v>
      </c>
      <c r="N497" s="2" t="s">
        <v>7120</v>
      </c>
      <c r="O497" t="s">
        <v>7088</v>
      </c>
      <c r="P497" t="s">
        <v>7299</v>
      </c>
    </row>
    <row r="498" spans="1:16" ht="15" customHeight="1" x14ac:dyDescent="0.25">
      <c r="A498" s="3" t="s">
        <v>3854</v>
      </c>
      <c r="B498" s="4" t="s">
        <v>8008</v>
      </c>
      <c r="C498" t="s">
        <v>566</v>
      </c>
      <c r="D498">
        <v>1</v>
      </c>
      <c r="E498" t="s">
        <v>530</v>
      </c>
      <c r="F498" t="s">
        <v>531</v>
      </c>
      <c r="G498" t="s">
        <v>7351</v>
      </c>
      <c r="H498" s="1" t="s">
        <v>532</v>
      </c>
      <c r="I498" s="1">
        <v>770</v>
      </c>
      <c r="J498" s="20">
        <v>0</v>
      </c>
      <c r="K498" s="1">
        <v>131.13</v>
      </c>
      <c r="L498" s="1">
        <v>0</v>
      </c>
      <c r="N498" s="2" t="s">
        <v>7088</v>
      </c>
      <c r="O498" t="s">
        <v>23</v>
      </c>
      <c r="P498" t="s">
        <v>7208</v>
      </c>
    </row>
    <row r="499" spans="1:16" ht="15" customHeight="1" x14ac:dyDescent="0.25">
      <c r="A499" s="3" t="s">
        <v>4048</v>
      </c>
      <c r="B499" s="4" t="s">
        <v>8009</v>
      </c>
      <c r="C499" t="s">
        <v>566</v>
      </c>
      <c r="D499">
        <v>1</v>
      </c>
      <c r="E499" t="s">
        <v>530</v>
      </c>
      <c r="F499" t="s">
        <v>531</v>
      </c>
      <c r="G499" t="s">
        <v>7351</v>
      </c>
      <c r="H499" s="1" t="s">
        <v>532</v>
      </c>
      <c r="I499" s="1">
        <v>770</v>
      </c>
      <c r="J499" s="20">
        <v>0</v>
      </c>
      <c r="K499" s="1">
        <v>131.13</v>
      </c>
      <c r="L499" s="1">
        <v>0</v>
      </c>
      <c r="N499" s="2" t="s">
        <v>7088</v>
      </c>
      <c r="O499" t="s">
        <v>24</v>
      </c>
      <c r="P499" t="s">
        <v>7208</v>
      </c>
    </row>
    <row r="500" spans="1:16" ht="15" customHeight="1" x14ac:dyDescent="0.25">
      <c r="A500" s="3" t="s">
        <v>981</v>
      </c>
      <c r="B500" s="4" t="s">
        <v>8010</v>
      </c>
      <c r="C500" t="s">
        <v>566</v>
      </c>
      <c r="D500">
        <v>1</v>
      </c>
      <c r="E500" t="s">
        <v>530</v>
      </c>
      <c r="F500" t="s">
        <v>531</v>
      </c>
      <c r="G500" t="s">
        <v>7351</v>
      </c>
      <c r="H500" s="1" t="s">
        <v>532</v>
      </c>
      <c r="I500" s="1">
        <v>770</v>
      </c>
      <c r="J500" s="20">
        <v>0</v>
      </c>
      <c r="K500" s="1">
        <v>131.13</v>
      </c>
      <c r="L500" s="1">
        <v>0</v>
      </c>
      <c r="N500" s="2" t="s">
        <v>7088</v>
      </c>
      <c r="O500" t="s">
        <v>22</v>
      </c>
      <c r="P500" t="s">
        <v>7208</v>
      </c>
    </row>
    <row r="501" spans="1:16" ht="15" customHeight="1" x14ac:dyDescent="0.25">
      <c r="A501" s="37" t="s">
        <v>981</v>
      </c>
      <c r="B501" s="37" t="s">
        <v>8010</v>
      </c>
      <c r="C501" s="37" t="s">
        <v>566</v>
      </c>
      <c r="D501">
        <v>2</v>
      </c>
      <c r="E501" t="s">
        <v>549</v>
      </c>
      <c r="F501" t="s">
        <v>531</v>
      </c>
      <c r="G501" t="s">
        <v>7351</v>
      </c>
      <c r="H501" s="1" t="s">
        <v>532</v>
      </c>
      <c r="I501" s="1">
        <v>770</v>
      </c>
      <c r="J501" s="20">
        <v>0</v>
      </c>
      <c r="K501" s="1">
        <v>131.13</v>
      </c>
      <c r="L501" s="1">
        <v>0</v>
      </c>
      <c r="N501" s="2" t="s">
        <v>7088</v>
      </c>
      <c r="O501" t="s">
        <v>22</v>
      </c>
      <c r="P501" t="s">
        <v>7208</v>
      </c>
    </row>
    <row r="502" spans="1:16" ht="15" customHeight="1" x14ac:dyDescent="0.25">
      <c r="A502" s="37" t="s">
        <v>981</v>
      </c>
      <c r="B502" s="37" t="s">
        <v>8010</v>
      </c>
      <c r="C502" s="37" t="s">
        <v>566</v>
      </c>
      <c r="D502">
        <v>3</v>
      </c>
      <c r="E502" t="s">
        <v>564</v>
      </c>
      <c r="F502" t="s">
        <v>565</v>
      </c>
      <c r="G502" t="s">
        <v>7351</v>
      </c>
      <c r="H502" s="1" t="s">
        <v>532</v>
      </c>
      <c r="I502" s="1">
        <v>770</v>
      </c>
      <c r="J502" s="20">
        <v>0</v>
      </c>
      <c r="K502" s="1">
        <v>131.13</v>
      </c>
      <c r="L502" s="1">
        <v>0</v>
      </c>
      <c r="N502" s="2" t="s">
        <v>7088</v>
      </c>
      <c r="O502" t="s">
        <v>22</v>
      </c>
      <c r="P502" t="s">
        <v>7208</v>
      </c>
    </row>
    <row r="503" spans="1:16" ht="15" customHeight="1" x14ac:dyDescent="0.25">
      <c r="A503" s="37" t="s">
        <v>981</v>
      </c>
      <c r="B503" s="37" t="s">
        <v>8010</v>
      </c>
      <c r="C503" s="37" t="s">
        <v>566</v>
      </c>
      <c r="D503">
        <v>4</v>
      </c>
      <c r="E503" t="s">
        <v>550</v>
      </c>
      <c r="F503" t="s">
        <v>531</v>
      </c>
      <c r="G503" t="s">
        <v>7351</v>
      </c>
      <c r="H503" s="1" t="s">
        <v>532</v>
      </c>
      <c r="I503" s="1">
        <v>770</v>
      </c>
      <c r="J503" s="20">
        <v>1</v>
      </c>
      <c r="K503" s="1">
        <v>770</v>
      </c>
      <c r="L503" s="1">
        <v>770</v>
      </c>
      <c r="N503" s="2" t="s">
        <v>7088</v>
      </c>
      <c r="O503" t="s">
        <v>22</v>
      </c>
      <c r="P503" t="s">
        <v>7208</v>
      </c>
    </row>
    <row r="504" spans="1:16" ht="15" customHeight="1" x14ac:dyDescent="0.25">
      <c r="A504" s="3" t="s">
        <v>4386</v>
      </c>
      <c r="B504" s="4" t="s">
        <v>8011</v>
      </c>
      <c r="C504" t="s">
        <v>566</v>
      </c>
      <c r="D504">
        <v>1</v>
      </c>
      <c r="E504" t="s">
        <v>530</v>
      </c>
      <c r="F504" t="s">
        <v>531</v>
      </c>
      <c r="G504" t="s">
        <v>7351</v>
      </c>
      <c r="H504" s="1" t="s">
        <v>532</v>
      </c>
      <c r="I504" s="1">
        <v>770</v>
      </c>
      <c r="J504" s="20">
        <v>0</v>
      </c>
      <c r="K504" s="1">
        <v>131.13</v>
      </c>
      <c r="L504" s="1">
        <v>0</v>
      </c>
      <c r="N504" s="2" t="s">
        <v>7088</v>
      </c>
      <c r="O504" t="s">
        <v>21</v>
      </c>
      <c r="P504" t="s">
        <v>7208</v>
      </c>
    </row>
    <row r="505" spans="1:16" ht="15" customHeight="1" x14ac:dyDescent="0.25">
      <c r="A505" s="3" t="s">
        <v>3387</v>
      </c>
      <c r="B505" s="4" t="s">
        <v>8012</v>
      </c>
      <c r="C505" t="s">
        <v>566</v>
      </c>
      <c r="D505">
        <v>1</v>
      </c>
      <c r="E505" t="s">
        <v>530</v>
      </c>
      <c r="F505" t="s">
        <v>531</v>
      </c>
      <c r="G505" t="s">
        <v>7351</v>
      </c>
      <c r="H505" s="1" t="s">
        <v>532</v>
      </c>
      <c r="I505" s="1">
        <v>770</v>
      </c>
      <c r="J505" s="20">
        <v>3</v>
      </c>
      <c r="K505" s="1">
        <v>126.03</v>
      </c>
      <c r="L505" s="1">
        <v>378.09</v>
      </c>
      <c r="N505" s="2" t="s">
        <v>7075</v>
      </c>
      <c r="O505" t="s">
        <v>23</v>
      </c>
      <c r="P505" t="s">
        <v>7245</v>
      </c>
    </row>
    <row r="506" spans="1:16" ht="15" customHeight="1" x14ac:dyDescent="0.25">
      <c r="A506" s="3" t="s">
        <v>7644</v>
      </c>
      <c r="B506" s="4" t="s">
        <v>8013</v>
      </c>
      <c r="C506" t="s">
        <v>566</v>
      </c>
      <c r="D506">
        <v>1</v>
      </c>
      <c r="E506" t="s">
        <v>530</v>
      </c>
      <c r="F506" t="s">
        <v>531</v>
      </c>
      <c r="G506" t="s">
        <v>7351</v>
      </c>
      <c r="H506" s="1" t="s">
        <v>532</v>
      </c>
      <c r="I506" s="1">
        <v>770</v>
      </c>
      <c r="J506" s="20">
        <v>1</v>
      </c>
      <c r="K506" s="1">
        <v>126.03</v>
      </c>
      <c r="L506" s="1">
        <v>126.03</v>
      </c>
      <c r="N506" s="2" t="s">
        <v>7075</v>
      </c>
      <c r="O506" t="s">
        <v>24</v>
      </c>
      <c r="P506" t="s">
        <v>7245</v>
      </c>
    </row>
    <row r="507" spans="1:16" ht="15" customHeight="1" x14ac:dyDescent="0.25">
      <c r="A507" s="3" t="s">
        <v>1382</v>
      </c>
      <c r="B507" s="4" t="s">
        <v>8014</v>
      </c>
      <c r="C507" t="s">
        <v>566</v>
      </c>
      <c r="D507">
        <v>1</v>
      </c>
      <c r="E507" t="s">
        <v>530</v>
      </c>
      <c r="F507" t="s">
        <v>531</v>
      </c>
      <c r="G507" t="s">
        <v>7351</v>
      </c>
      <c r="H507" s="1" t="s">
        <v>532</v>
      </c>
      <c r="I507" s="1">
        <v>770</v>
      </c>
      <c r="J507" s="20">
        <v>1</v>
      </c>
      <c r="K507" s="1">
        <v>126.03</v>
      </c>
      <c r="L507" s="1">
        <v>126.03</v>
      </c>
      <c r="N507" s="2" t="s">
        <v>7075</v>
      </c>
      <c r="O507" t="s">
        <v>22</v>
      </c>
      <c r="P507" t="s">
        <v>7245</v>
      </c>
    </row>
    <row r="508" spans="1:16" ht="15" customHeight="1" x14ac:dyDescent="0.25">
      <c r="A508" s="3" t="s">
        <v>1046</v>
      </c>
      <c r="B508" s="4" t="s">
        <v>8015</v>
      </c>
      <c r="C508" t="s">
        <v>566</v>
      </c>
      <c r="D508">
        <v>1</v>
      </c>
      <c r="E508" t="s">
        <v>530</v>
      </c>
      <c r="F508" t="s">
        <v>531</v>
      </c>
      <c r="G508" t="s">
        <v>7351</v>
      </c>
      <c r="H508" s="1" t="s">
        <v>532</v>
      </c>
      <c r="I508" s="1">
        <v>770</v>
      </c>
      <c r="J508" s="20">
        <v>0</v>
      </c>
      <c r="K508" s="1">
        <v>126.03</v>
      </c>
      <c r="L508" s="1">
        <v>0</v>
      </c>
      <c r="N508" s="2" t="s">
        <v>7075</v>
      </c>
      <c r="O508" t="s">
        <v>21</v>
      </c>
      <c r="P508" t="s">
        <v>7245</v>
      </c>
    </row>
    <row r="509" spans="1:16" ht="15" customHeight="1" x14ac:dyDescent="0.25">
      <c r="A509" s="3" t="s">
        <v>1943</v>
      </c>
      <c r="B509" s="4" t="s">
        <v>8016</v>
      </c>
      <c r="C509" t="s">
        <v>566</v>
      </c>
      <c r="D509">
        <v>1</v>
      </c>
      <c r="E509" t="s">
        <v>530</v>
      </c>
      <c r="F509" t="s">
        <v>531</v>
      </c>
      <c r="G509" t="s">
        <v>532</v>
      </c>
      <c r="H509" s="1" t="s">
        <v>532</v>
      </c>
      <c r="I509" s="1">
        <v>1090</v>
      </c>
      <c r="J509" s="20">
        <v>3</v>
      </c>
      <c r="K509" s="1">
        <v>169</v>
      </c>
      <c r="L509" s="1">
        <v>507</v>
      </c>
      <c r="N509" s="2" t="s">
        <v>596</v>
      </c>
      <c r="O509">
        <v>40</v>
      </c>
      <c r="P509" t="s">
        <v>7176</v>
      </c>
    </row>
    <row r="510" spans="1:16" ht="15" customHeight="1" x14ac:dyDescent="0.25">
      <c r="A510" s="3" t="s">
        <v>942</v>
      </c>
      <c r="B510" s="4" t="s">
        <v>8017</v>
      </c>
      <c r="C510" t="s">
        <v>566</v>
      </c>
      <c r="D510">
        <v>1</v>
      </c>
      <c r="E510" t="s">
        <v>530</v>
      </c>
      <c r="F510" t="s">
        <v>531</v>
      </c>
      <c r="G510" t="s">
        <v>7351</v>
      </c>
      <c r="H510" s="1" t="s">
        <v>532</v>
      </c>
      <c r="I510" s="1">
        <v>580</v>
      </c>
      <c r="J510" s="20">
        <v>1</v>
      </c>
      <c r="K510" s="1">
        <v>98.4</v>
      </c>
      <c r="L510" s="1">
        <v>98.4</v>
      </c>
      <c r="N510" s="2" t="s">
        <v>7073</v>
      </c>
      <c r="O510">
        <v>36</v>
      </c>
      <c r="P510" t="s">
        <v>7175</v>
      </c>
    </row>
    <row r="511" spans="1:16" ht="15" customHeight="1" x14ac:dyDescent="0.25">
      <c r="A511" s="3" t="s">
        <v>1960</v>
      </c>
      <c r="B511" s="4" t="s">
        <v>8018</v>
      </c>
      <c r="C511" t="s">
        <v>566</v>
      </c>
      <c r="D511">
        <v>1</v>
      </c>
      <c r="E511" t="s">
        <v>530</v>
      </c>
      <c r="F511" t="s">
        <v>531</v>
      </c>
      <c r="G511" t="s">
        <v>7351</v>
      </c>
      <c r="H511" s="1" t="s">
        <v>532</v>
      </c>
      <c r="I511" s="1">
        <v>580</v>
      </c>
      <c r="J511" s="20">
        <v>10</v>
      </c>
      <c r="K511" s="1">
        <v>100.131</v>
      </c>
      <c r="L511" s="1">
        <v>1001.31</v>
      </c>
      <c r="N511" s="2" t="s">
        <v>7073</v>
      </c>
      <c r="O511">
        <v>38</v>
      </c>
      <c r="P511" t="s">
        <v>7175</v>
      </c>
    </row>
    <row r="512" spans="1:16" ht="15" customHeight="1" x14ac:dyDescent="0.25">
      <c r="A512" s="3" t="s">
        <v>834</v>
      </c>
      <c r="B512" s="4" t="s">
        <v>8019</v>
      </c>
      <c r="C512" t="s">
        <v>566</v>
      </c>
      <c r="D512">
        <v>1</v>
      </c>
      <c r="E512" t="s">
        <v>530</v>
      </c>
      <c r="F512" t="s">
        <v>531</v>
      </c>
      <c r="G512" t="s">
        <v>7351</v>
      </c>
      <c r="H512" s="1" t="s">
        <v>532</v>
      </c>
      <c r="I512" s="1">
        <v>580</v>
      </c>
      <c r="J512" s="20">
        <v>13</v>
      </c>
      <c r="K512" s="1">
        <v>97.245999999999995</v>
      </c>
      <c r="L512" s="1">
        <v>1264.2</v>
      </c>
      <c r="N512" s="2" t="s">
        <v>7073</v>
      </c>
      <c r="O512">
        <v>40</v>
      </c>
      <c r="P512" t="s">
        <v>7175</v>
      </c>
    </row>
    <row r="513" spans="1:16" ht="15" customHeight="1" x14ac:dyDescent="0.25">
      <c r="A513" s="3" t="s">
        <v>2713</v>
      </c>
      <c r="B513" s="4" t="s">
        <v>8020</v>
      </c>
      <c r="C513" t="s">
        <v>566</v>
      </c>
      <c r="D513">
        <v>1</v>
      </c>
      <c r="E513" t="s">
        <v>530</v>
      </c>
      <c r="F513" t="s">
        <v>531</v>
      </c>
      <c r="G513" t="s">
        <v>7351</v>
      </c>
      <c r="H513" s="1" t="s">
        <v>532</v>
      </c>
      <c r="I513" s="1">
        <v>580</v>
      </c>
      <c r="J513" s="20">
        <v>1</v>
      </c>
      <c r="K513" s="1">
        <v>91.475999999999999</v>
      </c>
      <c r="L513" s="1">
        <v>91.48</v>
      </c>
      <c r="N513" s="2" t="s">
        <v>7073</v>
      </c>
      <c r="O513">
        <v>42</v>
      </c>
      <c r="P513" t="s">
        <v>7175</v>
      </c>
    </row>
    <row r="514" spans="1:16" ht="15" customHeight="1" x14ac:dyDescent="0.25">
      <c r="A514" s="3" t="s">
        <v>7883</v>
      </c>
      <c r="B514" s="4" t="s">
        <v>8021</v>
      </c>
      <c r="C514" t="s">
        <v>566</v>
      </c>
      <c r="D514">
        <v>1</v>
      </c>
      <c r="E514" t="s">
        <v>530</v>
      </c>
      <c r="F514" t="s">
        <v>531</v>
      </c>
      <c r="G514" t="s">
        <v>7351</v>
      </c>
      <c r="H514" s="1" t="s">
        <v>532</v>
      </c>
      <c r="I514" s="1">
        <v>580</v>
      </c>
      <c r="J514" s="20">
        <v>0</v>
      </c>
      <c r="K514" s="1">
        <v>470</v>
      </c>
      <c r="L514" s="1">
        <v>0</v>
      </c>
      <c r="N514" s="2" t="s">
        <v>7073</v>
      </c>
      <c r="O514">
        <v>44</v>
      </c>
      <c r="P514" t="s">
        <v>7175</v>
      </c>
    </row>
    <row r="515" spans="1:16" ht="15" customHeight="1" x14ac:dyDescent="0.25">
      <c r="A515" s="37" t="s">
        <v>7883</v>
      </c>
      <c r="B515" s="37" t="s">
        <v>8021</v>
      </c>
      <c r="C515" s="37" t="s">
        <v>566</v>
      </c>
      <c r="D515">
        <v>4</v>
      </c>
      <c r="E515" t="s">
        <v>550</v>
      </c>
      <c r="F515" t="s">
        <v>531</v>
      </c>
      <c r="G515" t="s">
        <v>7351</v>
      </c>
      <c r="H515" s="1" t="s">
        <v>532</v>
      </c>
      <c r="I515" s="1">
        <v>580</v>
      </c>
      <c r="J515" s="20">
        <v>0</v>
      </c>
      <c r="K515" s="1">
        <v>470</v>
      </c>
      <c r="L515" s="1">
        <v>0</v>
      </c>
      <c r="N515" s="2" t="s">
        <v>7073</v>
      </c>
      <c r="O515">
        <v>44</v>
      </c>
      <c r="P515" t="s">
        <v>7175</v>
      </c>
    </row>
    <row r="516" spans="1:16" ht="15" customHeight="1" x14ac:dyDescent="0.25">
      <c r="A516" s="3" t="s">
        <v>7645</v>
      </c>
      <c r="B516" s="4" t="s">
        <v>8022</v>
      </c>
      <c r="C516" t="s">
        <v>566</v>
      </c>
      <c r="D516">
        <v>1</v>
      </c>
      <c r="E516" t="s">
        <v>530</v>
      </c>
      <c r="F516" t="s">
        <v>531</v>
      </c>
      <c r="G516" t="s">
        <v>7351</v>
      </c>
      <c r="H516" s="1" t="s">
        <v>532</v>
      </c>
      <c r="I516" s="1">
        <v>580</v>
      </c>
      <c r="J516" s="20">
        <v>0</v>
      </c>
      <c r="K516" s="1">
        <v>81.09</v>
      </c>
      <c r="L516" s="1">
        <v>0</v>
      </c>
      <c r="N516" s="2" t="s">
        <v>7073</v>
      </c>
      <c r="O516">
        <v>46</v>
      </c>
      <c r="P516" t="s">
        <v>7175</v>
      </c>
    </row>
    <row r="517" spans="1:16" ht="15" customHeight="1" x14ac:dyDescent="0.25">
      <c r="A517" s="3" t="s">
        <v>3300</v>
      </c>
      <c r="B517" s="4" t="s">
        <v>8314</v>
      </c>
      <c r="C517" t="s">
        <v>566</v>
      </c>
      <c r="D517">
        <v>1</v>
      </c>
      <c r="E517" t="s">
        <v>530</v>
      </c>
      <c r="F517" t="s">
        <v>531</v>
      </c>
      <c r="G517" t="s">
        <v>7351</v>
      </c>
      <c r="H517" s="1" t="s">
        <v>532</v>
      </c>
      <c r="I517" s="1">
        <v>470</v>
      </c>
      <c r="J517" s="20">
        <v>-1</v>
      </c>
      <c r="K517" s="1">
        <v>0</v>
      </c>
      <c r="L517" s="1">
        <v>0</v>
      </c>
      <c r="M517" s="1" t="s">
        <v>675</v>
      </c>
      <c r="N517" s="2" t="s">
        <v>7073</v>
      </c>
      <c r="O517" t="s">
        <v>7086</v>
      </c>
      <c r="P517" t="s">
        <v>7175</v>
      </c>
    </row>
    <row r="518" spans="1:16" ht="15" customHeight="1" x14ac:dyDescent="0.25">
      <c r="A518" s="3" t="s">
        <v>4008</v>
      </c>
      <c r="B518" s="4" t="s">
        <v>8023</v>
      </c>
      <c r="C518" t="s">
        <v>566</v>
      </c>
      <c r="D518">
        <v>1</v>
      </c>
      <c r="E518" t="s">
        <v>530</v>
      </c>
      <c r="F518" t="s">
        <v>531</v>
      </c>
      <c r="G518" t="s">
        <v>7351</v>
      </c>
      <c r="H518" s="1" t="s">
        <v>532</v>
      </c>
      <c r="I518" s="1">
        <v>580</v>
      </c>
      <c r="J518" s="20">
        <v>0</v>
      </c>
      <c r="K518" s="1">
        <v>96.4</v>
      </c>
      <c r="L518" s="1">
        <v>0</v>
      </c>
      <c r="N518" s="2" t="s">
        <v>7085</v>
      </c>
      <c r="O518">
        <v>36</v>
      </c>
      <c r="P518" t="s">
        <v>7173</v>
      </c>
    </row>
    <row r="519" spans="1:16" ht="15" customHeight="1" x14ac:dyDescent="0.25">
      <c r="A519" s="3" t="s">
        <v>1054</v>
      </c>
      <c r="B519" s="4" t="s">
        <v>8024</v>
      </c>
      <c r="C519" t="s">
        <v>566</v>
      </c>
      <c r="D519">
        <v>1</v>
      </c>
      <c r="E519" t="s">
        <v>530</v>
      </c>
      <c r="F519" t="s">
        <v>531</v>
      </c>
      <c r="G519" t="s">
        <v>7351</v>
      </c>
      <c r="H519" s="1" t="s">
        <v>532</v>
      </c>
      <c r="I519" s="1">
        <v>580</v>
      </c>
      <c r="J519" s="20">
        <v>2</v>
      </c>
      <c r="K519" s="1">
        <v>96.4</v>
      </c>
      <c r="L519" s="1">
        <v>192.8</v>
      </c>
      <c r="N519" s="2" t="s">
        <v>7085</v>
      </c>
      <c r="O519">
        <v>38</v>
      </c>
      <c r="P519" t="s">
        <v>7173</v>
      </c>
    </row>
    <row r="520" spans="1:16" ht="15" customHeight="1" x14ac:dyDescent="0.25">
      <c r="A520" s="3" t="s">
        <v>1483</v>
      </c>
      <c r="B520" s="4" t="s">
        <v>8025</v>
      </c>
      <c r="C520" t="s">
        <v>566</v>
      </c>
      <c r="D520">
        <v>1</v>
      </c>
      <c r="E520" t="s">
        <v>530</v>
      </c>
      <c r="F520" t="s">
        <v>531</v>
      </c>
      <c r="G520" t="s">
        <v>7351</v>
      </c>
      <c r="H520" s="1" t="s">
        <v>532</v>
      </c>
      <c r="I520" s="1">
        <v>580</v>
      </c>
      <c r="J520" s="20">
        <v>6</v>
      </c>
      <c r="K520" s="1">
        <v>96.4</v>
      </c>
      <c r="L520" s="1">
        <v>578.4</v>
      </c>
      <c r="N520" s="2" t="s">
        <v>7085</v>
      </c>
      <c r="O520">
        <v>40</v>
      </c>
      <c r="P520" t="s">
        <v>7173</v>
      </c>
    </row>
    <row r="521" spans="1:16" ht="15" customHeight="1" x14ac:dyDescent="0.25">
      <c r="A521" s="3" t="s">
        <v>4033</v>
      </c>
      <c r="B521" s="4" t="s">
        <v>8026</v>
      </c>
      <c r="C521" t="s">
        <v>566</v>
      </c>
      <c r="D521">
        <v>1</v>
      </c>
      <c r="E521" t="s">
        <v>530</v>
      </c>
      <c r="F521" t="s">
        <v>531</v>
      </c>
      <c r="G521" t="s">
        <v>7351</v>
      </c>
      <c r="H521" s="1" t="s">
        <v>532</v>
      </c>
      <c r="I521" s="1">
        <v>580</v>
      </c>
      <c r="J521" s="20">
        <v>7</v>
      </c>
      <c r="K521" s="1">
        <v>96.4</v>
      </c>
      <c r="L521" s="1">
        <v>674.8</v>
      </c>
      <c r="N521" s="2" t="s">
        <v>7085</v>
      </c>
      <c r="O521">
        <v>42</v>
      </c>
      <c r="P521" t="s">
        <v>7173</v>
      </c>
    </row>
    <row r="522" spans="1:16" ht="15" customHeight="1" x14ac:dyDescent="0.25">
      <c r="A522" s="3" t="s">
        <v>4511</v>
      </c>
      <c r="B522" s="4" t="s">
        <v>8027</v>
      </c>
      <c r="C522" t="s">
        <v>566</v>
      </c>
      <c r="D522">
        <v>1</v>
      </c>
      <c r="E522" t="s">
        <v>530</v>
      </c>
      <c r="F522" t="s">
        <v>531</v>
      </c>
      <c r="G522" t="s">
        <v>7351</v>
      </c>
      <c r="H522" s="1" t="s">
        <v>532</v>
      </c>
      <c r="I522" s="1">
        <v>580</v>
      </c>
      <c r="J522" s="20">
        <v>6</v>
      </c>
      <c r="K522" s="1">
        <v>96.4</v>
      </c>
      <c r="L522" s="1">
        <v>578.4</v>
      </c>
      <c r="N522" s="2" t="s">
        <v>7085</v>
      </c>
      <c r="O522">
        <v>44</v>
      </c>
      <c r="P522" t="s">
        <v>7173</v>
      </c>
    </row>
    <row r="523" spans="1:16" ht="15" customHeight="1" x14ac:dyDescent="0.25">
      <c r="A523" s="3" t="s">
        <v>3616</v>
      </c>
      <c r="B523" s="4" t="s">
        <v>8028</v>
      </c>
      <c r="C523" t="s">
        <v>566</v>
      </c>
      <c r="D523">
        <v>1</v>
      </c>
      <c r="E523" t="s">
        <v>530</v>
      </c>
      <c r="F523" t="s">
        <v>531</v>
      </c>
      <c r="G523" t="s">
        <v>7351</v>
      </c>
      <c r="H523" s="1" t="s">
        <v>532</v>
      </c>
      <c r="I523" s="1">
        <v>580</v>
      </c>
      <c r="J523" s="20">
        <v>0</v>
      </c>
      <c r="K523" s="1">
        <v>96.4</v>
      </c>
      <c r="L523" s="1">
        <v>0</v>
      </c>
      <c r="N523" s="2" t="s">
        <v>7085</v>
      </c>
      <c r="O523">
        <v>46</v>
      </c>
      <c r="P523" t="s">
        <v>7173</v>
      </c>
    </row>
    <row r="524" spans="1:16" ht="15" customHeight="1" x14ac:dyDescent="0.25">
      <c r="A524" s="3" t="s">
        <v>3298</v>
      </c>
      <c r="B524" s="4" t="s">
        <v>8315</v>
      </c>
      <c r="C524" t="s">
        <v>566</v>
      </c>
      <c r="D524">
        <v>1</v>
      </c>
      <c r="E524" t="s">
        <v>530</v>
      </c>
      <c r="F524" t="s">
        <v>531</v>
      </c>
      <c r="G524" t="s">
        <v>7351</v>
      </c>
      <c r="H524" s="1" t="s">
        <v>532</v>
      </c>
      <c r="I524" s="1">
        <v>470</v>
      </c>
      <c r="J524" s="20">
        <v>-1</v>
      </c>
      <c r="K524" s="1">
        <v>0</v>
      </c>
      <c r="L524" s="1">
        <v>0</v>
      </c>
      <c r="M524" s="1" t="s">
        <v>675</v>
      </c>
      <c r="N524" s="2" t="s">
        <v>7085</v>
      </c>
      <c r="O524" t="s">
        <v>7086</v>
      </c>
      <c r="P524" t="s">
        <v>7173</v>
      </c>
    </row>
    <row r="525" spans="1:16" ht="15" customHeight="1" x14ac:dyDescent="0.25">
      <c r="A525" s="37" t="s">
        <v>3298</v>
      </c>
      <c r="B525" s="37" t="s">
        <v>8315</v>
      </c>
      <c r="C525" s="37" t="s">
        <v>566</v>
      </c>
      <c r="D525">
        <v>4</v>
      </c>
      <c r="E525" t="s">
        <v>550</v>
      </c>
      <c r="F525" t="s">
        <v>531</v>
      </c>
      <c r="G525" t="s">
        <v>7351</v>
      </c>
      <c r="H525" s="1" t="s">
        <v>532</v>
      </c>
      <c r="I525" s="1">
        <v>470</v>
      </c>
      <c r="J525" s="20">
        <v>1</v>
      </c>
      <c r="K525" s="1">
        <v>470</v>
      </c>
      <c r="L525" s="1">
        <v>470</v>
      </c>
      <c r="M525" s="1" t="s">
        <v>675</v>
      </c>
      <c r="N525" s="2" t="s">
        <v>7085</v>
      </c>
      <c r="O525" t="s">
        <v>7086</v>
      </c>
      <c r="P525" t="s">
        <v>7173</v>
      </c>
    </row>
    <row r="526" spans="1:16" ht="15" customHeight="1" x14ac:dyDescent="0.25">
      <c r="A526" s="3" t="s">
        <v>4727</v>
      </c>
      <c r="B526" s="4" t="s">
        <v>8029</v>
      </c>
      <c r="C526" t="s">
        <v>566</v>
      </c>
      <c r="D526">
        <v>1</v>
      </c>
      <c r="E526" t="s">
        <v>530</v>
      </c>
      <c r="F526" t="s">
        <v>531</v>
      </c>
      <c r="G526" t="s">
        <v>7351</v>
      </c>
      <c r="H526" s="1" t="s">
        <v>532</v>
      </c>
      <c r="I526" s="1">
        <v>580</v>
      </c>
      <c r="J526" s="20">
        <v>0</v>
      </c>
      <c r="K526" s="1">
        <v>81.09</v>
      </c>
      <c r="L526" s="1">
        <v>0</v>
      </c>
      <c r="N526" s="2" t="s">
        <v>7098</v>
      </c>
      <c r="O526">
        <v>36</v>
      </c>
      <c r="P526" t="s">
        <v>7202</v>
      </c>
    </row>
    <row r="527" spans="1:16" ht="15" customHeight="1" x14ac:dyDescent="0.25">
      <c r="A527" s="3" t="s">
        <v>3532</v>
      </c>
      <c r="B527" s="4" t="s">
        <v>8030</v>
      </c>
      <c r="C527" t="s">
        <v>566</v>
      </c>
      <c r="D527">
        <v>1</v>
      </c>
      <c r="E527" t="s">
        <v>530</v>
      </c>
      <c r="F527" t="s">
        <v>531</v>
      </c>
      <c r="G527" t="s">
        <v>7351</v>
      </c>
      <c r="H527" s="1" t="s">
        <v>532</v>
      </c>
      <c r="I527" s="1">
        <v>580</v>
      </c>
      <c r="J527" s="20">
        <v>9</v>
      </c>
      <c r="K527" s="1">
        <v>81.09</v>
      </c>
      <c r="L527" s="1">
        <v>729.81</v>
      </c>
      <c r="N527" s="2" t="s">
        <v>7098</v>
      </c>
      <c r="O527">
        <v>38</v>
      </c>
      <c r="P527" t="s">
        <v>7202</v>
      </c>
    </row>
    <row r="528" spans="1:16" ht="15" customHeight="1" x14ac:dyDescent="0.25">
      <c r="A528" s="3" t="s">
        <v>835</v>
      </c>
      <c r="B528" s="4" t="s">
        <v>8031</v>
      </c>
      <c r="C528" t="s">
        <v>566</v>
      </c>
      <c r="D528">
        <v>1</v>
      </c>
      <c r="E528" t="s">
        <v>530</v>
      </c>
      <c r="F528" t="s">
        <v>531</v>
      </c>
      <c r="G528" t="s">
        <v>7351</v>
      </c>
      <c r="H528" s="1" t="s">
        <v>532</v>
      </c>
      <c r="I528" s="1">
        <v>580</v>
      </c>
      <c r="J528" s="20">
        <v>4</v>
      </c>
      <c r="K528" s="1">
        <v>81.09</v>
      </c>
      <c r="L528" s="1">
        <v>324.36</v>
      </c>
      <c r="N528" s="2" t="s">
        <v>7098</v>
      </c>
      <c r="O528">
        <v>40</v>
      </c>
      <c r="P528" t="s">
        <v>7202</v>
      </c>
    </row>
    <row r="529" spans="1:16" ht="15" customHeight="1" x14ac:dyDescent="0.25">
      <c r="A529" s="37" t="s">
        <v>835</v>
      </c>
      <c r="B529" s="37" t="s">
        <v>8031</v>
      </c>
      <c r="C529" s="37" t="s">
        <v>566</v>
      </c>
      <c r="D529">
        <v>3</v>
      </c>
      <c r="E529" t="s">
        <v>564</v>
      </c>
      <c r="F529" t="s">
        <v>565</v>
      </c>
      <c r="G529" t="s">
        <v>7351</v>
      </c>
      <c r="H529" s="1" t="s">
        <v>532</v>
      </c>
      <c r="I529" s="1">
        <v>580</v>
      </c>
      <c r="J529" s="20">
        <v>0</v>
      </c>
      <c r="K529" s="1">
        <v>0</v>
      </c>
      <c r="L529" s="1">
        <v>0</v>
      </c>
      <c r="N529" s="2" t="s">
        <v>7098</v>
      </c>
      <c r="O529">
        <v>40</v>
      </c>
      <c r="P529" t="s">
        <v>7202</v>
      </c>
    </row>
    <row r="530" spans="1:16" ht="15" customHeight="1" x14ac:dyDescent="0.25">
      <c r="A530" s="3" t="s">
        <v>5760</v>
      </c>
      <c r="B530" s="4" t="s">
        <v>8032</v>
      </c>
      <c r="C530" t="s">
        <v>566</v>
      </c>
      <c r="D530">
        <v>1</v>
      </c>
      <c r="E530" t="s">
        <v>530</v>
      </c>
      <c r="F530" t="s">
        <v>531</v>
      </c>
      <c r="G530" t="s">
        <v>7351</v>
      </c>
      <c r="H530" s="1" t="s">
        <v>532</v>
      </c>
      <c r="I530" s="1">
        <v>580</v>
      </c>
      <c r="J530" s="20">
        <v>5</v>
      </c>
      <c r="K530" s="1">
        <v>81.09</v>
      </c>
      <c r="L530" s="1">
        <v>405.45</v>
      </c>
      <c r="N530" s="2" t="s">
        <v>7098</v>
      </c>
      <c r="O530">
        <v>42</v>
      </c>
      <c r="P530" t="s">
        <v>7202</v>
      </c>
    </row>
    <row r="531" spans="1:16" ht="15" customHeight="1" x14ac:dyDescent="0.25">
      <c r="A531" s="3" t="s">
        <v>1801</v>
      </c>
      <c r="B531" s="4" t="s">
        <v>8033</v>
      </c>
      <c r="C531" t="s">
        <v>566</v>
      </c>
      <c r="D531">
        <v>1</v>
      </c>
      <c r="E531" t="s">
        <v>530</v>
      </c>
      <c r="F531" t="s">
        <v>531</v>
      </c>
      <c r="G531" t="s">
        <v>7351</v>
      </c>
      <c r="H531" s="1" t="s">
        <v>532</v>
      </c>
      <c r="I531" s="1">
        <v>580</v>
      </c>
      <c r="J531" s="20">
        <v>0</v>
      </c>
      <c r="K531" s="1">
        <v>81.09</v>
      </c>
      <c r="L531" s="1">
        <v>0</v>
      </c>
      <c r="N531" s="2" t="s">
        <v>7098</v>
      </c>
      <c r="O531">
        <v>44</v>
      </c>
      <c r="P531" t="s">
        <v>7202</v>
      </c>
    </row>
    <row r="532" spans="1:16" ht="15" customHeight="1" x14ac:dyDescent="0.25">
      <c r="A532" s="3" t="s">
        <v>1892</v>
      </c>
      <c r="B532" s="4" t="s">
        <v>8034</v>
      </c>
      <c r="C532" t="s">
        <v>566</v>
      </c>
      <c r="D532">
        <v>1</v>
      </c>
      <c r="E532" t="s">
        <v>530</v>
      </c>
      <c r="F532" t="s">
        <v>531</v>
      </c>
      <c r="G532" t="s">
        <v>7351</v>
      </c>
      <c r="H532" s="1" t="s">
        <v>532</v>
      </c>
      <c r="I532" s="1">
        <v>580</v>
      </c>
      <c r="J532" s="20">
        <v>0</v>
      </c>
      <c r="K532" s="1">
        <v>81.09</v>
      </c>
      <c r="L532" s="1">
        <v>0</v>
      </c>
      <c r="N532" s="2" t="s">
        <v>7098</v>
      </c>
      <c r="O532">
        <v>46</v>
      </c>
      <c r="P532" t="s">
        <v>7202</v>
      </c>
    </row>
    <row r="533" spans="1:16" ht="15" customHeight="1" x14ac:dyDescent="0.25">
      <c r="A533" s="3" t="s">
        <v>1887</v>
      </c>
      <c r="B533" s="4" t="s">
        <v>8035</v>
      </c>
      <c r="C533" t="s">
        <v>566</v>
      </c>
      <c r="D533">
        <v>1</v>
      </c>
      <c r="E533" t="s">
        <v>530</v>
      </c>
      <c r="F533" t="s">
        <v>531</v>
      </c>
      <c r="G533" t="s">
        <v>7351</v>
      </c>
      <c r="H533" s="1" t="s">
        <v>532</v>
      </c>
      <c r="I533" s="1">
        <v>580</v>
      </c>
      <c r="J533" s="20">
        <v>0</v>
      </c>
      <c r="K533" s="1">
        <v>98.4</v>
      </c>
      <c r="L533" s="1">
        <v>0</v>
      </c>
      <c r="N533" s="2" t="s">
        <v>596</v>
      </c>
      <c r="O533">
        <v>36</v>
      </c>
      <c r="P533" t="s">
        <v>7176</v>
      </c>
    </row>
    <row r="534" spans="1:16" ht="15" customHeight="1" x14ac:dyDescent="0.25">
      <c r="A534" s="3" t="s">
        <v>1055</v>
      </c>
      <c r="B534" s="4" t="s">
        <v>8036</v>
      </c>
      <c r="C534" t="s">
        <v>566</v>
      </c>
      <c r="D534">
        <v>1</v>
      </c>
      <c r="E534" t="s">
        <v>530</v>
      </c>
      <c r="F534" t="s">
        <v>531</v>
      </c>
      <c r="G534" t="s">
        <v>7351</v>
      </c>
      <c r="H534" s="1" t="s">
        <v>532</v>
      </c>
      <c r="I534" s="1">
        <v>580</v>
      </c>
      <c r="J534" s="20">
        <v>12</v>
      </c>
      <c r="K534" s="1">
        <v>92.63</v>
      </c>
      <c r="L534" s="1">
        <v>1111.56</v>
      </c>
      <c r="N534" s="2" t="s">
        <v>596</v>
      </c>
      <c r="O534">
        <v>38</v>
      </c>
      <c r="P534" t="s">
        <v>7176</v>
      </c>
    </row>
    <row r="535" spans="1:16" ht="15" customHeight="1" x14ac:dyDescent="0.25">
      <c r="A535" s="37" t="s">
        <v>1055</v>
      </c>
      <c r="B535" s="37" t="s">
        <v>8036</v>
      </c>
      <c r="C535" s="37" t="s">
        <v>566</v>
      </c>
      <c r="D535">
        <v>3</v>
      </c>
      <c r="E535" t="s">
        <v>564</v>
      </c>
      <c r="F535" t="s">
        <v>565</v>
      </c>
      <c r="G535" t="s">
        <v>7351</v>
      </c>
      <c r="H535" s="1" t="s">
        <v>532</v>
      </c>
      <c r="I535" s="1">
        <v>580</v>
      </c>
      <c r="J535" s="20">
        <v>0</v>
      </c>
      <c r="K535" s="1">
        <v>63.6</v>
      </c>
      <c r="L535" s="1">
        <v>0</v>
      </c>
      <c r="N535" s="2" t="s">
        <v>596</v>
      </c>
      <c r="O535">
        <v>38</v>
      </c>
      <c r="P535" t="s">
        <v>7176</v>
      </c>
    </row>
    <row r="536" spans="1:16" ht="15" customHeight="1" x14ac:dyDescent="0.25">
      <c r="A536" s="3" t="s">
        <v>1303</v>
      </c>
      <c r="B536" s="4" t="s">
        <v>8037</v>
      </c>
      <c r="C536" t="s">
        <v>566</v>
      </c>
      <c r="D536">
        <v>1</v>
      </c>
      <c r="E536" t="s">
        <v>530</v>
      </c>
      <c r="F536" t="s">
        <v>531</v>
      </c>
      <c r="G536" t="s">
        <v>7351</v>
      </c>
      <c r="H536" s="1" t="s">
        <v>532</v>
      </c>
      <c r="I536" s="1">
        <v>580</v>
      </c>
      <c r="J536" s="20">
        <v>23</v>
      </c>
      <c r="K536" s="1">
        <v>88.754960999999994</v>
      </c>
      <c r="L536" s="1">
        <v>2041.36</v>
      </c>
      <c r="N536" s="2" t="s">
        <v>596</v>
      </c>
      <c r="O536">
        <v>40</v>
      </c>
      <c r="P536" t="s">
        <v>7176</v>
      </c>
    </row>
    <row r="537" spans="1:16" ht="15" customHeight="1" x14ac:dyDescent="0.25">
      <c r="A537" s="37" t="s">
        <v>1303</v>
      </c>
      <c r="B537" s="37" t="s">
        <v>8037</v>
      </c>
      <c r="C537" s="37" t="s">
        <v>566</v>
      </c>
      <c r="D537">
        <v>3</v>
      </c>
      <c r="E537" t="s">
        <v>564</v>
      </c>
      <c r="F537" t="s">
        <v>565</v>
      </c>
      <c r="G537" t="s">
        <v>7351</v>
      </c>
      <c r="H537" s="1" t="s">
        <v>532</v>
      </c>
      <c r="I537" s="1">
        <v>580</v>
      </c>
      <c r="J537" s="20">
        <v>0</v>
      </c>
      <c r="K537" s="1">
        <v>63.6</v>
      </c>
      <c r="L537" s="1">
        <v>0</v>
      </c>
      <c r="N537" s="2" t="s">
        <v>596</v>
      </c>
      <c r="O537">
        <v>40</v>
      </c>
      <c r="P537" t="s">
        <v>7176</v>
      </c>
    </row>
    <row r="538" spans="1:16" ht="15" customHeight="1" x14ac:dyDescent="0.25">
      <c r="A538" s="37" t="s">
        <v>1303</v>
      </c>
      <c r="B538" s="37" t="s">
        <v>8037</v>
      </c>
      <c r="C538" s="37" t="s">
        <v>566</v>
      </c>
      <c r="D538">
        <v>4</v>
      </c>
      <c r="E538" t="s">
        <v>550</v>
      </c>
      <c r="F538" t="s">
        <v>531</v>
      </c>
      <c r="G538" t="s">
        <v>7351</v>
      </c>
      <c r="H538" s="1" t="s">
        <v>532</v>
      </c>
      <c r="I538" s="1">
        <v>580</v>
      </c>
      <c r="J538" s="20">
        <v>1</v>
      </c>
      <c r="K538" s="1">
        <v>470</v>
      </c>
      <c r="L538" s="1">
        <v>470</v>
      </c>
      <c r="N538" s="2" t="s">
        <v>596</v>
      </c>
      <c r="O538">
        <v>40</v>
      </c>
      <c r="P538" t="s">
        <v>7176</v>
      </c>
    </row>
    <row r="539" spans="1:16" ht="15" customHeight="1" x14ac:dyDescent="0.25">
      <c r="A539" s="3" t="s">
        <v>1820</v>
      </c>
      <c r="B539" s="4" t="s">
        <v>8038</v>
      </c>
      <c r="C539" t="s">
        <v>566</v>
      </c>
      <c r="D539">
        <v>1</v>
      </c>
      <c r="E539" t="s">
        <v>530</v>
      </c>
      <c r="F539" t="s">
        <v>531</v>
      </c>
      <c r="G539" t="s">
        <v>7351</v>
      </c>
      <c r="H539" s="1" t="s">
        <v>532</v>
      </c>
      <c r="I539" s="1">
        <v>580</v>
      </c>
      <c r="J539" s="20">
        <v>2</v>
      </c>
      <c r="K539" s="1">
        <v>87.558750000000003</v>
      </c>
      <c r="L539" s="1">
        <v>175.12</v>
      </c>
      <c r="N539" s="2" t="s">
        <v>596</v>
      </c>
      <c r="O539">
        <v>42</v>
      </c>
      <c r="P539" t="s">
        <v>7176</v>
      </c>
    </row>
    <row r="540" spans="1:16" ht="15" customHeight="1" x14ac:dyDescent="0.25">
      <c r="A540" s="37" t="s">
        <v>1820</v>
      </c>
      <c r="B540" s="37" t="s">
        <v>8038</v>
      </c>
      <c r="C540" s="37" t="s">
        <v>566</v>
      </c>
      <c r="D540">
        <v>2</v>
      </c>
      <c r="E540" t="s">
        <v>549</v>
      </c>
      <c r="F540" t="s">
        <v>531</v>
      </c>
      <c r="G540" t="s">
        <v>7351</v>
      </c>
      <c r="H540" s="1" t="s">
        <v>532</v>
      </c>
      <c r="I540" s="1">
        <v>580</v>
      </c>
      <c r="J540" s="20">
        <v>0</v>
      </c>
      <c r="K540" s="1">
        <v>63.6</v>
      </c>
      <c r="L540" s="1">
        <v>0</v>
      </c>
      <c r="N540" s="2" t="s">
        <v>596</v>
      </c>
      <c r="O540">
        <v>42</v>
      </c>
      <c r="P540" t="s">
        <v>7176</v>
      </c>
    </row>
    <row r="541" spans="1:16" ht="15" customHeight="1" x14ac:dyDescent="0.25">
      <c r="A541" s="37" t="s">
        <v>1820</v>
      </c>
      <c r="B541" s="37" t="s">
        <v>8038</v>
      </c>
      <c r="C541" s="37" t="s">
        <v>566</v>
      </c>
      <c r="D541">
        <v>3</v>
      </c>
      <c r="E541" t="s">
        <v>564</v>
      </c>
      <c r="F541" t="s">
        <v>565</v>
      </c>
      <c r="G541" t="s">
        <v>7351</v>
      </c>
      <c r="H541" s="1" t="s">
        <v>532</v>
      </c>
      <c r="I541" s="1">
        <v>580</v>
      </c>
      <c r="J541" s="20">
        <v>0</v>
      </c>
      <c r="K541" s="1">
        <v>63.6</v>
      </c>
      <c r="L541" s="1">
        <v>0</v>
      </c>
      <c r="N541" s="2" t="s">
        <v>596</v>
      </c>
      <c r="O541">
        <v>42</v>
      </c>
      <c r="P541" t="s">
        <v>7176</v>
      </c>
    </row>
    <row r="542" spans="1:16" ht="15" customHeight="1" x14ac:dyDescent="0.25">
      <c r="A542" s="3" t="s">
        <v>2744</v>
      </c>
      <c r="B542" s="4" t="s">
        <v>8039</v>
      </c>
      <c r="C542" t="s">
        <v>566</v>
      </c>
      <c r="D542">
        <v>1</v>
      </c>
      <c r="E542" t="s">
        <v>530</v>
      </c>
      <c r="F542" t="s">
        <v>531</v>
      </c>
      <c r="G542" t="s">
        <v>7351</v>
      </c>
      <c r="H542" s="1" t="s">
        <v>532</v>
      </c>
      <c r="I542" s="1">
        <v>580</v>
      </c>
      <c r="J542" s="20">
        <v>0</v>
      </c>
      <c r="K542" s="1">
        <v>81.09</v>
      </c>
      <c r="L542" s="1">
        <v>0</v>
      </c>
      <c r="N542" s="2" t="s">
        <v>596</v>
      </c>
      <c r="O542">
        <v>44</v>
      </c>
      <c r="P542" t="s">
        <v>7176</v>
      </c>
    </row>
    <row r="543" spans="1:16" ht="15" customHeight="1" x14ac:dyDescent="0.25">
      <c r="A543" s="3" t="s">
        <v>2232</v>
      </c>
      <c r="B543" s="4" t="s">
        <v>8040</v>
      </c>
      <c r="C543" t="s">
        <v>566</v>
      </c>
      <c r="D543">
        <v>1</v>
      </c>
      <c r="E543" t="s">
        <v>530</v>
      </c>
      <c r="F543" t="s">
        <v>531</v>
      </c>
      <c r="G543" t="s">
        <v>7351</v>
      </c>
      <c r="H543" s="1" t="s">
        <v>532</v>
      </c>
      <c r="I543" s="1">
        <v>580</v>
      </c>
      <c r="J543" s="20">
        <v>0</v>
      </c>
      <c r="K543" s="1">
        <v>81.09</v>
      </c>
      <c r="L543" s="1">
        <v>0</v>
      </c>
      <c r="N543" s="2" t="s">
        <v>596</v>
      </c>
      <c r="O543">
        <v>46</v>
      </c>
      <c r="P543" t="s">
        <v>7176</v>
      </c>
    </row>
    <row r="544" spans="1:16" ht="15" customHeight="1" x14ac:dyDescent="0.25">
      <c r="A544" s="3" t="s">
        <v>1109</v>
      </c>
      <c r="B544" s="4" t="s">
        <v>8041</v>
      </c>
      <c r="C544" t="s">
        <v>566</v>
      </c>
      <c r="D544">
        <v>1</v>
      </c>
      <c r="E544" t="s">
        <v>530</v>
      </c>
      <c r="F544" t="s">
        <v>531</v>
      </c>
      <c r="G544" t="s">
        <v>7351</v>
      </c>
      <c r="H544" s="1" t="s">
        <v>532</v>
      </c>
      <c r="I544" s="1">
        <v>470</v>
      </c>
      <c r="J544" s="20">
        <v>7</v>
      </c>
      <c r="K544" s="1">
        <v>71.77</v>
      </c>
      <c r="L544" s="1">
        <v>502.39</v>
      </c>
      <c r="N544" s="2" t="s">
        <v>7082</v>
      </c>
      <c r="O544">
        <v>38</v>
      </c>
      <c r="P544" t="s">
        <v>7177</v>
      </c>
    </row>
    <row r="545" spans="1:16" ht="15" customHeight="1" x14ac:dyDescent="0.25">
      <c r="A545" s="3" t="s">
        <v>1265</v>
      </c>
      <c r="B545" s="4" t="s">
        <v>8042</v>
      </c>
      <c r="C545" t="s">
        <v>566</v>
      </c>
      <c r="D545">
        <v>1</v>
      </c>
      <c r="E545" t="s">
        <v>530</v>
      </c>
      <c r="F545" t="s">
        <v>531</v>
      </c>
      <c r="G545" t="s">
        <v>7351</v>
      </c>
      <c r="H545" s="1" t="s">
        <v>532</v>
      </c>
      <c r="I545" s="1">
        <v>470</v>
      </c>
      <c r="J545" s="20">
        <v>23</v>
      </c>
      <c r="K545" s="1">
        <v>71.77</v>
      </c>
      <c r="L545" s="1">
        <v>1650.71</v>
      </c>
      <c r="N545" s="2" t="s">
        <v>7082</v>
      </c>
      <c r="O545">
        <v>40</v>
      </c>
      <c r="P545" t="s">
        <v>7177</v>
      </c>
    </row>
    <row r="546" spans="1:16" ht="15" customHeight="1" x14ac:dyDescent="0.25">
      <c r="A546" s="37" t="s">
        <v>1265</v>
      </c>
      <c r="B546" s="37" t="s">
        <v>8042</v>
      </c>
      <c r="C546" s="37" t="s">
        <v>566</v>
      </c>
      <c r="D546">
        <v>3</v>
      </c>
      <c r="E546" t="s">
        <v>564</v>
      </c>
      <c r="F546" t="s">
        <v>565</v>
      </c>
      <c r="G546" t="s">
        <v>7351</v>
      </c>
      <c r="H546" s="1" t="s">
        <v>532</v>
      </c>
      <c r="I546" s="1">
        <v>470</v>
      </c>
      <c r="J546" s="20">
        <v>0</v>
      </c>
      <c r="K546" s="1">
        <v>71.77</v>
      </c>
      <c r="L546" s="1">
        <v>0</v>
      </c>
      <c r="N546" s="2" t="s">
        <v>7082</v>
      </c>
      <c r="O546">
        <v>40</v>
      </c>
      <c r="P546" t="s">
        <v>7177</v>
      </c>
    </row>
    <row r="547" spans="1:16" ht="15" customHeight="1" x14ac:dyDescent="0.25">
      <c r="A547" s="3" t="s">
        <v>3198</v>
      </c>
      <c r="B547" s="4" t="s">
        <v>8043</v>
      </c>
      <c r="C547" t="s">
        <v>566</v>
      </c>
      <c r="D547">
        <v>1</v>
      </c>
      <c r="E547" t="s">
        <v>530</v>
      </c>
      <c r="F547" t="s">
        <v>531</v>
      </c>
      <c r="G547" t="s">
        <v>7351</v>
      </c>
      <c r="H547" s="1" t="s">
        <v>532</v>
      </c>
      <c r="I547" s="1">
        <v>470</v>
      </c>
      <c r="J547" s="20">
        <v>15</v>
      </c>
      <c r="K547" s="1">
        <v>71.77</v>
      </c>
      <c r="L547" s="1">
        <v>1076.55</v>
      </c>
      <c r="N547" s="2" t="s">
        <v>7082</v>
      </c>
      <c r="O547">
        <v>42</v>
      </c>
      <c r="P547" t="s">
        <v>7177</v>
      </c>
    </row>
    <row r="548" spans="1:16" ht="15" customHeight="1" x14ac:dyDescent="0.25">
      <c r="A548" s="37" t="s">
        <v>3198</v>
      </c>
      <c r="B548" s="37" t="s">
        <v>8043</v>
      </c>
      <c r="C548" s="37" t="s">
        <v>566</v>
      </c>
      <c r="D548">
        <v>3</v>
      </c>
      <c r="E548" t="s">
        <v>564</v>
      </c>
      <c r="F548" t="s">
        <v>565</v>
      </c>
      <c r="G548" t="s">
        <v>7351</v>
      </c>
      <c r="H548" s="1" t="s">
        <v>532</v>
      </c>
      <c r="I548" s="1">
        <v>470</v>
      </c>
      <c r="J548" s="20">
        <v>0</v>
      </c>
      <c r="K548" s="1">
        <v>71.77</v>
      </c>
      <c r="L548" s="1">
        <v>0</v>
      </c>
      <c r="N548" s="2" t="s">
        <v>7082</v>
      </c>
      <c r="O548">
        <v>42</v>
      </c>
      <c r="P548" t="s">
        <v>7177</v>
      </c>
    </row>
    <row r="549" spans="1:16" ht="15" customHeight="1" x14ac:dyDescent="0.25">
      <c r="A549" s="3" t="s">
        <v>7646</v>
      </c>
      <c r="B549" s="4" t="s">
        <v>8044</v>
      </c>
      <c r="C549" t="s">
        <v>566</v>
      </c>
      <c r="D549">
        <v>1</v>
      </c>
      <c r="E549" t="s">
        <v>530</v>
      </c>
      <c r="F549" t="s">
        <v>531</v>
      </c>
      <c r="G549" t="s">
        <v>7351</v>
      </c>
      <c r="H549" s="1" t="s">
        <v>532</v>
      </c>
      <c r="I549" s="1">
        <v>470</v>
      </c>
      <c r="J549" s="20">
        <v>0</v>
      </c>
      <c r="K549" s="1">
        <v>0</v>
      </c>
      <c r="L549" s="1">
        <v>0</v>
      </c>
      <c r="N549" s="2" t="s">
        <v>7082</v>
      </c>
      <c r="O549">
        <v>44</v>
      </c>
      <c r="P549" t="s">
        <v>7177</v>
      </c>
    </row>
    <row r="550" spans="1:16" ht="15" customHeight="1" x14ac:dyDescent="0.25">
      <c r="A550" s="3" t="s">
        <v>4340</v>
      </c>
      <c r="B550" s="4" t="s">
        <v>8045</v>
      </c>
      <c r="C550" t="s">
        <v>566</v>
      </c>
      <c r="D550">
        <v>1</v>
      </c>
      <c r="E550" t="s">
        <v>530</v>
      </c>
      <c r="F550" t="s">
        <v>531</v>
      </c>
      <c r="G550" t="s">
        <v>7351</v>
      </c>
      <c r="H550" s="1" t="s">
        <v>532</v>
      </c>
      <c r="I550" s="1">
        <v>1190</v>
      </c>
      <c r="J550" s="20">
        <v>0</v>
      </c>
      <c r="K550" s="1">
        <v>0</v>
      </c>
      <c r="L550" s="1">
        <v>0</v>
      </c>
      <c r="N550" s="2" t="s">
        <v>7097</v>
      </c>
      <c r="O550" t="s">
        <v>22</v>
      </c>
      <c r="P550" t="s">
        <v>7327</v>
      </c>
    </row>
    <row r="551" spans="1:16" ht="15" customHeight="1" x14ac:dyDescent="0.25">
      <c r="A551" s="3" t="s">
        <v>6341</v>
      </c>
      <c r="B551" s="4" t="s">
        <v>8046</v>
      </c>
      <c r="C551" t="s">
        <v>566</v>
      </c>
      <c r="D551">
        <v>1</v>
      </c>
      <c r="E551" t="s">
        <v>530</v>
      </c>
      <c r="F551" t="s">
        <v>531</v>
      </c>
      <c r="G551" t="s">
        <v>7351</v>
      </c>
      <c r="H551" s="1" t="s">
        <v>532</v>
      </c>
      <c r="I551" s="1">
        <v>1100</v>
      </c>
      <c r="J551" s="20">
        <v>0</v>
      </c>
      <c r="K551" s="1">
        <v>0</v>
      </c>
      <c r="L551" s="1">
        <v>0</v>
      </c>
      <c r="N551" s="2" t="s">
        <v>7082</v>
      </c>
      <c r="O551" t="s">
        <v>7077</v>
      </c>
      <c r="P551" t="s">
        <v>7177</v>
      </c>
    </row>
    <row r="552" spans="1:16" ht="15" customHeight="1" x14ac:dyDescent="0.25">
      <c r="A552" s="3" t="s">
        <v>7647</v>
      </c>
      <c r="B552" s="4" t="s">
        <v>8047</v>
      </c>
      <c r="C552" t="s">
        <v>566</v>
      </c>
      <c r="D552">
        <v>1</v>
      </c>
      <c r="E552" t="s">
        <v>530</v>
      </c>
      <c r="F552" t="s">
        <v>531</v>
      </c>
      <c r="G552" t="s">
        <v>7351</v>
      </c>
      <c r="H552" s="1" t="s">
        <v>532</v>
      </c>
      <c r="I552" s="1">
        <v>1100</v>
      </c>
      <c r="J552" s="20">
        <v>0</v>
      </c>
      <c r="K552" s="1">
        <v>0</v>
      </c>
      <c r="L552" s="1">
        <v>0</v>
      </c>
      <c r="N552" s="2" t="s">
        <v>7073</v>
      </c>
      <c r="O552" t="s">
        <v>7077</v>
      </c>
      <c r="P552" t="s">
        <v>7175</v>
      </c>
    </row>
    <row r="553" spans="1:16" ht="15" customHeight="1" x14ac:dyDescent="0.25">
      <c r="A553" s="3" t="s">
        <v>4349</v>
      </c>
      <c r="B553" s="4" t="s">
        <v>8048</v>
      </c>
      <c r="C553" t="s">
        <v>566</v>
      </c>
      <c r="D553">
        <v>1</v>
      </c>
      <c r="E553" t="s">
        <v>530</v>
      </c>
      <c r="F553" t="s">
        <v>531</v>
      </c>
      <c r="G553" t="s">
        <v>7351</v>
      </c>
      <c r="H553" s="1" t="s">
        <v>532</v>
      </c>
      <c r="I553" s="1">
        <v>750</v>
      </c>
      <c r="J553" s="20">
        <v>0</v>
      </c>
      <c r="K553" s="1">
        <v>200</v>
      </c>
      <c r="L553" s="1">
        <v>0</v>
      </c>
      <c r="N553" s="2" t="s">
        <v>7087</v>
      </c>
      <c r="O553" t="s">
        <v>21</v>
      </c>
      <c r="P553" t="s">
        <v>7249</v>
      </c>
    </row>
    <row r="554" spans="1:16" ht="15" customHeight="1" x14ac:dyDescent="0.25">
      <c r="A554" s="3" t="s">
        <v>3333</v>
      </c>
      <c r="B554" s="4" t="s">
        <v>8049</v>
      </c>
      <c r="C554" t="s">
        <v>566</v>
      </c>
      <c r="D554">
        <v>1</v>
      </c>
      <c r="E554" t="s">
        <v>530</v>
      </c>
      <c r="F554" t="s">
        <v>531</v>
      </c>
      <c r="G554" t="s">
        <v>7351</v>
      </c>
      <c r="H554" s="1" t="s">
        <v>532</v>
      </c>
      <c r="I554" s="1">
        <v>750</v>
      </c>
      <c r="J554" s="20">
        <v>0</v>
      </c>
      <c r="K554" s="1">
        <v>136</v>
      </c>
      <c r="L554" s="1">
        <v>0</v>
      </c>
      <c r="N554" s="2" t="s">
        <v>596</v>
      </c>
      <c r="O554" t="s">
        <v>23</v>
      </c>
      <c r="P554" t="s">
        <v>7176</v>
      </c>
    </row>
    <row r="555" spans="1:16" ht="15" customHeight="1" x14ac:dyDescent="0.25">
      <c r="A555" s="3" t="s">
        <v>3855</v>
      </c>
      <c r="B555" s="4" t="s">
        <v>8050</v>
      </c>
      <c r="C555" t="s">
        <v>566</v>
      </c>
      <c r="D555">
        <v>1</v>
      </c>
      <c r="E555" t="s">
        <v>530</v>
      </c>
      <c r="F555" t="s">
        <v>531</v>
      </c>
      <c r="G555" t="s">
        <v>7351</v>
      </c>
      <c r="H555" s="1" t="s">
        <v>532</v>
      </c>
      <c r="I555" s="1">
        <v>750</v>
      </c>
      <c r="J555" s="20">
        <v>0</v>
      </c>
      <c r="K555" s="1">
        <v>80</v>
      </c>
      <c r="L555" s="1">
        <v>0</v>
      </c>
      <c r="N555" s="2" t="s">
        <v>596</v>
      </c>
      <c r="O555" t="s">
        <v>22</v>
      </c>
      <c r="P555" t="s">
        <v>7176</v>
      </c>
    </row>
    <row r="556" spans="1:16" ht="15" customHeight="1" x14ac:dyDescent="0.25">
      <c r="A556" s="3" t="s">
        <v>1567</v>
      </c>
      <c r="B556" s="4" t="s">
        <v>8051</v>
      </c>
      <c r="C556" t="s">
        <v>566</v>
      </c>
      <c r="D556">
        <v>1</v>
      </c>
      <c r="E556" t="s">
        <v>530</v>
      </c>
      <c r="F556" t="s">
        <v>531</v>
      </c>
      <c r="G556" t="s">
        <v>7351</v>
      </c>
      <c r="H556" s="1" t="s">
        <v>532</v>
      </c>
      <c r="I556" s="1">
        <v>750</v>
      </c>
      <c r="J556" s="20">
        <v>0</v>
      </c>
      <c r="K556" s="1">
        <v>100</v>
      </c>
      <c r="L556" s="1">
        <v>0</v>
      </c>
      <c r="N556" s="2" t="s">
        <v>596</v>
      </c>
      <c r="O556" t="s">
        <v>21</v>
      </c>
      <c r="P556" t="s">
        <v>7176</v>
      </c>
    </row>
    <row r="557" spans="1:16" ht="15" customHeight="1" x14ac:dyDescent="0.25">
      <c r="A557" s="37" t="s">
        <v>1567</v>
      </c>
      <c r="B557" s="37" t="s">
        <v>8051</v>
      </c>
      <c r="C557" s="37" t="s">
        <v>566</v>
      </c>
      <c r="D557">
        <v>3</v>
      </c>
      <c r="E557" t="s">
        <v>564</v>
      </c>
      <c r="F557" t="s">
        <v>565</v>
      </c>
      <c r="G557" t="s">
        <v>7351</v>
      </c>
      <c r="H557" s="1" t="s">
        <v>532</v>
      </c>
      <c r="I557" s="1">
        <v>750</v>
      </c>
      <c r="J557" s="20">
        <v>0</v>
      </c>
      <c r="K557" s="1">
        <v>100</v>
      </c>
      <c r="L557" s="1">
        <v>0</v>
      </c>
      <c r="N557" s="2" t="s">
        <v>596</v>
      </c>
      <c r="O557" t="s">
        <v>21</v>
      </c>
      <c r="P557" t="s">
        <v>7176</v>
      </c>
    </row>
    <row r="558" spans="1:16" ht="15" customHeight="1" x14ac:dyDescent="0.25">
      <c r="A558" s="3" t="s">
        <v>7648</v>
      </c>
      <c r="B558" s="4" t="s">
        <v>8052</v>
      </c>
      <c r="C558" t="s">
        <v>566</v>
      </c>
      <c r="D558">
        <v>1</v>
      </c>
      <c r="E558" t="s">
        <v>530</v>
      </c>
      <c r="F558" t="s">
        <v>531</v>
      </c>
      <c r="G558" t="s">
        <v>7351</v>
      </c>
      <c r="H558" s="1" t="s">
        <v>532</v>
      </c>
      <c r="I558" s="1">
        <v>750</v>
      </c>
      <c r="J558" s="20">
        <v>0</v>
      </c>
      <c r="K558" s="1">
        <v>680</v>
      </c>
      <c r="L558" s="1">
        <v>0</v>
      </c>
      <c r="N558" s="2" t="s">
        <v>7649</v>
      </c>
      <c r="O558" t="s">
        <v>22</v>
      </c>
      <c r="P558" t="s">
        <v>7650</v>
      </c>
    </row>
    <row r="559" spans="1:16" ht="15" customHeight="1" x14ac:dyDescent="0.25">
      <c r="A559" s="3" t="s">
        <v>4297</v>
      </c>
      <c r="B559" s="4" t="s">
        <v>8053</v>
      </c>
      <c r="C559" t="s">
        <v>566</v>
      </c>
      <c r="D559">
        <v>1</v>
      </c>
      <c r="E559" t="s">
        <v>530</v>
      </c>
      <c r="F559" t="s">
        <v>531</v>
      </c>
      <c r="G559" t="s">
        <v>7351</v>
      </c>
      <c r="H559" s="1" t="s">
        <v>532</v>
      </c>
      <c r="I559" s="1">
        <v>750</v>
      </c>
      <c r="J559" s="20">
        <v>0</v>
      </c>
      <c r="K559" s="1">
        <v>115.22</v>
      </c>
      <c r="L559" s="1">
        <v>0</v>
      </c>
      <c r="N559" s="2" t="s">
        <v>7082</v>
      </c>
      <c r="O559" t="s">
        <v>23</v>
      </c>
      <c r="P559" t="s">
        <v>7177</v>
      </c>
    </row>
    <row r="560" spans="1:16" ht="15" customHeight="1" x14ac:dyDescent="0.25">
      <c r="A560" s="3" t="s">
        <v>2765</v>
      </c>
      <c r="B560" s="4" t="s">
        <v>8054</v>
      </c>
      <c r="C560" t="s">
        <v>566</v>
      </c>
      <c r="D560">
        <v>1</v>
      </c>
      <c r="E560" t="s">
        <v>530</v>
      </c>
      <c r="F560" t="s">
        <v>531</v>
      </c>
      <c r="G560" t="s">
        <v>7351</v>
      </c>
      <c r="H560" s="1" t="s">
        <v>532</v>
      </c>
      <c r="I560" s="1">
        <v>750</v>
      </c>
      <c r="J560" s="20">
        <v>0</v>
      </c>
      <c r="K560" s="1">
        <v>115.22</v>
      </c>
      <c r="L560" s="1">
        <v>0</v>
      </c>
      <c r="N560" s="2" t="s">
        <v>7082</v>
      </c>
      <c r="O560" t="s">
        <v>22</v>
      </c>
      <c r="P560" t="s">
        <v>7177</v>
      </c>
    </row>
    <row r="561" spans="1:16" ht="15" customHeight="1" x14ac:dyDescent="0.25">
      <c r="A561" s="3" t="s">
        <v>1012</v>
      </c>
      <c r="B561" s="4" t="s">
        <v>8055</v>
      </c>
      <c r="C561" t="s">
        <v>566</v>
      </c>
      <c r="D561">
        <v>1</v>
      </c>
      <c r="E561" t="s">
        <v>530</v>
      </c>
      <c r="F561" t="s">
        <v>531</v>
      </c>
      <c r="G561" t="s">
        <v>7351</v>
      </c>
      <c r="H561" s="1" t="s">
        <v>532</v>
      </c>
      <c r="I561" s="1">
        <v>750</v>
      </c>
      <c r="J561" s="20">
        <v>0</v>
      </c>
      <c r="K561" s="1">
        <v>100</v>
      </c>
      <c r="L561" s="1">
        <v>0</v>
      </c>
      <c r="N561" s="2" t="s">
        <v>7082</v>
      </c>
      <c r="O561" t="s">
        <v>21</v>
      </c>
      <c r="P561" t="s">
        <v>7177</v>
      </c>
    </row>
    <row r="562" spans="1:16" ht="15" customHeight="1" x14ac:dyDescent="0.25">
      <c r="A562" s="37" t="s">
        <v>1012</v>
      </c>
      <c r="B562" s="37" t="s">
        <v>8055</v>
      </c>
      <c r="C562" s="37" t="s">
        <v>566</v>
      </c>
      <c r="D562">
        <v>3</v>
      </c>
      <c r="E562" t="s">
        <v>564</v>
      </c>
      <c r="F562" t="s">
        <v>565</v>
      </c>
      <c r="G562" t="s">
        <v>7351</v>
      </c>
      <c r="H562" s="1" t="s">
        <v>532</v>
      </c>
      <c r="I562" s="1">
        <v>750</v>
      </c>
      <c r="J562" s="20">
        <v>0</v>
      </c>
      <c r="K562" s="1">
        <v>100</v>
      </c>
      <c r="L562" s="1">
        <v>0</v>
      </c>
      <c r="N562" s="2" t="s">
        <v>7082</v>
      </c>
      <c r="O562" t="s">
        <v>21</v>
      </c>
      <c r="P562" t="s">
        <v>7177</v>
      </c>
    </row>
    <row r="563" spans="1:16" ht="15" customHeight="1" x14ac:dyDescent="0.25">
      <c r="A563" s="3" t="s">
        <v>3992</v>
      </c>
      <c r="B563" s="4" t="s">
        <v>8056</v>
      </c>
      <c r="C563" t="s">
        <v>566</v>
      </c>
      <c r="D563">
        <v>1</v>
      </c>
      <c r="E563" t="s">
        <v>530</v>
      </c>
      <c r="F563" t="s">
        <v>531</v>
      </c>
      <c r="G563" t="s">
        <v>532</v>
      </c>
      <c r="H563" s="1" t="s">
        <v>532</v>
      </c>
      <c r="I563" s="1">
        <v>1210</v>
      </c>
      <c r="J563" s="20">
        <v>0</v>
      </c>
      <c r="K563" s="1">
        <v>267.74564700000002</v>
      </c>
      <c r="L563" s="1">
        <v>0</v>
      </c>
      <c r="N563" s="2" t="s">
        <v>7087</v>
      </c>
      <c r="O563">
        <v>36</v>
      </c>
      <c r="P563" t="s">
        <v>7249</v>
      </c>
    </row>
    <row r="564" spans="1:16" ht="15" customHeight="1" x14ac:dyDescent="0.25">
      <c r="A564" s="3" t="s">
        <v>4690</v>
      </c>
      <c r="B564" s="4" t="s">
        <v>8057</v>
      </c>
      <c r="C564" t="s">
        <v>566</v>
      </c>
      <c r="D564">
        <v>1</v>
      </c>
      <c r="E564" t="s">
        <v>530</v>
      </c>
      <c r="F564" t="s">
        <v>531</v>
      </c>
      <c r="G564" t="s">
        <v>532</v>
      </c>
      <c r="H564" s="1" t="s">
        <v>532</v>
      </c>
      <c r="I564" s="1">
        <v>1210</v>
      </c>
      <c r="J564" s="20">
        <v>3</v>
      </c>
      <c r="K564" s="1">
        <v>267.74564700000002</v>
      </c>
      <c r="L564" s="1">
        <v>803.24</v>
      </c>
      <c r="N564" s="2" t="s">
        <v>7087</v>
      </c>
      <c r="O564">
        <v>38</v>
      </c>
      <c r="P564" t="s">
        <v>7249</v>
      </c>
    </row>
    <row r="565" spans="1:16" ht="15" customHeight="1" x14ac:dyDescent="0.25">
      <c r="A565" s="3" t="s">
        <v>2979</v>
      </c>
      <c r="B565" s="4" t="s">
        <v>8058</v>
      </c>
      <c r="C565" t="s">
        <v>566</v>
      </c>
      <c r="D565">
        <v>1</v>
      </c>
      <c r="E565" t="s">
        <v>530</v>
      </c>
      <c r="F565" t="s">
        <v>531</v>
      </c>
      <c r="G565" t="s">
        <v>532</v>
      </c>
      <c r="H565" s="1" t="s">
        <v>532</v>
      </c>
      <c r="I565" s="1">
        <v>1210</v>
      </c>
      <c r="J565" s="20">
        <v>5</v>
      </c>
      <c r="K565" s="1">
        <v>267.74564700000002</v>
      </c>
      <c r="L565" s="1">
        <v>1338.73</v>
      </c>
      <c r="N565" s="2" t="s">
        <v>7087</v>
      </c>
      <c r="O565">
        <v>40</v>
      </c>
      <c r="P565" t="s">
        <v>7249</v>
      </c>
    </row>
    <row r="566" spans="1:16" ht="15" customHeight="1" x14ac:dyDescent="0.25">
      <c r="A566" s="37" t="s">
        <v>2979</v>
      </c>
      <c r="B566" s="37" t="s">
        <v>8058</v>
      </c>
      <c r="C566" s="37" t="s">
        <v>566</v>
      </c>
      <c r="D566">
        <v>2</v>
      </c>
      <c r="E566" t="s">
        <v>549</v>
      </c>
      <c r="F566" t="s">
        <v>531</v>
      </c>
      <c r="G566" t="s">
        <v>532</v>
      </c>
      <c r="H566" s="1" t="s">
        <v>532</v>
      </c>
      <c r="I566" s="1">
        <v>1210</v>
      </c>
      <c r="J566" s="20">
        <v>0</v>
      </c>
      <c r="K566" s="1">
        <v>0</v>
      </c>
      <c r="L566" s="1">
        <v>0</v>
      </c>
      <c r="N566" s="2" t="s">
        <v>7087</v>
      </c>
      <c r="O566">
        <v>40</v>
      </c>
      <c r="P566" t="s">
        <v>7249</v>
      </c>
    </row>
    <row r="567" spans="1:16" ht="15" customHeight="1" x14ac:dyDescent="0.25">
      <c r="A567" s="3" t="s">
        <v>1119</v>
      </c>
      <c r="B567" s="4" t="s">
        <v>8059</v>
      </c>
      <c r="C567" t="s">
        <v>566</v>
      </c>
      <c r="D567">
        <v>1</v>
      </c>
      <c r="E567" t="s">
        <v>530</v>
      </c>
      <c r="F567" t="s">
        <v>531</v>
      </c>
      <c r="G567" t="s">
        <v>532</v>
      </c>
      <c r="H567" s="1" t="s">
        <v>532</v>
      </c>
      <c r="I567" s="1">
        <v>1210</v>
      </c>
      <c r="J567" s="20">
        <v>3</v>
      </c>
      <c r="K567" s="1">
        <v>267.74564700000002</v>
      </c>
      <c r="L567" s="1">
        <v>803.24</v>
      </c>
      <c r="N567" s="2" t="s">
        <v>7087</v>
      </c>
      <c r="O567">
        <v>42</v>
      </c>
      <c r="P567" t="s">
        <v>7249</v>
      </c>
    </row>
    <row r="568" spans="1:16" ht="15" customHeight="1" x14ac:dyDescent="0.25">
      <c r="A568" s="3" t="s">
        <v>6164</v>
      </c>
      <c r="B568" s="4" t="s">
        <v>8060</v>
      </c>
      <c r="C568" t="s">
        <v>566</v>
      </c>
      <c r="D568">
        <v>1</v>
      </c>
      <c r="E568" t="s">
        <v>530</v>
      </c>
      <c r="F568" t="s">
        <v>531</v>
      </c>
      <c r="G568" t="s">
        <v>532</v>
      </c>
      <c r="H568" s="1" t="s">
        <v>532</v>
      </c>
      <c r="I568" s="1">
        <v>1210</v>
      </c>
      <c r="J568" s="20">
        <v>1</v>
      </c>
      <c r="K568" s="1">
        <v>267.74564700000002</v>
      </c>
      <c r="L568" s="1">
        <v>267.75</v>
      </c>
      <c r="N568" s="2" t="s">
        <v>7087</v>
      </c>
      <c r="O568">
        <v>44</v>
      </c>
      <c r="P568" t="s">
        <v>7249</v>
      </c>
    </row>
    <row r="569" spans="1:16" ht="15" customHeight="1" x14ac:dyDescent="0.25">
      <c r="A569" s="3" t="s">
        <v>7651</v>
      </c>
      <c r="B569" s="4" t="s">
        <v>8061</v>
      </c>
      <c r="C569" t="s">
        <v>566</v>
      </c>
      <c r="D569">
        <v>1</v>
      </c>
      <c r="E569" t="s">
        <v>530</v>
      </c>
      <c r="F569" t="s">
        <v>531</v>
      </c>
      <c r="G569" t="s">
        <v>532</v>
      </c>
      <c r="H569" s="1" t="s">
        <v>532</v>
      </c>
      <c r="I569" s="1">
        <v>1210</v>
      </c>
      <c r="J569" s="20">
        <v>0</v>
      </c>
      <c r="K569" s="1">
        <v>0</v>
      </c>
      <c r="L569" s="1">
        <v>0</v>
      </c>
      <c r="N569" s="2" t="s">
        <v>7087</v>
      </c>
      <c r="O569">
        <v>46</v>
      </c>
      <c r="P569" t="s">
        <v>7249</v>
      </c>
    </row>
    <row r="570" spans="1:16" ht="15" customHeight="1" x14ac:dyDescent="0.25">
      <c r="A570" s="3" t="s">
        <v>7652</v>
      </c>
      <c r="B570" s="4" t="s">
        <v>8062</v>
      </c>
      <c r="C570" t="s">
        <v>566</v>
      </c>
      <c r="D570">
        <v>1</v>
      </c>
      <c r="E570" t="s">
        <v>530</v>
      </c>
      <c r="F570" t="s">
        <v>531</v>
      </c>
      <c r="G570" t="s">
        <v>532</v>
      </c>
      <c r="H570" s="1" t="s">
        <v>532</v>
      </c>
      <c r="I570" s="1">
        <v>1210</v>
      </c>
      <c r="J570" s="20">
        <v>0</v>
      </c>
      <c r="K570" s="1">
        <v>0</v>
      </c>
      <c r="L570" s="1">
        <v>0</v>
      </c>
      <c r="N570" s="2" t="s">
        <v>7087</v>
      </c>
      <c r="O570">
        <v>48</v>
      </c>
      <c r="P570" t="s">
        <v>7249</v>
      </c>
    </row>
    <row r="571" spans="1:16" ht="15" customHeight="1" x14ac:dyDescent="0.25">
      <c r="A571" s="3" t="s">
        <v>3993</v>
      </c>
      <c r="B571" s="4" t="s">
        <v>8063</v>
      </c>
      <c r="C571" t="s">
        <v>566</v>
      </c>
      <c r="D571">
        <v>1</v>
      </c>
      <c r="E571" t="s">
        <v>530</v>
      </c>
      <c r="F571" t="s">
        <v>531</v>
      </c>
      <c r="G571" t="s">
        <v>532</v>
      </c>
      <c r="H571" s="1" t="s">
        <v>532</v>
      </c>
      <c r="I571" s="1">
        <v>1160</v>
      </c>
      <c r="J571" s="20">
        <v>0</v>
      </c>
      <c r="K571" s="1">
        <v>248.1</v>
      </c>
      <c r="L571" s="1">
        <v>0</v>
      </c>
      <c r="N571" s="2" t="s">
        <v>7082</v>
      </c>
      <c r="O571" t="s">
        <v>7126</v>
      </c>
      <c r="P571" t="s">
        <v>7177</v>
      </c>
    </row>
    <row r="572" spans="1:16" ht="15" customHeight="1" x14ac:dyDescent="0.25">
      <c r="A572" s="3" t="s">
        <v>4479</v>
      </c>
      <c r="B572" s="4" t="s">
        <v>8064</v>
      </c>
      <c r="C572" t="s">
        <v>566</v>
      </c>
      <c r="D572">
        <v>1</v>
      </c>
      <c r="E572" t="s">
        <v>530</v>
      </c>
      <c r="F572" t="s">
        <v>531</v>
      </c>
      <c r="G572" t="s">
        <v>532</v>
      </c>
      <c r="H572" s="1" t="s">
        <v>532</v>
      </c>
      <c r="I572" s="1">
        <v>1160</v>
      </c>
      <c r="J572" s="20">
        <v>1</v>
      </c>
      <c r="K572" s="1">
        <v>248.1</v>
      </c>
      <c r="L572" s="1">
        <v>248.1</v>
      </c>
      <c r="N572" s="2" t="s">
        <v>7082</v>
      </c>
      <c r="O572">
        <v>38</v>
      </c>
      <c r="P572" t="s">
        <v>7177</v>
      </c>
    </row>
    <row r="573" spans="1:16" ht="15" customHeight="1" x14ac:dyDescent="0.25">
      <c r="A573" s="3" t="s">
        <v>1228</v>
      </c>
      <c r="B573" s="4" t="s">
        <v>8065</v>
      </c>
      <c r="C573" t="s">
        <v>566</v>
      </c>
      <c r="D573">
        <v>1</v>
      </c>
      <c r="E573" t="s">
        <v>530</v>
      </c>
      <c r="F573" t="s">
        <v>531</v>
      </c>
      <c r="G573" t="s">
        <v>532</v>
      </c>
      <c r="H573" s="1" t="s">
        <v>532</v>
      </c>
      <c r="I573" s="1">
        <v>1160</v>
      </c>
      <c r="J573" s="20">
        <v>1</v>
      </c>
      <c r="K573" s="1">
        <v>248.1</v>
      </c>
      <c r="L573" s="1">
        <v>248.1</v>
      </c>
      <c r="N573" s="2" t="s">
        <v>7082</v>
      </c>
      <c r="O573">
        <v>40</v>
      </c>
      <c r="P573" t="s">
        <v>7177</v>
      </c>
    </row>
    <row r="574" spans="1:16" ht="15" customHeight="1" x14ac:dyDescent="0.25">
      <c r="A574" s="3" t="s">
        <v>976</v>
      </c>
      <c r="B574" s="4" t="s">
        <v>8066</v>
      </c>
      <c r="C574" t="s">
        <v>566</v>
      </c>
      <c r="D574">
        <v>1</v>
      </c>
      <c r="E574" t="s">
        <v>530</v>
      </c>
      <c r="F574" t="s">
        <v>531</v>
      </c>
      <c r="G574" t="s">
        <v>532</v>
      </c>
      <c r="H574" s="1" t="s">
        <v>532</v>
      </c>
      <c r="I574" s="1">
        <v>1160</v>
      </c>
      <c r="J574" s="20">
        <v>0</v>
      </c>
      <c r="K574" s="1">
        <v>248.1</v>
      </c>
      <c r="L574" s="1">
        <v>0</v>
      </c>
      <c r="N574" s="2" t="s">
        <v>7082</v>
      </c>
      <c r="O574">
        <v>42</v>
      </c>
      <c r="P574" t="s">
        <v>7177</v>
      </c>
    </row>
    <row r="575" spans="1:16" ht="15" customHeight="1" x14ac:dyDescent="0.25">
      <c r="A575" s="3" t="s">
        <v>6368</v>
      </c>
      <c r="B575" s="4" t="s">
        <v>8067</v>
      </c>
      <c r="C575" t="s">
        <v>566</v>
      </c>
      <c r="D575">
        <v>1</v>
      </c>
      <c r="E575" t="s">
        <v>530</v>
      </c>
      <c r="F575" t="s">
        <v>531</v>
      </c>
      <c r="G575" t="s">
        <v>532</v>
      </c>
      <c r="H575" s="1" t="s">
        <v>532</v>
      </c>
      <c r="I575" s="1">
        <v>1160</v>
      </c>
      <c r="J575" s="20">
        <v>1</v>
      </c>
      <c r="K575" s="1">
        <v>248.1</v>
      </c>
      <c r="L575" s="1">
        <v>248.1</v>
      </c>
      <c r="N575" s="2" t="s">
        <v>7082</v>
      </c>
      <c r="O575">
        <v>44</v>
      </c>
      <c r="P575" t="s">
        <v>7177</v>
      </c>
    </row>
    <row r="576" spans="1:16" ht="15" customHeight="1" x14ac:dyDescent="0.25">
      <c r="A576" s="3" t="s">
        <v>4172</v>
      </c>
      <c r="B576" s="4" t="s">
        <v>8068</v>
      </c>
      <c r="C576" t="s">
        <v>566</v>
      </c>
      <c r="D576">
        <v>1</v>
      </c>
      <c r="E576" t="s">
        <v>530</v>
      </c>
      <c r="F576" t="s">
        <v>531</v>
      </c>
      <c r="G576" t="s">
        <v>532</v>
      </c>
      <c r="H576" s="1" t="s">
        <v>532</v>
      </c>
      <c r="I576" s="1">
        <v>1290</v>
      </c>
      <c r="J576" s="20">
        <v>0</v>
      </c>
      <c r="K576" s="1">
        <v>280.9606</v>
      </c>
      <c r="L576" s="1">
        <v>0</v>
      </c>
      <c r="N576" s="2" t="s">
        <v>7072</v>
      </c>
      <c r="O576">
        <v>36</v>
      </c>
      <c r="P576" t="s">
        <v>7219</v>
      </c>
    </row>
    <row r="577" spans="1:16" ht="15" customHeight="1" x14ac:dyDescent="0.25">
      <c r="A577" s="3" t="s">
        <v>3652</v>
      </c>
      <c r="B577" s="4" t="s">
        <v>8069</v>
      </c>
      <c r="C577" t="s">
        <v>566</v>
      </c>
      <c r="D577">
        <v>1</v>
      </c>
      <c r="E577" t="s">
        <v>530</v>
      </c>
      <c r="F577" t="s">
        <v>531</v>
      </c>
      <c r="G577" t="s">
        <v>532</v>
      </c>
      <c r="H577" s="1" t="s">
        <v>532</v>
      </c>
      <c r="I577" s="1">
        <v>1290</v>
      </c>
      <c r="J577" s="20">
        <v>1</v>
      </c>
      <c r="K577" s="1">
        <v>280.9606</v>
      </c>
      <c r="L577" s="1">
        <v>280.95999999999998</v>
      </c>
      <c r="N577" s="2" t="s">
        <v>7072</v>
      </c>
      <c r="O577">
        <v>38</v>
      </c>
      <c r="P577" t="s">
        <v>7219</v>
      </c>
    </row>
    <row r="578" spans="1:16" ht="15" customHeight="1" x14ac:dyDescent="0.25">
      <c r="A578" s="3" t="s">
        <v>3337</v>
      </c>
      <c r="B578" s="4" t="s">
        <v>8070</v>
      </c>
      <c r="C578" t="s">
        <v>566</v>
      </c>
      <c r="D578">
        <v>1</v>
      </c>
      <c r="E578" t="s">
        <v>530</v>
      </c>
      <c r="F578" t="s">
        <v>531</v>
      </c>
      <c r="G578" t="s">
        <v>532</v>
      </c>
      <c r="H578" s="1" t="s">
        <v>532</v>
      </c>
      <c r="I578" s="1">
        <v>1290</v>
      </c>
      <c r="J578" s="20">
        <v>3</v>
      </c>
      <c r="K578" s="1">
        <v>280.9606</v>
      </c>
      <c r="L578" s="1">
        <v>842.88</v>
      </c>
      <c r="N578" s="2" t="s">
        <v>7072</v>
      </c>
      <c r="O578">
        <v>40</v>
      </c>
      <c r="P578" t="s">
        <v>7219</v>
      </c>
    </row>
    <row r="579" spans="1:16" ht="15" customHeight="1" x14ac:dyDescent="0.25">
      <c r="A579" s="3" t="s">
        <v>4047</v>
      </c>
      <c r="B579" s="4" t="s">
        <v>8071</v>
      </c>
      <c r="C579" t="s">
        <v>566</v>
      </c>
      <c r="D579">
        <v>1</v>
      </c>
      <c r="E579" t="s">
        <v>530</v>
      </c>
      <c r="F579" t="s">
        <v>531</v>
      </c>
      <c r="G579" t="s">
        <v>532</v>
      </c>
      <c r="H579" s="1" t="s">
        <v>532</v>
      </c>
      <c r="I579" s="1">
        <v>1290</v>
      </c>
      <c r="J579" s="20">
        <v>1</v>
      </c>
      <c r="K579" s="1">
        <v>280.9606</v>
      </c>
      <c r="L579" s="1">
        <v>280.95999999999998</v>
      </c>
      <c r="N579" s="2" t="s">
        <v>7072</v>
      </c>
      <c r="O579">
        <v>42</v>
      </c>
      <c r="P579" t="s">
        <v>7219</v>
      </c>
    </row>
    <row r="580" spans="1:16" ht="15" customHeight="1" x14ac:dyDescent="0.25">
      <c r="A580" s="3" t="s">
        <v>3403</v>
      </c>
      <c r="B580" s="4" t="s">
        <v>8072</v>
      </c>
      <c r="C580" t="s">
        <v>566</v>
      </c>
      <c r="D580">
        <v>1</v>
      </c>
      <c r="E580" t="s">
        <v>530</v>
      </c>
      <c r="F580" t="s">
        <v>531</v>
      </c>
      <c r="G580" t="s">
        <v>532</v>
      </c>
      <c r="H580" s="1" t="s">
        <v>532</v>
      </c>
      <c r="I580" s="1">
        <v>1290</v>
      </c>
      <c r="J580" s="20">
        <v>1</v>
      </c>
      <c r="K580" s="1">
        <v>280.9606</v>
      </c>
      <c r="L580" s="1">
        <v>280.95999999999998</v>
      </c>
      <c r="N580" s="2" t="s">
        <v>7072</v>
      </c>
      <c r="O580">
        <v>44</v>
      </c>
      <c r="P580" t="s">
        <v>7219</v>
      </c>
    </row>
    <row r="581" spans="1:16" ht="15" customHeight="1" x14ac:dyDescent="0.25">
      <c r="A581" s="3" t="s">
        <v>4388</v>
      </c>
      <c r="B581" s="4" t="s">
        <v>8073</v>
      </c>
      <c r="C581" t="s">
        <v>566</v>
      </c>
      <c r="D581">
        <v>1</v>
      </c>
      <c r="E581" t="s">
        <v>530</v>
      </c>
      <c r="F581" t="s">
        <v>531</v>
      </c>
      <c r="G581" t="s">
        <v>7351</v>
      </c>
      <c r="H581" s="1" t="s">
        <v>532</v>
      </c>
      <c r="I581" s="1">
        <v>790</v>
      </c>
      <c r="J581" s="20">
        <v>0</v>
      </c>
      <c r="K581" s="1">
        <v>466.5</v>
      </c>
      <c r="L581" s="1">
        <v>0</v>
      </c>
      <c r="N581" s="2" t="s">
        <v>7087</v>
      </c>
      <c r="O581" t="s">
        <v>7077</v>
      </c>
      <c r="P581" t="s">
        <v>7249</v>
      </c>
    </row>
    <row r="582" spans="1:16" ht="15" customHeight="1" x14ac:dyDescent="0.25">
      <c r="A582" s="37" t="s">
        <v>4388</v>
      </c>
      <c r="B582" s="37" t="s">
        <v>8073</v>
      </c>
      <c r="C582" s="37" t="s">
        <v>566</v>
      </c>
      <c r="D582">
        <v>4</v>
      </c>
      <c r="E582" t="s">
        <v>550</v>
      </c>
      <c r="F582" t="s">
        <v>531</v>
      </c>
      <c r="G582" t="s">
        <v>7351</v>
      </c>
      <c r="H582" s="1" t="s">
        <v>532</v>
      </c>
      <c r="I582" s="1">
        <v>790</v>
      </c>
      <c r="J582" s="20">
        <v>1</v>
      </c>
      <c r="K582" s="1">
        <v>790</v>
      </c>
      <c r="L582" s="1">
        <v>790</v>
      </c>
      <c r="N582" s="2" t="s">
        <v>7087</v>
      </c>
      <c r="O582" t="s">
        <v>7077</v>
      </c>
      <c r="P582" t="s">
        <v>7249</v>
      </c>
    </row>
    <row r="583" spans="1:16" ht="15" customHeight="1" x14ac:dyDescent="0.25">
      <c r="A583" s="3" t="s">
        <v>5039</v>
      </c>
      <c r="B583" s="4" t="s">
        <v>8074</v>
      </c>
      <c r="C583" t="s">
        <v>563</v>
      </c>
      <c r="D583">
        <v>1</v>
      </c>
      <c r="E583" t="s">
        <v>530</v>
      </c>
      <c r="F583" t="s">
        <v>531</v>
      </c>
      <c r="G583" t="s">
        <v>7351</v>
      </c>
      <c r="H583" s="1" t="s">
        <v>532</v>
      </c>
      <c r="I583" s="1">
        <v>690</v>
      </c>
      <c r="J583" s="20">
        <v>0</v>
      </c>
      <c r="K583" s="1">
        <v>95</v>
      </c>
      <c r="L583" s="1">
        <v>0</v>
      </c>
      <c r="N583" s="2" t="s">
        <v>7097</v>
      </c>
      <c r="O583" t="s">
        <v>22</v>
      </c>
      <c r="P583" t="s">
        <v>7327</v>
      </c>
    </row>
    <row r="584" spans="1:16" ht="15" customHeight="1" x14ac:dyDescent="0.25">
      <c r="A584" s="3" t="s">
        <v>3699</v>
      </c>
      <c r="B584" s="4" t="s">
        <v>8075</v>
      </c>
      <c r="C584" t="s">
        <v>566</v>
      </c>
      <c r="D584">
        <v>1</v>
      </c>
      <c r="E584" t="s">
        <v>530</v>
      </c>
      <c r="F584" t="s">
        <v>531</v>
      </c>
      <c r="G584" t="s">
        <v>7351</v>
      </c>
      <c r="H584" s="1" t="s">
        <v>532</v>
      </c>
      <c r="I584" s="1">
        <v>560</v>
      </c>
      <c r="J584" s="20">
        <v>0</v>
      </c>
      <c r="K584" s="1">
        <v>98.29</v>
      </c>
      <c r="L584" s="1">
        <v>0</v>
      </c>
      <c r="N584" s="2" t="s">
        <v>7119</v>
      </c>
      <c r="O584" t="s">
        <v>23</v>
      </c>
      <c r="P584" t="s">
        <v>7296</v>
      </c>
    </row>
    <row r="585" spans="1:16" ht="15" customHeight="1" x14ac:dyDescent="0.25">
      <c r="A585" s="3" t="s">
        <v>2087</v>
      </c>
      <c r="B585" s="4" t="s">
        <v>8076</v>
      </c>
      <c r="C585" t="s">
        <v>566</v>
      </c>
      <c r="D585">
        <v>1</v>
      </c>
      <c r="E585" t="s">
        <v>530</v>
      </c>
      <c r="F585" t="s">
        <v>531</v>
      </c>
      <c r="G585" t="s">
        <v>7351</v>
      </c>
      <c r="H585" s="1" t="s">
        <v>532</v>
      </c>
      <c r="I585" s="1">
        <v>560</v>
      </c>
      <c r="J585" s="20">
        <v>0</v>
      </c>
      <c r="K585" s="1">
        <v>98.29</v>
      </c>
      <c r="L585" s="1">
        <v>0</v>
      </c>
      <c r="N585" s="2" t="s">
        <v>7119</v>
      </c>
      <c r="O585" t="s">
        <v>24</v>
      </c>
      <c r="P585" t="s">
        <v>7296</v>
      </c>
    </row>
    <row r="586" spans="1:16" ht="15" customHeight="1" x14ac:dyDescent="0.25">
      <c r="A586" s="3" t="s">
        <v>6203</v>
      </c>
      <c r="B586" s="4" t="s">
        <v>8077</v>
      </c>
      <c r="C586" t="s">
        <v>566</v>
      </c>
      <c r="D586">
        <v>1</v>
      </c>
      <c r="E586" t="s">
        <v>530</v>
      </c>
      <c r="F586" t="s">
        <v>531</v>
      </c>
      <c r="G586" t="s">
        <v>7351</v>
      </c>
      <c r="H586" s="1" t="s">
        <v>532</v>
      </c>
      <c r="I586" s="1">
        <v>560</v>
      </c>
      <c r="J586" s="20">
        <v>0</v>
      </c>
      <c r="K586" s="1">
        <v>98.29</v>
      </c>
      <c r="L586" s="1">
        <v>0</v>
      </c>
      <c r="N586" s="2" t="s">
        <v>7119</v>
      </c>
      <c r="O586" t="s">
        <v>22</v>
      </c>
      <c r="P586" t="s">
        <v>7296</v>
      </c>
    </row>
    <row r="587" spans="1:16" ht="15" customHeight="1" x14ac:dyDescent="0.25">
      <c r="A587" s="37" t="s">
        <v>6203</v>
      </c>
      <c r="B587" s="37" t="s">
        <v>8077</v>
      </c>
      <c r="C587" s="37" t="s">
        <v>566</v>
      </c>
      <c r="D587">
        <v>2</v>
      </c>
      <c r="E587" t="s">
        <v>549</v>
      </c>
      <c r="F587" t="s">
        <v>531</v>
      </c>
      <c r="G587" t="s">
        <v>7351</v>
      </c>
      <c r="H587" s="1" t="s">
        <v>532</v>
      </c>
      <c r="I587" s="1">
        <v>560</v>
      </c>
      <c r="J587" s="20">
        <v>0</v>
      </c>
      <c r="K587" s="1">
        <v>98.29</v>
      </c>
      <c r="L587" s="1">
        <v>0</v>
      </c>
      <c r="N587" s="2" t="s">
        <v>7119</v>
      </c>
      <c r="O587" t="s">
        <v>22</v>
      </c>
      <c r="P587" t="s">
        <v>7296</v>
      </c>
    </row>
    <row r="588" spans="1:16" ht="15" customHeight="1" x14ac:dyDescent="0.25">
      <c r="A588" s="3" t="s">
        <v>7653</v>
      </c>
      <c r="B588" s="4" t="s">
        <v>8078</v>
      </c>
      <c r="C588" t="s">
        <v>566</v>
      </c>
      <c r="D588">
        <v>1</v>
      </c>
      <c r="E588" t="s">
        <v>530</v>
      </c>
      <c r="F588" t="s">
        <v>531</v>
      </c>
      <c r="G588" t="s">
        <v>7351</v>
      </c>
      <c r="H588" s="1" t="s">
        <v>532</v>
      </c>
      <c r="I588" s="1">
        <v>560</v>
      </c>
      <c r="J588" s="20">
        <v>0</v>
      </c>
      <c r="K588" s="1">
        <v>98.29</v>
      </c>
      <c r="L588" s="1">
        <v>0</v>
      </c>
      <c r="N588" s="2" t="s">
        <v>7119</v>
      </c>
      <c r="O588" t="s">
        <v>21</v>
      </c>
      <c r="P588" t="s">
        <v>7296</v>
      </c>
    </row>
    <row r="589" spans="1:16" ht="15" customHeight="1" x14ac:dyDescent="0.25">
      <c r="A589" s="3" t="s">
        <v>2396</v>
      </c>
      <c r="B589" s="4" t="s">
        <v>8079</v>
      </c>
      <c r="C589" t="s">
        <v>566</v>
      </c>
      <c r="D589">
        <v>1</v>
      </c>
      <c r="E589" t="s">
        <v>530</v>
      </c>
      <c r="F589" t="s">
        <v>531</v>
      </c>
      <c r="G589" t="s">
        <v>7351</v>
      </c>
      <c r="H589" s="1" t="s">
        <v>532</v>
      </c>
      <c r="I589" s="1">
        <v>490</v>
      </c>
      <c r="J589" s="20">
        <v>0</v>
      </c>
      <c r="K589" s="1">
        <v>62.23</v>
      </c>
      <c r="L589" s="1">
        <v>0</v>
      </c>
      <c r="N589" s="2" t="s">
        <v>7083</v>
      </c>
      <c r="O589" t="s">
        <v>23</v>
      </c>
      <c r="P589" t="s">
        <v>7169</v>
      </c>
    </row>
    <row r="590" spans="1:16" ht="15" customHeight="1" x14ac:dyDescent="0.25">
      <c r="A590" s="37" t="s">
        <v>2396</v>
      </c>
      <c r="B590" s="37" t="s">
        <v>8079</v>
      </c>
      <c r="C590" s="37" t="s">
        <v>566</v>
      </c>
      <c r="D590">
        <v>3</v>
      </c>
      <c r="E590" t="s">
        <v>564</v>
      </c>
      <c r="F590" t="s">
        <v>565</v>
      </c>
      <c r="G590" t="s">
        <v>7351</v>
      </c>
      <c r="H590" s="1" t="s">
        <v>532</v>
      </c>
      <c r="I590" s="1">
        <v>490</v>
      </c>
      <c r="J590" s="20">
        <v>0</v>
      </c>
      <c r="K590" s="1">
        <v>62.23</v>
      </c>
      <c r="L590" s="1">
        <v>0</v>
      </c>
      <c r="N590" s="2" t="s">
        <v>7083</v>
      </c>
      <c r="O590" t="s">
        <v>23</v>
      </c>
      <c r="P590" t="s">
        <v>7169</v>
      </c>
    </row>
    <row r="591" spans="1:16" ht="15" customHeight="1" x14ac:dyDescent="0.25">
      <c r="A591" s="3" t="s">
        <v>973</v>
      </c>
      <c r="B591" s="4" t="s">
        <v>8080</v>
      </c>
      <c r="C591" t="s">
        <v>566</v>
      </c>
      <c r="D591">
        <v>1</v>
      </c>
      <c r="E591" t="s">
        <v>530</v>
      </c>
      <c r="F591" t="s">
        <v>531</v>
      </c>
      <c r="G591" t="s">
        <v>532</v>
      </c>
      <c r="H591" s="1" t="s">
        <v>532</v>
      </c>
      <c r="I591" s="1">
        <v>490</v>
      </c>
      <c r="J591" s="20">
        <v>0</v>
      </c>
      <c r="K591" s="1">
        <v>62.23</v>
      </c>
      <c r="L591" s="1">
        <v>0</v>
      </c>
      <c r="N591" s="2" t="s">
        <v>7083</v>
      </c>
      <c r="O591" t="s">
        <v>22</v>
      </c>
      <c r="P591" t="s">
        <v>7169</v>
      </c>
    </row>
    <row r="592" spans="1:16" ht="15" customHeight="1" x14ac:dyDescent="0.25">
      <c r="A592" s="37" t="s">
        <v>973</v>
      </c>
      <c r="B592" s="37" t="s">
        <v>8080</v>
      </c>
      <c r="C592" s="37" t="s">
        <v>566</v>
      </c>
      <c r="D592">
        <v>3</v>
      </c>
      <c r="E592" t="s">
        <v>564</v>
      </c>
      <c r="F592" t="s">
        <v>565</v>
      </c>
      <c r="G592" t="s">
        <v>532</v>
      </c>
      <c r="H592" s="1" t="s">
        <v>532</v>
      </c>
      <c r="I592" s="1">
        <v>490</v>
      </c>
      <c r="J592" s="20">
        <v>0</v>
      </c>
      <c r="K592" s="1">
        <v>62.23</v>
      </c>
      <c r="L592" s="1">
        <v>0</v>
      </c>
      <c r="N592" s="2" t="s">
        <v>7083</v>
      </c>
      <c r="O592" t="s">
        <v>22</v>
      </c>
      <c r="P592" t="s">
        <v>7169</v>
      </c>
    </row>
    <row r="593" spans="1:16" ht="15" customHeight="1" x14ac:dyDescent="0.25">
      <c r="A593" s="3" t="s">
        <v>4784</v>
      </c>
      <c r="B593" s="4" t="s">
        <v>8081</v>
      </c>
      <c r="C593" t="s">
        <v>566</v>
      </c>
      <c r="D593">
        <v>1</v>
      </c>
      <c r="E593" t="s">
        <v>530</v>
      </c>
      <c r="F593" t="s">
        <v>531</v>
      </c>
      <c r="G593" t="s">
        <v>532</v>
      </c>
      <c r="H593" s="1" t="s">
        <v>532</v>
      </c>
      <c r="I593" s="1">
        <v>490</v>
      </c>
      <c r="J593" s="20">
        <v>0</v>
      </c>
      <c r="K593" s="1">
        <v>62.23</v>
      </c>
      <c r="L593" s="1">
        <v>0</v>
      </c>
      <c r="N593" s="2" t="s">
        <v>7083</v>
      </c>
      <c r="O593" t="s">
        <v>21</v>
      </c>
      <c r="P593" t="s">
        <v>7169</v>
      </c>
    </row>
    <row r="594" spans="1:16" ht="15" customHeight="1" x14ac:dyDescent="0.25">
      <c r="A594" s="37" t="s">
        <v>4784</v>
      </c>
      <c r="B594" s="37" t="s">
        <v>8081</v>
      </c>
      <c r="C594" s="37" t="s">
        <v>566</v>
      </c>
      <c r="D594">
        <v>3</v>
      </c>
      <c r="E594" t="s">
        <v>564</v>
      </c>
      <c r="F594" t="s">
        <v>565</v>
      </c>
      <c r="G594" t="s">
        <v>532</v>
      </c>
      <c r="H594" s="1" t="s">
        <v>532</v>
      </c>
      <c r="I594" s="1">
        <v>490</v>
      </c>
      <c r="J594" s="20">
        <v>0</v>
      </c>
      <c r="K594" s="1">
        <v>62.23</v>
      </c>
      <c r="L594" s="1">
        <v>0</v>
      </c>
      <c r="N594" s="2" t="s">
        <v>7083</v>
      </c>
      <c r="O594" t="s">
        <v>21</v>
      </c>
      <c r="P594" t="s">
        <v>7169</v>
      </c>
    </row>
    <row r="595" spans="1:16" ht="15" customHeight="1" x14ac:dyDescent="0.25">
      <c r="A595" s="3" t="s">
        <v>3697</v>
      </c>
      <c r="B595" s="4" t="s">
        <v>8082</v>
      </c>
      <c r="C595" t="s">
        <v>566</v>
      </c>
      <c r="D595">
        <v>1</v>
      </c>
      <c r="E595" t="s">
        <v>530</v>
      </c>
      <c r="F595" t="s">
        <v>531</v>
      </c>
      <c r="G595" t="s">
        <v>7351</v>
      </c>
      <c r="H595" s="1" t="s">
        <v>532</v>
      </c>
      <c r="I595" s="1">
        <v>490</v>
      </c>
      <c r="J595" s="20">
        <v>4</v>
      </c>
      <c r="K595" s="1">
        <v>60.83</v>
      </c>
      <c r="L595" s="1">
        <v>243.32</v>
      </c>
      <c r="N595" s="2" t="s">
        <v>7096</v>
      </c>
      <c r="O595" t="s">
        <v>23</v>
      </c>
      <c r="P595" t="s">
        <v>7276</v>
      </c>
    </row>
    <row r="596" spans="1:16" ht="15" customHeight="1" x14ac:dyDescent="0.25">
      <c r="A596" s="37" t="s">
        <v>3697</v>
      </c>
      <c r="B596" s="37" t="s">
        <v>8082</v>
      </c>
      <c r="C596" s="37" t="s">
        <v>566</v>
      </c>
      <c r="D596">
        <v>3</v>
      </c>
      <c r="E596" t="s">
        <v>564</v>
      </c>
      <c r="F596" t="s">
        <v>565</v>
      </c>
      <c r="G596" t="s">
        <v>7351</v>
      </c>
      <c r="H596" s="1" t="s">
        <v>532</v>
      </c>
      <c r="I596" s="1">
        <v>490</v>
      </c>
      <c r="J596" s="20">
        <v>0</v>
      </c>
      <c r="K596" s="1">
        <v>60.83</v>
      </c>
      <c r="L596" s="1">
        <v>0</v>
      </c>
      <c r="N596" s="2" t="s">
        <v>7096</v>
      </c>
      <c r="O596" t="s">
        <v>23</v>
      </c>
      <c r="P596" t="s">
        <v>7276</v>
      </c>
    </row>
    <row r="597" spans="1:16" ht="15" customHeight="1" x14ac:dyDescent="0.25">
      <c r="A597" s="3" t="s">
        <v>980</v>
      </c>
      <c r="B597" s="4" t="s">
        <v>8083</v>
      </c>
      <c r="C597" t="s">
        <v>566</v>
      </c>
      <c r="D597">
        <v>1</v>
      </c>
      <c r="E597" t="s">
        <v>530</v>
      </c>
      <c r="F597" t="s">
        <v>531</v>
      </c>
      <c r="G597" t="s">
        <v>532</v>
      </c>
      <c r="H597" s="1" t="s">
        <v>532</v>
      </c>
      <c r="I597" s="1">
        <v>490</v>
      </c>
      <c r="J597" s="20">
        <v>2</v>
      </c>
      <c r="K597" s="1">
        <v>60.83</v>
      </c>
      <c r="L597" s="1">
        <v>121.66</v>
      </c>
      <c r="N597" s="2" t="s">
        <v>7096</v>
      </c>
      <c r="O597" t="s">
        <v>22</v>
      </c>
      <c r="P597" t="s">
        <v>7276</v>
      </c>
    </row>
    <row r="598" spans="1:16" ht="15" customHeight="1" x14ac:dyDescent="0.25">
      <c r="A598" s="37" t="s">
        <v>980</v>
      </c>
      <c r="B598" s="37" t="s">
        <v>8083</v>
      </c>
      <c r="C598" s="37" t="s">
        <v>566</v>
      </c>
      <c r="D598">
        <v>3</v>
      </c>
      <c r="E598" t="s">
        <v>564</v>
      </c>
      <c r="F598" t="s">
        <v>565</v>
      </c>
      <c r="G598" t="s">
        <v>532</v>
      </c>
      <c r="H598" s="1" t="s">
        <v>532</v>
      </c>
      <c r="I598" s="1">
        <v>490</v>
      </c>
      <c r="J598" s="20">
        <v>0</v>
      </c>
      <c r="K598" s="1">
        <v>60.83</v>
      </c>
      <c r="L598" s="1">
        <v>0</v>
      </c>
      <c r="N598" s="2" t="s">
        <v>7096</v>
      </c>
      <c r="O598" t="s">
        <v>22</v>
      </c>
      <c r="P598" t="s">
        <v>7276</v>
      </c>
    </row>
    <row r="599" spans="1:16" ht="15" customHeight="1" x14ac:dyDescent="0.25">
      <c r="A599" s="3" t="s">
        <v>2993</v>
      </c>
      <c r="B599" s="4" t="s">
        <v>8084</v>
      </c>
      <c r="C599" t="s">
        <v>566</v>
      </c>
      <c r="D599">
        <v>1</v>
      </c>
      <c r="E599" t="s">
        <v>530</v>
      </c>
      <c r="F599" t="s">
        <v>531</v>
      </c>
      <c r="G599" t="s">
        <v>532</v>
      </c>
      <c r="H599" s="1" t="s">
        <v>532</v>
      </c>
      <c r="I599" s="1">
        <v>490</v>
      </c>
      <c r="J599" s="20">
        <v>0</v>
      </c>
      <c r="K599" s="1">
        <v>60.83</v>
      </c>
      <c r="L599" s="1">
        <v>0</v>
      </c>
      <c r="N599" s="2" t="s">
        <v>7096</v>
      </c>
      <c r="O599" t="s">
        <v>21</v>
      </c>
      <c r="P599" t="s">
        <v>7276</v>
      </c>
    </row>
    <row r="600" spans="1:16" ht="15" customHeight="1" x14ac:dyDescent="0.25">
      <c r="A600" s="37" t="s">
        <v>2993</v>
      </c>
      <c r="B600" s="37" t="s">
        <v>8084</v>
      </c>
      <c r="C600" s="37" t="s">
        <v>566</v>
      </c>
      <c r="D600">
        <v>3</v>
      </c>
      <c r="E600" t="s">
        <v>564</v>
      </c>
      <c r="F600" t="s">
        <v>565</v>
      </c>
      <c r="G600" t="s">
        <v>532</v>
      </c>
      <c r="H600" s="1" t="s">
        <v>532</v>
      </c>
      <c r="I600" s="1">
        <v>490</v>
      </c>
      <c r="J600" s="20">
        <v>0</v>
      </c>
      <c r="K600" s="1">
        <v>60.83</v>
      </c>
      <c r="L600" s="1">
        <v>0</v>
      </c>
      <c r="N600" s="2" t="s">
        <v>7096</v>
      </c>
      <c r="O600" t="s">
        <v>21</v>
      </c>
      <c r="P600" t="s">
        <v>7276</v>
      </c>
    </row>
    <row r="601" spans="1:16" ht="15" customHeight="1" x14ac:dyDescent="0.25">
      <c r="A601" s="3" t="s">
        <v>3030</v>
      </c>
      <c r="B601" s="4" t="s">
        <v>8085</v>
      </c>
      <c r="C601" t="s">
        <v>566</v>
      </c>
      <c r="D601">
        <v>1</v>
      </c>
      <c r="E601" t="s">
        <v>530</v>
      </c>
      <c r="F601" t="s">
        <v>531</v>
      </c>
      <c r="G601" t="s">
        <v>7351</v>
      </c>
      <c r="H601" s="1" t="s">
        <v>532</v>
      </c>
      <c r="I601" s="1">
        <v>575</v>
      </c>
      <c r="J601" s="20">
        <v>0</v>
      </c>
      <c r="K601" s="1">
        <v>95.72</v>
      </c>
      <c r="L601" s="1">
        <v>0</v>
      </c>
      <c r="N601" s="2" t="s">
        <v>7087</v>
      </c>
      <c r="O601" t="s">
        <v>23</v>
      </c>
      <c r="P601" t="s">
        <v>7249</v>
      </c>
    </row>
    <row r="602" spans="1:16" ht="15" customHeight="1" x14ac:dyDescent="0.25">
      <c r="A602" s="37" t="s">
        <v>3030</v>
      </c>
      <c r="B602" s="37" t="s">
        <v>8085</v>
      </c>
      <c r="C602" s="37" t="s">
        <v>566</v>
      </c>
      <c r="D602">
        <v>3</v>
      </c>
      <c r="E602" t="s">
        <v>564</v>
      </c>
      <c r="F602" t="s">
        <v>565</v>
      </c>
      <c r="G602" t="s">
        <v>7351</v>
      </c>
      <c r="H602" s="1" t="s">
        <v>532</v>
      </c>
      <c r="I602" s="1">
        <v>575</v>
      </c>
      <c r="J602" s="20">
        <v>0</v>
      </c>
      <c r="K602" s="1">
        <v>95.72</v>
      </c>
      <c r="L602" s="1">
        <v>0</v>
      </c>
      <c r="N602" s="2" t="s">
        <v>7087</v>
      </c>
      <c r="O602" t="s">
        <v>23</v>
      </c>
      <c r="P602" t="s">
        <v>7249</v>
      </c>
    </row>
    <row r="603" spans="1:16" ht="15" customHeight="1" x14ac:dyDescent="0.25">
      <c r="A603" s="3" t="s">
        <v>1609</v>
      </c>
      <c r="B603" s="4" t="s">
        <v>8086</v>
      </c>
      <c r="C603" t="s">
        <v>566</v>
      </c>
      <c r="D603">
        <v>1</v>
      </c>
      <c r="E603" t="s">
        <v>530</v>
      </c>
      <c r="F603" t="s">
        <v>531</v>
      </c>
      <c r="G603" t="s">
        <v>7351</v>
      </c>
      <c r="H603" s="1" t="s">
        <v>532</v>
      </c>
      <c r="I603" s="1">
        <v>575</v>
      </c>
      <c r="J603" s="20">
        <v>4</v>
      </c>
      <c r="K603" s="1">
        <v>95.72</v>
      </c>
      <c r="L603" s="1">
        <v>382.88</v>
      </c>
      <c r="N603" s="2" t="s">
        <v>7087</v>
      </c>
      <c r="O603" t="s">
        <v>22</v>
      </c>
      <c r="P603" t="s">
        <v>7249</v>
      </c>
    </row>
    <row r="604" spans="1:16" ht="15" customHeight="1" x14ac:dyDescent="0.25">
      <c r="A604" s="37" t="s">
        <v>1609</v>
      </c>
      <c r="B604" s="37" t="s">
        <v>8086</v>
      </c>
      <c r="C604" s="37" t="s">
        <v>566</v>
      </c>
      <c r="D604">
        <v>3</v>
      </c>
      <c r="E604" t="s">
        <v>564</v>
      </c>
      <c r="F604" t="s">
        <v>565</v>
      </c>
      <c r="G604" t="s">
        <v>7351</v>
      </c>
      <c r="H604" s="1" t="s">
        <v>532</v>
      </c>
      <c r="I604" s="1">
        <v>575</v>
      </c>
      <c r="J604" s="20">
        <v>0</v>
      </c>
      <c r="K604" s="1">
        <v>95.72</v>
      </c>
      <c r="L604" s="1">
        <v>0</v>
      </c>
      <c r="N604" s="2" t="s">
        <v>7087</v>
      </c>
      <c r="O604" t="s">
        <v>22</v>
      </c>
      <c r="P604" t="s">
        <v>7249</v>
      </c>
    </row>
    <row r="605" spans="1:16" ht="15" customHeight="1" x14ac:dyDescent="0.25">
      <c r="A605" s="3" t="s">
        <v>2329</v>
      </c>
      <c r="B605" s="4" t="s">
        <v>8087</v>
      </c>
      <c r="C605" t="s">
        <v>566</v>
      </c>
      <c r="D605">
        <v>1</v>
      </c>
      <c r="E605" t="s">
        <v>530</v>
      </c>
      <c r="F605" t="s">
        <v>531</v>
      </c>
      <c r="G605" t="s">
        <v>7351</v>
      </c>
      <c r="H605" s="1" t="s">
        <v>532</v>
      </c>
      <c r="I605" s="1">
        <v>575</v>
      </c>
      <c r="J605" s="20">
        <v>0</v>
      </c>
      <c r="K605" s="1">
        <v>95.72</v>
      </c>
      <c r="L605" s="1">
        <v>0</v>
      </c>
      <c r="N605" s="2" t="s">
        <v>7087</v>
      </c>
      <c r="O605" t="s">
        <v>21</v>
      </c>
      <c r="P605" t="s">
        <v>7249</v>
      </c>
    </row>
    <row r="606" spans="1:16" ht="15" customHeight="1" x14ac:dyDescent="0.25">
      <c r="A606" s="37" t="s">
        <v>2329</v>
      </c>
      <c r="B606" s="37" t="s">
        <v>8087</v>
      </c>
      <c r="C606" s="37" t="s">
        <v>566</v>
      </c>
      <c r="D606">
        <v>3</v>
      </c>
      <c r="E606" t="s">
        <v>564</v>
      </c>
      <c r="F606" t="s">
        <v>565</v>
      </c>
      <c r="G606" t="s">
        <v>7351</v>
      </c>
      <c r="H606" s="1" t="s">
        <v>532</v>
      </c>
      <c r="I606" s="1">
        <v>575</v>
      </c>
      <c r="J606" s="20">
        <v>0</v>
      </c>
      <c r="K606" s="1">
        <v>95.72</v>
      </c>
      <c r="L606" s="1">
        <v>0</v>
      </c>
      <c r="N606" s="2" t="s">
        <v>7087</v>
      </c>
      <c r="O606" t="s">
        <v>21</v>
      </c>
      <c r="P606" t="s">
        <v>7249</v>
      </c>
    </row>
    <row r="607" spans="1:16" ht="15" customHeight="1" x14ac:dyDescent="0.25">
      <c r="A607" s="3" t="s">
        <v>2731</v>
      </c>
      <c r="B607" s="4" t="s">
        <v>8088</v>
      </c>
      <c r="C607" t="s">
        <v>566</v>
      </c>
      <c r="D607">
        <v>1</v>
      </c>
      <c r="E607" t="s">
        <v>530</v>
      </c>
      <c r="F607" t="s">
        <v>531</v>
      </c>
      <c r="G607" t="s">
        <v>7351</v>
      </c>
      <c r="H607" s="1" t="s">
        <v>532</v>
      </c>
      <c r="I607" s="1">
        <v>585</v>
      </c>
      <c r="J607" s="20">
        <v>3</v>
      </c>
      <c r="K607" s="1">
        <v>97.01</v>
      </c>
      <c r="L607" s="1">
        <v>291.02999999999997</v>
      </c>
      <c r="N607" s="2" t="s">
        <v>7082</v>
      </c>
      <c r="O607" t="s">
        <v>23</v>
      </c>
      <c r="P607" t="s">
        <v>7177</v>
      </c>
    </row>
    <row r="608" spans="1:16" ht="15" customHeight="1" x14ac:dyDescent="0.25">
      <c r="A608" s="3" t="s">
        <v>993</v>
      </c>
      <c r="B608" s="4" t="s">
        <v>8089</v>
      </c>
      <c r="C608" t="s">
        <v>566</v>
      </c>
      <c r="D608">
        <v>1</v>
      </c>
      <c r="E608" t="s">
        <v>530</v>
      </c>
      <c r="F608" t="s">
        <v>531</v>
      </c>
      <c r="G608" t="s">
        <v>7351</v>
      </c>
      <c r="H608" s="1" t="s">
        <v>532</v>
      </c>
      <c r="I608" s="1">
        <v>585</v>
      </c>
      <c r="J608" s="20">
        <v>0</v>
      </c>
      <c r="K608" s="1">
        <v>97.01</v>
      </c>
      <c r="L608" s="1">
        <v>0</v>
      </c>
      <c r="N608" s="2" t="s">
        <v>7082</v>
      </c>
      <c r="O608" t="s">
        <v>22</v>
      </c>
      <c r="P608" t="s">
        <v>7177</v>
      </c>
    </row>
    <row r="609" spans="1:16" ht="15" customHeight="1" x14ac:dyDescent="0.25">
      <c r="A609" s="3" t="s">
        <v>963</v>
      </c>
      <c r="B609" s="4" t="s">
        <v>8090</v>
      </c>
      <c r="C609" t="s">
        <v>566</v>
      </c>
      <c r="D609">
        <v>1</v>
      </c>
      <c r="E609" t="s">
        <v>530</v>
      </c>
      <c r="F609" t="s">
        <v>531</v>
      </c>
      <c r="G609" t="s">
        <v>7351</v>
      </c>
      <c r="H609" s="1" t="s">
        <v>532</v>
      </c>
      <c r="I609" s="1">
        <v>585</v>
      </c>
      <c r="J609" s="20">
        <v>0</v>
      </c>
      <c r="K609" s="1">
        <v>97.01</v>
      </c>
      <c r="L609" s="1">
        <v>0</v>
      </c>
      <c r="N609" s="2" t="s">
        <v>7082</v>
      </c>
      <c r="O609" t="s">
        <v>21</v>
      </c>
      <c r="P609" t="s">
        <v>7177</v>
      </c>
    </row>
    <row r="610" spans="1:16" ht="15" customHeight="1" x14ac:dyDescent="0.25">
      <c r="A610" s="3" t="s">
        <v>6286</v>
      </c>
      <c r="B610" s="4" t="s">
        <v>8316</v>
      </c>
      <c r="C610" t="s">
        <v>566</v>
      </c>
      <c r="D610">
        <v>1</v>
      </c>
      <c r="E610" t="s">
        <v>530</v>
      </c>
      <c r="F610" t="s">
        <v>531</v>
      </c>
      <c r="G610" t="s">
        <v>532</v>
      </c>
      <c r="H610" s="1" t="s">
        <v>532</v>
      </c>
      <c r="I610" s="1">
        <v>0</v>
      </c>
      <c r="J610" s="20">
        <v>-1</v>
      </c>
      <c r="K610" s="1">
        <v>0</v>
      </c>
      <c r="L610" s="1">
        <v>0</v>
      </c>
      <c r="M610" s="1" t="s">
        <v>675</v>
      </c>
      <c r="N610" s="2" t="s">
        <v>7111</v>
      </c>
      <c r="O610" t="s">
        <v>7086</v>
      </c>
      <c r="P610" t="s">
        <v>7269</v>
      </c>
    </row>
    <row r="611" spans="1:16" ht="15" customHeight="1" x14ac:dyDescent="0.25">
      <c r="A611" s="37" t="s">
        <v>6286</v>
      </c>
      <c r="B611" s="37" t="s">
        <v>8316</v>
      </c>
      <c r="C611" s="37" t="s">
        <v>566</v>
      </c>
      <c r="D611">
        <v>4</v>
      </c>
      <c r="E611" t="s">
        <v>550</v>
      </c>
      <c r="F611" t="s">
        <v>531</v>
      </c>
      <c r="G611" t="s">
        <v>532</v>
      </c>
      <c r="H611" s="1" t="s">
        <v>532</v>
      </c>
      <c r="I611" s="1">
        <v>0</v>
      </c>
      <c r="J611" s="20">
        <v>1</v>
      </c>
      <c r="K611" s="1">
        <v>0</v>
      </c>
      <c r="L611" s="1">
        <v>0</v>
      </c>
      <c r="M611" s="1" t="s">
        <v>675</v>
      </c>
      <c r="N611" s="2" t="s">
        <v>7111</v>
      </c>
      <c r="O611" t="s">
        <v>7086</v>
      </c>
      <c r="P611" t="s">
        <v>7269</v>
      </c>
    </row>
    <row r="612" spans="1:16" ht="15" customHeight="1" x14ac:dyDescent="0.25">
      <c r="A612" s="3" t="s">
        <v>2794</v>
      </c>
      <c r="B612" s="4" t="s">
        <v>8091</v>
      </c>
      <c r="C612" t="s">
        <v>566</v>
      </c>
      <c r="D612">
        <v>1</v>
      </c>
      <c r="E612" t="s">
        <v>530</v>
      </c>
      <c r="F612" t="s">
        <v>531</v>
      </c>
      <c r="G612" t="s">
        <v>532</v>
      </c>
      <c r="H612" s="1" t="s">
        <v>532</v>
      </c>
      <c r="I612" s="1">
        <v>1410</v>
      </c>
      <c r="J612" s="20">
        <v>1</v>
      </c>
      <c r="K612" s="1">
        <v>278.05</v>
      </c>
      <c r="L612" s="1">
        <v>278.05</v>
      </c>
      <c r="N612" s="2" t="s">
        <v>7111</v>
      </c>
      <c r="O612" t="s">
        <v>23</v>
      </c>
      <c r="P612" t="s">
        <v>7269</v>
      </c>
    </row>
    <row r="613" spans="1:16" ht="15" customHeight="1" x14ac:dyDescent="0.25">
      <c r="A613" s="3" t="s">
        <v>6047</v>
      </c>
      <c r="B613" s="4" t="s">
        <v>8092</v>
      </c>
      <c r="C613" t="s">
        <v>566</v>
      </c>
      <c r="D613">
        <v>1</v>
      </c>
      <c r="E613" t="s">
        <v>530</v>
      </c>
      <c r="F613" t="s">
        <v>531</v>
      </c>
      <c r="G613" t="s">
        <v>532</v>
      </c>
      <c r="H613" s="1" t="s">
        <v>532</v>
      </c>
      <c r="I613" s="1">
        <v>1410</v>
      </c>
      <c r="J613" s="20">
        <v>6</v>
      </c>
      <c r="K613" s="1">
        <v>278.05</v>
      </c>
      <c r="L613" s="1">
        <v>1668.3</v>
      </c>
      <c r="N613" s="2" t="s">
        <v>7111</v>
      </c>
      <c r="O613" t="s">
        <v>22</v>
      </c>
      <c r="P613" t="s">
        <v>7269</v>
      </c>
    </row>
    <row r="614" spans="1:16" ht="15" customHeight="1" x14ac:dyDescent="0.25">
      <c r="A614" s="3" t="s">
        <v>1285</v>
      </c>
      <c r="B614" s="4" t="s">
        <v>8093</v>
      </c>
      <c r="C614" t="s">
        <v>566</v>
      </c>
      <c r="D614">
        <v>1</v>
      </c>
      <c r="E614" t="s">
        <v>530</v>
      </c>
      <c r="F614" t="s">
        <v>531</v>
      </c>
      <c r="G614" t="s">
        <v>532</v>
      </c>
      <c r="H614" s="1" t="s">
        <v>532</v>
      </c>
      <c r="I614" s="1">
        <v>1410</v>
      </c>
      <c r="J614" s="20">
        <v>4</v>
      </c>
      <c r="K614" s="1">
        <v>278.05</v>
      </c>
      <c r="L614" s="1">
        <v>1112.2</v>
      </c>
      <c r="N614" s="2" t="s">
        <v>7111</v>
      </c>
      <c r="O614" t="s">
        <v>21</v>
      </c>
      <c r="P614" t="s">
        <v>7269</v>
      </c>
    </row>
    <row r="615" spans="1:16" ht="15" customHeight="1" x14ac:dyDescent="0.25">
      <c r="A615" s="3" t="s">
        <v>7654</v>
      </c>
      <c r="B615" s="4" t="s">
        <v>8094</v>
      </c>
      <c r="C615" t="s">
        <v>566</v>
      </c>
      <c r="D615">
        <v>1</v>
      </c>
      <c r="E615" t="s">
        <v>530</v>
      </c>
      <c r="F615" t="s">
        <v>531</v>
      </c>
      <c r="G615" t="s">
        <v>532</v>
      </c>
      <c r="H615" s="1" t="s">
        <v>532</v>
      </c>
      <c r="I615" s="1">
        <v>1410</v>
      </c>
      <c r="J615" s="20">
        <v>2</v>
      </c>
      <c r="K615" s="1">
        <v>278.05</v>
      </c>
      <c r="L615" s="1">
        <v>556.1</v>
      </c>
      <c r="N615" s="2" t="s">
        <v>7122</v>
      </c>
      <c r="O615" t="s">
        <v>23</v>
      </c>
      <c r="P615" t="s">
        <v>7306</v>
      </c>
    </row>
    <row r="616" spans="1:16" ht="15" customHeight="1" x14ac:dyDescent="0.25">
      <c r="A616" s="3" t="s">
        <v>4016</v>
      </c>
      <c r="B616" s="4" t="s">
        <v>8095</v>
      </c>
      <c r="C616" t="s">
        <v>566</v>
      </c>
      <c r="D616">
        <v>1</v>
      </c>
      <c r="E616" t="s">
        <v>530</v>
      </c>
      <c r="F616" t="s">
        <v>531</v>
      </c>
      <c r="G616" t="s">
        <v>532</v>
      </c>
      <c r="H616" s="1" t="s">
        <v>532</v>
      </c>
      <c r="I616" s="1">
        <v>1410</v>
      </c>
      <c r="J616" s="20">
        <v>5</v>
      </c>
      <c r="K616" s="1">
        <v>278.05</v>
      </c>
      <c r="L616" s="1">
        <v>1390.25</v>
      </c>
      <c r="N616" s="2" t="s">
        <v>7122</v>
      </c>
      <c r="O616" t="s">
        <v>22</v>
      </c>
      <c r="P616" t="s">
        <v>7306</v>
      </c>
    </row>
    <row r="617" spans="1:16" ht="15" customHeight="1" x14ac:dyDescent="0.25">
      <c r="A617" s="3" t="s">
        <v>3834</v>
      </c>
      <c r="B617" s="4" t="s">
        <v>8096</v>
      </c>
      <c r="C617" t="s">
        <v>566</v>
      </c>
      <c r="D617">
        <v>1</v>
      </c>
      <c r="E617" t="s">
        <v>530</v>
      </c>
      <c r="F617" t="s">
        <v>531</v>
      </c>
      <c r="G617" t="s">
        <v>532</v>
      </c>
      <c r="H617" s="1" t="s">
        <v>532</v>
      </c>
      <c r="I617" s="1">
        <v>1410</v>
      </c>
      <c r="J617" s="20">
        <v>3</v>
      </c>
      <c r="K617" s="1">
        <v>278.05</v>
      </c>
      <c r="L617" s="1">
        <v>834.15</v>
      </c>
      <c r="N617" s="2" t="s">
        <v>7122</v>
      </c>
      <c r="O617" t="s">
        <v>21</v>
      </c>
      <c r="P617" t="s">
        <v>7306</v>
      </c>
    </row>
    <row r="618" spans="1:16" ht="15" customHeight="1" x14ac:dyDescent="0.25">
      <c r="A618" s="37" t="s">
        <v>3834</v>
      </c>
      <c r="B618" s="37" t="s">
        <v>8096</v>
      </c>
      <c r="C618" s="37" t="s">
        <v>566</v>
      </c>
      <c r="D618">
        <v>3</v>
      </c>
      <c r="E618" t="s">
        <v>564</v>
      </c>
      <c r="F618" t="s">
        <v>565</v>
      </c>
      <c r="G618" t="s">
        <v>532</v>
      </c>
      <c r="H618" s="1" t="s">
        <v>532</v>
      </c>
      <c r="I618" s="1">
        <v>1410</v>
      </c>
      <c r="J618" s="20">
        <v>1</v>
      </c>
      <c r="K618" s="1">
        <v>1410</v>
      </c>
      <c r="L618" s="1">
        <v>1410</v>
      </c>
      <c r="N618" s="2" t="s">
        <v>7122</v>
      </c>
      <c r="O618" t="s">
        <v>21</v>
      </c>
      <c r="P618" t="s">
        <v>7306</v>
      </c>
    </row>
    <row r="619" spans="1:16" ht="15" customHeight="1" x14ac:dyDescent="0.25">
      <c r="A619" s="3" t="s">
        <v>5739</v>
      </c>
      <c r="B619" s="4" t="s">
        <v>8097</v>
      </c>
      <c r="C619" t="s">
        <v>566</v>
      </c>
      <c r="D619">
        <v>1</v>
      </c>
      <c r="E619" t="s">
        <v>530</v>
      </c>
      <c r="F619" t="s">
        <v>531</v>
      </c>
      <c r="G619" t="s">
        <v>532</v>
      </c>
      <c r="H619" s="1" t="s">
        <v>532</v>
      </c>
      <c r="I619" s="1">
        <v>460</v>
      </c>
      <c r="J619" s="20">
        <v>1</v>
      </c>
      <c r="K619" s="1">
        <v>98</v>
      </c>
      <c r="L619" s="1">
        <v>98</v>
      </c>
      <c r="N619" s="2" t="s">
        <v>7073</v>
      </c>
      <c r="O619" t="s">
        <v>23</v>
      </c>
      <c r="P619" t="s">
        <v>7175</v>
      </c>
    </row>
    <row r="620" spans="1:16" ht="15" customHeight="1" x14ac:dyDescent="0.25">
      <c r="A620" s="3" t="s">
        <v>7655</v>
      </c>
      <c r="B620" s="4" t="s">
        <v>8098</v>
      </c>
      <c r="C620" t="s">
        <v>566</v>
      </c>
      <c r="D620">
        <v>1</v>
      </c>
      <c r="E620" t="s">
        <v>530</v>
      </c>
      <c r="F620" t="s">
        <v>531</v>
      </c>
      <c r="G620" t="s">
        <v>532</v>
      </c>
      <c r="H620" s="1" t="s">
        <v>532</v>
      </c>
      <c r="I620" s="1">
        <v>460</v>
      </c>
      <c r="J620" s="20">
        <v>1</v>
      </c>
      <c r="K620" s="1">
        <v>76</v>
      </c>
      <c r="L620" s="1">
        <v>76</v>
      </c>
      <c r="N620" s="2" t="s">
        <v>7073</v>
      </c>
      <c r="O620" t="s">
        <v>24</v>
      </c>
      <c r="P620" t="s">
        <v>7175</v>
      </c>
    </row>
    <row r="621" spans="1:16" ht="15" customHeight="1" x14ac:dyDescent="0.25">
      <c r="A621" s="3" t="s">
        <v>1988</v>
      </c>
      <c r="B621" s="4" t="s">
        <v>8099</v>
      </c>
      <c r="C621" t="s">
        <v>566</v>
      </c>
      <c r="D621">
        <v>1</v>
      </c>
      <c r="E621" t="s">
        <v>530</v>
      </c>
      <c r="F621" t="s">
        <v>531</v>
      </c>
      <c r="G621" t="s">
        <v>532</v>
      </c>
      <c r="H621" s="1" t="s">
        <v>532</v>
      </c>
      <c r="I621" s="1">
        <v>460</v>
      </c>
      <c r="J621" s="20">
        <v>2</v>
      </c>
      <c r="K621" s="1">
        <v>98</v>
      </c>
      <c r="L621" s="1">
        <v>196</v>
      </c>
      <c r="N621" s="2" t="s">
        <v>7073</v>
      </c>
      <c r="O621" t="s">
        <v>22</v>
      </c>
      <c r="P621" t="s">
        <v>7175</v>
      </c>
    </row>
    <row r="622" spans="1:16" ht="15" customHeight="1" x14ac:dyDescent="0.25">
      <c r="A622" s="3" t="s">
        <v>2492</v>
      </c>
      <c r="B622" s="4" t="s">
        <v>8100</v>
      </c>
      <c r="C622" t="s">
        <v>566</v>
      </c>
      <c r="D622">
        <v>1</v>
      </c>
      <c r="E622" t="s">
        <v>530</v>
      </c>
      <c r="F622" t="s">
        <v>531</v>
      </c>
      <c r="G622" t="s">
        <v>532</v>
      </c>
      <c r="H622" s="1" t="s">
        <v>532</v>
      </c>
      <c r="I622" s="1">
        <v>460</v>
      </c>
      <c r="J622" s="20">
        <v>0</v>
      </c>
      <c r="K622" s="1">
        <v>76</v>
      </c>
      <c r="L622" s="1">
        <v>0</v>
      </c>
      <c r="N622" s="2" t="s">
        <v>7073</v>
      </c>
      <c r="O622" t="s">
        <v>21</v>
      </c>
      <c r="P622" t="s">
        <v>7175</v>
      </c>
    </row>
    <row r="623" spans="1:16" ht="15" customHeight="1" x14ac:dyDescent="0.25">
      <c r="A623" s="3" t="s">
        <v>7656</v>
      </c>
      <c r="B623" s="4" t="s">
        <v>8101</v>
      </c>
      <c r="C623" t="s">
        <v>566</v>
      </c>
      <c r="D623">
        <v>1</v>
      </c>
      <c r="E623" t="s">
        <v>530</v>
      </c>
      <c r="F623" t="s">
        <v>531</v>
      </c>
      <c r="G623" t="s">
        <v>532</v>
      </c>
      <c r="H623" s="1" t="s">
        <v>532</v>
      </c>
      <c r="I623" s="1">
        <v>460</v>
      </c>
      <c r="J623" s="20">
        <v>1</v>
      </c>
      <c r="K623" s="1">
        <v>76</v>
      </c>
      <c r="L623" s="1">
        <v>76</v>
      </c>
      <c r="N623" s="2" t="s">
        <v>7073</v>
      </c>
      <c r="O623" t="s">
        <v>20</v>
      </c>
      <c r="P623" t="s">
        <v>7175</v>
      </c>
    </row>
    <row r="624" spans="1:16" ht="15" customHeight="1" x14ac:dyDescent="0.25">
      <c r="A624" s="3" t="s">
        <v>3996</v>
      </c>
      <c r="B624" s="4" t="s">
        <v>8102</v>
      </c>
      <c r="C624" t="s">
        <v>566</v>
      </c>
      <c r="D624">
        <v>1</v>
      </c>
      <c r="E624" t="s">
        <v>530</v>
      </c>
      <c r="F624" t="s">
        <v>531</v>
      </c>
      <c r="G624" t="s">
        <v>532</v>
      </c>
      <c r="H624" s="1" t="s">
        <v>532</v>
      </c>
      <c r="I624" s="1">
        <v>460</v>
      </c>
      <c r="J624" s="20">
        <v>0</v>
      </c>
      <c r="K624" s="1">
        <v>98</v>
      </c>
      <c r="L624" s="1">
        <v>0</v>
      </c>
      <c r="N624" s="2" t="s">
        <v>596</v>
      </c>
      <c r="O624" t="s">
        <v>23</v>
      </c>
      <c r="P624" t="s">
        <v>7176</v>
      </c>
    </row>
    <row r="625" spans="1:16" ht="15" customHeight="1" x14ac:dyDescent="0.25">
      <c r="A625" s="3" t="s">
        <v>3969</v>
      </c>
      <c r="B625" s="4" t="s">
        <v>8103</v>
      </c>
      <c r="C625" t="s">
        <v>566</v>
      </c>
      <c r="D625">
        <v>1</v>
      </c>
      <c r="E625" t="s">
        <v>530</v>
      </c>
      <c r="F625" t="s">
        <v>531</v>
      </c>
      <c r="G625" t="s">
        <v>532</v>
      </c>
      <c r="H625" s="1" t="s">
        <v>532</v>
      </c>
      <c r="I625" s="1">
        <v>460</v>
      </c>
      <c r="J625" s="20">
        <v>0</v>
      </c>
      <c r="K625" s="1">
        <v>98</v>
      </c>
      <c r="L625" s="1">
        <v>0</v>
      </c>
      <c r="N625" s="2" t="s">
        <v>596</v>
      </c>
      <c r="O625" t="s">
        <v>24</v>
      </c>
      <c r="P625" t="s">
        <v>7176</v>
      </c>
    </row>
    <row r="626" spans="1:16" ht="15" customHeight="1" x14ac:dyDescent="0.25">
      <c r="A626" s="3" t="s">
        <v>1511</v>
      </c>
      <c r="B626" s="4" t="s">
        <v>8104</v>
      </c>
      <c r="C626" t="s">
        <v>566</v>
      </c>
      <c r="D626">
        <v>1</v>
      </c>
      <c r="E626" t="s">
        <v>530</v>
      </c>
      <c r="F626" t="s">
        <v>531</v>
      </c>
      <c r="G626" t="s">
        <v>532</v>
      </c>
      <c r="H626" s="1" t="s">
        <v>532</v>
      </c>
      <c r="I626" s="1">
        <v>460</v>
      </c>
      <c r="J626" s="20">
        <v>0</v>
      </c>
      <c r="K626" s="1">
        <v>218.66666599999999</v>
      </c>
      <c r="L626" s="1">
        <v>0</v>
      </c>
      <c r="N626" s="2" t="s">
        <v>596</v>
      </c>
      <c r="O626" t="s">
        <v>22</v>
      </c>
      <c r="P626" t="s">
        <v>7176</v>
      </c>
    </row>
    <row r="627" spans="1:16" ht="15" customHeight="1" x14ac:dyDescent="0.25">
      <c r="A627" s="37" t="s">
        <v>1511</v>
      </c>
      <c r="B627" s="37" t="s">
        <v>8104</v>
      </c>
      <c r="C627" s="37" t="s">
        <v>566</v>
      </c>
      <c r="D627">
        <v>2</v>
      </c>
      <c r="E627" t="s">
        <v>549</v>
      </c>
      <c r="F627" t="s">
        <v>531</v>
      </c>
      <c r="G627" t="s">
        <v>532</v>
      </c>
      <c r="H627" s="1" t="s">
        <v>532</v>
      </c>
      <c r="I627" s="1">
        <v>460</v>
      </c>
      <c r="J627" s="20">
        <v>-1</v>
      </c>
      <c r="K627" s="1">
        <v>0</v>
      </c>
      <c r="L627" s="1">
        <v>0</v>
      </c>
      <c r="N627" s="2" t="s">
        <v>596</v>
      </c>
      <c r="O627" t="s">
        <v>22</v>
      </c>
      <c r="P627" t="s">
        <v>7176</v>
      </c>
    </row>
    <row r="628" spans="1:16" ht="15" customHeight="1" x14ac:dyDescent="0.25">
      <c r="A628" s="3" t="s">
        <v>2132</v>
      </c>
      <c r="B628" s="4" t="s">
        <v>8105</v>
      </c>
      <c r="C628" t="s">
        <v>566</v>
      </c>
      <c r="D628">
        <v>1</v>
      </c>
      <c r="E628" t="s">
        <v>530</v>
      </c>
      <c r="F628" t="s">
        <v>531</v>
      </c>
      <c r="G628" t="s">
        <v>532</v>
      </c>
      <c r="H628" s="1" t="s">
        <v>532</v>
      </c>
      <c r="I628" s="1">
        <v>460</v>
      </c>
      <c r="J628" s="20">
        <v>0</v>
      </c>
      <c r="K628" s="1">
        <v>98</v>
      </c>
      <c r="L628" s="1">
        <v>0</v>
      </c>
      <c r="N628" s="2" t="s">
        <v>596</v>
      </c>
      <c r="O628" t="s">
        <v>21</v>
      </c>
      <c r="P628" t="s">
        <v>7176</v>
      </c>
    </row>
    <row r="629" spans="1:16" ht="15" customHeight="1" x14ac:dyDescent="0.25">
      <c r="A629" s="37" t="s">
        <v>2132</v>
      </c>
      <c r="B629" s="37" t="s">
        <v>8105</v>
      </c>
      <c r="C629" s="37" t="s">
        <v>566</v>
      </c>
      <c r="D629">
        <v>3</v>
      </c>
      <c r="E629" t="s">
        <v>564</v>
      </c>
      <c r="F629" t="s">
        <v>565</v>
      </c>
      <c r="G629" t="s">
        <v>532</v>
      </c>
      <c r="H629" s="1" t="s">
        <v>532</v>
      </c>
      <c r="I629" s="1">
        <v>460</v>
      </c>
      <c r="J629" s="20">
        <v>-1</v>
      </c>
      <c r="K629" s="1">
        <v>0</v>
      </c>
      <c r="L629" s="1">
        <v>0</v>
      </c>
      <c r="N629" s="2" t="s">
        <v>596</v>
      </c>
      <c r="O629" t="s">
        <v>21</v>
      </c>
      <c r="P629" t="s">
        <v>7176</v>
      </c>
    </row>
    <row r="630" spans="1:16" ht="15" customHeight="1" x14ac:dyDescent="0.25">
      <c r="A630" s="3" t="s">
        <v>5163</v>
      </c>
      <c r="B630" s="4" t="s">
        <v>8106</v>
      </c>
      <c r="C630" t="s">
        <v>566</v>
      </c>
      <c r="D630">
        <v>1</v>
      </c>
      <c r="E630" t="s">
        <v>530</v>
      </c>
      <c r="F630" t="s">
        <v>531</v>
      </c>
      <c r="G630" t="s">
        <v>532</v>
      </c>
      <c r="H630" s="1" t="s">
        <v>532</v>
      </c>
      <c r="I630" s="1">
        <v>460</v>
      </c>
      <c r="J630" s="20">
        <v>0</v>
      </c>
      <c r="K630" s="1">
        <v>76</v>
      </c>
      <c r="L630" s="1">
        <v>0</v>
      </c>
      <c r="N630" s="2" t="s">
        <v>596</v>
      </c>
      <c r="O630" t="s">
        <v>20</v>
      </c>
      <c r="P630" t="s">
        <v>7176</v>
      </c>
    </row>
    <row r="631" spans="1:16" ht="15" customHeight="1" x14ac:dyDescent="0.25">
      <c r="A631" s="3" t="s">
        <v>5740</v>
      </c>
      <c r="B631" s="4" t="s">
        <v>8107</v>
      </c>
      <c r="C631" t="s">
        <v>566</v>
      </c>
      <c r="D631">
        <v>1</v>
      </c>
      <c r="E631" t="s">
        <v>530</v>
      </c>
      <c r="F631" t="s">
        <v>531</v>
      </c>
      <c r="G631" t="s">
        <v>532</v>
      </c>
      <c r="H631" s="1" t="s">
        <v>532</v>
      </c>
      <c r="I631" s="1">
        <v>460</v>
      </c>
      <c r="J631" s="20">
        <v>0</v>
      </c>
      <c r="K631" s="1">
        <v>76</v>
      </c>
      <c r="L631" s="1">
        <v>0</v>
      </c>
      <c r="N631" s="2" t="s">
        <v>7130</v>
      </c>
      <c r="O631" t="s">
        <v>23</v>
      </c>
      <c r="P631" t="s">
        <v>7323</v>
      </c>
    </row>
    <row r="632" spans="1:16" ht="15" customHeight="1" x14ac:dyDescent="0.25">
      <c r="A632" s="3" t="s">
        <v>4277</v>
      </c>
      <c r="B632" s="4" t="s">
        <v>8108</v>
      </c>
      <c r="C632" t="s">
        <v>566</v>
      </c>
      <c r="D632">
        <v>1</v>
      </c>
      <c r="E632" t="s">
        <v>530</v>
      </c>
      <c r="F632" t="s">
        <v>531</v>
      </c>
      <c r="G632" t="s">
        <v>532</v>
      </c>
      <c r="H632" s="1" t="s">
        <v>532</v>
      </c>
      <c r="I632" s="1">
        <v>460</v>
      </c>
      <c r="J632" s="20">
        <v>1</v>
      </c>
      <c r="K632" s="1">
        <v>76</v>
      </c>
      <c r="L632" s="1">
        <v>76</v>
      </c>
      <c r="N632" s="2" t="s">
        <v>7130</v>
      </c>
      <c r="O632" t="s">
        <v>24</v>
      </c>
      <c r="P632" t="s">
        <v>7323</v>
      </c>
    </row>
    <row r="633" spans="1:16" ht="15" customHeight="1" x14ac:dyDescent="0.25">
      <c r="A633" s="3" t="s">
        <v>4170</v>
      </c>
      <c r="B633" s="4" t="s">
        <v>8109</v>
      </c>
      <c r="C633" t="s">
        <v>566</v>
      </c>
      <c r="D633">
        <v>1</v>
      </c>
      <c r="E633" t="s">
        <v>530</v>
      </c>
      <c r="F633" t="s">
        <v>531</v>
      </c>
      <c r="G633" t="s">
        <v>532</v>
      </c>
      <c r="H633" s="1" t="s">
        <v>532</v>
      </c>
      <c r="I633" s="1">
        <v>460</v>
      </c>
      <c r="J633" s="20">
        <v>0</v>
      </c>
      <c r="K633" s="1">
        <v>98</v>
      </c>
      <c r="L633" s="1">
        <v>0</v>
      </c>
      <c r="N633" s="2" t="s">
        <v>7130</v>
      </c>
      <c r="O633" t="s">
        <v>22</v>
      </c>
      <c r="P633" t="s">
        <v>7323</v>
      </c>
    </row>
    <row r="634" spans="1:16" ht="15" customHeight="1" x14ac:dyDescent="0.25">
      <c r="A634" s="3" t="s">
        <v>4978</v>
      </c>
      <c r="B634" s="4" t="s">
        <v>8110</v>
      </c>
      <c r="C634" t="s">
        <v>566</v>
      </c>
      <c r="D634">
        <v>1</v>
      </c>
      <c r="E634" t="s">
        <v>530</v>
      </c>
      <c r="F634" t="s">
        <v>531</v>
      </c>
      <c r="G634" t="s">
        <v>532</v>
      </c>
      <c r="H634" s="1" t="s">
        <v>532</v>
      </c>
      <c r="I634" s="1">
        <v>460</v>
      </c>
      <c r="J634" s="20">
        <v>0</v>
      </c>
      <c r="K634" s="1">
        <v>76</v>
      </c>
      <c r="L634" s="1">
        <v>0</v>
      </c>
      <c r="N634" s="2" t="s">
        <v>7082</v>
      </c>
      <c r="O634" t="s">
        <v>21</v>
      </c>
      <c r="P634" t="s">
        <v>7177</v>
      </c>
    </row>
    <row r="635" spans="1:16" ht="15" customHeight="1" x14ac:dyDescent="0.25">
      <c r="A635" s="3" t="s">
        <v>2771</v>
      </c>
      <c r="B635" s="4" t="s">
        <v>8111</v>
      </c>
      <c r="C635" t="s">
        <v>566</v>
      </c>
      <c r="D635">
        <v>1</v>
      </c>
      <c r="E635" t="s">
        <v>530</v>
      </c>
      <c r="F635" t="s">
        <v>531</v>
      </c>
      <c r="G635" t="s">
        <v>532</v>
      </c>
      <c r="H635" s="1" t="s">
        <v>532</v>
      </c>
      <c r="I635" s="1">
        <v>460</v>
      </c>
      <c r="J635" s="20">
        <v>0</v>
      </c>
      <c r="K635" s="1">
        <v>89</v>
      </c>
      <c r="L635" s="1">
        <v>0</v>
      </c>
      <c r="N635" s="2" t="s">
        <v>7082</v>
      </c>
      <c r="O635" t="s">
        <v>20</v>
      </c>
      <c r="P635" t="s">
        <v>7177</v>
      </c>
    </row>
    <row r="636" spans="1:16" ht="15" customHeight="1" x14ac:dyDescent="0.25">
      <c r="A636" s="3" t="s">
        <v>1628</v>
      </c>
      <c r="B636" s="4" t="s">
        <v>8112</v>
      </c>
      <c r="C636" t="s">
        <v>566</v>
      </c>
      <c r="D636">
        <v>1</v>
      </c>
      <c r="E636" t="s">
        <v>530</v>
      </c>
      <c r="F636" t="s">
        <v>531</v>
      </c>
      <c r="G636" t="s">
        <v>7351</v>
      </c>
      <c r="H636" s="1" t="s">
        <v>532</v>
      </c>
      <c r="I636" s="1">
        <v>900</v>
      </c>
      <c r="J636" s="20">
        <v>0</v>
      </c>
      <c r="K636" s="1">
        <v>144</v>
      </c>
      <c r="L636" s="1">
        <v>0</v>
      </c>
      <c r="N636" s="2" t="s">
        <v>7088</v>
      </c>
      <c r="O636" t="s">
        <v>22</v>
      </c>
      <c r="P636" t="s">
        <v>7208</v>
      </c>
    </row>
    <row r="637" spans="1:16" ht="15" customHeight="1" x14ac:dyDescent="0.25">
      <c r="A637" s="3" t="s">
        <v>7657</v>
      </c>
      <c r="B637" s="4" t="s">
        <v>8113</v>
      </c>
      <c r="C637" t="s">
        <v>566</v>
      </c>
      <c r="D637">
        <v>1</v>
      </c>
      <c r="E637" t="s">
        <v>530</v>
      </c>
      <c r="F637" t="s">
        <v>531</v>
      </c>
      <c r="G637" t="s">
        <v>7351</v>
      </c>
      <c r="H637" s="1" t="s">
        <v>532</v>
      </c>
      <c r="I637" s="1">
        <v>980</v>
      </c>
      <c r="J637" s="20">
        <v>0</v>
      </c>
      <c r="K637" s="1">
        <v>0</v>
      </c>
      <c r="L637" s="1">
        <v>0</v>
      </c>
      <c r="N637" s="2" t="s">
        <v>7087</v>
      </c>
      <c r="O637" t="s">
        <v>22</v>
      </c>
      <c r="P637" t="s">
        <v>7249</v>
      </c>
    </row>
    <row r="638" spans="1:16" ht="15" customHeight="1" x14ac:dyDescent="0.25">
      <c r="A638" s="3" t="s">
        <v>3329</v>
      </c>
      <c r="B638" s="4" t="s">
        <v>8114</v>
      </c>
      <c r="C638" t="s">
        <v>566</v>
      </c>
      <c r="D638">
        <v>1</v>
      </c>
      <c r="E638" t="s">
        <v>530</v>
      </c>
      <c r="F638" t="s">
        <v>531</v>
      </c>
      <c r="G638" t="s">
        <v>7351</v>
      </c>
      <c r="H638" s="1" t="s">
        <v>532</v>
      </c>
      <c r="I638" s="1">
        <v>1200</v>
      </c>
      <c r="J638" s="20">
        <v>1</v>
      </c>
      <c r="K638" s="1">
        <v>1200</v>
      </c>
      <c r="L638" s="1">
        <v>1200</v>
      </c>
      <c r="N638" s="2" t="s">
        <v>7073</v>
      </c>
      <c r="O638" t="s">
        <v>22</v>
      </c>
      <c r="P638" t="s">
        <v>7175</v>
      </c>
    </row>
    <row r="639" spans="1:16" ht="15" customHeight="1" x14ac:dyDescent="0.25">
      <c r="A639" s="37" t="s">
        <v>3329</v>
      </c>
      <c r="B639" s="37" t="s">
        <v>8114</v>
      </c>
      <c r="C639" s="37" t="s">
        <v>566</v>
      </c>
      <c r="D639">
        <v>4</v>
      </c>
      <c r="E639" t="s">
        <v>550</v>
      </c>
      <c r="F639" t="s">
        <v>531</v>
      </c>
      <c r="G639" t="s">
        <v>7351</v>
      </c>
      <c r="H639" s="1" t="s">
        <v>532</v>
      </c>
      <c r="I639" s="1">
        <v>1200</v>
      </c>
      <c r="J639" s="20">
        <v>0</v>
      </c>
      <c r="K639" s="1">
        <v>1200</v>
      </c>
      <c r="L639" s="1">
        <v>0</v>
      </c>
      <c r="N639" s="2" t="s">
        <v>7073</v>
      </c>
      <c r="O639" t="s">
        <v>22</v>
      </c>
      <c r="P639" t="s">
        <v>7175</v>
      </c>
    </row>
    <row r="640" spans="1:16" ht="15" customHeight="1" x14ac:dyDescent="0.25">
      <c r="A640" s="3" t="s">
        <v>3388</v>
      </c>
      <c r="B640" s="4" t="s">
        <v>8115</v>
      </c>
      <c r="C640" t="s">
        <v>566</v>
      </c>
      <c r="D640">
        <v>4</v>
      </c>
      <c r="E640" t="s">
        <v>550</v>
      </c>
      <c r="F640" t="s">
        <v>531</v>
      </c>
      <c r="G640" t="s">
        <v>7351</v>
      </c>
      <c r="H640" s="1" t="s">
        <v>532</v>
      </c>
      <c r="I640" s="1">
        <v>1200</v>
      </c>
      <c r="J640" s="20">
        <v>1</v>
      </c>
      <c r="K640" s="1">
        <v>0</v>
      </c>
      <c r="L640" s="1">
        <v>0</v>
      </c>
      <c r="N640" s="2" t="s">
        <v>596</v>
      </c>
      <c r="O640" t="s">
        <v>22</v>
      </c>
      <c r="P640" t="s">
        <v>7176</v>
      </c>
    </row>
    <row r="641" spans="1:16" ht="15" customHeight="1" x14ac:dyDescent="0.25">
      <c r="A641" s="3" t="s">
        <v>3428</v>
      </c>
      <c r="B641" s="4" t="s">
        <v>8116</v>
      </c>
      <c r="C641" t="s">
        <v>566</v>
      </c>
      <c r="D641">
        <v>1</v>
      </c>
      <c r="E641" t="s">
        <v>530</v>
      </c>
      <c r="F641" t="s">
        <v>531</v>
      </c>
      <c r="G641" t="s">
        <v>7351</v>
      </c>
      <c r="H641" s="1" t="s">
        <v>532</v>
      </c>
      <c r="I641" s="1">
        <v>1220</v>
      </c>
      <c r="J641" s="20">
        <v>2</v>
      </c>
      <c r="K641" s="1">
        <v>222</v>
      </c>
      <c r="L641" s="1">
        <v>444</v>
      </c>
      <c r="N641" s="2" t="s">
        <v>7087</v>
      </c>
      <c r="O641">
        <v>34</v>
      </c>
      <c r="P641" t="s">
        <v>7249</v>
      </c>
    </row>
    <row r="642" spans="1:16" ht="15" customHeight="1" x14ac:dyDescent="0.25">
      <c r="A642" s="3" t="s">
        <v>4453</v>
      </c>
      <c r="B642" s="4" t="s">
        <v>8117</v>
      </c>
      <c r="C642" t="s">
        <v>566</v>
      </c>
      <c r="D642">
        <v>1</v>
      </c>
      <c r="E642" t="s">
        <v>530</v>
      </c>
      <c r="F642" t="s">
        <v>531</v>
      </c>
      <c r="G642" t="s">
        <v>7351</v>
      </c>
      <c r="H642" s="1" t="s">
        <v>532</v>
      </c>
      <c r="I642" s="1">
        <v>1220</v>
      </c>
      <c r="J642" s="20">
        <v>6</v>
      </c>
      <c r="K642" s="1">
        <v>222</v>
      </c>
      <c r="L642" s="1">
        <v>1332</v>
      </c>
      <c r="N642" s="2" t="s">
        <v>7087</v>
      </c>
      <c r="O642">
        <v>36</v>
      </c>
      <c r="P642" t="s">
        <v>7249</v>
      </c>
    </row>
    <row r="643" spans="1:16" ht="15" customHeight="1" x14ac:dyDescent="0.25">
      <c r="A643" s="3" t="s">
        <v>2465</v>
      </c>
      <c r="B643" s="4" t="s">
        <v>8118</v>
      </c>
      <c r="C643" t="s">
        <v>566</v>
      </c>
      <c r="D643">
        <v>1</v>
      </c>
      <c r="E643" t="s">
        <v>530</v>
      </c>
      <c r="F643" t="s">
        <v>531</v>
      </c>
      <c r="G643" t="s">
        <v>7351</v>
      </c>
      <c r="H643" s="1" t="s">
        <v>532</v>
      </c>
      <c r="I643" s="1">
        <v>1220</v>
      </c>
      <c r="J643" s="20">
        <v>8</v>
      </c>
      <c r="K643" s="1">
        <v>222</v>
      </c>
      <c r="L643" s="1">
        <v>1776</v>
      </c>
      <c r="N643" s="2" t="s">
        <v>7087</v>
      </c>
      <c r="O643">
        <v>38</v>
      </c>
      <c r="P643" t="s">
        <v>7249</v>
      </c>
    </row>
    <row r="644" spans="1:16" ht="15" customHeight="1" x14ac:dyDescent="0.25">
      <c r="A644" s="3" t="s">
        <v>3806</v>
      </c>
      <c r="B644" s="4" t="s">
        <v>8119</v>
      </c>
      <c r="C644" t="s">
        <v>566</v>
      </c>
      <c r="D644">
        <v>1</v>
      </c>
      <c r="E644" t="s">
        <v>530</v>
      </c>
      <c r="F644" t="s">
        <v>531</v>
      </c>
      <c r="G644" t="s">
        <v>7351</v>
      </c>
      <c r="H644" s="1" t="s">
        <v>532</v>
      </c>
      <c r="I644" s="1">
        <v>1220</v>
      </c>
      <c r="J644" s="20">
        <v>6</v>
      </c>
      <c r="K644" s="1">
        <v>194.25</v>
      </c>
      <c r="L644" s="1">
        <v>1165.5</v>
      </c>
      <c r="N644" s="2" t="s">
        <v>7087</v>
      </c>
      <c r="O644">
        <v>40</v>
      </c>
      <c r="P644" t="s">
        <v>7249</v>
      </c>
    </row>
    <row r="645" spans="1:16" ht="15" customHeight="1" x14ac:dyDescent="0.25">
      <c r="A645" s="3" t="s">
        <v>998</v>
      </c>
      <c r="B645" s="4" t="s">
        <v>8120</v>
      </c>
      <c r="C645" t="s">
        <v>566</v>
      </c>
      <c r="D645">
        <v>1</v>
      </c>
      <c r="E645" t="s">
        <v>530</v>
      </c>
      <c r="F645" t="s">
        <v>531</v>
      </c>
      <c r="G645" t="s">
        <v>7351</v>
      </c>
      <c r="H645" s="1" t="s">
        <v>532</v>
      </c>
      <c r="I645" s="1">
        <v>1220</v>
      </c>
      <c r="J645" s="20">
        <v>0</v>
      </c>
      <c r="K645" s="1">
        <v>222</v>
      </c>
      <c r="L645" s="1">
        <v>0</v>
      </c>
      <c r="N645" s="2" t="s">
        <v>7087</v>
      </c>
      <c r="O645">
        <v>42</v>
      </c>
      <c r="P645" t="s">
        <v>7249</v>
      </c>
    </row>
    <row r="646" spans="1:16" ht="15" customHeight="1" x14ac:dyDescent="0.25">
      <c r="A646" s="3" t="s">
        <v>7658</v>
      </c>
      <c r="B646" s="4" t="s">
        <v>8121</v>
      </c>
      <c r="C646" t="s">
        <v>566</v>
      </c>
      <c r="D646">
        <v>1</v>
      </c>
      <c r="E646" t="s">
        <v>530</v>
      </c>
      <c r="F646" t="s">
        <v>531</v>
      </c>
      <c r="G646" t="s">
        <v>7351</v>
      </c>
      <c r="H646" s="1" t="s">
        <v>532</v>
      </c>
      <c r="I646" s="1">
        <v>1220</v>
      </c>
      <c r="J646" s="20">
        <v>1</v>
      </c>
      <c r="K646" s="1">
        <v>222</v>
      </c>
      <c r="L646" s="1">
        <v>222</v>
      </c>
      <c r="N646" s="2" t="s">
        <v>7087</v>
      </c>
      <c r="O646">
        <v>44</v>
      </c>
      <c r="P646" t="s">
        <v>7249</v>
      </c>
    </row>
    <row r="647" spans="1:16" ht="15" customHeight="1" x14ac:dyDescent="0.25">
      <c r="A647" s="3" t="s">
        <v>4004</v>
      </c>
      <c r="B647" s="4" t="s">
        <v>8122</v>
      </c>
      <c r="C647" t="s">
        <v>566</v>
      </c>
      <c r="D647">
        <v>1</v>
      </c>
      <c r="E647" t="s">
        <v>530</v>
      </c>
      <c r="F647" t="s">
        <v>531</v>
      </c>
      <c r="G647" t="s">
        <v>7351</v>
      </c>
      <c r="H647" s="1" t="s">
        <v>532</v>
      </c>
      <c r="I647" s="1">
        <v>1220</v>
      </c>
      <c r="J647" s="20">
        <v>2</v>
      </c>
      <c r="K647" s="1">
        <v>217</v>
      </c>
      <c r="L647" s="1">
        <v>434</v>
      </c>
      <c r="N647" s="2" t="s">
        <v>596</v>
      </c>
      <c r="O647">
        <v>38</v>
      </c>
      <c r="P647" t="s">
        <v>7176</v>
      </c>
    </row>
    <row r="648" spans="1:16" ht="15" customHeight="1" x14ac:dyDescent="0.25">
      <c r="A648" s="3" t="s">
        <v>3842</v>
      </c>
      <c r="B648" s="4" t="s">
        <v>8123</v>
      </c>
      <c r="C648" t="s">
        <v>566</v>
      </c>
      <c r="D648">
        <v>1</v>
      </c>
      <c r="E648" t="s">
        <v>530</v>
      </c>
      <c r="F648" t="s">
        <v>531</v>
      </c>
      <c r="G648" t="s">
        <v>7351</v>
      </c>
      <c r="H648" s="1" t="s">
        <v>532</v>
      </c>
      <c r="I648" s="1">
        <v>1220</v>
      </c>
      <c r="J648" s="20">
        <v>1</v>
      </c>
      <c r="K648" s="1">
        <v>217</v>
      </c>
      <c r="L648" s="1">
        <v>217</v>
      </c>
      <c r="N648" s="2" t="s">
        <v>596</v>
      </c>
      <c r="O648">
        <v>40</v>
      </c>
      <c r="P648" t="s">
        <v>7176</v>
      </c>
    </row>
    <row r="649" spans="1:16" ht="15" customHeight="1" x14ac:dyDescent="0.25">
      <c r="A649" s="3" t="s">
        <v>4808</v>
      </c>
      <c r="B649" s="4" t="s">
        <v>8124</v>
      </c>
      <c r="C649" t="s">
        <v>566</v>
      </c>
      <c r="D649">
        <v>1</v>
      </c>
      <c r="E649" t="s">
        <v>530</v>
      </c>
      <c r="F649" t="s">
        <v>531</v>
      </c>
      <c r="G649" t="s">
        <v>7351</v>
      </c>
      <c r="H649" s="1" t="s">
        <v>532</v>
      </c>
      <c r="I649" s="1">
        <v>1220</v>
      </c>
      <c r="J649" s="20">
        <v>0</v>
      </c>
      <c r="K649" s="1">
        <v>217</v>
      </c>
      <c r="L649" s="1">
        <v>0</v>
      </c>
      <c r="N649" s="2" t="s">
        <v>596</v>
      </c>
      <c r="O649">
        <v>42</v>
      </c>
      <c r="P649" t="s">
        <v>7176</v>
      </c>
    </row>
    <row r="650" spans="1:16" ht="15" customHeight="1" x14ac:dyDescent="0.25">
      <c r="A650" s="3" t="s">
        <v>3472</v>
      </c>
      <c r="B650" s="4" t="s">
        <v>8125</v>
      </c>
      <c r="C650" t="s">
        <v>566</v>
      </c>
      <c r="D650">
        <v>4</v>
      </c>
      <c r="E650" t="s">
        <v>550</v>
      </c>
      <c r="F650" t="s">
        <v>531</v>
      </c>
      <c r="G650" t="s">
        <v>532</v>
      </c>
      <c r="H650" s="1" t="s">
        <v>532</v>
      </c>
      <c r="I650" s="1">
        <v>600</v>
      </c>
      <c r="J650" s="20">
        <v>1</v>
      </c>
      <c r="K650" s="1">
        <v>600</v>
      </c>
      <c r="L650" s="1">
        <v>600</v>
      </c>
      <c r="N650" s="2" t="s">
        <v>7087</v>
      </c>
      <c r="O650" t="s">
        <v>7077</v>
      </c>
      <c r="P650" t="s">
        <v>7249</v>
      </c>
    </row>
    <row r="651" spans="1:16" ht="15" customHeight="1" x14ac:dyDescent="0.25">
      <c r="A651" s="3" t="s">
        <v>4017</v>
      </c>
      <c r="B651" s="4" t="s">
        <v>8126</v>
      </c>
      <c r="C651" t="s">
        <v>566</v>
      </c>
      <c r="D651">
        <v>1</v>
      </c>
      <c r="E651" t="s">
        <v>530</v>
      </c>
      <c r="F651" t="s">
        <v>531</v>
      </c>
      <c r="G651" t="s">
        <v>532</v>
      </c>
      <c r="H651" s="1" t="s">
        <v>532</v>
      </c>
      <c r="I651" s="1">
        <v>1090</v>
      </c>
      <c r="J651" s="20">
        <v>1</v>
      </c>
      <c r="K651" s="1">
        <v>169</v>
      </c>
      <c r="L651" s="1">
        <v>169</v>
      </c>
      <c r="N651" s="2" t="s">
        <v>596</v>
      </c>
      <c r="O651">
        <v>36</v>
      </c>
      <c r="P651" t="s">
        <v>7176</v>
      </c>
    </row>
    <row r="652" spans="1:16" ht="15" customHeight="1" x14ac:dyDescent="0.25">
      <c r="A652" s="3" t="s">
        <v>4980</v>
      </c>
      <c r="B652" s="4" t="s">
        <v>8127</v>
      </c>
      <c r="C652" t="s">
        <v>566</v>
      </c>
      <c r="D652">
        <v>1</v>
      </c>
      <c r="E652" t="s">
        <v>530</v>
      </c>
      <c r="F652" t="s">
        <v>531</v>
      </c>
      <c r="G652" t="s">
        <v>532</v>
      </c>
      <c r="H652" s="1" t="s">
        <v>532</v>
      </c>
      <c r="I652" s="1">
        <v>1090</v>
      </c>
      <c r="J652" s="20">
        <v>5</v>
      </c>
      <c r="K652" s="1">
        <v>169</v>
      </c>
      <c r="L652" s="1">
        <v>845</v>
      </c>
      <c r="N652" s="2" t="s">
        <v>596</v>
      </c>
      <c r="O652">
        <v>38</v>
      </c>
      <c r="P652" t="s">
        <v>7176</v>
      </c>
    </row>
    <row r="653" spans="1:16" ht="15" customHeight="1" x14ac:dyDescent="0.25">
      <c r="A653" s="3" t="s">
        <v>3802</v>
      </c>
      <c r="B653" s="4" t="s">
        <v>8128</v>
      </c>
      <c r="C653" t="s">
        <v>566</v>
      </c>
      <c r="D653">
        <v>1</v>
      </c>
      <c r="E653" t="s">
        <v>530</v>
      </c>
      <c r="F653" t="s">
        <v>531</v>
      </c>
      <c r="G653" t="s">
        <v>532</v>
      </c>
      <c r="H653" s="1" t="s">
        <v>532</v>
      </c>
      <c r="I653" s="1">
        <v>1090</v>
      </c>
      <c r="J653" s="20">
        <v>3</v>
      </c>
      <c r="K653" s="1">
        <v>167</v>
      </c>
      <c r="L653" s="1">
        <v>501</v>
      </c>
      <c r="N653" s="2" t="s">
        <v>596</v>
      </c>
      <c r="O653">
        <v>42</v>
      </c>
      <c r="P653" t="s">
        <v>7176</v>
      </c>
    </row>
    <row r="654" spans="1:16" ht="15" customHeight="1" x14ac:dyDescent="0.25">
      <c r="A654" s="3" t="s">
        <v>3735</v>
      </c>
      <c r="B654" s="4" t="s">
        <v>8129</v>
      </c>
      <c r="C654" t="s">
        <v>566</v>
      </c>
      <c r="D654">
        <v>1</v>
      </c>
      <c r="E654" t="s">
        <v>530</v>
      </c>
      <c r="F654" t="s">
        <v>531</v>
      </c>
      <c r="G654" t="s">
        <v>532</v>
      </c>
      <c r="H654" s="1" t="s">
        <v>532</v>
      </c>
      <c r="I654" s="1">
        <v>1090</v>
      </c>
      <c r="J654" s="20">
        <v>1</v>
      </c>
      <c r="K654" s="1">
        <v>84.5</v>
      </c>
      <c r="L654" s="1">
        <v>84.5</v>
      </c>
      <c r="N654" s="2" t="s">
        <v>596</v>
      </c>
      <c r="O654">
        <v>44</v>
      </c>
      <c r="P654" t="s">
        <v>7176</v>
      </c>
    </row>
    <row r="655" spans="1:16" ht="15" customHeight="1" x14ac:dyDescent="0.25">
      <c r="A655" s="3" t="s">
        <v>4022</v>
      </c>
      <c r="B655" s="4" t="s">
        <v>8130</v>
      </c>
      <c r="C655" t="s">
        <v>566</v>
      </c>
      <c r="D655">
        <v>1</v>
      </c>
      <c r="E655" t="s">
        <v>530</v>
      </c>
      <c r="F655" t="s">
        <v>531</v>
      </c>
      <c r="G655" t="s">
        <v>532</v>
      </c>
      <c r="H655" s="1" t="s">
        <v>532</v>
      </c>
      <c r="I655" s="1">
        <v>1090</v>
      </c>
      <c r="J655" s="20">
        <v>0</v>
      </c>
      <c r="K655" s="1">
        <v>177</v>
      </c>
      <c r="L655" s="1">
        <v>0</v>
      </c>
      <c r="N655" s="2" t="s">
        <v>7082</v>
      </c>
      <c r="O655">
        <v>36</v>
      </c>
      <c r="P655" t="s">
        <v>7177</v>
      </c>
    </row>
    <row r="656" spans="1:16" ht="15" customHeight="1" x14ac:dyDescent="0.25">
      <c r="A656" s="3" t="s">
        <v>3661</v>
      </c>
      <c r="B656" s="4" t="s">
        <v>8131</v>
      </c>
      <c r="C656" t="s">
        <v>566</v>
      </c>
      <c r="D656">
        <v>1</v>
      </c>
      <c r="E656" t="s">
        <v>530</v>
      </c>
      <c r="F656" t="s">
        <v>531</v>
      </c>
      <c r="G656" t="s">
        <v>532</v>
      </c>
      <c r="H656" s="1" t="s">
        <v>532</v>
      </c>
      <c r="I656" s="1">
        <v>1090</v>
      </c>
      <c r="J656" s="20">
        <v>0</v>
      </c>
      <c r="K656" s="1">
        <v>177</v>
      </c>
      <c r="L656" s="1">
        <v>0</v>
      </c>
      <c r="N656" s="2" t="s">
        <v>7082</v>
      </c>
      <c r="O656">
        <v>38</v>
      </c>
      <c r="P656" t="s">
        <v>7177</v>
      </c>
    </row>
    <row r="657" spans="1:16" ht="15" customHeight="1" x14ac:dyDescent="0.25">
      <c r="A657" s="3" t="s">
        <v>3308</v>
      </c>
      <c r="B657" s="4" t="s">
        <v>8132</v>
      </c>
      <c r="C657" t="s">
        <v>566</v>
      </c>
      <c r="D657">
        <v>1</v>
      </c>
      <c r="E657" t="s">
        <v>530</v>
      </c>
      <c r="F657" t="s">
        <v>531</v>
      </c>
      <c r="G657" t="s">
        <v>532</v>
      </c>
      <c r="H657" s="1" t="s">
        <v>532</v>
      </c>
      <c r="I657" s="1">
        <v>1090</v>
      </c>
      <c r="J657" s="20">
        <v>0</v>
      </c>
      <c r="K657" s="1">
        <v>110.625</v>
      </c>
      <c r="L657" s="1">
        <v>0</v>
      </c>
      <c r="N657" s="2" t="s">
        <v>7082</v>
      </c>
      <c r="O657">
        <v>40</v>
      </c>
      <c r="P657" t="s">
        <v>7177</v>
      </c>
    </row>
    <row r="658" spans="1:16" ht="15" customHeight="1" x14ac:dyDescent="0.25">
      <c r="A658" s="3" t="s">
        <v>5018</v>
      </c>
      <c r="B658" s="4" t="s">
        <v>8133</v>
      </c>
      <c r="C658" t="s">
        <v>566</v>
      </c>
      <c r="D658">
        <v>1</v>
      </c>
      <c r="E658" t="s">
        <v>530</v>
      </c>
      <c r="F658" t="s">
        <v>531</v>
      </c>
      <c r="G658" t="s">
        <v>532</v>
      </c>
      <c r="H658" s="1" t="s">
        <v>532</v>
      </c>
      <c r="I658" s="1">
        <v>1090</v>
      </c>
      <c r="J658" s="20">
        <v>2</v>
      </c>
      <c r="K658" s="1">
        <v>177</v>
      </c>
      <c r="L658" s="1">
        <v>354</v>
      </c>
      <c r="N658" s="2" t="s">
        <v>7082</v>
      </c>
      <c r="O658">
        <v>42</v>
      </c>
      <c r="P658" t="s">
        <v>7177</v>
      </c>
    </row>
    <row r="659" spans="1:16" ht="15" customHeight="1" x14ac:dyDescent="0.25">
      <c r="A659" s="3" t="s">
        <v>7659</v>
      </c>
      <c r="B659" s="4" t="s">
        <v>8134</v>
      </c>
      <c r="C659" t="s">
        <v>566</v>
      </c>
      <c r="D659">
        <v>1</v>
      </c>
      <c r="E659" t="s">
        <v>530</v>
      </c>
      <c r="F659" t="s">
        <v>531</v>
      </c>
      <c r="G659" t="s">
        <v>532</v>
      </c>
      <c r="H659" s="1" t="s">
        <v>532</v>
      </c>
      <c r="I659" s="1">
        <v>1090</v>
      </c>
      <c r="J659" s="20">
        <v>2</v>
      </c>
      <c r="K659" s="1">
        <v>118</v>
      </c>
      <c r="L659" s="1">
        <v>236</v>
      </c>
      <c r="N659" s="2" t="s">
        <v>7082</v>
      </c>
      <c r="O659">
        <v>44</v>
      </c>
      <c r="P659" t="s">
        <v>7177</v>
      </c>
    </row>
    <row r="660" spans="1:16" ht="15" customHeight="1" x14ac:dyDescent="0.25">
      <c r="A660" s="3" t="s">
        <v>7884</v>
      </c>
      <c r="B660" s="4" t="s">
        <v>8135</v>
      </c>
      <c r="C660" t="s">
        <v>570</v>
      </c>
      <c r="D660">
        <v>1</v>
      </c>
      <c r="E660" t="s">
        <v>530</v>
      </c>
      <c r="F660" t="s">
        <v>531</v>
      </c>
      <c r="G660" t="s">
        <v>7351</v>
      </c>
      <c r="H660" s="1" t="s">
        <v>532</v>
      </c>
      <c r="I660" s="1">
        <v>270</v>
      </c>
      <c r="J660" s="20">
        <v>3</v>
      </c>
      <c r="K660" s="1">
        <v>20</v>
      </c>
      <c r="L660" s="1">
        <v>60</v>
      </c>
      <c r="N660" s="2" t="s">
        <v>7088</v>
      </c>
      <c r="O660" t="s">
        <v>22</v>
      </c>
      <c r="P660" t="s">
        <v>7885</v>
      </c>
    </row>
    <row r="661" spans="1:16" ht="15" customHeight="1" x14ac:dyDescent="0.25">
      <c r="A661" s="37" t="s">
        <v>7884</v>
      </c>
      <c r="B661" s="37" t="s">
        <v>8135</v>
      </c>
      <c r="C661" s="37" t="s">
        <v>570</v>
      </c>
      <c r="D661">
        <v>3</v>
      </c>
      <c r="E661" t="s">
        <v>564</v>
      </c>
      <c r="F661" t="s">
        <v>565</v>
      </c>
      <c r="G661" t="s">
        <v>7351</v>
      </c>
      <c r="H661" s="1" t="s">
        <v>532</v>
      </c>
      <c r="I661" s="1">
        <v>270</v>
      </c>
      <c r="J661" s="20">
        <v>0</v>
      </c>
      <c r="K661" s="1">
        <v>20</v>
      </c>
      <c r="L661" s="1">
        <v>0</v>
      </c>
      <c r="N661" s="2" t="s">
        <v>7088</v>
      </c>
      <c r="O661" t="s">
        <v>22</v>
      </c>
      <c r="P661" t="s">
        <v>7885</v>
      </c>
    </row>
    <row r="662" spans="1:16" ht="15" customHeight="1" x14ac:dyDescent="0.25">
      <c r="A662" s="3" t="s">
        <v>1274</v>
      </c>
      <c r="B662" s="4" t="s">
        <v>6651</v>
      </c>
      <c r="C662" t="s">
        <v>573</v>
      </c>
      <c r="D662">
        <v>1</v>
      </c>
      <c r="E662" t="s">
        <v>530</v>
      </c>
      <c r="F662" t="s">
        <v>531</v>
      </c>
      <c r="G662" t="s">
        <v>532</v>
      </c>
      <c r="H662" s="1" t="s">
        <v>532</v>
      </c>
      <c r="I662" s="1">
        <v>245</v>
      </c>
      <c r="J662" s="20">
        <v>0</v>
      </c>
      <c r="K662" s="1">
        <v>0</v>
      </c>
      <c r="L662" s="1">
        <v>0</v>
      </c>
      <c r="N662" s="2" t="s">
        <v>7096</v>
      </c>
      <c r="O662" t="s">
        <v>23</v>
      </c>
      <c r="P662" t="s">
        <v>7220</v>
      </c>
    </row>
    <row r="663" spans="1:16" ht="15" customHeight="1" x14ac:dyDescent="0.25">
      <c r="A663" s="37" t="s">
        <v>1274</v>
      </c>
      <c r="B663" s="37" t="s">
        <v>6651</v>
      </c>
      <c r="C663" s="37" t="s">
        <v>573</v>
      </c>
      <c r="D663">
        <v>3</v>
      </c>
      <c r="E663" t="s">
        <v>564</v>
      </c>
      <c r="F663" t="s">
        <v>565</v>
      </c>
      <c r="G663" t="s">
        <v>532</v>
      </c>
      <c r="H663" s="1" t="s">
        <v>532</v>
      </c>
      <c r="I663" s="1">
        <v>245</v>
      </c>
      <c r="J663" s="20">
        <v>0</v>
      </c>
      <c r="K663" s="1">
        <v>0</v>
      </c>
      <c r="L663" s="1">
        <v>0</v>
      </c>
      <c r="N663" s="2" t="s">
        <v>7096</v>
      </c>
      <c r="O663" t="s">
        <v>23</v>
      </c>
      <c r="P663" t="s">
        <v>7220</v>
      </c>
    </row>
    <row r="664" spans="1:16" ht="15" customHeight="1" x14ac:dyDescent="0.25">
      <c r="A664" s="3" t="s">
        <v>7660</v>
      </c>
      <c r="B664" s="4" t="s">
        <v>7437</v>
      </c>
      <c r="C664" t="s">
        <v>573</v>
      </c>
      <c r="D664">
        <v>1</v>
      </c>
      <c r="E664" t="s">
        <v>530</v>
      </c>
      <c r="F664" t="s">
        <v>531</v>
      </c>
      <c r="G664" t="s">
        <v>532</v>
      </c>
      <c r="H664" s="1" t="s">
        <v>532</v>
      </c>
      <c r="I664" s="1">
        <v>245</v>
      </c>
      <c r="J664" s="20">
        <v>0</v>
      </c>
      <c r="K664" s="1">
        <v>0</v>
      </c>
      <c r="L664" s="1">
        <v>0</v>
      </c>
      <c r="N664" s="2" t="s">
        <v>7096</v>
      </c>
      <c r="O664" t="s">
        <v>24</v>
      </c>
      <c r="P664" t="s">
        <v>7220</v>
      </c>
    </row>
    <row r="665" spans="1:16" ht="15" customHeight="1" x14ac:dyDescent="0.25">
      <c r="A665" s="3" t="s">
        <v>968</v>
      </c>
      <c r="B665" s="4" t="s">
        <v>6487</v>
      </c>
      <c r="C665" t="s">
        <v>573</v>
      </c>
      <c r="D665">
        <v>1</v>
      </c>
      <c r="E665" t="s">
        <v>530</v>
      </c>
      <c r="F665" t="s">
        <v>531</v>
      </c>
      <c r="G665" t="s">
        <v>532</v>
      </c>
      <c r="H665" s="1" t="s">
        <v>532</v>
      </c>
      <c r="I665" s="1">
        <v>245</v>
      </c>
      <c r="J665" s="20">
        <v>4</v>
      </c>
      <c r="K665" s="1">
        <v>33.885714</v>
      </c>
      <c r="L665" s="1">
        <v>135.54</v>
      </c>
      <c r="N665" s="2" t="s">
        <v>7096</v>
      </c>
      <c r="O665" t="s">
        <v>22</v>
      </c>
      <c r="P665" t="s">
        <v>7220</v>
      </c>
    </row>
    <row r="666" spans="1:16" ht="15" customHeight="1" x14ac:dyDescent="0.25">
      <c r="A666" s="37" t="s">
        <v>968</v>
      </c>
      <c r="B666" s="37" t="s">
        <v>6487</v>
      </c>
      <c r="C666" s="37" t="s">
        <v>573</v>
      </c>
      <c r="D666">
        <v>3</v>
      </c>
      <c r="E666" t="s">
        <v>564</v>
      </c>
      <c r="F666" t="s">
        <v>565</v>
      </c>
      <c r="G666" t="s">
        <v>532</v>
      </c>
      <c r="H666" s="1" t="s">
        <v>532</v>
      </c>
      <c r="I666" s="1">
        <v>245</v>
      </c>
      <c r="J666" s="20">
        <v>0</v>
      </c>
      <c r="K666" s="1">
        <v>30</v>
      </c>
      <c r="L666" s="1">
        <v>0</v>
      </c>
      <c r="N666" s="2" t="s">
        <v>7096</v>
      </c>
      <c r="O666" t="s">
        <v>22</v>
      </c>
      <c r="P666" t="s">
        <v>7220</v>
      </c>
    </row>
    <row r="667" spans="1:16" ht="15" customHeight="1" x14ac:dyDescent="0.25">
      <c r="A667" s="3" t="s">
        <v>2454</v>
      </c>
      <c r="B667" s="4" t="s">
        <v>6926</v>
      </c>
      <c r="C667" t="s">
        <v>573</v>
      </c>
      <c r="D667">
        <v>1</v>
      </c>
      <c r="E667" t="s">
        <v>530</v>
      </c>
      <c r="F667" t="s">
        <v>531</v>
      </c>
      <c r="G667" t="s">
        <v>532</v>
      </c>
      <c r="H667" s="1" t="s">
        <v>532</v>
      </c>
      <c r="I667" s="1">
        <v>245</v>
      </c>
      <c r="J667" s="20">
        <v>0</v>
      </c>
      <c r="K667" s="1">
        <v>30</v>
      </c>
      <c r="L667" s="1">
        <v>0</v>
      </c>
      <c r="N667" s="2" t="s">
        <v>7096</v>
      </c>
      <c r="O667" t="s">
        <v>21</v>
      </c>
      <c r="P667" t="s">
        <v>7220</v>
      </c>
    </row>
    <row r="668" spans="1:16" ht="15" customHeight="1" x14ac:dyDescent="0.25">
      <c r="A668" s="37" t="s">
        <v>2454</v>
      </c>
      <c r="B668" s="37" t="s">
        <v>6926</v>
      </c>
      <c r="C668" s="37" t="s">
        <v>573</v>
      </c>
      <c r="D668">
        <v>3</v>
      </c>
      <c r="E668" t="s">
        <v>564</v>
      </c>
      <c r="F668" t="s">
        <v>565</v>
      </c>
      <c r="G668" t="s">
        <v>532</v>
      </c>
      <c r="H668" s="1" t="s">
        <v>532</v>
      </c>
      <c r="I668" s="1">
        <v>245</v>
      </c>
      <c r="J668" s="20">
        <v>0</v>
      </c>
      <c r="K668" s="1">
        <v>30</v>
      </c>
      <c r="L668" s="1">
        <v>0</v>
      </c>
      <c r="N668" s="2" t="s">
        <v>7096</v>
      </c>
      <c r="O668" t="s">
        <v>21</v>
      </c>
      <c r="P668" t="s">
        <v>7220</v>
      </c>
    </row>
    <row r="669" spans="1:16" ht="15" customHeight="1" x14ac:dyDescent="0.25">
      <c r="A669" s="3" t="s">
        <v>2099</v>
      </c>
      <c r="B669" s="4" t="s">
        <v>6797</v>
      </c>
      <c r="C669" t="s">
        <v>570</v>
      </c>
      <c r="D669">
        <v>1</v>
      </c>
      <c r="E669" t="s">
        <v>530</v>
      </c>
      <c r="F669" t="s">
        <v>531</v>
      </c>
      <c r="G669" t="s">
        <v>532</v>
      </c>
      <c r="H669" s="1" t="s">
        <v>532</v>
      </c>
      <c r="I669" s="1">
        <v>245</v>
      </c>
      <c r="J669" s="20">
        <v>3</v>
      </c>
      <c r="K669" s="1">
        <v>0</v>
      </c>
      <c r="L669" s="1">
        <v>0</v>
      </c>
      <c r="N669" s="2" t="s">
        <v>7082</v>
      </c>
      <c r="O669" t="s">
        <v>23</v>
      </c>
      <c r="P669" t="s">
        <v>7209</v>
      </c>
    </row>
    <row r="670" spans="1:16" ht="15" customHeight="1" x14ac:dyDescent="0.25">
      <c r="A670" s="3" t="s">
        <v>7661</v>
      </c>
      <c r="B670" s="4" t="s">
        <v>7438</v>
      </c>
      <c r="C670" t="s">
        <v>570</v>
      </c>
      <c r="D670">
        <v>1</v>
      </c>
      <c r="E670" t="s">
        <v>530</v>
      </c>
      <c r="F670" t="s">
        <v>531</v>
      </c>
      <c r="G670" t="s">
        <v>532</v>
      </c>
      <c r="H670" s="1" t="s">
        <v>532</v>
      </c>
      <c r="I670" s="1">
        <v>245</v>
      </c>
      <c r="J670" s="20">
        <v>0</v>
      </c>
      <c r="K670" s="1">
        <v>0</v>
      </c>
      <c r="L670" s="1">
        <v>0</v>
      </c>
      <c r="N670" s="2" t="s">
        <v>7082</v>
      </c>
      <c r="O670" t="s">
        <v>24</v>
      </c>
      <c r="P670" t="s">
        <v>7209</v>
      </c>
    </row>
    <row r="671" spans="1:16" ht="15" customHeight="1" x14ac:dyDescent="0.25">
      <c r="A671" s="3" t="s">
        <v>3330</v>
      </c>
      <c r="B671" s="4" t="s">
        <v>6477</v>
      </c>
      <c r="C671" t="s">
        <v>570</v>
      </c>
      <c r="D671">
        <v>1</v>
      </c>
      <c r="E671" t="s">
        <v>530</v>
      </c>
      <c r="F671" t="s">
        <v>531</v>
      </c>
      <c r="G671" t="s">
        <v>532</v>
      </c>
      <c r="H671" s="1" t="s">
        <v>532</v>
      </c>
      <c r="I671" s="1">
        <v>245</v>
      </c>
      <c r="J671" s="20">
        <v>9</v>
      </c>
      <c r="K671" s="1">
        <v>0</v>
      </c>
      <c r="L671" s="1">
        <v>0</v>
      </c>
      <c r="N671" s="2" t="s">
        <v>7082</v>
      </c>
      <c r="O671" t="s">
        <v>22</v>
      </c>
      <c r="P671" t="s">
        <v>7209</v>
      </c>
    </row>
    <row r="672" spans="1:16" ht="15" customHeight="1" x14ac:dyDescent="0.25">
      <c r="A672" s="3" t="s">
        <v>3980</v>
      </c>
      <c r="B672" s="4" t="s">
        <v>6699</v>
      </c>
      <c r="C672" t="s">
        <v>570</v>
      </c>
      <c r="D672">
        <v>1</v>
      </c>
      <c r="E672" t="s">
        <v>530</v>
      </c>
      <c r="F672" t="s">
        <v>531</v>
      </c>
      <c r="G672" t="s">
        <v>532</v>
      </c>
      <c r="H672" s="1" t="s">
        <v>532</v>
      </c>
      <c r="I672" s="1">
        <v>245</v>
      </c>
      <c r="J672" s="20">
        <v>2</v>
      </c>
      <c r="K672" s="1">
        <v>32.200000000000003</v>
      </c>
      <c r="L672" s="1">
        <v>64.400000000000006</v>
      </c>
      <c r="N672" s="2" t="s">
        <v>7082</v>
      </c>
      <c r="O672" t="s">
        <v>21</v>
      </c>
      <c r="P672" t="s">
        <v>7209</v>
      </c>
    </row>
    <row r="673" spans="1:16" ht="15" customHeight="1" x14ac:dyDescent="0.25">
      <c r="A673" s="3" t="s">
        <v>7886</v>
      </c>
      <c r="B673" s="4" t="s">
        <v>8136</v>
      </c>
      <c r="C673" t="s">
        <v>570</v>
      </c>
      <c r="D673">
        <v>1</v>
      </c>
      <c r="E673" t="s">
        <v>530</v>
      </c>
      <c r="F673" t="s">
        <v>531</v>
      </c>
      <c r="G673" t="s">
        <v>7351</v>
      </c>
      <c r="H673" s="1" t="s">
        <v>532</v>
      </c>
      <c r="I673" s="1">
        <v>270</v>
      </c>
      <c r="J673" s="20">
        <v>1</v>
      </c>
      <c r="K673" s="1">
        <v>20</v>
      </c>
      <c r="L673" s="1">
        <v>20</v>
      </c>
      <c r="N673" s="2" t="s">
        <v>7082</v>
      </c>
      <c r="O673" t="s">
        <v>22</v>
      </c>
      <c r="P673" t="s">
        <v>7209</v>
      </c>
    </row>
    <row r="674" spans="1:16" ht="15" customHeight="1" x14ac:dyDescent="0.25">
      <c r="A674" s="37" t="s">
        <v>7886</v>
      </c>
      <c r="B674" s="37" t="s">
        <v>8136</v>
      </c>
      <c r="C674" s="37" t="s">
        <v>570</v>
      </c>
      <c r="D674">
        <v>3</v>
      </c>
      <c r="E674" t="s">
        <v>564</v>
      </c>
      <c r="F674" t="s">
        <v>565</v>
      </c>
      <c r="G674" t="s">
        <v>7351</v>
      </c>
      <c r="H674" s="1" t="s">
        <v>532</v>
      </c>
      <c r="I674" s="1">
        <v>270</v>
      </c>
      <c r="J674" s="20">
        <v>0</v>
      </c>
      <c r="K674" s="1">
        <v>20</v>
      </c>
      <c r="L674" s="1">
        <v>0</v>
      </c>
      <c r="N674" s="2" t="s">
        <v>7082</v>
      </c>
      <c r="O674" t="s">
        <v>22</v>
      </c>
      <c r="P674" t="s">
        <v>7209</v>
      </c>
    </row>
    <row r="675" spans="1:16" ht="15" customHeight="1" x14ac:dyDescent="0.25">
      <c r="A675" s="3" t="s">
        <v>2356</v>
      </c>
      <c r="B675" s="4" t="s">
        <v>6451</v>
      </c>
      <c r="C675" t="s">
        <v>570</v>
      </c>
      <c r="D675">
        <v>1</v>
      </c>
      <c r="E675" t="s">
        <v>530</v>
      </c>
      <c r="F675" t="s">
        <v>531</v>
      </c>
      <c r="G675" t="s">
        <v>7351</v>
      </c>
      <c r="H675" s="1" t="s">
        <v>532</v>
      </c>
      <c r="I675" s="1">
        <v>230</v>
      </c>
      <c r="J675" s="20">
        <v>0</v>
      </c>
      <c r="K675" s="1">
        <v>35.15</v>
      </c>
      <c r="L675" s="1">
        <v>0</v>
      </c>
      <c r="N675" s="2" t="s">
        <v>7078</v>
      </c>
      <c r="O675" t="s">
        <v>23</v>
      </c>
      <c r="P675" t="s">
        <v>7162</v>
      </c>
    </row>
    <row r="676" spans="1:16" ht="15" customHeight="1" x14ac:dyDescent="0.25">
      <c r="A676" s="3" t="s">
        <v>5035</v>
      </c>
      <c r="B676" s="4" t="s">
        <v>6909</v>
      </c>
      <c r="C676" t="s">
        <v>570</v>
      </c>
      <c r="D676">
        <v>1</v>
      </c>
      <c r="E676" t="s">
        <v>530</v>
      </c>
      <c r="F676" t="s">
        <v>531</v>
      </c>
      <c r="G676" t="s">
        <v>7351</v>
      </c>
      <c r="H676" s="1" t="s">
        <v>532</v>
      </c>
      <c r="I676" s="1">
        <v>230</v>
      </c>
      <c r="J676" s="20">
        <v>0</v>
      </c>
      <c r="K676" s="1">
        <v>35.15</v>
      </c>
      <c r="L676" s="1">
        <v>0</v>
      </c>
      <c r="N676" s="2" t="s">
        <v>7078</v>
      </c>
      <c r="O676" t="s">
        <v>24</v>
      </c>
      <c r="P676" t="s">
        <v>7162</v>
      </c>
    </row>
    <row r="677" spans="1:16" ht="15" customHeight="1" x14ac:dyDescent="0.25">
      <c r="A677" s="3" t="s">
        <v>1395</v>
      </c>
      <c r="B677" s="4" t="s">
        <v>6696</v>
      </c>
      <c r="C677" t="s">
        <v>570</v>
      </c>
      <c r="D677">
        <v>1</v>
      </c>
      <c r="E677" t="s">
        <v>530</v>
      </c>
      <c r="F677" t="s">
        <v>531</v>
      </c>
      <c r="G677" t="s">
        <v>7351</v>
      </c>
      <c r="H677" s="1" t="s">
        <v>532</v>
      </c>
      <c r="I677" s="1">
        <v>230</v>
      </c>
      <c r="J677" s="20">
        <v>1</v>
      </c>
      <c r="K677" s="1">
        <v>35.15</v>
      </c>
      <c r="L677" s="1">
        <v>35.15</v>
      </c>
      <c r="N677" s="2" t="s">
        <v>7078</v>
      </c>
      <c r="O677" t="s">
        <v>22</v>
      </c>
      <c r="P677" t="s">
        <v>7162</v>
      </c>
    </row>
    <row r="678" spans="1:16" ht="15" customHeight="1" x14ac:dyDescent="0.25">
      <c r="A678" s="3" t="s">
        <v>3899</v>
      </c>
      <c r="B678" s="4" t="s">
        <v>6680</v>
      </c>
      <c r="C678" t="s">
        <v>570</v>
      </c>
      <c r="D678">
        <v>1</v>
      </c>
      <c r="E678" t="s">
        <v>530</v>
      </c>
      <c r="F678" t="s">
        <v>531</v>
      </c>
      <c r="G678" t="s">
        <v>7351</v>
      </c>
      <c r="H678" s="1" t="s">
        <v>532</v>
      </c>
      <c r="I678" s="1">
        <v>230</v>
      </c>
      <c r="J678" s="20">
        <v>0</v>
      </c>
      <c r="K678" s="1">
        <v>35.15</v>
      </c>
      <c r="L678" s="1">
        <v>0</v>
      </c>
      <c r="N678" s="2" t="s">
        <v>7078</v>
      </c>
      <c r="O678" t="s">
        <v>21</v>
      </c>
      <c r="P678" t="s">
        <v>7162</v>
      </c>
    </row>
    <row r="679" spans="1:16" ht="15" customHeight="1" x14ac:dyDescent="0.25">
      <c r="A679" s="3" t="s">
        <v>1866</v>
      </c>
      <c r="B679" s="4" t="s">
        <v>6848</v>
      </c>
      <c r="C679" t="s">
        <v>570</v>
      </c>
      <c r="D679">
        <v>1</v>
      </c>
      <c r="E679" t="s">
        <v>530</v>
      </c>
      <c r="F679" t="s">
        <v>531</v>
      </c>
      <c r="G679" t="s">
        <v>7351</v>
      </c>
      <c r="H679" s="1" t="s">
        <v>532</v>
      </c>
      <c r="I679" s="1">
        <v>230</v>
      </c>
      <c r="J679" s="20">
        <v>0</v>
      </c>
      <c r="K679" s="1">
        <v>35.15</v>
      </c>
      <c r="L679" s="1">
        <v>0</v>
      </c>
      <c r="N679" s="2" t="s">
        <v>7078</v>
      </c>
      <c r="O679" t="s">
        <v>20</v>
      </c>
      <c r="P679" t="s">
        <v>7162</v>
      </c>
    </row>
    <row r="680" spans="1:16" ht="15" customHeight="1" x14ac:dyDescent="0.25">
      <c r="A680" s="3" t="s">
        <v>3369</v>
      </c>
      <c r="B680" s="4" t="s">
        <v>6507</v>
      </c>
      <c r="C680" t="s">
        <v>570</v>
      </c>
      <c r="D680">
        <v>1</v>
      </c>
      <c r="E680" t="s">
        <v>530</v>
      </c>
      <c r="F680" t="s">
        <v>531</v>
      </c>
      <c r="G680" t="s">
        <v>7351</v>
      </c>
      <c r="H680" s="1" t="s">
        <v>532</v>
      </c>
      <c r="I680" s="1">
        <v>230</v>
      </c>
      <c r="J680" s="20">
        <v>1</v>
      </c>
      <c r="K680" s="1">
        <v>35.15</v>
      </c>
      <c r="L680" s="1">
        <v>35.15</v>
      </c>
      <c r="N680" s="2" t="s">
        <v>7078</v>
      </c>
      <c r="O680" t="s">
        <v>7106</v>
      </c>
      <c r="P680" t="s">
        <v>7162</v>
      </c>
    </row>
    <row r="681" spans="1:16" ht="15" customHeight="1" x14ac:dyDescent="0.25">
      <c r="A681" s="3" t="s">
        <v>1977</v>
      </c>
      <c r="B681" s="4" t="s">
        <v>249</v>
      </c>
      <c r="C681" t="s">
        <v>570</v>
      </c>
      <c r="D681">
        <v>1</v>
      </c>
      <c r="E681" t="s">
        <v>530</v>
      </c>
      <c r="F681" t="s">
        <v>531</v>
      </c>
      <c r="G681" t="s">
        <v>7351</v>
      </c>
      <c r="H681" s="1" t="s">
        <v>532</v>
      </c>
      <c r="I681" s="1">
        <v>230</v>
      </c>
      <c r="J681" s="20">
        <v>6</v>
      </c>
      <c r="K681" s="1">
        <v>33.76</v>
      </c>
      <c r="L681" s="1">
        <v>202.56</v>
      </c>
      <c r="N681" s="2" t="s">
        <v>7079</v>
      </c>
      <c r="O681" t="s">
        <v>23</v>
      </c>
      <c r="P681" t="s">
        <v>7163</v>
      </c>
    </row>
    <row r="682" spans="1:16" ht="15" customHeight="1" x14ac:dyDescent="0.25">
      <c r="A682" s="3" t="s">
        <v>1484</v>
      </c>
      <c r="B682" s="4" t="s">
        <v>250</v>
      </c>
      <c r="C682" t="s">
        <v>570</v>
      </c>
      <c r="D682">
        <v>1</v>
      </c>
      <c r="E682" t="s">
        <v>530</v>
      </c>
      <c r="F682" t="s">
        <v>531</v>
      </c>
      <c r="G682" t="s">
        <v>7351</v>
      </c>
      <c r="H682" s="1" t="s">
        <v>532</v>
      </c>
      <c r="I682" s="1">
        <v>230</v>
      </c>
      <c r="J682" s="20">
        <v>2</v>
      </c>
      <c r="K682" s="1">
        <v>33.76</v>
      </c>
      <c r="L682" s="1">
        <v>67.52</v>
      </c>
      <c r="N682" s="2" t="s">
        <v>7079</v>
      </c>
      <c r="O682" t="s">
        <v>24</v>
      </c>
      <c r="P682" t="s">
        <v>7163</v>
      </c>
    </row>
    <row r="683" spans="1:16" ht="15" customHeight="1" x14ac:dyDescent="0.25">
      <c r="A683" s="3" t="s">
        <v>1017</v>
      </c>
      <c r="B683" s="4" t="s">
        <v>251</v>
      </c>
      <c r="C683" t="s">
        <v>570</v>
      </c>
      <c r="D683">
        <v>1</v>
      </c>
      <c r="E683" t="s">
        <v>530</v>
      </c>
      <c r="F683" t="s">
        <v>531</v>
      </c>
      <c r="G683" t="s">
        <v>7351</v>
      </c>
      <c r="H683" s="1" t="s">
        <v>532</v>
      </c>
      <c r="I683" s="1">
        <v>230</v>
      </c>
      <c r="J683" s="20">
        <v>-1</v>
      </c>
      <c r="K683" s="1">
        <v>33.76</v>
      </c>
      <c r="L683" s="1">
        <v>-33.76</v>
      </c>
      <c r="N683" s="2" t="s">
        <v>7079</v>
      </c>
      <c r="O683" t="s">
        <v>22</v>
      </c>
      <c r="P683" t="s">
        <v>7163</v>
      </c>
    </row>
    <row r="684" spans="1:16" ht="15" customHeight="1" x14ac:dyDescent="0.25">
      <c r="A684" s="3" t="s">
        <v>1250</v>
      </c>
      <c r="B684" s="4" t="s">
        <v>252</v>
      </c>
      <c r="C684" t="s">
        <v>570</v>
      </c>
      <c r="D684">
        <v>1</v>
      </c>
      <c r="E684" t="s">
        <v>530</v>
      </c>
      <c r="F684" t="s">
        <v>531</v>
      </c>
      <c r="G684" t="s">
        <v>7351</v>
      </c>
      <c r="H684" s="1" t="s">
        <v>532</v>
      </c>
      <c r="I684" s="1">
        <v>230</v>
      </c>
      <c r="J684" s="20">
        <v>0</v>
      </c>
      <c r="K684" s="1">
        <v>33.76</v>
      </c>
      <c r="L684" s="1">
        <v>0</v>
      </c>
      <c r="N684" s="2" t="s">
        <v>7079</v>
      </c>
      <c r="O684" t="s">
        <v>21</v>
      </c>
      <c r="P684" t="s">
        <v>7163</v>
      </c>
    </row>
    <row r="685" spans="1:16" ht="15" customHeight="1" x14ac:dyDescent="0.25">
      <c r="A685" s="37" t="s">
        <v>1250</v>
      </c>
      <c r="B685" s="37" t="s">
        <v>252</v>
      </c>
      <c r="C685" s="37" t="s">
        <v>570</v>
      </c>
      <c r="D685">
        <v>2</v>
      </c>
      <c r="E685" t="s">
        <v>549</v>
      </c>
      <c r="F685" t="s">
        <v>531</v>
      </c>
      <c r="G685" t="s">
        <v>7351</v>
      </c>
      <c r="H685" s="1" t="s">
        <v>532</v>
      </c>
      <c r="I685" s="1">
        <v>230</v>
      </c>
      <c r="J685" s="20">
        <v>0</v>
      </c>
      <c r="K685" s="1">
        <v>0</v>
      </c>
      <c r="L685" s="1">
        <v>0</v>
      </c>
      <c r="N685" s="2" t="s">
        <v>7079</v>
      </c>
      <c r="O685" t="s">
        <v>21</v>
      </c>
      <c r="P685" t="s">
        <v>7163</v>
      </c>
    </row>
    <row r="686" spans="1:16" ht="15" customHeight="1" x14ac:dyDescent="0.25">
      <c r="A686" s="3" t="s">
        <v>2363</v>
      </c>
      <c r="B686" s="4" t="s">
        <v>253</v>
      </c>
      <c r="C686" t="s">
        <v>570</v>
      </c>
      <c r="D686">
        <v>1</v>
      </c>
      <c r="E686" t="s">
        <v>530</v>
      </c>
      <c r="F686" t="s">
        <v>531</v>
      </c>
      <c r="G686" t="s">
        <v>7351</v>
      </c>
      <c r="H686" s="1" t="s">
        <v>532</v>
      </c>
      <c r="I686" s="1">
        <v>230</v>
      </c>
      <c r="J686" s="20">
        <v>0</v>
      </c>
      <c r="K686" s="1">
        <v>33.76</v>
      </c>
      <c r="L686" s="1">
        <v>0</v>
      </c>
      <c r="N686" s="2" t="s">
        <v>7079</v>
      </c>
      <c r="O686" t="s">
        <v>20</v>
      </c>
      <c r="P686" t="s">
        <v>7163</v>
      </c>
    </row>
    <row r="687" spans="1:16" ht="15" customHeight="1" x14ac:dyDescent="0.25">
      <c r="A687" s="3" t="s">
        <v>3820</v>
      </c>
      <c r="B687" s="4" t="s">
        <v>254</v>
      </c>
      <c r="C687" t="s">
        <v>570</v>
      </c>
      <c r="D687">
        <v>1</v>
      </c>
      <c r="E687" t="s">
        <v>530</v>
      </c>
      <c r="F687" t="s">
        <v>531</v>
      </c>
      <c r="G687" t="s">
        <v>7351</v>
      </c>
      <c r="H687" s="1" t="s">
        <v>532</v>
      </c>
      <c r="I687" s="1">
        <v>230</v>
      </c>
      <c r="J687" s="20">
        <v>0</v>
      </c>
      <c r="K687" s="1">
        <v>35.15</v>
      </c>
      <c r="L687" s="1">
        <v>0</v>
      </c>
      <c r="N687" s="2" t="s">
        <v>7079</v>
      </c>
      <c r="O687" t="s">
        <v>7106</v>
      </c>
      <c r="P687" t="s">
        <v>7163</v>
      </c>
    </row>
    <row r="688" spans="1:16" ht="15" customHeight="1" x14ac:dyDescent="0.25">
      <c r="A688" s="3" t="s">
        <v>1425</v>
      </c>
      <c r="B688" s="4" t="s">
        <v>8137</v>
      </c>
      <c r="C688" t="s">
        <v>570</v>
      </c>
      <c r="D688">
        <v>1</v>
      </c>
      <c r="E688" t="s">
        <v>530</v>
      </c>
      <c r="F688" t="s">
        <v>531</v>
      </c>
      <c r="G688" t="s">
        <v>7351</v>
      </c>
      <c r="H688" s="1" t="s">
        <v>532</v>
      </c>
      <c r="I688" s="1">
        <v>315</v>
      </c>
      <c r="J688" s="20">
        <v>17</v>
      </c>
      <c r="K688" s="1">
        <v>45.525714000000001</v>
      </c>
      <c r="L688" s="1">
        <v>773.94</v>
      </c>
      <c r="N688" s="2" t="s">
        <v>757</v>
      </c>
      <c r="O688" t="s">
        <v>23</v>
      </c>
      <c r="P688" t="s">
        <v>7243</v>
      </c>
    </row>
    <row r="689" spans="1:16" ht="15" customHeight="1" x14ac:dyDescent="0.25">
      <c r="A689" s="3" t="s">
        <v>3031</v>
      </c>
      <c r="B689" s="4" t="s">
        <v>8138</v>
      </c>
      <c r="C689" t="s">
        <v>570</v>
      </c>
      <c r="D689">
        <v>1</v>
      </c>
      <c r="E689" t="s">
        <v>530</v>
      </c>
      <c r="F689" t="s">
        <v>531</v>
      </c>
      <c r="G689" t="s">
        <v>7351</v>
      </c>
      <c r="H689" s="1" t="s">
        <v>532</v>
      </c>
      <c r="I689" s="1">
        <v>315</v>
      </c>
      <c r="J689" s="20">
        <v>6</v>
      </c>
      <c r="K689" s="1">
        <v>46.44</v>
      </c>
      <c r="L689" s="1">
        <v>278.64</v>
      </c>
      <c r="N689" s="2" t="s">
        <v>757</v>
      </c>
      <c r="O689" t="s">
        <v>24</v>
      </c>
      <c r="P689" t="s">
        <v>7243</v>
      </c>
    </row>
    <row r="690" spans="1:16" ht="15" customHeight="1" x14ac:dyDescent="0.25">
      <c r="A690" s="3" t="s">
        <v>1591</v>
      </c>
      <c r="B690" s="4" t="s">
        <v>8139</v>
      </c>
      <c r="C690" t="s">
        <v>570</v>
      </c>
      <c r="D690">
        <v>1</v>
      </c>
      <c r="E690" t="s">
        <v>530</v>
      </c>
      <c r="F690" t="s">
        <v>531</v>
      </c>
      <c r="G690" t="s">
        <v>7351</v>
      </c>
      <c r="H690" s="1" t="s">
        <v>532</v>
      </c>
      <c r="I690" s="1">
        <v>315</v>
      </c>
      <c r="J690" s="20">
        <v>11</v>
      </c>
      <c r="K690" s="1">
        <v>45.53</v>
      </c>
      <c r="L690" s="1">
        <v>500.83</v>
      </c>
      <c r="N690" s="2" t="s">
        <v>757</v>
      </c>
      <c r="O690" t="s">
        <v>22</v>
      </c>
      <c r="P690" t="s">
        <v>7243</v>
      </c>
    </row>
    <row r="691" spans="1:16" ht="15" customHeight="1" x14ac:dyDescent="0.25">
      <c r="A691" s="3" t="s">
        <v>958</v>
      </c>
      <c r="B691" s="4" t="s">
        <v>8140</v>
      </c>
      <c r="C691" t="s">
        <v>570</v>
      </c>
      <c r="D691">
        <v>1</v>
      </c>
      <c r="E691" t="s">
        <v>530</v>
      </c>
      <c r="F691" t="s">
        <v>531</v>
      </c>
      <c r="G691" t="s">
        <v>7351</v>
      </c>
      <c r="H691" s="1" t="s">
        <v>532</v>
      </c>
      <c r="I691" s="1">
        <v>315</v>
      </c>
      <c r="J691" s="20">
        <v>10</v>
      </c>
      <c r="K691" s="1">
        <v>46.44</v>
      </c>
      <c r="L691" s="1">
        <v>464.4</v>
      </c>
      <c r="N691" s="2" t="s">
        <v>757</v>
      </c>
      <c r="O691" t="s">
        <v>21</v>
      </c>
      <c r="P691" t="s">
        <v>7243</v>
      </c>
    </row>
    <row r="692" spans="1:16" ht="15" customHeight="1" x14ac:dyDescent="0.25">
      <c r="A692" s="3" t="s">
        <v>3445</v>
      </c>
      <c r="B692" s="4" t="s">
        <v>8141</v>
      </c>
      <c r="C692" t="s">
        <v>570</v>
      </c>
      <c r="D692">
        <v>1</v>
      </c>
      <c r="E692" t="s">
        <v>530</v>
      </c>
      <c r="F692" t="s">
        <v>531</v>
      </c>
      <c r="G692" t="s">
        <v>7351</v>
      </c>
      <c r="H692" s="1" t="s">
        <v>532</v>
      </c>
      <c r="I692" s="1">
        <v>315</v>
      </c>
      <c r="J692" s="20">
        <v>5</v>
      </c>
      <c r="K692" s="1">
        <v>45.415999999999997</v>
      </c>
      <c r="L692" s="1">
        <v>227.08</v>
      </c>
      <c r="N692" s="2" t="s">
        <v>757</v>
      </c>
      <c r="O692" t="s">
        <v>20</v>
      </c>
      <c r="P692" t="s">
        <v>7243</v>
      </c>
    </row>
    <row r="693" spans="1:16" ht="15" customHeight="1" x14ac:dyDescent="0.25">
      <c r="A693" s="3" t="s">
        <v>7662</v>
      </c>
      <c r="B693" s="4" t="s">
        <v>8142</v>
      </c>
      <c r="C693" t="s">
        <v>570</v>
      </c>
      <c r="D693">
        <v>1</v>
      </c>
      <c r="E693" t="s">
        <v>530</v>
      </c>
      <c r="F693" t="s">
        <v>531</v>
      </c>
      <c r="G693" t="s">
        <v>7351</v>
      </c>
      <c r="H693" s="1" t="s">
        <v>532</v>
      </c>
      <c r="I693" s="1">
        <v>315</v>
      </c>
      <c r="J693" s="20">
        <v>2</v>
      </c>
      <c r="K693" s="1">
        <v>46.44</v>
      </c>
      <c r="L693" s="1">
        <v>92.88</v>
      </c>
      <c r="N693" s="2" t="s">
        <v>757</v>
      </c>
      <c r="O693" t="s">
        <v>7106</v>
      </c>
      <c r="P693" t="s">
        <v>7243</v>
      </c>
    </row>
    <row r="694" spans="1:16" ht="15" customHeight="1" x14ac:dyDescent="0.25">
      <c r="A694" s="3" t="s">
        <v>2118</v>
      </c>
      <c r="B694" s="4" t="s">
        <v>8143</v>
      </c>
      <c r="C694" t="s">
        <v>570</v>
      </c>
      <c r="D694">
        <v>1</v>
      </c>
      <c r="E694" t="s">
        <v>530</v>
      </c>
      <c r="F694" t="s">
        <v>531</v>
      </c>
      <c r="G694" t="s">
        <v>7351</v>
      </c>
      <c r="H694" s="1" t="s">
        <v>532</v>
      </c>
      <c r="I694" s="1">
        <v>315</v>
      </c>
      <c r="J694" s="20">
        <v>18</v>
      </c>
      <c r="K694" s="1">
        <v>45.5</v>
      </c>
      <c r="L694" s="1">
        <v>819</v>
      </c>
      <c r="N694" s="2" t="s">
        <v>7072</v>
      </c>
      <c r="O694" t="s">
        <v>23</v>
      </c>
      <c r="P694" t="s">
        <v>7150</v>
      </c>
    </row>
    <row r="695" spans="1:16" ht="15" customHeight="1" x14ac:dyDescent="0.25">
      <c r="A695" s="3" t="s">
        <v>3199</v>
      </c>
      <c r="B695" s="4" t="s">
        <v>8144</v>
      </c>
      <c r="C695" t="s">
        <v>570</v>
      </c>
      <c r="D695">
        <v>1</v>
      </c>
      <c r="E695" t="s">
        <v>530</v>
      </c>
      <c r="F695" t="s">
        <v>531</v>
      </c>
      <c r="G695" t="s">
        <v>7351</v>
      </c>
      <c r="H695" s="1" t="s">
        <v>532</v>
      </c>
      <c r="I695" s="1">
        <v>315</v>
      </c>
      <c r="J695" s="20">
        <v>8</v>
      </c>
      <c r="K695" s="1">
        <v>45.011111</v>
      </c>
      <c r="L695" s="1">
        <v>360.09</v>
      </c>
      <c r="N695" s="2" t="s">
        <v>7072</v>
      </c>
      <c r="O695" t="s">
        <v>24</v>
      </c>
      <c r="P695" t="s">
        <v>7150</v>
      </c>
    </row>
    <row r="696" spans="1:16" ht="15" customHeight="1" x14ac:dyDescent="0.25">
      <c r="A696" s="3" t="s">
        <v>1131</v>
      </c>
      <c r="B696" s="4" t="s">
        <v>8145</v>
      </c>
      <c r="C696" t="s">
        <v>570</v>
      </c>
      <c r="D696">
        <v>1</v>
      </c>
      <c r="E696" t="s">
        <v>530</v>
      </c>
      <c r="F696" t="s">
        <v>531</v>
      </c>
      <c r="G696" t="s">
        <v>7351</v>
      </c>
      <c r="H696" s="1" t="s">
        <v>532</v>
      </c>
      <c r="I696" s="1">
        <v>315</v>
      </c>
      <c r="J696" s="20">
        <v>31</v>
      </c>
      <c r="K696" s="1">
        <v>44.4</v>
      </c>
      <c r="L696" s="1">
        <v>1376.4</v>
      </c>
      <c r="N696" s="2" t="s">
        <v>7072</v>
      </c>
      <c r="O696" t="s">
        <v>22</v>
      </c>
      <c r="P696" t="s">
        <v>7150</v>
      </c>
    </row>
    <row r="697" spans="1:16" ht="15" customHeight="1" x14ac:dyDescent="0.25">
      <c r="A697" s="37" t="s">
        <v>1131</v>
      </c>
      <c r="B697" s="37" t="s">
        <v>8145</v>
      </c>
      <c r="C697" s="37" t="s">
        <v>570</v>
      </c>
      <c r="D697">
        <v>2</v>
      </c>
      <c r="E697" t="s">
        <v>549</v>
      </c>
      <c r="F697" t="s">
        <v>531</v>
      </c>
      <c r="G697" t="s">
        <v>7351</v>
      </c>
      <c r="H697" s="1" t="s">
        <v>532</v>
      </c>
      <c r="I697" s="1">
        <v>315</v>
      </c>
      <c r="J697" s="20">
        <v>0</v>
      </c>
      <c r="K697" s="1">
        <v>43.3</v>
      </c>
      <c r="L697" s="1">
        <v>0</v>
      </c>
      <c r="N697" s="2" t="s">
        <v>7072</v>
      </c>
      <c r="O697" t="s">
        <v>22</v>
      </c>
      <c r="P697" t="s">
        <v>7150</v>
      </c>
    </row>
    <row r="698" spans="1:16" ht="15" customHeight="1" x14ac:dyDescent="0.25">
      <c r="A698" s="3" t="s">
        <v>3209</v>
      </c>
      <c r="B698" s="4" t="s">
        <v>8146</v>
      </c>
      <c r="C698" t="s">
        <v>570</v>
      </c>
      <c r="D698">
        <v>1</v>
      </c>
      <c r="E698" t="s">
        <v>530</v>
      </c>
      <c r="F698" t="s">
        <v>531</v>
      </c>
      <c r="G698" t="s">
        <v>7351</v>
      </c>
      <c r="H698" s="1" t="s">
        <v>532</v>
      </c>
      <c r="I698" s="1">
        <v>315</v>
      </c>
      <c r="J698" s="20">
        <v>18</v>
      </c>
      <c r="K698" s="1">
        <v>44.36627</v>
      </c>
      <c r="L698" s="1">
        <v>798.59</v>
      </c>
      <c r="N698" s="2" t="s">
        <v>7072</v>
      </c>
      <c r="O698" t="s">
        <v>21</v>
      </c>
      <c r="P698" t="s">
        <v>7150</v>
      </c>
    </row>
    <row r="699" spans="1:16" ht="15" customHeight="1" x14ac:dyDescent="0.25">
      <c r="A699" s="37" t="s">
        <v>3209</v>
      </c>
      <c r="B699" s="37" t="s">
        <v>8146</v>
      </c>
      <c r="C699" s="37" t="s">
        <v>570</v>
      </c>
      <c r="D699">
        <v>4</v>
      </c>
      <c r="E699" t="s">
        <v>550</v>
      </c>
      <c r="F699" t="s">
        <v>531</v>
      </c>
      <c r="G699" t="s">
        <v>7351</v>
      </c>
      <c r="H699" s="1" t="s">
        <v>532</v>
      </c>
      <c r="I699" s="1">
        <v>315</v>
      </c>
      <c r="J699" s="20">
        <v>-1</v>
      </c>
      <c r="K699" s="1">
        <v>0</v>
      </c>
      <c r="L699" s="1">
        <v>0</v>
      </c>
      <c r="N699" s="2" t="s">
        <v>7072</v>
      </c>
      <c r="O699" t="s">
        <v>21</v>
      </c>
      <c r="P699" t="s">
        <v>7150</v>
      </c>
    </row>
    <row r="700" spans="1:16" ht="15" customHeight="1" x14ac:dyDescent="0.25">
      <c r="A700" s="3" t="s">
        <v>3372</v>
      </c>
      <c r="B700" s="4" t="s">
        <v>8147</v>
      </c>
      <c r="C700" t="s">
        <v>570</v>
      </c>
      <c r="D700">
        <v>1</v>
      </c>
      <c r="E700" t="s">
        <v>530</v>
      </c>
      <c r="F700" t="s">
        <v>531</v>
      </c>
      <c r="G700" t="s">
        <v>7351</v>
      </c>
      <c r="H700" s="1" t="s">
        <v>532</v>
      </c>
      <c r="I700" s="1">
        <v>315</v>
      </c>
      <c r="J700" s="20">
        <v>2</v>
      </c>
      <c r="K700" s="1">
        <v>44.95</v>
      </c>
      <c r="L700" s="1">
        <v>89.9</v>
      </c>
      <c r="N700" s="2" t="s">
        <v>7072</v>
      </c>
      <c r="O700" t="s">
        <v>20</v>
      </c>
      <c r="P700" t="s">
        <v>7150</v>
      </c>
    </row>
    <row r="701" spans="1:16" ht="15" customHeight="1" x14ac:dyDescent="0.25">
      <c r="A701" s="3" t="s">
        <v>7663</v>
      </c>
      <c r="B701" s="4" t="s">
        <v>8148</v>
      </c>
      <c r="C701" t="s">
        <v>570</v>
      </c>
      <c r="D701">
        <v>1</v>
      </c>
      <c r="E701" t="s">
        <v>530</v>
      </c>
      <c r="F701" t="s">
        <v>531</v>
      </c>
      <c r="G701" t="s">
        <v>7351</v>
      </c>
      <c r="H701" s="1" t="s">
        <v>532</v>
      </c>
      <c r="I701" s="1">
        <v>315</v>
      </c>
      <c r="J701" s="20">
        <v>3</v>
      </c>
      <c r="K701" s="1">
        <v>43.3</v>
      </c>
      <c r="L701" s="1">
        <v>129.9</v>
      </c>
      <c r="N701" s="2" t="s">
        <v>7072</v>
      </c>
      <c r="O701" t="s">
        <v>7106</v>
      </c>
      <c r="P701" t="s">
        <v>7150</v>
      </c>
    </row>
    <row r="702" spans="1:16" ht="15" customHeight="1" x14ac:dyDescent="0.25">
      <c r="A702" s="3" t="s">
        <v>4617</v>
      </c>
      <c r="B702" s="4" t="s">
        <v>8149</v>
      </c>
      <c r="C702" t="s">
        <v>570</v>
      </c>
      <c r="D702">
        <v>1</v>
      </c>
      <c r="E702" t="s">
        <v>530</v>
      </c>
      <c r="F702" t="s">
        <v>531</v>
      </c>
      <c r="G702" t="s">
        <v>532</v>
      </c>
      <c r="H702" s="1" t="s">
        <v>532</v>
      </c>
      <c r="I702" s="1">
        <v>315</v>
      </c>
      <c r="J702" s="20">
        <v>2</v>
      </c>
      <c r="K702" s="1">
        <v>0</v>
      </c>
      <c r="L702" s="1">
        <v>0</v>
      </c>
      <c r="N702" s="2" t="s">
        <v>596</v>
      </c>
      <c r="O702" t="s">
        <v>23</v>
      </c>
      <c r="P702" t="s">
        <v>7151</v>
      </c>
    </row>
    <row r="703" spans="1:16" ht="15" customHeight="1" x14ac:dyDescent="0.25">
      <c r="A703" s="3" t="s">
        <v>3758</v>
      </c>
      <c r="B703" s="4" t="s">
        <v>8150</v>
      </c>
      <c r="C703" t="s">
        <v>570</v>
      </c>
      <c r="D703">
        <v>1</v>
      </c>
      <c r="E703" t="s">
        <v>530</v>
      </c>
      <c r="F703" t="s">
        <v>531</v>
      </c>
      <c r="G703" t="s">
        <v>7351</v>
      </c>
      <c r="H703" s="1" t="s">
        <v>532</v>
      </c>
      <c r="I703" s="1">
        <v>290</v>
      </c>
      <c r="J703" s="20">
        <v>0</v>
      </c>
      <c r="K703" s="1">
        <v>0</v>
      </c>
      <c r="L703" s="1">
        <v>0</v>
      </c>
      <c r="N703" s="2" t="s">
        <v>596</v>
      </c>
      <c r="O703" t="s">
        <v>23</v>
      </c>
      <c r="P703" t="s">
        <v>7151</v>
      </c>
    </row>
    <row r="704" spans="1:16" ht="15" customHeight="1" x14ac:dyDescent="0.25">
      <c r="A704" s="3" t="s">
        <v>4335</v>
      </c>
      <c r="B704" s="4" t="s">
        <v>8151</v>
      </c>
      <c r="C704" t="s">
        <v>570</v>
      </c>
      <c r="D704">
        <v>1</v>
      </c>
      <c r="E704" t="s">
        <v>530</v>
      </c>
      <c r="F704" t="s">
        <v>531</v>
      </c>
      <c r="G704" t="s">
        <v>532</v>
      </c>
      <c r="H704" s="1" t="s">
        <v>532</v>
      </c>
      <c r="I704" s="1">
        <v>315</v>
      </c>
      <c r="J704" s="20">
        <v>2</v>
      </c>
      <c r="K704" s="1">
        <v>0</v>
      </c>
      <c r="L704" s="1">
        <v>0</v>
      </c>
      <c r="N704" s="2" t="s">
        <v>596</v>
      </c>
      <c r="O704" t="s">
        <v>24</v>
      </c>
      <c r="P704" t="s">
        <v>7151</v>
      </c>
    </row>
    <row r="705" spans="1:16" ht="15" customHeight="1" x14ac:dyDescent="0.25">
      <c r="A705" s="3" t="s">
        <v>4367</v>
      </c>
      <c r="B705" s="4" t="s">
        <v>8152</v>
      </c>
      <c r="C705" t="s">
        <v>570</v>
      </c>
      <c r="D705">
        <v>1</v>
      </c>
      <c r="E705" t="s">
        <v>530</v>
      </c>
      <c r="F705" t="s">
        <v>531</v>
      </c>
      <c r="G705" t="s">
        <v>7351</v>
      </c>
      <c r="H705" s="1" t="s">
        <v>532</v>
      </c>
      <c r="I705" s="1">
        <v>290</v>
      </c>
      <c r="J705" s="20">
        <v>0</v>
      </c>
      <c r="K705" s="1">
        <v>0</v>
      </c>
      <c r="L705" s="1">
        <v>0</v>
      </c>
      <c r="N705" s="2" t="s">
        <v>596</v>
      </c>
      <c r="O705" t="s">
        <v>24</v>
      </c>
      <c r="P705" t="s">
        <v>7151</v>
      </c>
    </row>
    <row r="706" spans="1:16" ht="15" customHeight="1" x14ac:dyDescent="0.25">
      <c r="A706" s="3" t="s">
        <v>3457</v>
      </c>
      <c r="B706" s="4" t="s">
        <v>8153</v>
      </c>
      <c r="C706" t="s">
        <v>570</v>
      </c>
      <c r="D706">
        <v>1</v>
      </c>
      <c r="E706" t="s">
        <v>530</v>
      </c>
      <c r="F706" t="s">
        <v>531</v>
      </c>
      <c r="G706" t="s">
        <v>532</v>
      </c>
      <c r="H706" s="1" t="s">
        <v>532</v>
      </c>
      <c r="I706" s="1">
        <v>315</v>
      </c>
      <c r="J706" s="20">
        <v>11</v>
      </c>
      <c r="K706" s="1">
        <v>0</v>
      </c>
      <c r="L706" s="1">
        <v>0</v>
      </c>
      <c r="N706" s="2" t="s">
        <v>596</v>
      </c>
      <c r="O706" t="s">
        <v>22</v>
      </c>
      <c r="P706" t="s">
        <v>7151</v>
      </c>
    </row>
    <row r="707" spans="1:16" ht="15" customHeight="1" x14ac:dyDescent="0.25">
      <c r="A707" s="3" t="s">
        <v>2547</v>
      </c>
      <c r="B707" s="4" t="s">
        <v>8154</v>
      </c>
      <c r="C707" t="s">
        <v>570</v>
      </c>
      <c r="D707">
        <v>1</v>
      </c>
      <c r="E707" t="s">
        <v>530</v>
      </c>
      <c r="F707" t="s">
        <v>531</v>
      </c>
      <c r="G707" t="s">
        <v>7351</v>
      </c>
      <c r="H707" s="1" t="s">
        <v>532</v>
      </c>
      <c r="I707" s="1">
        <v>290</v>
      </c>
      <c r="J707" s="20">
        <v>-1</v>
      </c>
      <c r="K707" s="1">
        <v>47.18</v>
      </c>
      <c r="L707" s="1">
        <v>-47.18</v>
      </c>
      <c r="N707" s="2" t="s">
        <v>596</v>
      </c>
      <c r="O707" t="s">
        <v>22</v>
      </c>
      <c r="P707" t="s">
        <v>7151</v>
      </c>
    </row>
    <row r="708" spans="1:16" ht="15" customHeight="1" x14ac:dyDescent="0.25">
      <c r="A708" s="3" t="s">
        <v>3608</v>
      </c>
      <c r="B708" s="4" t="s">
        <v>8155</v>
      </c>
      <c r="C708" t="s">
        <v>570</v>
      </c>
      <c r="D708">
        <v>1</v>
      </c>
      <c r="E708" t="s">
        <v>530</v>
      </c>
      <c r="F708" t="s">
        <v>531</v>
      </c>
      <c r="G708" t="s">
        <v>532</v>
      </c>
      <c r="H708" s="1" t="s">
        <v>532</v>
      </c>
      <c r="I708" s="1">
        <v>315</v>
      </c>
      <c r="J708" s="20">
        <v>13</v>
      </c>
      <c r="K708" s="1">
        <v>0</v>
      </c>
      <c r="L708" s="1">
        <v>0</v>
      </c>
      <c r="N708" s="2" t="s">
        <v>596</v>
      </c>
      <c r="O708" t="s">
        <v>21</v>
      </c>
      <c r="P708" t="s">
        <v>7151</v>
      </c>
    </row>
    <row r="709" spans="1:16" ht="15" customHeight="1" x14ac:dyDescent="0.25">
      <c r="A709" s="3" t="s">
        <v>4060</v>
      </c>
      <c r="B709" s="4" t="s">
        <v>8156</v>
      </c>
      <c r="C709" t="s">
        <v>570</v>
      </c>
      <c r="D709">
        <v>1</v>
      </c>
      <c r="E709" t="s">
        <v>530</v>
      </c>
      <c r="F709" t="s">
        <v>531</v>
      </c>
      <c r="G709" t="s">
        <v>532</v>
      </c>
      <c r="H709" s="1" t="s">
        <v>532</v>
      </c>
      <c r="I709" s="1">
        <v>315</v>
      </c>
      <c r="J709" s="20">
        <v>0</v>
      </c>
      <c r="K709" s="1">
        <v>0</v>
      </c>
      <c r="L709" s="1">
        <v>0</v>
      </c>
      <c r="N709" s="2" t="s">
        <v>596</v>
      </c>
      <c r="O709" t="s">
        <v>20</v>
      </c>
      <c r="P709" t="s">
        <v>7151</v>
      </c>
    </row>
    <row r="710" spans="1:16" ht="15" customHeight="1" x14ac:dyDescent="0.25">
      <c r="A710" s="3" t="s">
        <v>5088</v>
      </c>
      <c r="B710" s="4" t="s">
        <v>8157</v>
      </c>
      <c r="C710" t="s">
        <v>570</v>
      </c>
      <c r="D710">
        <v>1</v>
      </c>
      <c r="E710" t="s">
        <v>530</v>
      </c>
      <c r="F710" t="s">
        <v>531</v>
      </c>
      <c r="G710" t="s">
        <v>532</v>
      </c>
      <c r="H710" s="1" t="s">
        <v>532</v>
      </c>
      <c r="I710" s="1">
        <v>315</v>
      </c>
      <c r="J710" s="20">
        <v>2</v>
      </c>
      <c r="K710" s="1">
        <v>0</v>
      </c>
      <c r="L710" s="1">
        <v>0</v>
      </c>
      <c r="N710" s="2" t="s">
        <v>7136</v>
      </c>
      <c r="P710" t="s">
        <v>7335</v>
      </c>
    </row>
    <row r="711" spans="1:16" ht="15" customHeight="1" x14ac:dyDescent="0.25">
      <c r="A711" s="3" t="s">
        <v>1035</v>
      </c>
      <c r="B711" s="4" t="s">
        <v>8158</v>
      </c>
      <c r="C711" t="s">
        <v>570</v>
      </c>
      <c r="D711">
        <v>1</v>
      </c>
      <c r="E711" t="s">
        <v>530</v>
      </c>
      <c r="F711" t="s">
        <v>531</v>
      </c>
      <c r="G711" t="s">
        <v>7351</v>
      </c>
      <c r="H711" s="1" t="s">
        <v>532</v>
      </c>
      <c r="I711" s="1">
        <v>315</v>
      </c>
      <c r="J711" s="20">
        <v>11</v>
      </c>
      <c r="K711" s="1">
        <v>52.725000000000001</v>
      </c>
      <c r="L711" s="1">
        <v>579.98</v>
      </c>
      <c r="N711" s="2" t="s">
        <v>7075</v>
      </c>
      <c r="O711" t="s">
        <v>23</v>
      </c>
      <c r="P711" t="s">
        <v>7236</v>
      </c>
    </row>
    <row r="712" spans="1:16" ht="15" customHeight="1" x14ac:dyDescent="0.25">
      <c r="A712" s="3" t="s">
        <v>1036</v>
      </c>
      <c r="B712" s="4" t="s">
        <v>8159</v>
      </c>
      <c r="C712" t="s">
        <v>570</v>
      </c>
      <c r="D712">
        <v>1</v>
      </c>
      <c r="E712" t="s">
        <v>530</v>
      </c>
      <c r="F712" t="s">
        <v>531</v>
      </c>
      <c r="G712" t="s">
        <v>7351</v>
      </c>
      <c r="H712" s="1" t="s">
        <v>532</v>
      </c>
      <c r="I712" s="1">
        <v>315</v>
      </c>
      <c r="J712" s="20">
        <v>3</v>
      </c>
      <c r="K712" s="1">
        <v>50.704000000000001</v>
      </c>
      <c r="L712" s="1">
        <v>152.11000000000001</v>
      </c>
      <c r="N712" s="2" t="s">
        <v>7075</v>
      </c>
      <c r="O712" t="s">
        <v>24</v>
      </c>
      <c r="P712" t="s">
        <v>7236</v>
      </c>
    </row>
    <row r="713" spans="1:16" ht="15" customHeight="1" x14ac:dyDescent="0.25">
      <c r="A713" s="3" t="s">
        <v>1132</v>
      </c>
      <c r="B713" s="4" t="s">
        <v>8160</v>
      </c>
      <c r="C713" t="s">
        <v>570</v>
      </c>
      <c r="D713">
        <v>1</v>
      </c>
      <c r="E713" t="s">
        <v>530</v>
      </c>
      <c r="F713" t="s">
        <v>531</v>
      </c>
      <c r="G713" t="s">
        <v>7351</v>
      </c>
      <c r="H713" s="1" t="s">
        <v>532</v>
      </c>
      <c r="I713" s="1">
        <v>315</v>
      </c>
      <c r="J713" s="20">
        <v>14</v>
      </c>
      <c r="K713" s="1">
        <v>52.894736000000002</v>
      </c>
      <c r="L713" s="1">
        <v>740.53</v>
      </c>
      <c r="N713" s="2" t="s">
        <v>7075</v>
      </c>
      <c r="O713" t="s">
        <v>22</v>
      </c>
      <c r="P713" t="s">
        <v>7236</v>
      </c>
    </row>
    <row r="714" spans="1:16" ht="15" customHeight="1" x14ac:dyDescent="0.25">
      <c r="A714" s="3" t="s">
        <v>1063</v>
      </c>
      <c r="B714" s="4" t="s">
        <v>8161</v>
      </c>
      <c r="C714" t="s">
        <v>570</v>
      </c>
      <c r="D714">
        <v>1</v>
      </c>
      <c r="E714" t="s">
        <v>530</v>
      </c>
      <c r="F714" t="s">
        <v>531</v>
      </c>
      <c r="G714" t="s">
        <v>7351</v>
      </c>
      <c r="H714" s="1" t="s">
        <v>532</v>
      </c>
      <c r="I714" s="1">
        <v>315</v>
      </c>
      <c r="J714" s="20">
        <v>11</v>
      </c>
      <c r="K714" s="1">
        <v>54.43</v>
      </c>
      <c r="L714" s="1">
        <v>598.73</v>
      </c>
      <c r="N714" s="2" t="s">
        <v>7075</v>
      </c>
      <c r="O714" t="s">
        <v>21</v>
      </c>
      <c r="P714" t="s">
        <v>7236</v>
      </c>
    </row>
    <row r="715" spans="1:16" ht="15" customHeight="1" x14ac:dyDescent="0.25">
      <c r="A715" s="3" t="s">
        <v>4057</v>
      </c>
      <c r="B715" s="4" t="s">
        <v>8162</v>
      </c>
      <c r="C715" t="s">
        <v>570</v>
      </c>
      <c r="D715">
        <v>1</v>
      </c>
      <c r="E715" t="s">
        <v>530</v>
      </c>
      <c r="F715" t="s">
        <v>531</v>
      </c>
      <c r="G715" t="s">
        <v>7351</v>
      </c>
      <c r="H715" s="1" t="s">
        <v>532</v>
      </c>
      <c r="I715" s="1">
        <v>315</v>
      </c>
      <c r="J715" s="20">
        <v>3</v>
      </c>
      <c r="K715" s="1">
        <v>50.36</v>
      </c>
      <c r="L715" s="1">
        <v>151.08000000000001</v>
      </c>
      <c r="N715" s="2" t="s">
        <v>7075</v>
      </c>
      <c r="O715" t="s">
        <v>20</v>
      </c>
      <c r="P715" t="s">
        <v>7236</v>
      </c>
    </row>
    <row r="716" spans="1:16" ht="15" customHeight="1" x14ac:dyDescent="0.25">
      <c r="A716" s="3" t="s">
        <v>3983</v>
      </c>
      <c r="B716" s="4" t="s">
        <v>8163</v>
      </c>
      <c r="C716" t="s">
        <v>570</v>
      </c>
      <c r="D716">
        <v>1</v>
      </c>
      <c r="E716" t="s">
        <v>530</v>
      </c>
      <c r="F716" t="s">
        <v>531</v>
      </c>
      <c r="G716" t="s">
        <v>7351</v>
      </c>
      <c r="H716" s="1" t="s">
        <v>532</v>
      </c>
      <c r="I716" s="1">
        <v>315</v>
      </c>
      <c r="J716" s="20">
        <v>2</v>
      </c>
      <c r="K716" s="1">
        <v>50.36</v>
      </c>
      <c r="L716" s="1">
        <v>100.72</v>
      </c>
      <c r="N716" s="2" t="s">
        <v>7075</v>
      </c>
      <c r="O716" t="s">
        <v>7106</v>
      </c>
      <c r="P716" t="s">
        <v>7236</v>
      </c>
    </row>
    <row r="717" spans="1:16" ht="15" customHeight="1" x14ac:dyDescent="0.25">
      <c r="A717" s="3" t="s">
        <v>857</v>
      </c>
      <c r="B717" s="4" t="s">
        <v>8164</v>
      </c>
      <c r="C717" t="s">
        <v>570</v>
      </c>
      <c r="D717">
        <v>1</v>
      </c>
      <c r="E717" t="s">
        <v>530</v>
      </c>
      <c r="F717" t="s">
        <v>531</v>
      </c>
      <c r="G717" t="s">
        <v>7351</v>
      </c>
      <c r="H717" s="1" t="s">
        <v>532</v>
      </c>
      <c r="I717" s="1">
        <v>290</v>
      </c>
      <c r="J717" s="20">
        <v>-1</v>
      </c>
      <c r="K717" s="1">
        <v>47.18</v>
      </c>
      <c r="L717" s="1">
        <v>-47.18</v>
      </c>
      <c r="N717" s="2" t="s">
        <v>794</v>
      </c>
      <c r="O717" t="s">
        <v>23</v>
      </c>
      <c r="P717" t="s">
        <v>7205</v>
      </c>
    </row>
    <row r="718" spans="1:16" ht="15" customHeight="1" x14ac:dyDescent="0.25">
      <c r="A718" s="3" t="s">
        <v>4947</v>
      </c>
      <c r="B718" s="4" t="s">
        <v>8165</v>
      </c>
      <c r="C718" t="s">
        <v>570</v>
      </c>
      <c r="D718">
        <v>1</v>
      </c>
      <c r="E718" t="s">
        <v>530</v>
      </c>
      <c r="F718" t="s">
        <v>531</v>
      </c>
      <c r="G718" t="s">
        <v>7351</v>
      </c>
      <c r="H718" s="1" t="s">
        <v>532</v>
      </c>
      <c r="I718" s="1">
        <v>290</v>
      </c>
      <c r="J718" s="20">
        <v>0</v>
      </c>
      <c r="K718" s="1">
        <v>47.18</v>
      </c>
      <c r="L718" s="1">
        <v>0</v>
      </c>
      <c r="N718" s="2" t="s">
        <v>794</v>
      </c>
      <c r="O718" t="s">
        <v>24</v>
      </c>
      <c r="P718" t="s">
        <v>7205</v>
      </c>
    </row>
    <row r="719" spans="1:16" ht="15" customHeight="1" x14ac:dyDescent="0.25">
      <c r="A719" s="3" t="s">
        <v>1959</v>
      </c>
      <c r="B719" s="4" t="s">
        <v>8166</v>
      </c>
      <c r="C719" t="s">
        <v>570</v>
      </c>
      <c r="D719">
        <v>1</v>
      </c>
      <c r="E719" t="s">
        <v>530</v>
      </c>
      <c r="F719" t="s">
        <v>531</v>
      </c>
      <c r="G719" t="s">
        <v>7351</v>
      </c>
      <c r="H719" s="1" t="s">
        <v>532</v>
      </c>
      <c r="I719" s="1">
        <v>290</v>
      </c>
      <c r="J719" s="20">
        <v>0</v>
      </c>
      <c r="K719" s="1">
        <v>47.18</v>
      </c>
      <c r="L719" s="1">
        <v>0</v>
      </c>
      <c r="N719" s="2" t="s">
        <v>794</v>
      </c>
      <c r="O719" t="s">
        <v>22</v>
      </c>
      <c r="P719" t="s">
        <v>7205</v>
      </c>
    </row>
    <row r="720" spans="1:16" ht="15" customHeight="1" x14ac:dyDescent="0.25">
      <c r="A720" s="3" t="s">
        <v>2441</v>
      </c>
      <c r="B720" s="4" t="s">
        <v>8167</v>
      </c>
      <c r="C720" t="s">
        <v>570</v>
      </c>
      <c r="D720">
        <v>1</v>
      </c>
      <c r="E720" t="s">
        <v>530</v>
      </c>
      <c r="F720" t="s">
        <v>531</v>
      </c>
      <c r="G720" t="s">
        <v>7351</v>
      </c>
      <c r="H720" s="1" t="s">
        <v>532</v>
      </c>
      <c r="I720" s="1">
        <v>290</v>
      </c>
      <c r="J720" s="20">
        <v>0</v>
      </c>
      <c r="K720" s="1">
        <v>47.18</v>
      </c>
      <c r="L720" s="1">
        <v>0</v>
      </c>
      <c r="N720" s="2" t="s">
        <v>794</v>
      </c>
      <c r="O720" t="s">
        <v>21</v>
      </c>
      <c r="P720" t="s">
        <v>7205</v>
      </c>
    </row>
    <row r="721" spans="1:16" ht="15" customHeight="1" x14ac:dyDescent="0.25">
      <c r="A721" s="3" t="s">
        <v>2312</v>
      </c>
      <c r="B721" s="4" t="s">
        <v>8168</v>
      </c>
      <c r="C721" t="s">
        <v>570</v>
      </c>
      <c r="D721">
        <v>1</v>
      </c>
      <c r="E721" t="s">
        <v>530</v>
      </c>
      <c r="F721" t="s">
        <v>531</v>
      </c>
      <c r="G721" t="s">
        <v>7351</v>
      </c>
      <c r="H721" s="1" t="s">
        <v>532</v>
      </c>
      <c r="I721" s="1">
        <v>270</v>
      </c>
      <c r="J721" s="20">
        <v>0</v>
      </c>
      <c r="K721" s="1">
        <v>33</v>
      </c>
      <c r="L721" s="1">
        <v>0</v>
      </c>
      <c r="N721" s="2" t="s">
        <v>757</v>
      </c>
      <c r="O721" t="s">
        <v>23</v>
      </c>
      <c r="P721" t="s">
        <v>7243</v>
      </c>
    </row>
    <row r="722" spans="1:16" ht="15" customHeight="1" x14ac:dyDescent="0.25">
      <c r="A722" s="3" t="s">
        <v>3688</v>
      </c>
      <c r="B722" s="4" t="s">
        <v>8169</v>
      </c>
      <c r="C722" t="s">
        <v>570</v>
      </c>
      <c r="D722">
        <v>1</v>
      </c>
      <c r="E722" t="s">
        <v>530</v>
      </c>
      <c r="F722" t="s">
        <v>531</v>
      </c>
      <c r="G722" t="s">
        <v>7351</v>
      </c>
      <c r="H722" s="1" t="s">
        <v>532</v>
      </c>
      <c r="I722" s="1">
        <v>270</v>
      </c>
      <c r="J722" s="20">
        <v>0</v>
      </c>
      <c r="K722" s="1">
        <v>0</v>
      </c>
      <c r="L722" s="1">
        <v>0</v>
      </c>
      <c r="N722" s="2" t="s">
        <v>757</v>
      </c>
      <c r="O722" t="s">
        <v>24</v>
      </c>
      <c r="P722" t="s">
        <v>7243</v>
      </c>
    </row>
    <row r="723" spans="1:16" ht="15" customHeight="1" x14ac:dyDescent="0.25">
      <c r="A723" s="3" t="s">
        <v>1766</v>
      </c>
      <c r="B723" s="4" t="s">
        <v>255</v>
      </c>
      <c r="C723" t="s">
        <v>570</v>
      </c>
      <c r="D723">
        <v>1</v>
      </c>
      <c r="E723" t="s">
        <v>530</v>
      </c>
      <c r="F723" t="s">
        <v>531</v>
      </c>
      <c r="G723" t="s">
        <v>7351</v>
      </c>
      <c r="H723" s="1" t="s">
        <v>532</v>
      </c>
      <c r="I723" s="1">
        <v>270</v>
      </c>
      <c r="J723" s="20">
        <v>0</v>
      </c>
      <c r="K723" s="1">
        <v>33</v>
      </c>
      <c r="L723" s="1">
        <v>0</v>
      </c>
      <c r="N723" s="2" t="s">
        <v>757</v>
      </c>
      <c r="O723" t="s">
        <v>22</v>
      </c>
      <c r="P723" t="s">
        <v>7243</v>
      </c>
    </row>
    <row r="724" spans="1:16" ht="15" customHeight="1" x14ac:dyDescent="0.25">
      <c r="A724" s="3" t="s">
        <v>2269</v>
      </c>
      <c r="B724" s="4" t="s">
        <v>8170</v>
      </c>
      <c r="C724" t="s">
        <v>570</v>
      </c>
      <c r="D724">
        <v>1</v>
      </c>
      <c r="E724" t="s">
        <v>530</v>
      </c>
      <c r="F724" t="s">
        <v>531</v>
      </c>
      <c r="G724" t="s">
        <v>7351</v>
      </c>
      <c r="H724" s="1" t="s">
        <v>532</v>
      </c>
      <c r="I724" s="1">
        <v>270</v>
      </c>
      <c r="J724" s="20">
        <v>0</v>
      </c>
      <c r="K724" s="1">
        <v>33</v>
      </c>
      <c r="L724" s="1">
        <v>0</v>
      </c>
      <c r="N724" s="2" t="s">
        <v>757</v>
      </c>
      <c r="O724" t="s">
        <v>21</v>
      </c>
      <c r="P724" t="s">
        <v>7243</v>
      </c>
    </row>
    <row r="725" spans="1:16" ht="15" customHeight="1" x14ac:dyDescent="0.25">
      <c r="A725" s="3" t="s">
        <v>2313</v>
      </c>
      <c r="B725" s="4" t="s">
        <v>8171</v>
      </c>
      <c r="C725" t="s">
        <v>570</v>
      </c>
      <c r="D725">
        <v>1</v>
      </c>
      <c r="E725" t="s">
        <v>530</v>
      </c>
      <c r="F725" t="s">
        <v>531</v>
      </c>
      <c r="G725" t="s">
        <v>7351</v>
      </c>
      <c r="H725" s="1" t="s">
        <v>532</v>
      </c>
      <c r="I725" s="1">
        <v>270</v>
      </c>
      <c r="J725" s="20">
        <v>3</v>
      </c>
      <c r="K725" s="1">
        <v>40</v>
      </c>
      <c r="L725" s="1">
        <v>120</v>
      </c>
      <c r="N725" s="2" t="s">
        <v>7075</v>
      </c>
      <c r="O725" t="s">
        <v>23</v>
      </c>
      <c r="P725" t="s">
        <v>7236</v>
      </c>
    </row>
    <row r="726" spans="1:16" ht="15" customHeight="1" x14ac:dyDescent="0.25">
      <c r="A726" s="3" t="s">
        <v>5376</v>
      </c>
      <c r="B726" s="4" t="s">
        <v>8172</v>
      </c>
      <c r="C726" t="s">
        <v>570</v>
      </c>
      <c r="D726">
        <v>1</v>
      </c>
      <c r="E726" t="s">
        <v>530</v>
      </c>
      <c r="F726" t="s">
        <v>531</v>
      </c>
      <c r="G726" t="s">
        <v>7351</v>
      </c>
      <c r="H726" s="1" t="s">
        <v>532</v>
      </c>
      <c r="I726" s="1">
        <v>270</v>
      </c>
      <c r="J726" s="20">
        <v>3</v>
      </c>
      <c r="K726" s="1">
        <v>40</v>
      </c>
      <c r="L726" s="1">
        <v>120</v>
      </c>
      <c r="N726" s="2" t="s">
        <v>7075</v>
      </c>
      <c r="O726" t="s">
        <v>24</v>
      </c>
      <c r="P726" t="s">
        <v>7236</v>
      </c>
    </row>
    <row r="727" spans="1:16" ht="15" customHeight="1" x14ac:dyDescent="0.25">
      <c r="A727" s="3" t="s">
        <v>1056</v>
      </c>
      <c r="B727" s="4" t="s">
        <v>8173</v>
      </c>
      <c r="C727" t="s">
        <v>570</v>
      </c>
      <c r="D727">
        <v>1</v>
      </c>
      <c r="E727" t="s">
        <v>530</v>
      </c>
      <c r="F727" t="s">
        <v>531</v>
      </c>
      <c r="G727" t="s">
        <v>7351</v>
      </c>
      <c r="H727" s="1" t="s">
        <v>532</v>
      </c>
      <c r="I727" s="1">
        <v>270</v>
      </c>
      <c r="J727" s="20">
        <v>9</v>
      </c>
      <c r="K727" s="1">
        <v>36.363636</v>
      </c>
      <c r="L727" s="1">
        <v>327.27</v>
      </c>
      <c r="N727" s="2" t="s">
        <v>7075</v>
      </c>
      <c r="O727" t="s">
        <v>22</v>
      </c>
      <c r="P727" t="s">
        <v>7236</v>
      </c>
    </row>
    <row r="728" spans="1:16" ht="15" customHeight="1" x14ac:dyDescent="0.25">
      <c r="A728" s="3" t="s">
        <v>3578</v>
      </c>
      <c r="B728" s="4" t="s">
        <v>8174</v>
      </c>
      <c r="C728" t="s">
        <v>570</v>
      </c>
      <c r="D728">
        <v>1</v>
      </c>
      <c r="E728" t="s">
        <v>530</v>
      </c>
      <c r="F728" t="s">
        <v>531</v>
      </c>
      <c r="G728" t="s">
        <v>7351</v>
      </c>
      <c r="H728" s="1" t="s">
        <v>532</v>
      </c>
      <c r="I728" s="1">
        <v>270</v>
      </c>
      <c r="J728" s="20">
        <v>4</v>
      </c>
      <c r="K728" s="1">
        <v>40</v>
      </c>
      <c r="L728" s="1">
        <v>160</v>
      </c>
      <c r="N728" s="2" t="s">
        <v>7075</v>
      </c>
      <c r="O728" t="s">
        <v>21</v>
      </c>
      <c r="P728" t="s">
        <v>7236</v>
      </c>
    </row>
    <row r="729" spans="1:16" ht="15" customHeight="1" x14ac:dyDescent="0.25">
      <c r="A729" s="3" t="s">
        <v>7664</v>
      </c>
      <c r="B729" s="4" t="s">
        <v>8175</v>
      </c>
      <c r="C729" t="s">
        <v>570</v>
      </c>
      <c r="D729">
        <v>1</v>
      </c>
      <c r="E729" t="s">
        <v>530</v>
      </c>
      <c r="F729" t="s">
        <v>531</v>
      </c>
      <c r="G729" t="s">
        <v>7351</v>
      </c>
      <c r="H729" s="1" t="s">
        <v>532</v>
      </c>
      <c r="I729" s="1">
        <v>270</v>
      </c>
      <c r="J729" s="20">
        <v>3</v>
      </c>
      <c r="K729" s="1">
        <v>40</v>
      </c>
      <c r="L729" s="1">
        <v>120</v>
      </c>
      <c r="N729" s="2" t="s">
        <v>7075</v>
      </c>
      <c r="O729" t="s">
        <v>20</v>
      </c>
      <c r="P729" t="s">
        <v>7236</v>
      </c>
    </row>
    <row r="730" spans="1:16" ht="15" customHeight="1" x14ac:dyDescent="0.25">
      <c r="A730" s="3" t="s">
        <v>7665</v>
      </c>
      <c r="B730" s="4" t="s">
        <v>8176</v>
      </c>
      <c r="C730" t="s">
        <v>570</v>
      </c>
      <c r="D730">
        <v>1</v>
      </c>
      <c r="E730" t="s">
        <v>530</v>
      </c>
      <c r="F730" t="s">
        <v>531</v>
      </c>
      <c r="G730" t="s">
        <v>7351</v>
      </c>
      <c r="H730" s="1" t="s">
        <v>532</v>
      </c>
      <c r="I730" s="1">
        <v>270</v>
      </c>
      <c r="J730" s="20">
        <v>2</v>
      </c>
      <c r="K730" s="1">
        <v>40</v>
      </c>
      <c r="L730" s="1">
        <v>80</v>
      </c>
      <c r="N730" s="2" t="s">
        <v>7075</v>
      </c>
      <c r="O730" t="s">
        <v>7106</v>
      </c>
      <c r="P730" t="s">
        <v>7236</v>
      </c>
    </row>
    <row r="731" spans="1:16" ht="15" customHeight="1" x14ac:dyDescent="0.25">
      <c r="A731" s="3" t="s">
        <v>4921</v>
      </c>
      <c r="B731" s="4" t="s">
        <v>8177</v>
      </c>
      <c r="C731" t="s">
        <v>570</v>
      </c>
      <c r="D731">
        <v>1</v>
      </c>
      <c r="E731" t="s">
        <v>530</v>
      </c>
      <c r="F731" t="s">
        <v>531</v>
      </c>
      <c r="G731" t="s">
        <v>7351</v>
      </c>
      <c r="H731" s="1" t="s">
        <v>532</v>
      </c>
      <c r="I731" s="1">
        <v>270</v>
      </c>
      <c r="J731" s="20">
        <v>0</v>
      </c>
      <c r="K731" s="1">
        <v>33</v>
      </c>
      <c r="L731" s="1">
        <v>0</v>
      </c>
      <c r="N731" s="2" t="s">
        <v>757</v>
      </c>
      <c r="O731" t="s">
        <v>23</v>
      </c>
      <c r="P731" t="s">
        <v>7243</v>
      </c>
    </row>
    <row r="732" spans="1:16" ht="15" customHeight="1" x14ac:dyDescent="0.25">
      <c r="A732" s="3" t="s">
        <v>1467</v>
      </c>
      <c r="B732" s="4" t="s">
        <v>8178</v>
      </c>
      <c r="C732" t="s">
        <v>570</v>
      </c>
      <c r="D732">
        <v>1</v>
      </c>
      <c r="E732" t="s">
        <v>530</v>
      </c>
      <c r="F732" t="s">
        <v>531</v>
      </c>
      <c r="G732" t="s">
        <v>7351</v>
      </c>
      <c r="H732" s="1" t="s">
        <v>532</v>
      </c>
      <c r="I732" s="1">
        <v>270</v>
      </c>
      <c r="J732" s="20">
        <v>0</v>
      </c>
      <c r="K732" s="1">
        <v>0</v>
      </c>
      <c r="L732" s="1">
        <v>0</v>
      </c>
      <c r="N732" s="2" t="s">
        <v>757</v>
      </c>
      <c r="O732" t="s">
        <v>24</v>
      </c>
      <c r="P732" t="s">
        <v>7243</v>
      </c>
    </row>
    <row r="733" spans="1:16" ht="15" customHeight="1" x14ac:dyDescent="0.25">
      <c r="A733" s="3" t="s">
        <v>5195</v>
      </c>
      <c r="B733" s="4" t="s">
        <v>8179</v>
      </c>
      <c r="C733" t="s">
        <v>570</v>
      </c>
      <c r="D733">
        <v>1</v>
      </c>
      <c r="E733" t="s">
        <v>530</v>
      </c>
      <c r="F733" t="s">
        <v>531</v>
      </c>
      <c r="G733" t="s">
        <v>7351</v>
      </c>
      <c r="H733" s="1" t="s">
        <v>532</v>
      </c>
      <c r="I733" s="1">
        <v>270</v>
      </c>
      <c r="J733" s="20">
        <v>1</v>
      </c>
      <c r="K733" s="1">
        <v>33</v>
      </c>
      <c r="L733" s="1">
        <v>33</v>
      </c>
      <c r="N733" s="2" t="s">
        <v>757</v>
      </c>
      <c r="O733" t="s">
        <v>22</v>
      </c>
      <c r="P733" t="s">
        <v>7243</v>
      </c>
    </row>
    <row r="734" spans="1:16" ht="15" customHeight="1" x14ac:dyDescent="0.25">
      <c r="A734" s="3" t="s">
        <v>1022</v>
      </c>
      <c r="B734" s="4" t="s">
        <v>8180</v>
      </c>
      <c r="C734" t="s">
        <v>570</v>
      </c>
      <c r="D734">
        <v>1</v>
      </c>
      <c r="E734" t="s">
        <v>530</v>
      </c>
      <c r="F734" t="s">
        <v>531</v>
      </c>
      <c r="G734" t="s">
        <v>7351</v>
      </c>
      <c r="H734" s="1" t="s">
        <v>532</v>
      </c>
      <c r="I734" s="1">
        <v>270</v>
      </c>
      <c r="J734" s="20">
        <v>2</v>
      </c>
      <c r="K734" s="1">
        <v>33</v>
      </c>
      <c r="L734" s="1">
        <v>66</v>
      </c>
      <c r="N734" s="2" t="s">
        <v>757</v>
      </c>
      <c r="O734" t="s">
        <v>21</v>
      </c>
      <c r="P734" t="s">
        <v>7243</v>
      </c>
    </row>
    <row r="735" spans="1:16" ht="15" customHeight="1" x14ac:dyDescent="0.25">
      <c r="A735" s="3" t="s">
        <v>1031</v>
      </c>
      <c r="B735" s="4" t="s">
        <v>8181</v>
      </c>
      <c r="C735" t="s">
        <v>570</v>
      </c>
      <c r="D735">
        <v>1</v>
      </c>
      <c r="E735" t="s">
        <v>530</v>
      </c>
      <c r="F735" t="s">
        <v>531</v>
      </c>
      <c r="G735" t="s">
        <v>7351</v>
      </c>
      <c r="H735" s="1" t="s">
        <v>532</v>
      </c>
      <c r="I735" s="1">
        <v>270</v>
      </c>
      <c r="J735" s="20">
        <v>3</v>
      </c>
      <c r="K735" s="1">
        <v>45</v>
      </c>
      <c r="L735" s="1">
        <v>135</v>
      </c>
      <c r="N735" s="2" t="s">
        <v>7075</v>
      </c>
      <c r="O735" t="s">
        <v>23</v>
      </c>
      <c r="P735" t="s">
        <v>7236</v>
      </c>
    </row>
    <row r="736" spans="1:16" ht="15" customHeight="1" x14ac:dyDescent="0.25">
      <c r="A736" s="3" t="s">
        <v>2555</v>
      </c>
      <c r="B736" s="4" t="s">
        <v>8182</v>
      </c>
      <c r="C736" t="s">
        <v>570</v>
      </c>
      <c r="D736">
        <v>1</v>
      </c>
      <c r="E736" t="s">
        <v>530</v>
      </c>
      <c r="F736" t="s">
        <v>531</v>
      </c>
      <c r="G736" t="s">
        <v>7351</v>
      </c>
      <c r="H736" s="1" t="s">
        <v>532</v>
      </c>
      <c r="I736" s="1">
        <v>270</v>
      </c>
      <c r="J736" s="20">
        <v>2</v>
      </c>
      <c r="K736" s="1">
        <v>45</v>
      </c>
      <c r="L736" s="1">
        <v>90</v>
      </c>
      <c r="N736" s="2" t="s">
        <v>7075</v>
      </c>
      <c r="O736" t="s">
        <v>24</v>
      </c>
      <c r="P736" t="s">
        <v>7236</v>
      </c>
    </row>
    <row r="737" spans="1:16" ht="15" customHeight="1" x14ac:dyDescent="0.25">
      <c r="A737" s="3" t="s">
        <v>2151</v>
      </c>
      <c r="B737" s="4" t="s">
        <v>8183</v>
      </c>
      <c r="C737" t="s">
        <v>570</v>
      </c>
      <c r="D737">
        <v>1</v>
      </c>
      <c r="E737" t="s">
        <v>530</v>
      </c>
      <c r="F737" t="s">
        <v>531</v>
      </c>
      <c r="G737" t="s">
        <v>7351</v>
      </c>
      <c r="H737" s="1" t="s">
        <v>532</v>
      </c>
      <c r="I737" s="1">
        <v>270</v>
      </c>
      <c r="J737" s="20">
        <v>6</v>
      </c>
      <c r="K737" s="1">
        <v>45</v>
      </c>
      <c r="L737" s="1">
        <v>270</v>
      </c>
      <c r="N737" s="2" t="s">
        <v>7075</v>
      </c>
      <c r="O737" t="s">
        <v>22</v>
      </c>
      <c r="P737" t="s">
        <v>7236</v>
      </c>
    </row>
    <row r="738" spans="1:16" ht="15" customHeight="1" x14ac:dyDescent="0.25">
      <c r="A738" s="3" t="s">
        <v>933</v>
      </c>
      <c r="B738" s="4" t="s">
        <v>8184</v>
      </c>
      <c r="C738" t="s">
        <v>570</v>
      </c>
      <c r="D738">
        <v>1</v>
      </c>
      <c r="E738" t="s">
        <v>530</v>
      </c>
      <c r="F738" t="s">
        <v>531</v>
      </c>
      <c r="G738" t="s">
        <v>7351</v>
      </c>
      <c r="H738" s="1" t="s">
        <v>532</v>
      </c>
      <c r="I738" s="1">
        <v>270</v>
      </c>
      <c r="J738" s="20">
        <v>4</v>
      </c>
      <c r="K738" s="1">
        <v>39</v>
      </c>
      <c r="L738" s="1">
        <v>156</v>
      </c>
      <c r="N738" s="2" t="s">
        <v>7075</v>
      </c>
      <c r="O738" t="s">
        <v>21</v>
      </c>
      <c r="P738" t="s">
        <v>7236</v>
      </c>
    </row>
    <row r="739" spans="1:16" ht="15" customHeight="1" x14ac:dyDescent="0.25">
      <c r="A739" s="3" t="s">
        <v>7666</v>
      </c>
      <c r="B739" s="4" t="s">
        <v>8185</v>
      </c>
      <c r="C739" t="s">
        <v>570</v>
      </c>
      <c r="D739">
        <v>1</v>
      </c>
      <c r="E739" t="s">
        <v>530</v>
      </c>
      <c r="F739" t="s">
        <v>531</v>
      </c>
      <c r="G739" t="s">
        <v>7351</v>
      </c>
      <c r="H739" s="1" t="s">
        <v>532</v>
      </c>
      <c r="I739" s="1">
        <v>270</v>
      </c>
      <c r="J739" s="20">
        <v>2</v>
      </c>
      <c r="K739" s="1">
        <v>45</v>
      </c>
      <c r="L739" s="1">
        <v>90</v>
      </c>
      <c r="N739" s="2" t="s">
        <v>7075</v>
      </c>
      <c r="O739" t="s">
        <v>20</v>
      </c>
      <c r="P739" t="s">
        <v>7236</v>
      </c>
    </row>
    <row r="740" spans="1:16" ht="15" customHeight="1" x14ac:dyDescent="0.25">
      <c r="A740" s="3" t="s">
        <v>7667</v>
      </c>
      <c r="B740" s="4" t="s">
        <v>8186</v>
      </c>
      <c r="C740" t="s">
        <v>570</v>
      </c>
      <c r="D740">
        <v>1</v>
      </c>
      <c r="E740" t="s">
        <v>530</v>
      </c>
      <c r="F740" t="s">
        <v>531</v>
      </c>
      <c r="G740" t="s">
        <v>7351</v>
      </c>
      <c r="H740" s="1" t="s">
        <v>532</v>
      </c>
      <c r="I740" s="1">
        <v>270</v>
      </c>
      <c r="J740" s="20">
        <v>1</v>
      </c>
      <c r="K740" s="1">
        <v>45</v>
      </c>
      <c r="L740" s="1">
        <v>45</v>
      </c>
      <c r="N740" s="2" t="s">
        <v>7075</v>
      </c>
      <c r="O740" t="s">
        <v>7106</v>
      </c>
      <c r="P740" t="s">
        <v>7236</v>
      </c>
    </row>
    <row r="741" spans="1:16" ht="15" customHeight="1" x14ac:dyDescent="0.25">
      <c r="A741" s="3" t="s">
        <v>4707</v>
      </c>
      <c r="B741" s="4" t="s">
        <v>6873</v>
      </c>
      <c r="C741" t="s">
        <v>570</v>
      </c>
      <c r="D741">
        <v>1</v>
      </c>
      <c r="E741" t="s">
        <v>530</v>
      </c>
      <c r="F741" t="s">
        <v>531</v>
      </c>
      <c r="G741" t="s">
        <v>7351</v>
      </c>
      <c r="H741" s="1" t="s">
        <v>532</v>
      </c>
      <c r="I741" s="1">
        <v>230</v>
      </c>
      <c r="J741" s="20">
        <v>0</v>
      </c>
      <c r="K741" s="1">
        <v>35.15</v>
      </c>
      <c r="L741" s="1">
        <v>0</v>
      </c>
      <c r="N741" s="2" t="s">
        <v>757</v>
      </c>
      <c r="O741" t="s">
        <v>23</v>
      </c>
      <c r="P741" t="s">
        <v>7243</v>
      </c>
    </row>
    <row r="742" spans="1:16" ht="15" customHeight="1" x14ac:dyDescent="0.25">
      <c r="A742" s="3" t="s">
        <v>4121</v>
      </c>
      <c r="B742" s="4" t="s">
        <v>6771</v>
      </c>
      <c r="C742" t="s">
        <v>570</v>
      </c>
      <c r="D742">
        <v>1</v>
      </c>
      <c r="E742" t="s">
        <v>530</v>
      </c>
      <c r="F742" t="s">
        <v>531</v>
      </c>
      <c r="G742" t="s">
        <v>7351</v>
      </c>
      <c r="H742" s="1" t="s">
        <v>532</v>
      </c>
      <c r="I742" s="1">
        <v>230</v>
      </c>
      <c r="J742" s="20">
        <v>0</v>
      </c>
      <c r="K742" s="1">
        <v>35.15</v>
      </c>
      <c r="L742" s="1">
        <v>0</v>
      </c>
      <c r="N742" s="2" t="s">
        <v>757</v>
      </c>
      <c r="O742" t="s">
        <v>24</v>
      </c>
      <c r="P742" t="s">
        <v>7243</v>
      </c>
    </row>
    <row r="743" spans="1:16" ht="15" customHeight="1" x14ac:dyDescent="0.25">
      <c r="A743" s="3" t="s">
        <v>2665</v>
      </c>
      <c r="B743" s="4" t="s">
        <v>6947</v>
      </c>
      <c r="C743" t="s">
        <v>570</v>
      </c>
      <c r="D743">
        <v>1</v>
      </c>
      <c r="E743" t="s">
        <v>530</v>
      </c>
      <c r="F743" t="s">
        <v>531</v>
      </c>
      <c r="G743" t="s">
        <v>7351</v>
      </c>
      <c r="H743" s="1" t="s">
        <v>532</v>
      </c>
      <c r="I743" s="1">
        <v>230</v>
      </c>
      <c r="J743" s="20">
        <v>0</v>
      </c>
      <c r="K743" s="1">
        <v>35.15</v>
      </c>
      <c r="L743" s="1">
        <v>0</v>
      </c>
      <c r="N743" s="2" t="s">
        <v>757</v>
      </c>
      <c r="O743" t="s">
        <v>22</v>
      </c>
      <c r="P743" t="s">
        <v>7243</v>
      </c>
    </row>
    <row r="744" spans="1:16" ht="15" customHeight="1" x14ac:dyDescent="0.25">
      <c r="A744" s="3" t="s">
        <v>6099</v>
      </c>
      <c r="B744" s="4" t="s">
        <v>6995</v>
      </c>
      <c r="C744" t="s">
        <v>570</v>
      </c>
      <c r="D744">
        <v>1</v>
      </c>
      <c r="E744" t="s">
        <v>530</v>
      </c>
      <c r="F744" t="s">
        <v>531</v>
      </c>
      <c r="G744" t="s">
        <v>7351</v>
      </c>
      <c r="H744" s="1" t="s">
        <v>532</v>
      </c>
      <c r="I744" s="1">
        <v>230</v>
      </c>
      <c r="J744" s="20">
        <v>0</v>
      </c>
      <c r="K744" s="1">
        <v>35.15</v>
      </c>
      <c r="L744" s="1">
        <v>0</v>
      </c>
      <c r="N744" s="2" t="s">
        <v>757</v>
      </c>
      <c r="O744" t="s">
        <v>21</v>
      </c>
      <c r="P744" t="s">
        <v>7243</v>
      </c>
    </row>
    <row r="745" spans="1:16" ht="15" customHeight="1" x14ac:dyDescent="0.25">
      <c r="A745" s="3" t="s">
        <v>7668</v>
      </c>
      <c r="B745" s="4" t="s">
        <v>7439</v>
      </c>
      <c r="C745" t="s">
        <v>570</v>
      </c>
      <c r="D745">
        <v>1</v>
      </c>
      <c r="E745" t="s">
        <v>530</v>
      </c>
      <c r="F745" t="s">
        <v>531</v>
      </c>
      <c r="G745" t="s">
        <v>7351</v>
      </c>
      <c r="H745" s="1" t="s">
        <v>532</v>
      </c>
      <c r="I745" s="1">
        <v>230</v>
      </c>
      <c r="J745" s="20">
        <v>0</v>
      </c>
      <c r="K745" s="1">
        <v>35.15</v>
      </c>
      <c r="L745" s="1">
        <v>0</v>
      </c>
      <c r="N745" s="2" t="s">
        <v>757</v>
      </c>
      <c r="O745" t="s">
        <v>20</v>
      </c>
      <c r="P745" t="s">
        <v>7243</v>
      </c>
    </row>
    <row r="746" spans="1:16" ht="15" customHeight="1" x14ac:dyDescent="0.25">
      <c r="A746" s="3" t="s">
        <v>7669</v>
      </c>
      <c r="B746" s="4" t="s">
        <v>7440</v>
      </c>
      <c r="C746" t="s">
        <v>570</v>
      </c>
      <c r="D746">
        <v>1</v>
      </c>
      <c r="E746" t="s">
        <v>530</v>
      </c>
      <c r="F746" t="s">
        <v>531</v>
      </c>
      <c r="G746" t="s">
        <v>7351</v>
      </c>
      <c r="H746" s="1" t="s">
        <v>532</v>
      </c>
      <c r="I746" s="1">
        <v>230</v>
      </c>
      <c r="J746" s="20">
        <v>1</v>
      </c>
      <c r="K746" s="1">
        <v>0</v>
      </c>
      <c r="L746" s="1">
        <v>0</v>
      </c>
      <c r="N746" s="2" t="s">
        <v>757</v>
      </c>
      <c r="O746" t="s">
        <v>7106</v>
      </c>
      <c r="P746" t="s">
        <v>7243</v>
      </c>
    </row>
    <row r="747" spans="1:16" ht="15" customHeight="1" x14ac:dyDescent="0.25">
      <c r="A747" s="3" t="s">
        <v>4133</v>
      </c>
      <c r="B747" s="4" t="s">
        <v>8187</v>
      </c>
      <c r="C747" t="s">
        <v>570</v>
      </c>
      <c r="D747">
        <v>1</v>
      </c>
      <c r="E747" t="s">
        <v>530</v>
      </c>
      <c r="F747" t="s">
        <v>531</v>
      </c>
      <c r="G747" t="s">
        <v>7351</v>
      </c>
      <c r="H747" s="1" t="s">
        <v>532</v>
      </c>
      <c r="I747" s="1">
        <v>340</v>
      </c>
      <c r="J747" s="20">
        <v>2</v>
      </c>
      <c r="K747" s="1">
        <v>30</v>
      </c>
      <c r="L747" s="1">
        <v>60</v>
      </c>
      <c r="N747" s="2" t="s">
        <v>7087</v>
      </c>
      <c r="O747" t="s">
        <v>22</v>
      </c>
      <c r="P747" t="s">
        <v>7318</v>
      </c>
    </row>
    <row r="748" spans="1:16" ht="15" customHeight="1" x14ac:dyDescent="0.25">
      <c r="A748" s="37" t="s">
        <v>4133</v>
      </c>
      <c r="B748" s="37" t="s">
        <v>8187</v>
      </c>
      <c r="C748" s="37" t="s">
        <v>570</v>
      </c>
      <c r="D748">
        <v>3</v>
      </c>
      <c r="E748" t="s">
        <v>564</v>
      </c>
      <c r="F748" t="s">
        <v>565</v>
      </c>
      <c r="G748" t="s">
        <v>7351</v>
      </c>
      <c r="H748" s="1" t="s">
        <v>532</v>
      </c>
      <c r="I748" s="1">
        <v>340</v>
      </c>
      <c r="J748" s="20">
        <v>0</v>
      </c>
      <c r="K748" s="1">
        <v>30</v>
      </c>
      <c r="L748" s="1">
        <v>0</v>
      </c>
      <c r="N748" s="2" t="s">
        <v>7087</v>
      </c>
      <c r="O748" t="s">
        <v>22</v>
      </c>
      <c r="P748" t="s">
        <v>7318</v>
      </c>
    </row>
    <row r="749" spans="1:16" ht="15" customHeight="1" x14ac:dyDescent="0.25">
      <c r="A749" s="3" t="s">
        <v>3189</v>
      </c>
      <c r="B749" s="4" t="s">
        <v>8188</v>
      </c>
      <c r="C749" t="s">
        <v>570</v>
      </c>
      <c r="D749">
        <v>1</v>
      </c>
      <c r="E749" t="s">
        <v>530</v>
      </c>
      <c r="F749" t="s">
        <v>531</v>
      </c>
      <c r="G749" t="s">
        <v>7351</v>
      </c>
      <c r="H749" s="1" t="s">
        <v>532</v>
      </c>
      <c r="I749" s="1">
        <v>340</v>
      </c>
      <c r="J749" s="20">
        <v>1</v>
      </c>
      <c r="K749" s="1">
        <v>30</v>
      </c>
      <c r="L749" s="1">
        <v>30</v>
      </c>
      <c r="N749" s="2" t="s">
        <v>7096</v>
      </c>
      <c r="O749" t="s">
        <v>22</v>
      </c>
      <c r="P749" t="s">
        <v>7220</v>
      </c>
    </row>
    <row r="750" spans="1:16" ht="15" customHeight="1" x14ac:dyDescent="0.25">
      <c r="A750" s="37" t="s">
        <v>3189</v>
      </c>
      <c r="B750" s="37" t="s">
        <v>8188</v>
      </c>
      <c r="C750" s="37" t="s">
        <v>570</v>
      </c>
      <c r="D750">
        <v>3</v>
      </c>
      <c r="E750" t="s">
        <v>564</v>
      </c>
      <c r="F750" t="s">
        <v>565</v>
      </c>
      <c r="G750" t="s">
        <v>7351</v>
      </c>
      <c r="H750" s="1" t="s">
        <v>532</v>
      </c>
      <c r="I750" s="1">
        <v>340</v>
      </c>
      <c r="J750" s="20">
        <v>0</v>
      </c>
      <c r="K750" s="1">
        <v>30</v>
      </c>
      <c r="L750" s="1">
        <v>0</v>
      </c>
      <c r="N750" s="2" t="s">
        <v>7096</v>
      </c>
      <c r="O750" t="s">
        <v>22</v>
      </c>
      <c r="P750" t="s">
        <v>7220</v>
      </c>
    </row>
    <row r="751" spans="1:16" ht="15" customHeight="1" x14ac:dyDescent="0.25">
      <c r="A751" s="3" t="s">
        <v>4134</v>
      </c>
      <c r="B751" s="4" t="s">
        <v>8189</v>
      </c>
      <c r="C751" t="s">
        <v>570</v>
      </c>
      <c r="D751">
        <v>1</v>
      </c>
      <c r="E751" t="s">
        <v>530</v>
      </c>
      <c r="F751" t="s">
        <v>531</v>
      </c>
      <c r="G751" t="s">
        <v>7351</v>
      </c>
      <c r="H751" s="1" t="s">
        <v>532</v>
      </c>
      <c r="I751" s="1">
        <v>340</v>
      </c>
      <c r="J751" s="20">
        <v>3</v>
      </c>
      <c r="K751" s="1">
        <v>30</v>
      </c>
      <c r="L751" s="1">
        <v>90</v>
      </c>
      <c r="N751" s="2" t="s">
        <v>7103</v>
      </c>
      <c r="O751" t="s">
        <v>22</v>
      </c>
      <c r="P751" t="s">
        <v>7319</v>
      </c>
    </row>
    <row r="752" spans="1:16" ht="15" customHeight="1" x14ac:dyDescent="0.25">
      <c r="A752" s="37" t="s">
        <v>4134</v>
      </c>
      <c r="B752" s="37" t="s">
        <v>8189</v>
      </c>
      <c r="C752" s="37" t="s">
        <v>570</v>
      </c>
      <c r="D752">
        <v>3</v>
      </c>
      <c r="E752" t="s">
        <v>564</v>
      </c>
      <c r="F752" t="s">
        <v>565</v>
      </c>
      <c r="G752" t="s">
        <v>7351</v>
      </c>
      <c r="H752" s="1" t="s">
        <v>532</v>
      </c>
      <c r="I752" s="1">
        <v>340</v>
      </c>
      <c r="J752" s="20">
        <v>0</v>
      </c>
      <c r="K752" s="1">
        <v>30</v>
      </c>
      <c r="L752" s="1">
        <v>0</v>
      </c>
      <c r="N752" s="2" t="s">
        <v>7103</v>
      </c>
      <c r="O752" t="s">
        <v>22</v>
      </c>
      <c r="P752" t="s">
        <v>7319</v>
      </c>
    </row>
    <row r="753" spans="1:16" ht="15" customHeight="1" x14ac:dyDescent="0.25">
      <c r="A753" s="3" t="s">
        <v>4046</v>
      </c>
      <c r="B753" s="4" t="s">
        <v>6758</v>
      </c>
      <c r="C753" t="s">
        <v>570</v>
      </c>
      <c r="D753">
        <v>1</v>
      </c>
      <c r="E753" t="s">
        <v>530</v>
      </c>
      <c r="F753" t="s">
        <v>531</v>
      </c>
      <c r="G753" t="s">
        <v>7351</v>
      </c>
      <c r="H753" s="1" t="s">
        <v>532</v>
      </c>
      <c r="I753" s="1">
        <v>230</v>
      </c>
      <c r="J753" s="20">
        <v>3</v>
      </c>
      <c r="K753" s="1">
        <v>35.15</v>
      </c>
      <c r="L753" s="1">
        <v>105.45</v>
      </c>
      <c r="N753" s="2" t="s">
        <v>7073</v>
      </c>
      <c r="O753" t="s">
        <v>23</v>
      </c>
      <c r="P753" t="s">
        <v>7152</v>
      </c>
    </row>
    <row r="754" spans="1:16" ht="15" customHeight="1" x14ac:dyDescent="0.25">
      <c r="A754" s="3" t="s">
        <v>7670</v>
      </c>
      <c r="B754" s="4" t="s">
        <v>7441</v>
      </c>
      <c r="C754" t="s">
        <v>570</v>
      </c>
      <c r="D754">
        <v>1</v>
      </c>
      <c r="E754" t="s">
        <v>530</v>
      </c>
      <c r="F754" t="s">
        <v>531</v>
      </c>
      <c r="G754" t="s">
        <v>7351</v>
      </c>
      <c r="H754" s="1" t="s">
        <v>532</v>
      </c>
      <c r="I754" s="1">
        <v>230</v>
      </c>
      <c r="J754" s="20">
        <v>2</v>
      </c>
      <c r="K754" s="1">
        <v>35.15</v>
      </c>
      <c r="L754" s="1">
        <v>70.3</v>
      </c>
      <c r="N754" s="2" t="s">
        <v>7073</v>
      </c>
      <c r="O754" t="s">
        <v>24</v>
      </c>
      <c r="P754" t="s">
        <v>7152</v>
      </c>
    </row>
    <row r="755" spans="1:16" ht="15" customHeight="1" x14ac:dyDescent="0.25">
      <c r="A755" s="3" t="s">
        <v>3258</v>
      </c>
      <c r="B755" s="4" t="s">
        <v>6443</v>
      </c>
      <c r="C755" t="s">
        <v>570</v>
      </c>
      <c r="D755">
        <v>1</v>
      </c>
      <c r="E755" t="s">
        <v>530</v>
      </c>
      <c r="F755" t="s">
        <v>531</v>
      </c>
      <c r="G755" t="s">
        <v>7351</v>
      </c>
      <c r="H755" s="1" t="s">
        <v>532</v>
      </c>
      <c r="I755" s="1">
        <v>230</v>
      </c>
      <c r="J755" s="20">
        <v>6</v>
      </c>
      <c r="K755" s="1">
        <v>35.15</v>
      </c>
      <c r="L755" s="1">
        <v>210.9</v>
      </c>
      <c r="N755" s="2" t="s">
        <v>7073</v>
      </c>
      <c r="O755" t="s">
        <v>22</v>
      </c>
      <c r="P755" t="s">
        <v>7152</v>
      </c>
    </row>
    <row r="756" spans="1:16" ht="15" customHeight="1" x14ac:dyDescent="0.25">
      <c r="A756" s="3" t="s">
        <v>3987</v>
      </c>
      <c r="B756" s="4" t="s">
        <v>6706</v>
      </c>
      <c r="C756" t="s">
        <v>570</v>
      </c>
      <c r="D756">
        <v>1</v>
      </c>
      <c r="E756" t="s">
        <v>530</v>
      </c>
      <c r="F756" t="s">
        <v>531</v>
      </c>
      <c r="G756" t="s">
        <v>7351</v>
      </c>
      <c r="H756" s="1" t="s">
        <v>532</v>
      </c>
      <c r="I756" s="1">
        <v>230</v>
      </c>
      <c r="J756" s="20">
        <v>0</v>
      </c>
      <c r="K756" s="1">
        <v>35.15</v>
      </c>
      <c r="L756" s="1">
        <v>0</v>
      </c>
      <c r="N756" s="2" t="s">
        <v>7073</v>
      </c>
      <c r="O756" t="s">
        <v>21</v>
      </c>
      <c r="P756" t="s">
        <v>7152</v>
      </c>
    </row>
    <row r="757" spans="1:16" ht="15" customHeight="1" x14ac:dyDescent="0.25">
      <c r="A757" s="3" t="s">
        <v>5585</v>
      </c>
      <c r="B757" s="4" t="s">
        <v>6940</v>
      </c>
      <c r="C757" t="s">
        <v>570</v>
      </c>
      <c r="D757">
        <v>1</v>
      </c>
      <c r="E757" t="s">
        <v>530</v>
      </c>
      <c r="F757" t="s">
        <v>531</v>
      </c>
      <c r="G757" t="s">
        <v>7351</v>
      </c>
      <c r="H757" s="1" t="s">
        <v>532</v>
      </c>
      <c r="I757" s="1">
        <v>230</v>
      </c>
      <c r="J757" s="20">
        <v>0</v>
      </c>
      <c r="K757" s="1">
        <v>35.15</v>
      </c>
      <c r="L757" s="1">
        <v>0</v>
      </c>
      <c r="N757" s="2" t="s">
        <v>7073</v>
      </c>
      <c r="O757" t="s">
        <v>20</v>
      </c>
      <c r="P757" t="s">
        <v>7152</v>
      </c>
    </row>
    <row r="758" spans="1:16" ht="15" customHeight="1" x14ac:dyDescent="0.25">
      <c r="A758" s="3" t="s">
        <v>7671</v>
      </c>
      <c r="B758" s="4" t="s">
        <v>7442</v>
      </c>
      <c r="C758" t="s">
        <v>570</v>
      </c>
      <c r="D758">
        <v>1</v>
      </c>
      <c r="E758" t="s">
        <v>530</v>
      </c>
      <c r="F758" t="s">
        <v>531</v>
      </c>
      <c r="G758" t="s">
        <v>7351</v>
      </c>
      <c r="H758" s="1" t="s">
        <v>532</v>
      </c>
      <c r="I758" s="1">
        <v>230</v>
      </c>
      <c r="J758" s="20">
        <v>1</v>
      </c>
      <c r="K758" s="1">
        <v>35.15</v>
      </c>
      <c r="L758" s="1">
        <v>35.15</v>
      </c>
      <c r="N758" s="2" t="s">
        <v>7073</v>
      </c>
      <c r="O758" t="s">
        <v>7106</v>
      </c>
      <c r="P758" t="s">
        <v>7152</v>
      </c>
    </row>
    <row r="759" spans="1:16" ht="15" customHeight="1" x14ac:dyDescent="0.25">
      <c r="A759" s="3" t="s">
        <v>3982</v>
      </c>
      <c r="B759" s="4" t="s">
        <v>256</v>
      </c>
      <c r="C759" t="s">
        <v>570</v>
      </c>
      <c r="D759">
        <v>1</v>
      </c>
      <c r="E759" t="s">
        <v>530</v>
      </c>
      <c r="F759" t="s">
        <v>531</v>
      </c>
      <c r="G759" t="s">
        <v>7351</v>
      </c>
      <c r="H759" s="1" t="s">
        <v>532</v>
      </c>
      <c r="I759" s="1">
        <v>230</v>
      </c>
      <c r="J759" s="20">
        <v>0</v>
      </c>
      <c r="K759" s="1">
        <v>35.15</v>
      </c>
      <c r="L759" s="1">
        <v>0</v>
      </c>
      <c r="N759" s="2" t="s">
        <v>757</v>
      </c>
      <c r="O759" t="s">
        <v>23</v>
      </c>
      <c r="P759" t="s">
        <v>7243</v>
      </c>
    </row>
    <row r="760" spans="1:16" ht="15" customHeight="1" x14ac:dyDescent="0.25">
      <c r="A760" s="3" t="s">
        <v>7672</v>
      </c>
      <c r="B760" s="4" t="s">
        <v>257</v>
      </c>
      <c r="C760" t="s">
        <v>570</v>
      </c>
      <c r="D760">
        <v>1</v>
      </c>
      <c r="E760" t="s">
        <v>530</v>
      </c>
      <c r="F760" t="s">
        <v>531</v>
      </c>
      <c r="G760" t="s">
        <v>7351</v>
      </c>
      <c r="H760" s="1" t="s">
        <v>532</v>
      </c>
      <c r="I760" s="1">
        <v>230</v>
      </c>
      <c r="J760" s="20">
        <v>0</v>
      </c>
      <c r="K760" s="1">
        <v>0</v>
      </c>
      <c r="L760" s="1">
        <v>0</v>
      </c>
      <c r="N760" s="2" t="s">
        <v>757</v>
      </c>
      <c r="O760" t="s">
        <v>24</v>
      </c>
      <c r="P760" t="s">
        <v>7243</v>
      </c>
    </row>
    <row r="761" spans="1:16" ht="15" customHeight="1" x14ac:dyDescent="0.25">
      <c r="A761" s="3" t="s">
        <v>3498</v>
      </c>
      <c r="B761" s="4" t="s">
        <v>258</v>
      </c>
      <c r="C761" t="s">
        <v>570</v>
      </c>
      <c r="D761">
        <v>1</v>
      </c>
      <c r="E761" t="s">
        <v>530</v>
      </c>
      <c r="F761" t="s">
        <v>531</v>
      </c>
      <c r="G761" t="s">
        <v>7351</v>
      </c>
      <c r="H761" s="1" t="s">
        <v>532</v>
      </c>
      <c r="I761" s="1">
        <v>230</v>
      </c>
      <c r="J761" s="20">
        <v>0</v>
      </c>
      <c r="K761" s="1">
        <v>35.15</v>
      </c>
      <c r="L761" s="1">
        <v>0</v>
      </c>
      <c r="N761" s="2" t="s">
        <v>757</v>
      </c>
      <c r="O761" t="s">
        <v>22</v>
      </c>
      <c r="P761" t="s">
        <v>7243</v>
      </c>
    </row>
    <row r="762" spans="1:16" ht="15" customHeight="1" x14ac:dyDescent="0.25">
      <c r="A762" s="3" t="s">
        <v>3678</v>
      </c>
      <c r="B762" s="4" t="s">
        <v>259</v>
      </c>
      <c r="C762" t="s">
        <v>570</v>
      </c>
      <c r="D762">
        <v>1</v>
      </c>
      <c r="E762" t="s">
        <v>530</v>
      </c>
      <c r="F762" t="s">
        <v>531</v>
      </c>
      <c r="G762" t="s">
        <v>7351</v>
      </c>
      <c r="H762" s="1" t="s">
        <v>532</v>
      </c>
      <c r="I762" s="1">
        <v>230</v>
      </c>
      <c r="J762" s="20">
        <v>0</v>
      </c>
      <c r="K762" s="1">
        <v>35.15</v>
      </c>
      <c r="L762" s="1">
        <v>0</v>
      </c>
      <c r="N762" s="2" t="s">
        <v>757</v>
      </c>
      <c r="O762" t="s">
        <v>21</v>
      </c>
      <c r="P762" t="s">
        <v>7243</v>
      </c>
    </row>
    <row r="763" spans="1:16" ht="15" customHeight="1" x14ac:dyDescent="0.25">
      <c r="A763" s="3" t="s">
        <v>4568</v>
      </c>
      <c r="B763" s="4" t="s">
        <v>260</v>
      </c>
      <c r="C763" t="s">
        <v>570</v>
      </c>
      <c r="D763">
        <v>1</v>
      </c>
      <c r="E763" t="s">
        <v>530</v>
      </c>
      <c r="F763" t="s">
        <v>531</v>
      </c>
      <c r="G763" t="s">
        <v>7351</v>
      </c>
      <c r="H763" s="1" t="s">
        <v>532</v>
      </c>
      <c r="I763" s="1">
        <v>230</v>
      </c>
      <c r="J763" s="20">
        <v>0</v>
      </c>
      <c r="K763" s="1">
        <v>35.15</v>
      </c>
      <c r="L763" s="1">
        <v>0</v>
      </c>
      <c r="N763" s="2" t="s">
        <v>757</v>
      </c>
      <c r="O763" t="s">
        <v>20</v>
      </c>
      <c r="P763" t="s">
        <v>7243</v>
      </c>
    </row>
    <row r="764" spans="1:16" ht="15" customHeight="1" x14ac:dyDescent="0.25">
      <c r="A764" s="3" t="s">
        <v>7673</v>
      </c>
      <c r="B764" s="4" t="s">
        <v>261</v>
      </c>
      <c r="C764" t="s">
        <v>570</v>
      </c>
      <c r="D764">
        <v>1</v>
      </c>
      <c r="E764" t="s">
        <v>530</v>
      </c>
      <c r="F764" t="s">
        <v>531</v>
      </c>
      <c r="G764" t="s">
        <v>7351</v>
      </c>
      <c r="H764" s="1" t="s">
        <v>532</v>
      </c>
      <c r="I764" s="1">
        <v>230</v>
      </c>
      <c r="J764" s="20">
        <v>0</v>
      </c>
      <c r="K764" s="1">
        <v>0</v>
      </c>
      <c r="L764" s="1">
        <v>0</v>
      </c>
      <c r="N764" s="2" t="s">
        <v>757</v>
      </c>
      <c r="O764" t="s">
        <v>7106</v>
      </c>
      <c r="P764" t="s">
        <v>7243</v>
      </c>
    </row>
    <row r="765" spans="1:16" ht="15" customHeight="1" x14ac:dyDescent="0.25">
      <c r="A765" s="3" t="s">
        <v>974</v>
      </c>
      <c r="B765" s="4" t="s">
        <v>6555</v>
      </c>
      <c r="C765" t="s">
        <v>574</v>
      </c>
      <c r="D765">
        <v>1</v>
      </c>
      <c r="E765" t="s">
        <v>530</v>
      </c>
      <c r="F765" t="s">
        <v>531</v>
      </c>
      <c r="G765" t="s">
        <v>532</v>
      </c>
      <c r="H765" s="1" t="s">
        <v>532</v>
      </c>
      <c r="I765" s="1">
        <v>2300</v>
      </c>
      <c r="J765" s="20">
        <v>0</v>
      </c>
      <c r="K765" s="1">
        <v>474.03</v>
      </c>
      <c r="L765" s="1">
        <v>0</v>
      </c>
      <c r="N765" s="2" t="s">
        <v>7073</v>
      </c>
      <c r="O765" t="s">
        <v>23</v>
      </c>
      <c r="P765" t="s">
        <v>7272</v>
      </c>
    </row>
    <row r="766" spans="1:16" ht="15" customHeight="1" x14ac:dyDescent="0.25">
      <c r="A766" s="3" t="s">
        <v>1361</v>
      </c>
      <c r="B766" s="4" t="s">
        <v>6687</v>
      </c>
      <c r="C766" t="s">
        <v>574</v>
      </c>
      <c r="D766">
        <v>1</v>
      </c>
      <c r="E766" t="s">
        <v>530</v>
      </c>
      <c r="F766" t="s">
        <v>531</v>
      </c>
      <c r="G766" t="s">
        <v>7351</v>
      </c>
      <c r="H766" s="1" t="s">
        <v>532</v>
      </c>
      <c r="I766" s="1">
        <v>2300</v>
      </c>
      <c r="J766" s="20">
        <v>1</v>
      </c>
      <c r="K766" s="1">
        <v>474.03</v>
      </c>
      <c r="L766" s="1">
        <v>474.03</v>
      </c>
      <c r="N766" s="2" t="s">
        <v>7073</v>
      </c>
      <c r="O766" t="s">
        <v>22</v>
      </c>
      <c r="P766" t="s">
        <v>7272</v>
      </c>
    </row>
    <row r="767" spans="1:16" ht="15" customHeight="1" x14ac:dyDescent="0.25">
      <c r="A767" s="3" t="s">
        <v>6282</v>
      </c>
      <c r="B767" s="4" t="s">
        <v>7036</v>
      </c>
      <c r="C767" t="s">
        <v>574</v>
      </c>
      <c r="D767">
        <v>1</v>
      </c>
      <c r="E767" t="s">
        <v>530</v>
      </c>
      <c r="F767" t="s">
        <v>531</v>
      </c>
      <c r="G767" t="s">
        <v>532</v>
      </c>
      <c r="H767" s="1" t="s">
        <v>532</v>
      </c>
      <c r="I767" s="1">
        <v>2300</v>
      </c>
      <c r="J767" s="20">
        <v>1</v>
      </c>
      <c r="K767" s="1">
        <v>474.03</v>
      </c>
      <c r="L767" s="1">
        <v>474.03</v>
      </c>
      <c r="N767" s="2" t="s">
        <v>7073</v>
      </c>
      <c r="O767" t="s">
        <v>21</v>
      </c>
      <c r="P767" t="s">
        <v>7272</v>
      </c>
    </row>
    <row r="768" spans="1:16" ht="15" customHeight="1" x14ac:dyDescent="0.25">
      <c r="A768" s="3" t="s">
        <v>6283</v>
      </c>
      <c r="B768" s="4" t="s">
        <v>7037</v>
      </c>
      <c r="C768" t="s">
        <v>574</v>
      </c>
      <c r="D768">
        <v>1</v>
      </c>
      <c r="E768" t="s">
        <v>530</v>
      </c>
      <c r="F768" t="s">
        <v>531</v>
      </c>
      <c r="G768" t="s">
        <v>532</v>
      </c>
      <c r="H768" s="1" t="s">
        <v>532</v>
      </c>
      <c r="I768" s="1">
        <v>2300</v>
      </c>
      <c r="J768" s="20">
        <v>1</v>
      </c>
      <c r="K768" s="1">
        <v>474.03</v>
      </c>
      <c r="L768" s="1">
        <v>474.03</v>
      </c>
      <c r="N768" s="2" t="s">
        <v>7073</v>
      </c>
      <c r="O768" t="s">
        <v>20</v>
      </c>
      <c r="P768" t="s">
        <v>7272</v>
      </c>
    </row>
    <row r="769" spans="1:16" ht="15" customHeight="1" x14ac:dyDescent="0.25">
      <c r="A769" s="3" t="s">
        <v>4081</v>
      </c>
      <c r="B769" s="4" t="s">
        <v>6763</v>
      </c>
      <c r="C769" t="s">
        <v>574</v>
      </c>
      <c r="D769">
        <v>1</v>
      </c>
      <c r="E769" t="s">
        <v>530</v>
      </c>
      <c r="F769" t="s">
        <v>531</v>
      </c>
      <c r="G769" t="s">
        <v>532</v>
      </c>
      <c r="H769" s="1" t="s">
        <v>532</v>
      </c>
      <c r="I769" s="1">
        <v>2300</v>
      </c>
      <c r="J769" s="20">
        <v>0</v>
      </c>
      <c r="K769" s="1">
        <v>378.33</v>
      </c>
      <c r="L769" s="1">
        <v>0</v>
      </c>
      <c r="N769" s="2" t="s">
        <v>7074</v>
      </c>
      <c r="O769" t="s">
        <v>22</v>
      </c>
      <c r="P769" t="s">
        <v>7316</v>
      </c>
    </row>
    <row r="770" spans="1:16" ht="15" customHeight="1" x14ac:dyDescent="0.25">
      <c r="A770" s="3" t="s">
        <v>2940</v>
      </c>
      <c r="B770" s="4" t="s">
        <v>6991</v>
      </c>
      <c r="C770" t="s">
        <v>574</v>
      </c>
      <c r="D770">
        <v>1</v>
      </c>
      <c r="E770" t="s">
        <v>530</v>
      </c>
      <c r="F770" t="s">
        <v>531</v>
      </c>
      <c r="G770" t="s">
        <v>532</v>
      </c>
      <c r="H770" s="1" t="s">
        <v>532</v>
      </c>
      <c r="I770" s="1">
        <v>2300</v>
      </c>
      <c r="J770" s="20">
        <v>0</v>
      </c>
      <c r="K770" s="1">
        <v>378.33</v>
      </c>
      <c r="L770" s="1">
        <v>0</v>
      </c>
      <c r="N770" s="2" t="s">
        <v>7074</v>
      </c>
      <c r="O770" t="s">
        <v>21</v>
      </c>
      <c r="P770" t="s">
        <v>7316</v>
      </c>
    </row>
    <row r="771" spans="1:16" ht="15" customHeight="1" x14ac:dyDescent="0.25">
      <c r="A771" s="3" t="s">
        <v>4144</v>
      </c>
      <c r="B771" s="4" t="s">
        <v>6777</v>
      </c>
      <c r="C771" t="s">
        <v>574</v>
      </c>
      <c r="D771">
        <v>1</v>
      </c>
      <c r="E771" t="s">
        <v>530</v>
      </c>
      <c r="F771" t="s">
        <v>531</v>
      </c>
      <c r="G771" t="s">
        <v>532</v>
      </c>
      <c r="H771" s="1" t="s">
        <v>532</v>
      </c>
      <c r="I771" s="1">
        <v>2300</v>
      </c>
      <c r="J771" s="20">
        <v>1</v>
      </c>
      <c r="K771" s="1">
        <v>378.33</v>
      </c>
      <c r="L771" s="1">
        <v>378.33</v>
      </c>
      <c r="N771" s="2" t="s">
        <v>7074</v>
      </c>
      <c r="O771" t="s">
        <v>20</v>
      </c>
      <c r="P771" t="s">
        <v>7316</v>
      </c>
    </row>
    <row r="772" spans="1:16" ht="15" customHeight="1" x14ac:dyDescent="0.25">
      <c r="A772" s="3" t="s">
        <v>7674</v>
      </c>
      <c r="B772" s="4" t="s">
        <v>7443</v>
      </c>
      <c r="C772" t="s">
        <v>574</v>
      </c>
      <c r="D772">
        <v>1</v>
      </c>
      <c r="E772" t="s">
        <v>530</v>
      </c>
      <c r="F772" t="s">
        <v>531</v>
      </c>
      <c r="G772" t="s">
        <v>532</v>
      </c>
      <c r="H772" s="1" t="s">
        <v>532</v>
      </c>
      <c r="I772" s="1">
        <v>2300</v>
      </c>
      <c r="J772" s="20">
        <v>0</v>
      </c>
      <c r="K772" s="1">
        <v>0</v>
      </c>
      <c r="L772" s="1">
        <v>0</v>
      </c>
      <c r="N772" s="2" t="s">
        <v>7087</v>
      </c>
      <c r="O772">
        <v>6042</v>
      </c>
      <c r="P772" t="s">
        <v>7214</v>
      </c>
    </row>
    <row r="773" spans="1:16" ht="15" customHeight="1" x14ac:dyDescent="0.25">
      <c r="A773" s="3" t="s">
        <v>1260</v>
      </c>
      <c r="B773" s="4" t="s">
        <v>6485</v>
      </c>
      <c r="C773" t="s">
        <v>574</v>
      </c>
      <c r="D773">
        <v>1</v>
      </c>
      <c r="E773" t="s">
        <v>530</v>
      </c>
      <c r="F773" t="s">
        <v>531</v>
      </c>
      <c r="G773" t="s">
        <v>532</v>
      </c>
      <c r="H773" s="1" t="s">
        <v>532</v>
      </c>
      <c r="I773" s="1">
        <v>2300</v>
      </c>
      <c r="J773" s="20">
        <v>2</v>
      </c>
      <c r="K773" s="1">
        <v>474.03</v>
      </c>
      <c r="L773" s="1">
        <v>948.06</v>
      </c>
      <c r="N773" s="2" t="s">
        <v>7087</v>
      </c>
      <c r="O773" t="s">
        <v>23</v>
      </c>
      <c r="P773" t="s">
        <v>7214</v>
      </c>
    </row>
    <row r="774" spans="1:16" ht="15" customHeight="1" x14ac:dyDescent="0.25">
      <c r="A774" s="3" t="s">
        <v>1893</v>
      </c>
      <c r="B774" s="4" t="s">
        <v>6856</v>
      </c>
      <c r="C774" t="s">
        <v>574</v>
      </c>
      <c r="D774">
        <v>1</v>
      </c>
      <c r="E774" t="s">
        <v>530</v>
      </c>
      <c r="F774" t="s">
        <v>531</v>
      </c>
      <c r="G774" t="s">
        <v>532</v>
      </c>
      <c r="H774" s="1" t="s">
        <v>532</v>
      </c>
      <c r="I774" s="1">
        <v>2300</v>
      </c>
      <c r="J774" s="20">
        <v>0</v>
      </c>
      <c r="K774" s="1">
        <v>474.03</v>
      </c>
      <c r="L774" s="1">
        <v>0</v>
      </c>
      <c r="N774" s="2" t="s">
        <v>7087</v>
      </c>
      <c r="O774" t="s">
        <v>24</v>
      </c>
      <c r="P774" t="s">
        <v>7214</v>
      </c>
    </row>
    <row r="775" spans="1:16" ht="15" customHeight="1" x14ac:dyDescent="0.25">
      <c r="A775" s="3" t="s">
        <v>1610</v>
      </c>
      <c r="B775" s="4" t="s">
        <v>6549</v>
      </c>
      <c r="C775" t="s">
        <v>574</v>
      </c>
      <c r="D775">
        <v>1</v>
      </c>
      <c r="E775" t="s">
        <v>530</v>
      </c>
      <c r="F775" t="s">
        <v>531</v>
      </c>
      <c r="G775" t="s">
        <v>532</v>
      </c>
      <c r="H775" s="1" t="s">
        <v>532</v>
      </c>
      <c r="I775" s="1">
        <v>2300</v>
      </c>
      <c r="J775" s="20">
        <v>3</v>
      </c>
      <c r="K775" s="1">
        <v>474.03</v>
      </c>
      <c r="L775" s="1">
        <v>1422.09</v>
      </c>
      <c r="N775" s="2" t="s">
        <v>7087</v>
      </c>
      <c r="O775" t="s">
        <v>22</v>
      </c>
      <c r="P775" t="s">
        <v>7214</v>
      </c>
    </row>
    <row r="776" spans="1:16" ht="15" customHeight="1" x14ac:dyDescent="0.25">
      <c r="A776" s="3" t="s">
        <v>2389</v>
      </c>
      <c r="B776" s="4" t="s">
        <v>6744</v>
      </c>
      <c r="C776" t="s">
        <v>574</v>
      </c>
      <c r="D776">
        <v>1</v>
      </c>
      <c r="E776" t="s">
        <v>530</v>
      </c>
      <c r="F776" t="s">
        <v>531</v>
      </c>
      <c r="G776" t="s">
        <v>532</v>
      </c>
      <c r="H776" s="1" t="s">
        <v>532</v>
      </c>
      <c r="I776" s="1">
        <v>2300</v>
      </c>
      <c r="J776" s="20">
        <v>-1</v>
      </c>
      <c r="K776" s="1">
        <v>474.03</v>
      </c>
      <c r="L776" s="1">
        <v>-474.03</v>
      </c>
      <c r="N776" s="2" t="s">
        <v>7087</v>
      </c>
      <c r="O776" t="s">
        <v>21</v>
      </c>
      <c r="P776" t="s">
        <v>7214</v>
      </c>
    </row>
    <row r="777" spans="1:16" ht="15" customHeight="1" x14ac:dyDescent="0.25">
      <c r="A777" s="3" t="s">
        <v>3631</v>
      </c>
      <c r="B777" s="4" t="s">
        <v>6606</v>
      </c>
      <c r="C777" t="s">
        <v>574</v>
      </c>
      <c r="D777">
        <v>1</v>
      </c>
      <c r="E777" t="s">
        <v>530</v>
      </c>
      <c r="F777" t="s">
        <v>531</v>
      </c>
      <c r="G777" t="s">
        <v>532</v>
      </c>
      <c r="H777" s="1" t="s">
        <v>532</v>
      </c>
      <c r="I777" s="1">
        <v>2300</v>
      </c>
      <c r="J777" s="20">
        <v>0</v>
      </c>
      <c r="K777" s="1">
        <v>474.03</v>
      </c>
      <c r="L777" s="1">
        <v>0</v>
      </c>
      <c r="N777" s="2" t="s">
        <v>7087</v>
      </c>
      <c r="O777" t="s">
        <v>20</v>
      </c>
      <c r="P777" t="s">
        <v>7214</v>
      </c>
    </row>
    <row r="778" spans="1:16" ht="15" customHeight="1" x14ac:dyDescent="0.25">
      <c r="A778" s="3" t="s">
        <v>7675</v>
      </c>
      <c r="B778" s="4" t="s">
        <v>7444</v>
      </c>
      <c r="C778" t="s">
        <v>575</v>
      </c>
      <c r="D778">
        <v>1</v>
      </c>
      <c r="E778" t="s">
        <v>530</v>
      </c>
      <c r="F778" t="s">
        <v>531</v>
      </c>
      <c r="G778" t="s">
        <v>7351</v>
      </c>
      <c r="H778" s="1" t="s">
        <v>532</v>
      </c>
      <c r="I778" s="1">
        <v>729</v>
      </c>
      <c r="J778" s="20">
        <v>0</v>
      </c>
      <c r="K778" s="1">
        <v>145</v>
      </c>
      <c r="L778" s="1">
        <v>0</v>
      </c>
      <c r="N778" s="2" t="s">
        <v>7073</v>
      </c>
      <c r="O778" t="s">
        <v>22</v>
      </c>
      <c r="P778" t="s">
        <v>7676</v>
      </c>
    </row>
    <row r="779" spans="1:16" ht="15" customHeight="1" x14ac:dyDescent="0.25">
      <c r="A779" s="3" t="s">
        <v>3133</v>
      </c>
      <c r="B779" s="4" t="s">
        <v>7064</v>
      </c>
      <c r="C779" t="s">
        <v>575</v>
      </c>
      <c r="D779">
        <v>1</v>
      </c>
      <c r="E779" t="s">
        <v>530</v>
      </c>
      <c r="F779" t="s">
        <v>531</v>
      </c>
      <c r="G779" t="s">
        <v>7351</v>
      </c>
      <c r="H779" s="1" t="s">
        <v>532</v>
      </c>
      <c r="I779" s="1">
        <v>729</v>
      </c>
      <c r="J779" s="20">
        <v>0</v>
      </c>
      <c r="K779" s="1">
        <v>145.80000000000001</v>
      </c>
      <c r="L779" s="1">
        <v>0</v>
      </c>
      <c r="N779" s="2" t="s">
        <v>7082</v>
      </c>
      <c r="O779" t="s">
        <v>22</v>
      </c>
      <c r="P779" t="s">
        <v>7346</v>
      </c>
    </row>
    <row r="780" spans="1:16" ht="15" customHeight="1" x14ac:dyDescent="0.25">
      <c r="A780" s="3" t="s">
        <v>7677</v>
      </c>
      <c r="B780" s="4" t="s">
        <v>7445</v>
      </c>
      <c r="C780" t="s">
        <v>575</v>
      </c>
      <c r="D780">
        <v>1</v>
      </c>
      <c r="E780" t="s">
        <v>530</v>
      </c>
      <c r="F780" t="s">
        <v>531</v>
      </c>
      <c r="G780" t="s">
        <v>7351</v>
      </c>
      <c r="H780" s="1" t="s">
        <v>532</v>
      </c>
      <c r="I780" s="1">
        <v>525</v>
      </c>
      <c r="J780" s="20">
        <v>0</v>
      </c>
      <c r="K780" s="1">
        <v>0</v>
      </c>
      <c r="L780" s="1">
        <v>0</v>
      </c>
      <c r="N780" s="2" t="s">
        <v>7074</v>
      </c>
      <c r="O780" t="s">
        <v>23</v>
      </c>
      <c r="P780" t="s">
        <v>7301</v>
      </c>
    </row>
    <row r="781" spans="1:16" ht="15" customHeight="1" x14ac:dyDescent="0.25">
      <c r="A781" s="3" t="s">
        <v>3785</v>
      </c>
      <c r="B781" s="4" t="s">
        <v>6652</v>
      </c>
      <c r="C781" t="s">
        <v>575</v>
      </c>
      <c r="D781">
        <v>1</v>
      </c>
      <c r="E781" t="s">
        <v>530</v>
      </c>
      <c r="F781" t="s">
        <v>531</v>
      </c>
      <c r="G781" t="s">
        <v>7351</v>
      </c>
      <c r="H781" s="1" t="s">
        <v>532</v>
      </c>
      <c r="I781" s="1">
        <v>525</v>
      </c>
      <c r="J781" s="20">
        <v>0</v>
      </c>
      <c r="K781" s="1">
        <v>76.92</v>
      </c>
      <c r="L781" s="1">
        <v>0</v>
      </c>
      <c r="N781" s="2" t="s">
        <v>7074</v>
      </c>
      <c r="O781" t="s">
        <v>22</v>
      </c>
      <c r="P781" t="s">
        <v>7301</v>
      </c>
    </row>
    <row r="782" spans="1:16" ht="15" customHeight="1" x14ac:dyDescent="0.25">
      <c r="A782" s="37" t="s">
        <v>3785</v>
      </c>
      <c r="B782" s="37" t="s">
        <v>6652</v>
      </c>
      <c r="C782" s="37" t="s">
        <v>575</v>
      </c>
      <c r="D782">
        <v>3</v>
      </c>
      <c r="E782" t="s">
        <v>564</v>
      </c>
      <c r="F782" t="s">
        <v>565</v>
      </c>
      <c r="G782" t="s">
        <v>7351</v>
      </c>
      <c r="H782" s="1" t="s">
        <v>532</v>
      </c>
      <c r="I782" s="1">
        <v>525</v>
      </c>
      <c r="J782" s="20">
        <v>0</v>
      </c>
      <c r="K782" s="1">
        <v>76.92</v>
      </c>
      <c r="L782" s="1">
        <v>0</v>
      </c>
      <c r="N782" s="2" t="s">
        <v>7074</v>
      </c>
      <c r="O782" t="s">
        <v>22</v>
      </c>
      <c r="P782" t="s">
        <v>7301</v>
      </c>
    </row>
    <row r="783" spans="1:16" ht="15" customHeight="1" x14ac:dyDescent="0.25">
      <c r="A783" s="3" t="s">
        <v>7678</v>
      </c>
      <c r="B783" s="4" t="s">
        <v>7446</v>
      </c>
      <c r="C783" t="s">
        <v>575</v>
      </c>
      <c r="D783">
        <v>1</v>
      </c>
      <c r="E783" t="s">
        <v>530</v>
      </c>
      <c r="F783" t="s">
        <v>531</v>
      </c>
      <c r="G783" t="s">
        <v>7351</v>
      </c>
      <c r="H783" s="1" t="s">
        <v>532</v>
      </c>
      <c r="I783" s="1">
        <v>525</v>
      </c>
      <c r="J783" s="20">
        <v>0</v>
      </c>
      <c r="K783" s="1">
        <v>0</v>
      </c>
      <c r="L783" s="1">
        <v>0</v>
      </c>
      <c r="N783" s="2" t="s">
        <v>7074</v>
      </c>
      <c r="O783" t="s">
        <v>21</v>
      </c>
      <c r="P783" t="s">
        <v>7301</v>
      </c>
    </row>
    <row r="784" spans="1:16" ht="15" customHeight="1" x14ac:dyDescent="0.25">
      <c r="A784" s="3" t="s">
        <v>7679</v>
      </c>
      <c r="B784" s="4" t="s">
        <v>7447</v>
      </c>
      <c r="C784" t="s">
        <v>575</v>
      </c>
      <c r="D784">
        <v>1</v>
      </c>
      <c r="E784" t="s">
        <v>530</v>
      </c>
      <c r="F784" t="s">
        <v>531</v>
      </c>
      <c r="G784" t="s">
        <v>7351</v>
      </c>
      <c r="H784" s="1" t="s">
        <v>532</v>
      </c>
      <c r="I784" s="1">
        <v>1150</v>
      </c>
      <c r="J784" s="20">
        <v>0</v>
      </c>
      <c r="K784" s="1">
        <v>0</v>
      </c>
      <c r="L784" s="1">
        <v>0</v>
      </c>
      <c r="N784" s="2" t="s">
        <v>7118</v>
      </c>
      <c r="O784" t="s">
        <v>23</v>
      </c>
      <c r="P784" t="s">
        <v>7293</v>
      </c>
    </row>
    <row r="785" spans="1:16" ht="15" customHeight="1" x14ac:dyDescent="0.25">
      <c r="A785" s="3" t="s">
        <v>7680</v>
      </c>
      <c r="B785" s="4" t="s">
        <v>7448</v>
      </c>
      <c r="C785" t="s">
        <v>575</v>
      </c>
      <c r="D785">
        <v>1</v>
      </c>
      <c r="E785" t="s">
        <v>530</v>
      </c>
      <c r="F785" t="s">
        <v>531</v>
      </c>
      <c r="G785" t="s">
        <v>7351</v>
      </c>
      <c r="H785" s="1" t="s">
        <v>532</v>
      </c>
      <c r="I785" s="1">
        <v>1150</v>
      </c>
      <c r="J785" s="20">
        <v>0</v>
      </c>
      <c r="K785" s="1">
        <v>0</v>
      </c>
      <c r="L785" s="1">
        <v>0</v>
      </c>
      <c r="N785" s="2" t="s">
        <v>7118</v>
      </c>
      <c r="O785" t="s">
        <v>21</v>
      </c>
      <c r="P785" t="s">
        <v>7293</v>
      </c>
    </row>
    <row r="786" spans="1:16" ht="15" customHeight="1" x14ac:dyDescent="0.25">
      <c r="A786" s="3" t="s">
        <v>3653</v>
      </c>
      <c r="B786" s="4" t="s">
        <v>6611</v>
      </c>
      <c r="C786" t="s">
        <v>575</v>
      </c>
      <c r="D786">
        <v>1</v>
      </c>
      <c r="E786" t="s">
        <v>530</v>
      </c>
      <c r="F786" t="s">
        <v>531</v>
      </c>
      <c r="G786" t="s">
        <v>7351</v>
      </c>
      <c r="H786" s="1" t="s">
        <v>532</v>
      </c>
      <c r="I786" s="1">
        <v>1150</v>
      </c>
      <c r="J786" s="20">
        <v>2</v>
      </c>
      <c r="K786" s="1">
        <v>76.92</v>
      </c>
      <c r="L786" s="1">
        <v>153.84</v>
      </c>
      <c r="N786" s="2" t="s">
        <v>7118</v>
      </c>
      <c r="O786" t="s">
        <v>7077</v>
      </c>
      <c r="P786" t="s">
        <v>7293</v>
      </c>
    </row>
    <row r="787" spans="1:16" ht="15" customHeight="1" x14ac:dyDescent="0.25">
      <c r="A787" s="37" t="s">
        <v>3653</v>
      </c>
      <c r="B787" s="37" t="s">
        <v>6611</v>
      </c>
      <c r="C787" s="37" t="s">
        <v>575</v>
      </c>
      <c r="D787">
        <v>3</v>
      </c>
      <c r="E787" t="s">
        <v>564</v>
      </c>
      <c r="F787" t="s">
        <v>565</v>
      </c>
      <c r="G787" t="s">
        <v>7351</v>
      </c>
      <c r="H787" s="1" t="s">
        <v>532</v>
      </c>
      <c r="I787" s="1">
        <v>1150</v>
      </c>
      <c r="J787" s="20">
        <v>0</v>
      </c>
      <c r="K787" s="1">
        <v>76.92</v>
      </c>
      <c r="L787" s="1">
        <v>0</v>
      </c>
      <c r="N787" s="2" t="s">
        <v>7118</v>
      </c>
      <c r="O787" t="s">
        <v>7077</v>
      </c>
      <c r="P787" t="s">
        <v>7293</v>
      </c>
    </row>
    <row r="788" spans="1:16" ht="15" customHeight="1" x14ac:dyDescent="0.25">
      <c r="A788" s="3" t="s">
        <v>3869</v>
      </c>
      <c r="B788" s="4" t="s">
        <v>6676</v>
      </c>
      <c r="C788" t="s">
        <v>575</v>
      </c>
      <c r="D788">
        <v>1</v>
      </c>
      <c r="E788" t="s">
        <v>530</v>
      </c>
      <c r="F788" t="s">
        <v>531</v>
      </c>
      <c r="G788" t="s">
        <v>7351</v>
      </c>
      <c r="H788" s="1" t="s">
        <v>532</v>
      </c>
      <c r="I788" s="1">
        <v>1150</v>
      </c>
      <c r="J788" s="20">
        <v>0</v>
      </c>
      <c r="K788" s="1">
        <v>120</v>
      </c>
      <c r="L788" s="1">
        <v>0</v>
      </c>
      <c r="N788" s="2" t="s">
        <v>7124</v>
      </c>
      <c r="O788" t="s">
        <v>7077</v>
      </c>
      <c r="P788" t="s">
        <v>7310</v>
      </c>
    </row>
    <row r="789" spans="1:16" ht="15" customHeight="1" x14ac:dyDescent="0.25">
      <c r="A789" s="3" t="s">
        <v>7681</v>
      </c>
      <c r="B789" s="4" t="s">
        <v>7449</v>
      </c>
      <c r="C789" t="s">
        <v>575</v>
      </c>
      <c r="D789">
        <v>1</v>
      </c>
      <c r="E789" t="s">
        <v>530</v>
      </c>
      <c r="F789" t="s">
        <v>531</v>
      </c>
      <c r="G789" t="s">
        <v>7351</v>
      </c>
      <c r="H789" s="1" t="s">
        <v>532</v>
      </c>
      <c r="I789" s="1">
        <v>860</v>
      </c>
      <c r="J789" s="20">
        <v>0</v>
      </c>
      <c r="K789" s="1">
        <v>310</v>
      </c>
      <c r="L789" s="1">
        <v>0</v>
      </c>
      <c r="N789" s="2" t="s">
        <v>596</v>
      </c>
      <c r="O789" t="s">
        <v>22</v>
      </c>
      <c r="P789" t="s">
        <v>7682</v>
      </c>
    </row>
    <row r="790" spans="1:16" ht="15" customHeight="1" x14ac:dyDescent="0.25">
      <c r="A790" s="3" t="s">
        <v>2751</v>
      </c>
      <c r="B790" s="4" t="s">
        <v>6717</v>
      </c>
      <c r="C790" t="s">
        <v>575</v>
      </c>
      <c r="D790">
        <v>1</v>
      </c>
      <c r="E790" t="s">
        <v>530</v>
      </c>
      <c r="F790" t="s">
        <v>531</v>
      </c>
      <c r="G790" t="s">
        <v>7351</v>
      </c>
      <c r="H790" s="1" t="s">
        <v>532</v>
      </c>
      <c r="I790" s="1">
        <v>845</v>
      </c>
      <c r="J790" s="20">
        <v>9</v>
      </c>
      <c r="K790" s="1">
        <v>135.11000000000001</v>
      </c>
      <c r="L790" s="1">
        <v>1215.99</v>
      </c>
      <c r="N790" s="2" t="s">
        <v>7096</v>
      </c>
      <c r="O790" t="s">
        <v>7077</v>
      </c>
      <c r="P790" t="s">
        <v>7312</v>
      </c>
    </row>
    <row r="791" spans="1:16" ht="15" customHeight="1" x14ac:dyDescent="0.25">
      <c r="A791" s="3" t="s">
        <v>7683</v>
      </c>
      <c r="B791" s="4" t="s">
        <v>7450</v>
      </c>
      <c r="C791" t="s">
        <v>575</v>
      </c>
      <c r="D791">
        <v>1</v>
      </c>
      <c r="E791" t="s">
        <v>530</v>
      </c>
      <c r="F791" t="s">
        <v>531</v>
      </c>
      <c r="G791" t="s">
        <v>7351</v>
      </c>
      <c r="H791" s="1" t="s">
        <v>532</v>
      </c>
      <c r="I791" s="1">
        <v>810</v>
      </c>
      <c r="J791" s="20">
        <v>0</v>
      </c>
      <c r="K791" s="1">
        <v>162</v>
      </c>
      <c r="L791" s="1">
        <v>0</v>
      </c>
      <c r="N791" s="2" t="s">
        <v>596</v>
      </c>
      <c r="O791" t="s">
        <v>22</v>
      </c>
      <c r="P791" t="s">
        <v>7682</v>
      </c>
    </row>
    <row r="792" spans="1:16" ht="15" customHeight="1" x14ac:dyDescent="0.25">
      <c r="A792" s="3" t="s">
        <v>7684</v>
      </c>
      <c r="B792" s="4" t="s">
        <v>7451</v>
      </c>
      <c r="C792" t="s">
        <v>575</v>
      </c>
      <c r="D792">
        <v>1</v>
      </c>
      <c r="E792" t="s">
        <v>530</v>
      </c>
      <c r="F792" t="s">
        <v>531</v>
      </c>
      <c r="G792" t="s">
        <v>7351</v>
      </c>
      <c r="H792" s="1" t="s">
        <v>532</v>
      </c>
      <c r="I792" s="1">
        <v>860</v>
      </c>
      <c r="J792" s="20">
        <v>1</v>
      </c>
      <c r="K792" s="1">
        <v>120</v>
      </c>
      <c r="L792" s="1">
        <v>120</v>
      </c>
      <c r="N792" s="2" t="s">
        <v>7073</v>
      </c>
      <c r="O792" t="s">
        <v>22</v>
      </c>
      <c r="P792" t="s">
        <v>7676</v>
      </c>
    </row>
    <row r="793" spans="1:16" ht="15" customHeight="1" x14ac:dyDescent="0.25">
      <c r="A793" s="3" t="s">
        <v>7685</v>
      </c>
      <c r="B793" s="4" t="s">
        <v>7452</v>
      </c>
      <c r="C793" t="s">
        <v>576</v>
      </c>
      <c r="D793">
        <v>1</v>
      </c>
      <c r="E793" t="s">
        <v>530</v>
      </c>
      <c r="F793" t="s">
        <v>531</v>
      </c>
      <c r="G793" t="s">
        <v>532</v>
      </c>
      <c r="H793" s="1" t="s">
        <v>532</v>
      </c>
      <c r="I793" s="1">
        <v>830</v>
      </c>
      <c r="J793" s="20">
        <v>2</v>
      </c>
      <c r="K793" s="1">
        <v>229</v>
      </c>
      <c r="L793" s="1">
        <v>458</v>
      </c>
      <c r="N793" s="2" t="s">
        <v>596</v>
      </c>
      <c r="O793">
        <v>35</v>
      </c>
      <c r="P793" t="s">
        <v>7251</v>
      </c>
    </row>
    <row r="794" spans="1:16" ht="15" customHeight="1" x14ac:dyDescent="0.25">
      <c r="A794" s="3" t="s">
        <v>4860</v>
      </c>
      <c r="B794" s="4" t="s">
        <v>6885</v>
      </c>
      <c r="C794" t="s">
        <v>576</v>
      </c>
      <c r="D794">
        <v>1</v>
      </c>
      <c r="E794" t="s">
        <v>530</v>
      </c>
      <c r="F794" t="s">
        <v>531</v>
      </c>
      <c r="G794" t="s">
        <v>532</v>
      </c>
      <c r="H794" s="1" t="s">
        <v>532</v>
      </c>
      <c r="I794" s="1">
        <v>830</v>
      </c>
      <c r="J794" s="20">
        <v>2</v>
      </c>
      <c r="K794" s="1">
        <v>229</v>
      </c>
      <c r="L794" s="1">
        <v>458</v>
      </c>
      <c r="N794" s="2" t="s">
        <v>596</v>
      </c>
      <c r="O794">
        <v>36</v>
      </c>
      <c r="P794" t="s">
        <v>7251</v>
      </c>
    </row>
    <row r="795" spans="1:16" ht="15" customHeight="1" x14ac:dyDescent="0.25">
      <c r="A795" s="3" t="s">
        <v>3835</v>
      </c>
      <c r="B795" s="4" t="s">
        <v>6666</v>
      </c>
      <c r="C795" t="s">
        <v>576</v>
      </c>
      <c r="D795">
        <v>1</v>
      </c>
      <c r="E795" t="s">
        <v>530</v>
      </c>
      <c r="F795" t="s">
        <v>531</v>
      </c>
      <c r="G795" t="s">
        <v>532</v>
      </c>
      <c r="H795" s="1" t="s">
        <v>532</v>
      </c>
      <c r="I795" s="1">
        <v>830</v>
      </c>
      <c r="J795" s="20">
        <v>3</v>
      </c>
      <c r="K795" s="1">
        <v>229</v>
      </c>
      <c r="L795" s="1">
        <v>687</v>
      </c>
      <c r="N795" s="2" t="s">
        <v>596</v>
      </c>
      <c r="O795">
        <v>37</v>
      </c>
      <c r="P795" t="s">
        <v>7251</v>
      </c>
    </row>
    <row r="796" spans="1:16" ht="15" customHeight="1" x14ac:dyDescent="0.25">
      <c r="A796" s="3" t="s">
        <v>5182</v>
      </c>
      <c r="B796" s="4" t="s">
        <v>6922</v>
      </c>
      <c r="C796" t="s">
        <v>576</v>
      </c>
      <c r="D796">
        <v>1</v>
      </c>
      <c r="E796" t="s">
        <v>530</v>
      </c>
      <c r="F796" t="s">
        <v>531</v>
      </c>
      <c r="G796" t="s">
        <v>532</v>
      </c>
      <c r="H796" s="1" t="s">
        <v>532</v>
      </c>
      <c r="I796" s="1">
        <v>830</v>
      </c>
      <c r="J796" s="20">
        <v>3</v>
      </c>
      <c r="K796" s="1">
        <v>229</v>
      </c>
      <c r="L796" s="1">
        <v>687</v>
      </c>
      <c r="N796" s="2" t="s">
        <v>596</v>
      </c>
      <c r="O796">
        <v>38</v>
      </c>
      <c r="P796" t="s">
        <v>7251</v>
      </c>
    </row>
    <row r="797" spans="1:16" ht="15" customHeight="1" x14ac:dyDescent="0.25">
      <c r="A797" s="3" t="s">
        <v>3573</v>
      </c>
      <c r="B797" s="4" t="s">
        <v>6586</v>
      </c>
      <c r="C797" t="s">
        <v>576</v>
      </c>
      <c r="D797">
        <v>1</v>
      </c>
      <c r="E797" t="s">
        <v>530</v>
      </c>
      <c r="F797" t="s">
        <v>531</v>
      </c>
      <c r="G797" t="s">
        <v>532</v>
      </c>
      <c r="H797" s="1" t="s">
        <v>532</v>
      </c>
      <c r="I797" s="1">
        <v>830</v>
      </c>
      <c r="J797" s="20">
        <v>3</v>
      </c>
      <c r="K797" s="1">
        <v>229</v>
      </c>
      <c r="L797" s="1">
        <v>687</v>
      </c>
      <c r="N797" s="2" t="s">
        <v>596</v>
      </c>
      <c r="O797">
        <v>39</v>
      </c>
      <c r="P797" t="s">
        <v>7251</v>
      </c>
    </row>
    <row r="798" spans="1:16" ht="15" customHeight="1" x14ac:dyDescent="0.25">
      <c r="A798" s="3" t="s">
        <v>4949</v>
      </c>
      <c r="B798" s="4" t="s">
        <v>6895</v>
      </c>
      <c r="C798" t="s">
        <v>576</v>
      </c>
      <c r="D798">
        <v>1</v>
      </c>
      <c r="E798" t="s">
        <v>530</v>
      </c>
      <c r="F798" t="s">
        <v>531</v>
      </c>
      <c r="G798" t="s">
        <v>532</v>
      </c>
      <c r="H798" s="1" t="s">
        <v>532</v>
      </c>
      <c r="I798" s="1">
        <v>830</v>
      </c>
      <c r="J798" s="20">
        <v>2</v>
      </c>
      <c r="K798" s="1">
        <v>229</v>
      </c>
      <c r="L798" s="1">
        <v>458</v>
      </c>
      <c r="N798" s="2" t="s">
        <v>596</v>
      </c>
      <c r="O798">
        <v>40</v>
      </c>
      <c r="P798" t="s">
        <v>7251</v>
      </c>
    </row>
    <row r="799" spans="1:16" ht="15" customHeight="1" x14ac:dyDescent="0.25">
      <c r="A799" s="3" t="s">
        <v>3903</v>
      </c>
      <c r="B799" s="4" t="s">
        <v>6682</v>
      </c>
      <c r="C799" t="s">
        <v>576</v>
      </c>
      <c r="D799">
        <v>1</v>
      </c>
      <c r="E799" t="s">
        <v>530</v>
      </c>
      <c r="F799" t="s">
        <v>531</v>
      </c>
      <c r="G799" t="s">
        <v>532</v>
      </c>
      <c r="H799" s="1" t="s">
        <v>532</v>
      </c>
      <c r="I799" s="1">
        <v>830</v>
      </c>
      <c r="J799" s="20">
        <v>3</v>
      </c>
      <c r="K799" s="1">
        <v>229</v>
      </c>
      <c r="L799" s="1">
        <v>687</v>
      </c>
      <c r="N799" s="2" t="s">
        <v>596</v>
      </c>
      <c r="O799">
        <v>41</v>
      </c>
      <c r="P799" t="s">
        <v>7251</v>
      </c>
    </row>
    <row r="800" spans="1:16" ht="15" customHeight="1" x14ac:dyDescent="0.25">
      <c r="A800" s="3" t="s">
        <v>3077</v>
      </c>
      <c r="B800" s="4" t="s">
        <v>6529</v>
      </c>
      <c r="C800" t="s">
        <v>576</v>
      </c>
      <c r="D800">
        <v>1</v>
      </c>
      <c r="E800" t="s">
        <v>530</v>
      </c>
      <c r="F800" t="s">
        <v>531</v>
      </c>
      <c r="G800" t="s">
        <v>532</v>
      </c>
      <c r="H800" s="1" t="s">
        <v>532</v>
      </c>
      <c r="I800" s="1">
        <v>830</v>
      </c>
      <c r="J800" s="20">
        <v>4</v>
      </c>
      <c r="K800" s="1">
        <v>229</v>
      </c>
      <c r="L800" s="1">
        <v>916</v>
      </c>
      <c r="N800" s="2" t="s">
        <v>596</v>
      </c>
      <c r="O800">
        <v>42</v>
      </c>
      <c r="P800" t="s">
        <v>7251</v>
      </c>
    </row>
    <row r="801" spans="1:16" ht="15" customHeight="1" x14ac:dyDescent="0.25">
      <c r="A801" s="3" t="s">
        <v>4979</v>
      </c>
      <c r="B801" s="4" t="s">
        <v>6902</v>
      </c>
      <c r="C801" t="s">
        <v>576</v>
      </c>
      <c r="D801">
        <v>1</v>
      </c>
      <c r="E801" t="s">
        <v>530</v>
      </c>
      <c r="F801" t="s">
        <v>531</v>
      </c>
      <c r="G801" t="s">
        <v>532</v>
      </c>
      <c r="H801" s="1" t="s">
        <v>532</v>
      </c>
      <c r="I801" s="1">
        <v>830</v>
      </c>
      <c r="J801" s="20">
        <v>3</v>
      </c>
      <c r="K801" s="1">
        <v>229</v>
      </c>
      <c r="L801" s="1">
        <v>687</v>
      </c>
      <c r="N801" s="2" t="s">
        <v>596</v>
      </c>
      <c r="O801">
        <v>43</v>
      </c>
      <c r="P801" t="s">
        <v>7251</v>
      </c>
    </row>
    <row r="802" spans="1:16" ht="15" customHeight="1" x14ac:dyDescent="0.25">
      <c r="A802" s="3" t="s">
        <v>7686</v>
      </c>
      <c r="B802" s="4" t="s">
        <v>7453</v>
      </c>
      <c r="C802" t="s">
        <v>576</v>
      </c>
      <c r="D802">
        <v>1</v>
      </c>
      <c r="E802" t="s">
        <v>530</v>
      </c>
      <c r="F802" t="s">
        <v>531</v>
      </c>
      <c r="G802" t="s">
        <v>532</v>
      </c>
      <c r="H802" s="1" t="s">
        <v>532</v>
      </c>
      <c r="I802" s="1">
        <v>830</v>
      </c>
      <c r="J802" s="20">
        <v>2</v>
      </c>
      <c r="K802" s="1">
        <v>229</v>
      </c>
      <c r="L802" s="1">
        <v>458</v>
      </c>
      <c r="N802" s="2" t="s">
        <v>596</v>
      </c>
      <c r="O802">
        <v>44</v>
      </c>
      <c r="P802" t="s">
        <v>7251</v>
      </c>
    </row>
    <row r="803" spans="1:16" ht="15" customHeight="1" x14ac:dyDescent="0.25">
      <c r="A803" s="3" t="s">
        <v>5741</v>
      </c>
      <c r="B803" s="4" t="s">
        <v>6957</v>
      </c>
      <c r="C803" t="s">
        <v>576</v>
      </c>
      <c r="D803">
        <v>1</v>
      </c>
      <c r="E803" t="s">
        <v>530</v>
      </c>
      <c r="F803" t="s">
        <v>531</v>
      </c>
      <c r="G803" t="s">
        <v>532</v>
      </c>
      <c r="H803" s="1" t="s">
        <v>532</v>
      </c>
      <c r="I803" s="1">
        <v>0.1</v>
      </c>
      <c r="J803" s="20">
        <v>0</v>
      </c>
      <c r="K803" s="1">
        <v>0</v>
      </c>
      <c r="L803" s="1">
        <v>0</v>
      </c>
      <c r="N803" s="2" t="s">
        <v>596</v>
      </c>
      <c r="O803" t="s">
        <v>7114</v>
      </c>
      <c r="P803" t="s">
        <v>7251</v>
      </c>
    </row>
    <row r="804" spans="1:16" ht="15" customHeight="1" x14ac:dyDescent="0.25">
      <c r="A804" s="3" t="s">
        <v>3110</v>
      </c>
      <c r="B804" s="4" t="s">
        <v>262</v>
      </c>
      <c r="C804" t="s">
        <v>576</v>
      </c>
      <c r="D804">
        <v>1</v>
      </c>
      <c r="E804" t="s">
        <v>530</v>
      </c>
      <c r="F804" t="s">
        <v>531</v>
      </c>
      <c r="G804" t="s">
        <v>532</v>
      </c>
      <c r="H804" s="1" t="s">
        <v>532</v>
      </c>
      <c r="I804" s="1">
        <v>830</v>
      </c>
      <c r="J804" s="20">
        <v>0</v>
      </c>
      <c r="K804" s="1">
        <v>229</v>
      </c>
      <c r="L804" s="1">
        <v>0</v>
      </c>
      <c r="N804" s="2" t="s">
        <v>7090</v>
      </c>
      <c r="O804">
        <v>35</v>
      </c>
      <c r="P804" t="s">
        <v>7198</v>
      </c>
    </row>
    <row r="805" spans="1:16" ht="15" customHeight="1" x14ac:dyDescent="0.25">
      <c r="A805" s="3" t="s">
        <v>3874</v>
      </c>
      <c r="B805" s="4" t="s">
        <v>263</v>
      </c>
      <c r="C805" t="s">
        <v>576</v>
      </c>
      <c r="D805">
        <v>1</v>
      </c>
      <c r="E805" t="s">
        <v>530</v>
      </c>
      <c r="F805" t="s">
        <v>531</v>
      </c>
      <c r="G805" t="s">
        <v>532</v>
      </c>
      <c r="H805" s="1" t="s">
        <v>532</v>
      </c>
      <c r="I805" s="1">
        <v>830</v>
      </c>
      <c r="J805" s="20">
        <v>1</v>
      </c>
      <c r="K805" s="1">
        <v>229</v>
      </c>
      <c r="L805" s="1">
        <v>229</v>
      </c>
      <c r="N805" s="2" t="s">
        <v>7090</v>
      </c>
      <c r="O805">
        <v>36</v>
      </c>
      <c r="P805" t="s">
        <v>7198</v>
      </c>
    </row>
    <row r="806" spans="1:16" ht="15" customHeight="1" x14ac:dyDescent="0.25">
      <c r="A806" s="3" t="s">
        <v>4527</v>
      </c>
      <c r="B806" s="4" t="s">
        <v>264</v>
      </c>
      <c r="C806" t="s">
        <v>576</v>
      </c>
      <c r="D806">
        <v>1</v>
      </c>
      <c r="E806" t="s">
        <v>530</v>
      </c>
      <c r="F806" t="s">
        <v>531</v>
      </c>
      <c r="G806" t="s">
        <v>532</v>
      </c>
      <c r="H806" s="1" t="s">
        <v>532</v>
      </c>
      <c r="I806" s="1">
        <v>830</v>
      </c>
      <c r="J806" s="20">
        <v>0</v>
      </c>
      <c r="K806" s="1">
        <v>229</v>
      </c>
      <c r="L806" s="1">
        <v>0</v>
      </c>
      <c r="N806" s="2" t="s">
        <v>7090</v>
      </c>
      <c r="O806">
        <v>37</v>
      </c>
      <c r="P806" t="s">
        <v>7198</v>
      </c>
    </row>
    <row r="807" spans="1:16" ht="15" customHeight="1" x14ac:dyDescent="0.25">
      <c r="A807" s="3" t="s">
        <v>3997</v>
      </c>
      <c r="B807" s="4" t="s">
        <v>265</v>
      </c>
      <c r="C807" t="s">
        <v>576</v>
      </c>
      <c r="D807">
        <v>1</v>
      </c>
      <c r="E807" t="s">
        <v>530</v>
      </c>
      <c r="F807" t="s">
        <v>531</v>
      </c>
      <c r="G807" t="s">
        <v>532</v>
      </c>
      <c r="H807" s="1" t="s">
        <v>532</v>
      </c>
      <c r="I807" s="1">
        <v>830</v>
      </c>
      <c r="J807" s="20">
        <v>1</v>
      </c>
      <c r="K807" s="1">
        <v>229</v>
      </c>
      <c r="L807" s="1">
        <v>229</v>
      </c>
      <c r="N807" s="2" t="s">
        <v>7090</v>
      </c>
      <c r="O807">
        <v>38</v>
      </c>
      <c r="P807" t="s">
        <v>7198</v>
      </c>
    </row>
    <row r="808" spans="1:16" ht="15" customHeight="1" x14ac:dyDescent="0.25">
      <c r="A808" s="3" t="s">
        <v>4171</v>
      </c>
      <c r="B808" s="4" t="s">
        <v>266</v>
      </c>
      <c r="C808" t="s">
        <v>576</v>
      </c>
      <c r="D808">
        <v>1</v>
      </c>
      <c r="E808" t="s">
        <v>530</v>
      </c>
      <c r="F808" t="s">
        <v>531</v>
      </c>
      <c r="G808" t="s">
        <v>532</v>
      </c>
      <c r="H808" s="1" t="s">
        <v>532</v>
      </c>
      <c r="I808" s="1">
        <v>830</v>
      </c>
      <c r="J808" s="20">
        <v>3</v>
      </c>
      <c r="K808" s="1">
        <v>229</v>
      </c>
      <c r="L808" s="1">
        <v>687</v>
      </c>
      <c r="N808" s="2" t="s">
        <v>7090</v>
      </c>
      <c r="O808">
        <v>39</v>
      </c>
      <c r="P808" t="s">
        <v>7198</v>
      </c>
    </row>
    <row r="809" spans="1:16" ht="15" customHeight="1" x14ac:dyDescent="0.25">
      <c r="A809" s="3" t="s">
        <v>5568</v>
      </c>
      <c r="B809" s="4" t="s">
        <v>267</v>
      </c>
      <c r="C809" t="s">
        <v>576</v>
      </c>
      <c r="D809">
        <v>1</v>
      </c>
      <c r="E809" t="s">
        <v>530</v>
      </c>
      <c r="F809" t="s">
        <v>531</v>
      </c>
      <c r="G809" t="s">
        <v>532</v>
      </c>
      <c r="H809" s="1" t="s">
        <v>532</v>
      </c>
      <c r="I809" s="1">
        <v>830</v>
      </c>
      <c r="J809" s="20">
        <v>2</v>
      </c>
      <c r="K809" s="1">
        <v>229</v>
      </c>
      <c r="L809" s="1">
        <v>458</v>
      </c>
      <c r="N809" s="2" t="s">
        <v>7090</v>
      </c>
      <c r="O809">
        <v>40</v>
      </c>
      <c r="P809" t="s">
        <v>7198</v>
      </c>
    </row>
    <row r="810" spans="1:16" ht="15" customHeight="1" x14ac:dyDescent="0.25">
      <c r="A810" s="3" t="s">
        <v>2063</v>
      </c>
      <c r="B810" s="4" t="s">
        <v>268</v>
      </c>
      <c r="C810" t="s">
        <v>576</v>
      </c>
      <c r="D810">
        <v>1</v>
      </c>
      <c r="E810" t="s">
        <v>530</v>
      </c>
      <c r="F810" t="s">
        <v>531</v>
      </c>
      <c r="G810" t="s">
        <v>532</v>
      </c>
      <c r="H810" s="1" t="s">
        <v>532</v>
      </c>
      <c r="I810" s="1">
        <v>830</v>
      </c>
      <c r="J810" s="20">
        <v>2</v>
      </c>
      <c r="K810" s="1">
        <v>229</v>
      </c>
      <c r="L810" s="1">
        <v>458</v>
      </c>
      <c r="N810" s="2" t="s">
        <v>7090</v>
      </c>
      <c r="O810">
        <v>41</v>
      </c>
      <c r="P810" t="s">
        <v>7198</v>
      </c>
    </row>
    <row r="811" spans="1:16" ht="15" customHeight="1" x14ac:dyDescent="0.25">
      <c r="A811" s="3" t="s">
        <v>3313</v>
      </c>
      <c r="B811" s="4" t="s">
        <v>269</v>
      </c>
      <c r="C811" t="s">
        <v>576</v>
      </c>
      <c r="D811">
        <v>1</v>
      </c>
      <c r="E811" t="s">
        <v>530</v>
      </c>
      <c r="F811" t="s">
        <v>531</v>
      </c>
      <c r="G811" t="s">
        <v>532</v>
      </c>
      <c r="H811" s="1" t="s">
        <v>532</v>
      </c>
      <c r="I811" s="1">
        <v>830</v>
      </c>
      <c r="J811" s="20">
        <v>2</v>
      </c>
      <c r="K811" s="1">
        <v>229</v>
      </c>
      <c r="L811" s="1">
        <v>458</v>
      </c>
      <c r="N811" s="2" t="s">
        <v>7090</v>
      </c>
      <c r="O811">
        <v>42</v>
      </c>
      <c r="P811" t="s">
        <v>7198</v>
      </c>
    </row>
    <row r="812" spans="1:16" ht="15" customHeight="1" x14ac:dyDescent="0.25">
      <c r="A812" s="3" t="s">
        <v>2264</v>
      </c>
      <c r="B812" s="4" t="s">
        <v>270</v>
      </c>
      <c r="C812" t="s">
        <v>576</v>
      </c>
      <c r="D812">
        <v>1</v>
      </c>
      <c r="E812" t="s">
        <v>530</v>
      </c>
      <c r="F812" t="s">
        <v>531</v>
      </c>
      <c r="G812" t="s">
        <v>532</v>
      </c>
      <c r="H812" s="1" t="s">
        <v>532</v>
      </c>
      <c r="I812" s="1">
        <v>830</v>
      </c>
      <c r="J812" s="20">
        <v>1</v>
      </c>
      <c r="K812" s="1">
        <v>229</v>
      </c>
      <c r="L812" s="1">
        <v>229</v>
      </c>
      <c r="N812" s="2" t="s">
        <v>7090</v>
      </c>
      <c r="O812">
        <v>43</v>
      </c>
      <c r="P812" t="s">
        <v>7198</v>
      </c>
    </row>
    <row r="813" spans="1:16" ht="15" customHeight="1" x14ac:dyDescent="0.25">
      <c r="A813" s="3" t="s">
        <v>7687</v>
      </c>
      <c r="B813" s="4" t="s">
        <v>271</v>
      </c>
      <c r="C813" t="s">
        <v>576</v>
      </c>
      <c r="D813">
        <v>1</v>
      </c>
      <c r="E813" t="s">
        <v>530</v>
      </c>
      <c r="F813" t="s">
        <v>531</v>
      </c>
      <c r="G813" t="s">
        <v>532</v>
      </c>
      <c r="H813" s="1" t="s">
        <v>532</v>
      </c>
      <c r="I813" s="1">
        <v>830</v>
      </c>
      <c r="J813" s="20">
        <v>1</v>
      </c>
      <c r="K813" s="1">
        <v>229</v>
      </c>
      <c r="L813" s="1">
        <v>229</v>
      </c>
      <c r="N813" s="2" t="s">
        <v>7090</v>
      </c>
      <c r="O813">
        <v>44</v>
      </c>
      <c r="P813" t="s">
        <v>7198</v>
      </c>
    </row>
    <row r="814" spans="1:16" ht="15" customHeight="1" x14ac:dyDescent="0.25">
      <c r="A814" s="3" t="s">
        <v>7688</v>
      </c>
      <c r="B814" s="4" t="s">
        <v>8190</v>
      </c>
      <c r="C814" t="s">
        <v>576</v>
      </c>
      <c r="D814">
        <v>1</v>
      </c>
      <c r="E814" t="s">
        <v>530</v>
      </c>
      <c r="F814" t="s">
        <v>531</v>
      </c>
      <c r="G814" t="s">
        <v>7351</v>
      </c>
      <c r="H814" s="1" t="s">
        <v>532</v>
      </c>
      <c r="I814" s="1">
        <v>89</v>
      </c>
      <c r="J814" s="20">
        <v>20</v>
      </c>
      <c r="K814" s="1">
        <v>24</v>
      </c>
      <c r="L814" s="1">
        <v>480</v>
      </c>
      <c r="N814" s="2" t="s">
        <v>596</v>
      </c>
      <c r="O814">
        <v>35</v>
      </c>
      <c r="P814" t="s">
        <v>7251</v>
      </c>
    </row>
    <row r="815" spans="1:16" ht="15" customHeight="1" x14ac:dyDescent="0.25">
      <c r="A815" s="3" t="s">
        <v>7689</v>
      </c>
      <c r="B815" s="4" t="s">
        <v>8191</v>
      </c>
      <c r="C815" t="s">
        <v>576</v>
      </c>
      <c r="D815">
        <v>1</v>
      </c>
      <c r="E815" t="s">
        <v>530</v>
      </c>
      <c r="F815" t="s">
        <v>531</v>
      </c>
      <c r="G815" t="s">
        <v>7351</v>
      </c>
      <c r="H815" s="1" t="s">
        <v>532</v>
      </c>
      <c r="I815" s="1">
        <v>89</v>
      </c>
      <c r="J815" s="20">
        <v>18</v>
      </c>
      <c r="K815" s="1">
        <v>89</v>
      </c>
      <c r="L815" s="1">
        <v>1602</v>
      </c>
      <c r="N815" s="2" t="s">
        <v>596</v>
      </c>
      <c r="O815">
        <v>43</v>
      </c>
      <c r="P815" t="s">
        <v>7251</v>
      </c>
    </row>
    <row r="816" spans="1:16" ht="15" customHeight="1" x14ac:dyDescent="0.25">
      <c r="A816" s="3" t="s">
        <v>4011</v>
      </c>
      <c r="B816" s="4" t="s">
        <v>8192</v>
      </c>
      <c r="C816" t="s">
        <v>576</v>
      </c>
      <c r="D816">
        <v>1</v>
      </c>
      <c r="E816" t="s">
        <v>530</v>
      </c>
      <c r="F816" t="s">
        <v>531</v>
      </c>
      <c r="G816" t="s">
        <v>7351</v>
      </c>
      <c r="H816" s="1" t="s">
        <v>532</v>
      </c>
      <c r="I816" s="1">
        <v>89</v>
      </c>
      <c r="J816" s="20">
        <v>10</v>
      </c>
      <c r="K816" s="1">
        <v>24</v>
      </c>
      <c r="L816" s="1">
        <v>240</v>
      </c>
      <c r="N816" s="2" t="s">
        <v>7073</v>
      </c>
      <c r="O816">
        <v>35</v>
      </c>
      <c r="P816" t="s">
        <v>7315</v>
      </c>
    </row>
    <row r="817" spans="1:16" ht="15" customHeight="1" x14ac:dyDescent="0.25">
      <c r="A817" s="3" t="s">
        <v>7690</v>
      </c>
      <c r="B817" s="4" t="s">
        <v>8193</v>
      </c>
      <c r="C817" t="s">
        <v>576</v>
      </c>
      <c r="D817">
        <v>1</v>
      </c>
      <c r="E817" t="s">
        <v>530</v>
      </c>
      <c r="F817" t="s">
        <v>531</v>
      </c>
      <c r="G817" t="s">
        <v>7351</v>
      </c>
      <c r="H817" s="1" t="s">
        <v>532</v>
      </c>
      <c r="I817" s="1">
        <v>89</v>
      </c>
      <c r="J817" s="20">
        <v>17</v>
      </c>
      <c r="K817" s="1">
        <v>24</v>
      </c>
      <c r="L817" s="1">
        <v>408</v>
      </c>
      <c r="N817" s="2" t="s">
        <v>7073</v>
      </c>
      <c r="O817">
        <v>37</v>
      </c>
      <c r="P817" t="s">
        <v>7315</v>
      </c>
    </row>
    <row r="818" spans="1:16" ht="15" customHeight="1" x14ac:dyDescent="0.25">
      <c r="A818" s="3" t="s">
        <v>2644</v>
      </c>
      <c r="B818" s="4" t="s">
        <v>8194</v>
      </c>
      <c r="C818" t="s">
        <v>576</v>
      </c>
      <c r="D818">
        <v>1</v>
      </c>
      <c r="E818" t="s">
        <v>530</v>
      </c>
      <c r="F818" t="s">
        <v>531</v>
      </c>
      <c r="G818" t="s">
        <v>7351</v>
      </c>
      <c r="H818" s="1" t="s">
        <v>532</v>
      </c>
      <c r="I818" s="1">
        <v>89</v>
      </c>
      <c r="J818" s="20">
        <v>1</v>
      </c>
      <c r="K818" s="1">
        <v>24</v>
      </c>
      <c r="L818" s="1">
        <v>24</v>
      </c>
      <c r="N818" s="2" t="s">
        <v>7073</v>
      </c>
      <c r="O818">
        <v>39</v>
      </c>
      <c r="P818" t="s">
        <v>7315</v>
      </c>
    </row>
    <row r="819" spans="1:16" ht="15" customHeight="1" x14ac:dyDescent="0.25">
      <c r="A819" s="3" t="s">
        <v>3312</v>
      </c>
      <c r="B819" s="4" t="s">
        <v>8195</v>
      </c>
      <c r="C819" t="s">
        <v>576</v>
      </c>
      <c r="D819">
        <v>1</v>
      </c>
      <c r="E819" t="s">
        <v>530</v>
      </c>
      <c r="F819" t="s">
        <v>531</v>
      </c>
      <c r="G819" t="s">
        <v>7351</v>
      </c>
      <c r="H819" s="1" t="s">
        <v>532</v>
      </c>
      <c r="I819" s="1">
        <v>89</v>
      </c>
      <c r="J819" s="20">
        <v>23</v>
      </c>
      <c r="K819" s="1">
        <v>24</v>
      </c>
      <c r="L819" s="1">
        <v>552</v>
      </c>
      <c r="N819" s="2" t="s">
        <v>7087</v>
      </c>
      <c r="O819">
        <v>35</v>
      </c>
      <c r="P819" t="s">
        <v>7178</v>
      </c>
    </row>
    <row r="820" spans="1:16" ht="15" customHeight="1" x14ac:dyDescent="0.25">
      <c r="A820" s="3" t="s">
        <v>4303</v>
      </c>
      <c r="B820" s="4" t="s">
        <v>8196</v>
      </c>
      <c r="C820" t="s">
        <v>576</v>
      </c>
      <c r="D820">
        <v>1</v>
      </c>
      <c r="E820" t="s">
        <v>530</v>
      </c>
      <c r="F820" t="s">
        <v>531</v>
      </c>
      <c r="G820" t="s">
        <v>7351</v>
      </c>
      <c r="H820" s="1" t="s">
        <v>532</v>
      </c>
      <c r="I820" s="1">
        <v>89</v>
      </c>
      <c r="J820" s="20">
        <v>62</v>
      </c>
      <c r="K820" s="1">
        <v>24</v>
      </c>
      <c r="L820" s="1">
        <v>1488</v>
      </c>
      <c r="N820" s="2" t="s">
        <v>7087</v>
      </c>
      <c r="O820">
        <v>37</v>
      </c>
      <c r="P820" t="s">
        <v>7178</v>
      </c>
    </row>
    <row r="821" spans="1:16" ht="15" customHeight="1" x14ac:dyDescent="0.25">
      <c r="A821" s="3" t="s">
        <v>3579</v>
      </c>
      <c r="B821" s="4" t="s">
        <v>8197</v>
      </c>
      <c r="C821" t="s">
        <v>576</v>
      </c>
      <c r="D821">
        <v>1</v>
      </c>
      <c r="E821" t="s">
        <v>530</v>
      </c>
      <c r="F821" t="s">
        <v>531</v>
      </c>
      <c r="G821" t="s">
        <v>7351</v>
      </c>
      <c r="H821" s="1" t="s">
        <v>532</v>
      </c>
      <c r="I821" s="1">
        <v>89</v>
      </c>
      <c r="J821" s="20">
        <v>53</v>
      </c>
      <c r="K821" s="1">
        <v>24</v>
      </c>
      <c r="L821" s="1">
        <v>1272</v>
      </c>
      <c r="N821" s="2" t="s">
        <v>7087</v>
      </c>
      <c r="O821">
        <v>39</v>
      </c>
      <c r="P821" t="s">
        <v>7178</v>
      </c>
    </row>
    <row r="822" spans="1:16" ht="15" customHeight="1" x14ac:dyDescent="0.25">
      <c r="A822" s="3" t="s">
        <v>1417</v>
      </c>
      <c r="B822" s="4" t="s">
        <v>8198</v>
      </c>
      <c r="C822" t="s">
        <v>576</v>
      </c>
      <c r="D822">
        <v>1</v>
      </c>
      <c r="E822" t="s">
        <v>530</v>
      </c>
      <c r="F822" t="s">
        <v>531</v>
      </c>
      <c r="G822" t="s">
        <v>7351</v>
      </c>
      <c r="H822" s="1" t="s">
        <v>532</v>
      </c>
      <c r="I822" s="1">
        <v>89</v>
      </c>
      <c r="J822" s="20">
        <v>-2</v>
      </c>
      <c r="K822" s="1">
        <v>0</v>
      </c>
      <c r="L822" s="1">
        <v>0</v>
      </c>
      <c r="N822" s="2" t="s">
        <v>7087</v>
      </c>
      <c r="O822">
        <v>41</v>
      </c>
      <c r="P822" t="s">
        <v>7178</v>
      </c>
    </row>
    <row r="823" spans="1:16" ht="15" customHeight="1" x14ac:dyDescent="0.25">
      <c r="A823" s="3" t="s">
        <v>2290</v>
      </c>
      <c r="B823" s="4" t="s">
        <v>6920</v>
      </c>
      <c r="C823" t="s">
        <v>576</v>
      </c>
      <c r="D823">
        <v>1</v>
      </c>
      <c r="E823" t="s">
        <v>530</v>
      </c>
      <c r="F823" t="s">
        <v>531</v>
      </c>
      <c r="G823" t="s">
        <v>7351</v>
      </c>
      <c r="H823" s="1" t="s">
        <v>532</v>
      </c>
      <c r="I823" s="1">
        <v>59.9</v>
      </c>
      <c r="J823" s="20">
        <v>22</v>
      </c>
      <c r="K823" s="1">
        <v>19</v>
      </c>
      <c r="L823" s="1">
        <v>418</v>
      </c>
      <c r="N823" s="2" t="s">
        <v>7087</v>
      </c>
      <c r="O823">
        <v>35</v>
      </c>
      <c r="P823" t="s">
        <v>7178</v>
      </c>
    </row>
    <row r="824" spans="1:16" ht="15" customHeight="1" x14ac:dyDescent="0.25">
      <c r="A824" s="3" t="s">
        <v>1915</v>
      </c>
      <c r="B824" s="4" t="s">
        <v>6863</v>
      </c>
      <c r="C824" t="s">
        <v>576</v>
      </c>
      <c r="D824">
        <v>1</v>
      </c>
      <c r="E824" t="s">
        <v>530</v>
      </c>
      <c r="F824" t="s">
        <v>531</v>
      </c>
      <c r="G824" t="s">
        <v>7351</v>
      </c>
      <c r="H824" s="1" t="s">
        <v>532</v>
      </c>
      <c r="I824" s="1">
        <v>59.9</v>
      </c>
      <c r="J824" s="20">
        <v>34</v>
      </c>
      <c r="K824" s="1">
        <v>19</v>
      </c>
      <c r="L824" s="1">
        <v>646</v>
      </c>
      <c r="N824" s="2" t="s">
        <v>7087</v>
      </c>
      <c r="O824">
        <v>37</v>
      </c>
      <c r="P824" t="s">
        <v>7178</v>
      </c>
    </row>
    <row r="825" spans="1:16" ht="15" customHeight="1" x14ac:dyDescent="0.25">
      <c r="A825" s="3" t="s">
        <v>952</v>
      </c>
      <c r="B825" s="4" t="s">
        <v>6542</v>
      </c>
      <c r="C825" t="s">
        <v>576</v>
      </c>
      <c r="D825">
        <v>1</v>
      </c>
      <c r="E825" t="s">
        <v>530</v>
      </c>
      <c r="F825" t="s">
        <v>531</v>
      </c>
      <c r="G825" t="s">
        <v>7351</v>
      </c>
      <c r="H825" s="1" t="s">
        <v>532</v>
      </c>
      <c r="I825" s="1">
        <v>59.9</v>
      </c>
      <c r="J825" s="20">
        <v>24</v>
      </c>
      <c r="K825" s="1">
        <v>19</v>
      </c>
      <c r="L825" s="1">
        <v>456</v>
      </c>
      <c r="N825" s="2" t="s">
        <v>7087</v>
      </c>
      <c r="O825">
        <v>39</v>
      </c>
      <c r="P825" t="s">
        <v>7178</v>
      </c>
    </row>
    <row r="826" spans="1:16" ht="15" customHeight="1" x14ac:dyDescent="0.25">
      <c r="A826" s="3" t="s">
        <v>1152</v>
      </c>
      <c r="B826" s="4" t="s">
        <v>6628</v>
      </c>
      <c r="C826" t="s">
        <v>576</v>
      </c>
      <c r="D826">
        <v>1</v>
      </c>
      <c r="E826" t="s">
        <v>530</v>
      </c>
      <c r="F826" t="s">
        <v>531</v>
      </c>
      <c r="G826" t="s">
        <v>7351</v>
      </c>
      <c r="H826" s="1" t="s">
        <v>532</v>
      </c>
      <c r="I826" s="1">
        <v>59.9</v>
      </c>
      <c r="J826" s="20">
        <v>-7</v>
      </c>
      <c r="K826" s="1">
        <v>19</v>
      </c>
      <c r="L826" s="1">
        <v>-133</v>
      </c>
      <c r="N826" s="2" t="s">
        <v>7087</v>
      </c>
      <c r="O826">
        <v>41</v>
      </c>
      <c r="P826" t="s">
        <v>7178</v>
      </c>
    </row>
    <row r="827" spans="1:16" ht="15" customHeight="1" x14ac:dyDescent="0.25">
      <c r="A827" s="3" t="s">
        <v>1356</v>
      </c>
      <c r="B827" s="4" t="s">
        <v>6458</v>
      </c>
      <c r="C827" t="s">
        <v>576</v>
      </c>
      <c r="D827">
        <v>1</v>
      </c>
      <c r="E827" t="s">
        <v>530</v>
      </c>
      <c r="F827" t="s">
        <v>531</v>
      </c>
      <c r="G827" t="s">
        <v>7351</v>
      </c>
      <c r="H827" s="1" t="s">
        <v>532</v>
      </c>
      <c r="I827" s="1">
        <v>59.9</v>
      </c>
      <c r="J827" s="20">
        <v>9</v>
      </c>
      <c r="K827" s="1">
        <v>19</v>
      </c>
      <c r="L827" s="1">
        <v>171</v>
      </c>
      <c r="N827" s="2" t="s">
        <v>7087</v>
      </c>
      <c r="O827">
        <v>43</v>
      </c>
      <c r="P827" t="s">
        <v>7178</v>
      </c>
    </row>
    <row r="828" spans="1:16" ht="15" customHeight="1" x14ac:dyDescent="0.25">
      <c r="A828" s="3" t="s">
        <v>3827</v>
      </c>
      <c r="B828" s="4" t="s">
        <v>6663</v>
      </c>
      <c r="C828" t="s">
        <v>576</v>
      </c>
      <c r="D828">
        <v>1</v>
      </c>
      <c r="E828" t="s">
        <v>530</v>
      </c>
      <c r="F828" t="s">
        <v>531</v>
      </c>
      <c r="G828" t="s">
        <v>7351</v>
      </c>
      <c r="H828" s="1" t="s">
        <v>532</v>
      </c>
      <c r="I828" s="1">
        <v>59.9</v>
      </c>
      <c r="J828" s="20">
        <v>23</v>
      </c>
      <c r="K828" s="1">
        <v>19</v>
      </c>
      <c r="L828" s="1">
        <v>437</v>
      </c>
      <c r="N828" s="2" t="s">
        <v>7082</v>
      </c>
      <c r="O828">
        <v>35</v>
      </c>
      <c r="P828" t="s">
        <v>7266</v>
      </c>
    </row>
    <row r="829" spans="1:16" ht="15" customHeight="1" x14ac:dyDescent="0.25">
      <c r="A829" s="3" t="s">
        <v>2814</v>
      </c>
      <c r="B829" s="4" t="s">
        <v>6627</v>
      </c>
      <c r="C829" t="s">
        <v>576</v>
      </c>
      <c r="D829">
        <v>1</v>
      </c>
      <c r="E829" t="s">
        <v>530</v>
      </c>
      <c r="F829" t="s">
        <v>531</v>
      </c>
      <c r="G829" t="s">
        <v>7351</v>
      </c>
      <c r="H829" s="1" t="s">
        <v>532</v>
      </c>
      <c r="I829" s="1">
        <v>59.9</v>
      </c>
      <c r="J829" s="20">
        <v>22</v>
      </c>
      <c r="K829" s="1">
        <v>19</v>
      </c>
      <c r="L829" s="1">
        <v>418</v>
      </c>
      <c r="N829" s="2" t="s">
        <v>7082</v>
      </c>
      <c r="O829">
        <v>37</v>
      </c>
      <c r="P829" t="s">
        <v>7266</v>
      </c>
    </row>
    <row r="830" spans="1:16" ht="15" customHeight="1" x14ac:dyDescent="0.25">
      <c r="A830" s="3" t="s">
        <v>951</v>
      </c>
      <c r="B830" s="4" t="s">
        <v>6541</v>
      </c>
      <c r="C830" t="s">
        <v>576</v>
      </c>
      <c r="D830">
        <v>1</v>
      </c>
      <c r="E830" t="s">
        <v>530</v>
      </c>
      <c r="F830" t="s">
        <v>531</v>
      </c>
      <c r="G830" t="s">
        <v>7351</v>
      </c>
      <c r="H830" s="1" t="s">
        <v>532</v>
      </c>
      <c r="I830" s="1">
        <v>59.9</v>
      </c>
      <c r="J830" s="20">
        <v>30</v>
      </c>
      <c r="K830" s="1">
        <v>19</v>
      </c>
      <c r="L830" s="1">
        <v>570</v>
      </c>
      <c r="N830" s="2" t="s">
        <v>7082</v>
      </c>
      <c r="O830">
        <v>39</v>
      </c>
      <c r="P830" t="s">
        <v>7266</v>
      </c>
    </row>
    <row r="831" spans="1:16" ht="15" customHeight="1" x14ac:dyDescent="0.25">
      <c r="A831" s="3" t="s">
        <v>1403</v>
      </c>
      <c r="B831" s="4" t="s">
        <v>6624</v>
      </c>
      <c r="C831" t="s">
        <v>576</v>
      </c>
      <c r="D831">
        <v>1</v>
      </c>
      <c r="E831" t="s">
        <v>530</v>
      </c>
      <c r="F831" t="s">
        <v>531</v>
      </c>
      <c r="G831" t="s">
        <v>7351</v>
      </c>
      <c r="H831" s="1" t="s">
        <v>532</v>
      </c>
      <c r="I831" s="1">
        <v>59.9</v>
      </c>
      <c r="J831" s="20">
        <v>15</v>
      </c>
      <c r="K831" s="1">
        <v>19</v>
      </c>
      <c r="L831" s="1">
        <v>285</v>
      </c>
      <c r="N831" s="2" t="s">
        <v>7082</v>
      </c>
      <c r="O831">
        <v>41</v>
      </c>
      <c r="P831" t="s">
        <v>7266</v>
      </c>
    </row>
    <row r="832" spans="1:16" ht="15" customHeight="1" x14ac:dyDescent="0.25">
      <c r="A832" s="3" t="s">
        <v>953</v>
      </c>
      <c r="B832" s="4" t="s">
        <v>6543</v>
      </c>
      <c r="C832" t="s">
        <v>576</v>
      </c>
      <c r="D832">
        <v>1</v>
      </c>
      <c r="E832" t="s">
        <v>530</v>
      </c>
      <c r="F832" t="s">
        <v>531</v>
      </c>
      <c r="G832" t="s">
        <v>7351</v>
      </c>
      <c r="H832" s="1" t="s">
        <v>532</v>
      </c>
      <c r="I832" s="1">
        <v>59.9</v>
      </c>
      <c r="J832" s="20">
        <v>14</v>
      </c>
      <c r="K832" s="1">
        <v>19</v>
      </c>
      <c r="L832" s="1">
        <v>266</v>
      </c>
      <c r="N832" s="2" t="s">
        <v>7082</v>
      </c>
      <c r="O832">
        <v>43</v>
      </c>
      <c r="P832" t="s">
        <v>7266</v>
      </c>
    </row>
    <row r="833" spans="1:16" ht="15" customHeight="1" x14ac:dyDescent="0.25">
      <c r="A833" s="3" t="s">
        <v>7691</v>
      </c>
      <c r="B833" s="4" t="s">
        <v>8199</v>
      </c>
      <c r="C833" t="s">
        <v>576</v>
      </c>
      <c r="D833">
        <v>1</v>
      </c>
      <c r="E833" t="s">
        <v>530</v>
      </c>
      <c r="F833" t="s">
        <v>531</v>
      </c>
      <c r="G833" t="s">
        <v>7351</v>
      </c>
      <c r="H833" s="1" t="s">
        <v>532</v>
      </c>
      <c r="I833" s="1">
        <v>89</v>
      </c>
      <c r="J833" s="20">
        <v>7</v>
      </c>
      <c r="K833" s="1">
        <v>24</v>
      </c>
      <c r="L833" s="1">
        <v>168</v>
      </c>
      <c r="N833" s="2" t="s">
        <v>7087</v>
      </c>
      <c r="O833">
        <v>35</v>
      </c>
      <c r="P833" t="s">
        <v>7178</v>
      </c>
    </row>
    <row r="834" spans="1:16" ht="15" customHeight="1" x14ac:dyDescent="0.25">
      <c r="A834" s="3" t="s">
        <v>7692</v>
      </c>
      <c r="B834" s="4" t="s">
        <v>8200</v>
      </c>
      <c r="C834" t="s">
        <v>576</v>
      </c>
      <c r="D834">
        <v>1</v>
      </c>
      <c r="E834" t="s">
        <v>530</v>
      </c>
      <c r="F834" t="s">
        <v>531</v>
      </c>
      <c r="G834" t="s">
        <v>7351</v>
      </c>
      <c r="H834" s="1" t="s">
        <v>532</v>
      </c>
      <c r="I834" s="1">
        <v>89</v>
      </c>
      <c r="J834" s="20">
        <v>4</v>
      </c>
      <c r="K834" s="1">
        <v>24</v>
      </c>
      <c r="L834" s="1">
        <v>96</v>
      </c>
      <c r="N834" s="2" t="s">
        <v>7087</v>
      </c>
      <c r="O834">
        <v>37</v>
      </c>
      <c r="P834" t="s">
        <v>7178</v>
      </c>
    </row>
    <row r="835" spans="1:16" ht="15" customHeight="1" x14ac:dyDescent="0.25">
      <c r="A835" s="3" t="s">
        <v>7693</v>
      </c>
      <c r="B835" s="4" t="s">
        <v>8201</v>
      </c>
      <c r="C835" t="s">
        <v>576</v>
      </c>
      <c r="D835">
        <v>1</v>
      </c>
      <c r="E835" t="s">
        <v>530</v>
      </c>
      <c r="F835" t="s">
        <v>531</v>
      </c>
      <c r="G835" t="s">
        <v>7351</v>
      </c>
      <c r="H835" s="1" t="s">
        <v>532</v>
      </c>
      <c r="I835" s="1">
        <v>89</v>
      </c>
      <c r="J835" s="20">
        <v>6</v>
      </c>
      <c r="K835" s="1">
        <v>24</v>
      </c>
      <c r="L835" s="1">
        <v>144</v>
      </c>
      <c r="N835" s="2" t="s">
        <v>7087</v>
      </c>
      <c r="O835">
        <v>39</v>
      </c>
      <c r="P835" t="s">
        <v>7178</v>
      </c>
    </row>
    <row r="836" spans="1:16" ht="15" customHeight="1" x14ac:dyDescent="0.25">
      <c r="A836" s="3" t="s">
        <v>7694</v>
      </c>
      <c r="B836" s="4" t="s">
        <v>7454</v>
      </c>
      <c r="C836" t="s">
        <v>577</v>
      </c>
      <c r="D836">
        <v>1</v>
      </c>
      <c r="E836" t="s">
        <v>530</v>
      </c>
      <c r="F836" t="s">
        <v>531</v>
      </c>
      <c r="G836" t="s">
        <v>7351</v>
      </c>
      <c r="H836" s="1" t="s">
        <v>532</v>
      </c>
      <c r="I836" s="1">
        <v>390</v>
      </c>
      <c r="J836" s="20">
        <v>10</v>
      </c>
      <c r="K836" s="1">
        <v>32</v>
      </c>
      <c r="L836" s="1">
        <v>320</v>
      </c>
      <c r="N836" s="2" t="s">
        <v>757</v>
      </c>
      <c r="O836" t="s">
        <v>23</v>
      </c>
      <c r="P836" t="s">
        <v>7199</v>
      </c>
    </row>
    <row r="837" spans="1:16" ht="15" customHeight="1" x14ac:dyDescent="0.25">
      <c r="A837" s="3" t="s">
        <v>7695</v>
      </c>
      <c r="B837" s="4" t="s">
        <v>7455</v>
      </c>
      <c r="C837" t="s">
        <v>577</v>
      </c>
      <c r="D837">
        <v>1</v>
      </c>
      <c r="E837" t="s">
        <v>530</v>
      </c>
      <c r="F837" t="s">
        <v>531</v>
      </c>
      <c r="G837" t="s">
        <v>7351</v>
      </c>
      <c r="H837" s="1" t="s">
        <v>532</v>
      </c>
      <c r="I837" s="1">
        <v>390</v>
      </c>
      <c r="J837" s="20">
        <v>4</v>
      </c>
      <c r="K837" s="1">
        <v>32</v>
      </c>
      <c r="L837" s="1">
        <v>128</v>
      </c>
      <c r="N837" s="2" t="s">
        <v>757</v>
      </c>
      <c r="O837" t="s">
        <v>24</v>
      </c>
      <c r="P837" t="s">
        <v>7199</v>
      </c>
    </row>
    <row r="838" spans="1:16" ht="15" customHeight="1" x14ac:dyDescent="0.25">
      <c r="A838" s="3" t="s">
        <v>7696</v>
      </c>
      <c r="B838" s="4" t="s">
        <v>7456</v>
      </c>
      <c r="C838" t="s">
        <v>577</v>
      </c>
      <c r="D838">
        <v>1</v>
      </c>
      <c r="E838" t="s">
        <v>530</v>
      </c>
      <c r="F838" t="s">
        <v>531</v>
      </c>
      <c r="G838" t="s">
        <v>7351</v>
      </c>
      <c r="H838" s="1" t="s">
        <v>532</v>
      </c>
      <c r="I838" s="1">
        <v>390</v>
      </c>
      <c r="J838" s="20">
        <v>15</v>
      </c>
      <c r="K838" s="1">
        <v>32</v>
      </c>
      <c r="L838" s="1">
        <v>480</v>
      </c>
      <c r="N838" s="2" t="s">
        <v>757</v>
      </c>
      <c r="O838" t="s">
        <v>22</v>
      </c>
      <c r="P838" t="s">
        <v>7199</v>
      </c>
    </row>
    <row r="839" spans="1:16" ht="15" customHeight="1" x14ac:dyDescent="0.25">
      <c r="A839" s="3" t="s">
        <v>7697</v>
      </c>
      <c r="B839" s="4" t="s">
        <v>7457</v>
      </c>
      <c r="C839" t="s">
        <v>577</v>
      </c>
      <c r="D839">
        <v>1</v>
      </c>
      <c r="E839" t="s">
        <v>530</v>
      </c>
      <c r="F839" t="s">
        <v>531</v>
      </c>
      <c r="G839" t="s">
        <v>7351</v>
      </c>
      <c r="H839" s="1" t="s">
        <v>532</v>
      </c>
      <c r="I839" s="1">
        <v>390</v>
      </c>
      <c r="J839" s="20">
        <v>8</v>
      </c>
      <c r="K839" s="1">
        <v>32</v>
      </c>
      <c r="L839" s="1">
        <v>256</v>
      </c>
      <c r="N839" s="2" t="s">
        <v>757</v>
      </c>
      <c r="O839" t="s">
        <v>21</v>
      </c>
      <c r="P839" t="s">
        <v>7199</v>
      </c>
    </row>
    <row r="840" spans="1:16" ht="15" customHeight="1" x14ac:dyDescent="0.25">
      <c r="A840" s="3" t="s">
        <v>3975</v>
      </c>
      <c r="B840" s="4" t="s">
        <v>7002</v>
      </c>
      <c r="C840" t="s">
        <v>577</v>
      </c>
      <c r="D840">
        <v>1</v>
      </c>
      <c r="E840" t="s">
        <v>530</v>
      </c>
      <c r="F840" t="s">
        <v>531</v>
      </c>
      <c r="G840" t="s">
        <v>532</v>
      </c>
      <c r="H840" s="1" t="s">
        <v>532</v>
      </c>
      <c r="I840" s="1">
        <v>680</v>
      </c>
      <c r="J840" s="20">
        <v>4</v>
      </c>
      <c r="K840" s="1">
        <v>106</v>
      </c>
      <c r="L840" s="1">
        <v>424</v>
      </c>
      <c r="N840" s="2" t="s">
        <v>7073</v>
      </c>
      <c r="O840" t="s">
        <v>23</v>
      </c>
      <c r="P840" t="s">
        <v>7155</v>
      </c>
    </row>
    <row r="841" spans="1:16" ht="15" customHeight="1" x14ac:dyDescent="0.25">
      <c r="A841" s="3" t="s">
        <v>3768</v>
      </c>
      <c r="B841" s="4" t="s">
        <v>6644</v>
      </c>
      <c r="C841" t="s">
        <v>577</v>
      </c>
      <c r="D841">
        <v>1</v>
      </c>
      <c r="E841" t="s">
        <v>530</v>
      </c>
      <c r="F841" t="s">
        <v>531</v>
      </c>
      <c r="G841" t="s">
        <v>532</v>
      </c>
      <c r="H841" s="1" t="s">
        <v>532</v>
      </c>
      <c r="I841" s="1">
        <v>680</v>
      </c>
      <c r="J841" s="20">
        <v>1</v>
      </c>
      <c r="K841" s="1">
        <v>106</v>
      </c>
      <c r="L841" s="1">
        <v>106</v>
      </c>
      <c r="N841" s="2" t="s">
        <v>7073</v>
      </c>
      <c r="O841" t="s">
        <v>24</v>
      </c>
      <c r="P841" t="s">
        <v>7155</v>
      </c>
    </row>
    <row r="842" spans="1:16" ht="15" customHeight="1" x14ac:dyDescent="0.25">
      <c r="A842" s="3" t="s">
        <v>3259</v>
      </c>
      <c r="B842" s="4" t="s">
        <v>6929</v>
      </c>
      <c r="C842" t="s">
        <v>577</v>
      </c>
      <c r="D842">
        <v>1</v>
      </c>
      <c r="E842" t="s">
        <v>530</v>
      </c>
      <c r="F842" t="s">
        <v>531</v>
      </c>
      <c r="G842" t="s">
        <v>532</v>
      </c>
      <c r="H842" s="1" t="s">
        <v>532</v>
      </c>
      <c r="I842" s="1">
        <v>680</v>
      </c>
      <c r="J842" s="20">
        <v>0</v>
      </c>
      <c r="K842" s="1">
        <v>106</v>
      </c>
      <c r="L842" s="1">
        <v>0</v>
      </c>
      <c r="N842" s="2" t="s">
        <v>7073</v>
      </c>
      <c r="O842" t="s">
        <v>22</v>
      </c>
      <c r="P842" t="s">
        <v>7155</v>
      </c>
    </row>
    <row r="843" spans="1:16" ht="15" customHeight="1" x14ac:dyDescent="0.25">
      <c r="A843" s="3" t="s">
        <v>1961</v>
      </c>
      <c r="B843" s="4" t="s">
        <v>6875</v>
      </c>
      <c r="C843" t="s">
        <v>577</v>
      </c>
      <c r="D843">
        <v>1</v>
      </c>
      <c r="E843" t="s">
        <v>530</v>
      </c>
      <c r="F843" t="s">
        <v>531</v>
      </c>
      <c r="G843" t="s">
        <v>532</v>
      </c>
      <c r="H843" s="1" t="s">
        <v>532</v>
      </c>
      <c r="I843" s="1">
        <v>680</v>
      </c>
      <c r="J843" s="20">
        <v>0</v>
      </c>
      <c r="K843" s="1">
        <v>106</v>
      </c>
      <c r="L843" s="1">
        <v>0</v>
      </c>
      <c r="N843" s="2" t="s">
        <v>7073</v>
      </c>
      <c r="O843" t="s">
        <v>21</v>
      </c>
      <c r="P843" t="s">
        <v>7155</v>
      </c>
    </row>
    <row r="844" spans="1:16" ht="15" customHeight="1" x14ac:dyDescent="0.25">
      <c r="A844" s="3" t="s">
        <v>7698</v>
      </c>
      <c r="B844" s="4" t="s">
        <v>7458</v>
      </c>
      <c r="C844" t="s">
        <v>577</v>
      </c>
      <c r="D844">
        <v>1</v>
      </c>
      <c r="E844" t="s">
        <v>530</v>
      </c>
      <c r="F844" t="s">
        <v>531</v>
      </c>
      <c r="G844" t="s">
        <v>532</v>
      </c>
      <c r="H844" s="1" t="s">
        <v>532</v>
      </c>
      <c r="I844" s="1">
        <v>680</v>
      </c>
      <c r="J844" s="20">
        <v>0</v>
      </c>
      <c r="K844" s="1">
        <v>106</v>
      </c>
      <c r="L844" s="1">
        <v>0</v>
      </c>
      <c r="N844" s="2" t="s">
        <v>7073</v>
      </c>
      <c r="O844" t="s">
        <v>20</v>
      </c>
      <c r="P844" t="s">
        <v>7155</v>
      </c>
    </row>
    <row r="845" spans="1:16" ht="15" customHeight="1" x14ac:dyDescent="0.25">
      <c r="A845" s="3" t="s">
        <v>2777</v>
      </c>
      <c r="B845" s="4" t="s">
        <v>6645</v>
      </c>
      <c r="C845" t="s">
        <v>577</v>
      </c>
      <c r="D845">
        <v>1</v>
      </c>
      <c r="E845" t="s">
        <v>530</v>
      </c>
      <c r="F845" t="s">
        <v>531</v>
      </c>
      <c r="G845" t="s">
        <v>532</v>
      </c>
      <c r="H845" s="1" t="s">
        <v>532</v>
      </c>
      <c r="I845" s="1">
        <v>680</v>
      </c>
      <c r="J845" s="20">
        <v>3</v>
      </c>
      <c r="K845" s="1">
        <v>106</v>
      </c>
      <c r="L845" s="1">
        <v>318</v>
      </c>
      <c r="N845" s="2" t="s">
        <v>7103</v>
      </c>
      <c r="O845" t="s">
        <v>23</v>
      </c>
      <c r="P845" t="s">
        <v>7230</v>
      </c>
    </row>
    <row r="846" spans="1:16" ht="15" customHeight="1" x14ac:dyDescent="0.25">
      <c r="A846" s="3" t="s">
        <v>5963</v>
      </c>
      <c r="B846" s="4" t="s">
        <v>7459</v>
      </c>
      <c r="C846" t="s">
        <v>577</v>
      </c>
      <c r="D846">
        <v>1</v>
      </c>
      <c r="E846" t="s">
        <v>530</v>
      </c>
      <c r="F846" t="s">
        <v>531</v>
      </c>
      <c r="G846" t="s">
        <v>532</v>
      </c>
      <c r="H846" s="1" t="s">
        <v>532</v>
      </c>
      <c r="I846" s="1">
        <v>680</v>
      </c>
      <c r="J846" s="20">
        <v>1</v>
      </c>
      <c r="K846" s="1">
        <v>106</v>
      </c>
      <c r="L846" s="1">
        <v>106</v>
      </c>
      <c r="N846" s="2" t="s">
        <v>7103</v>
      </c>
      <c r="O846" t="s">
        <v>24</v>
      </c>
      <c r="P846" t="s">
        <v>7230</v>
      </c>
    </row>
    <row r="847" spans="1:16" ht="15" customHeight="1" x14ac:dyDescent="0.25">
      <c r="A847" s="3" t="s">
        <v>2687</v>
      </c>
      <c r="B847" s="4" t="s">
        <v>6794</v>
      </c>
      <c r="C847" t="s">
        <v>577</v>
      </c>
      <c r="D847">
        <v>1</v>
      </c>
      <c r="E847" t="s">
        <v>530</v>
      </c>
      <c r="F847" t="s">
        <v>531</v>
      </c>
      <c r="G847" t="s">
        <v>532</v>
      </c>
      <c r="H847" s="1" t="s">
        <v>532</v>
      </c>
      <c r="I847" s="1">
        <v>680</v>
      </c>
      <c r="J847" s="20">
        <v>2</v>
      </c>
      <c r="K847" s="1">
        <v>106</v>
      </c>
      <c r="L847" s="1">
        <v>212</v>
      </c>
      <c r="N847" s="2" t="s">
        <v>7103</v>
      </c>
      <c r="O847" t="s">
        <v>22</v>
      </c>
      <c r="P847" t="s">
        <v>7230</v>
      </c>
    </row>
    <row r="848" spans="1:16" ht="15" customHeight="1" x14ac:dyDescent="0.25">
      <c r="A848" s="3" t="s">
        <v>3157</v>
      </c>
      <c r="B848" s="4" t="s">
        <v>7460</v>
      </c>
      <c r="C848" t="s">
        <v>577</v>
      </c>
      <c r="D848">
        <v>1</v>
      </c>
      <c r="E848" t="s">
        <v>530</v>
      </c>
      <c r="F848" t="s">
        <v>531</v>
      </c>
      <c r="G848" t="s">
        <v>532</v>
      </c>
      <c r="H848" s="1" t="s">
        <v>532</v>
      </c>
      <c r="I848" s="1">
        <v>680</v>
      </c>
      <c r="J848" s="20">
        <v>0</v>
      </c>
      <c r="K848" s="1">
        <v>106</v>
      </c>
      <c r="L848" s="1">
        <v>0</v>
      </c>
      <c r="N848" s="2" t="s">
        <v>7103</v>
      </c>
      <c r="O848" t="s">
        <v>21</v>
      </c>
      <c r="P848" t="s">
        <v>7230</v>
      </c>
    </row>
    <row r="849" spans="1:16" ht="15" customHeight="1" x14ac:dyDescent="0.25">
      <c r="A849" s="3" t="s">
        <v>3373</v>
      </c>
      <c r="B849" s="4" t="s">
        <v>7461</v>
      </c>
      <c r="C849" t="s">
        <v>577</v>
      </c>
      <c r="D849">
        <v>1</v>
      </c>
      <c r="E849" t="s">
        <v>530</v>
      </c>
      <c r="F849" t="s">
        <v>531</v>
      </c>
      <c r="G849" t="s">
        <v>532</v>
      </c>
      <c r="H849" s="1" t="s">
        <v>532</v>
      </c>
      <c r="I849" s="1">
        <v>680</v>
      </c>
      <c r="J849" s="20">
        <v>0</v>
      </c>
      <c r="K849" s="1">
        <v>106</v>
      </c>
      <c r="L849" s="1">
        <v>0</v>
      </c>
      <c r="N849" s="2" t="s">
        <v>7103</v>
      </c>
      <c r="O849" t="s">
        <v>20</v>
      </c>
      <c r="P849" t="s">
        <v>7230</v>
      </c>
    </row>
    <row r="850" spans="1:16" ht="15" customHeight="1" x14ac:dyDescent="0.25">
      <c r="A850" s="3" t="s">
        <v>999</v>
      </c>
      <c r="B850" s="4" t="s">
        <v>6563</v>
      </c>
      <c r="C850" t="s">
        <v>577</v>
      </c>
      <c r="D850">
        <v>1</v>
      </c>
      <c r="E850" t="s">
        <v>530</v>
      </c>
      <c r="F850" t="s">
        <v>531</v>
      </c>
      <c r="G850" t="s">
        <v>7351</v>
      </c>
      <c r="H850" s="1" t="s">
        <v>532</v>
      </c>
      <c r="I850" s="1">
        <v>1160</v>
      </c>
      <c r="J850" s="20">
        <v>6</v>
      </c>
      <c r="K850" s="1">
        <v>0</v>
      </c>
      <c r="L850" s="1">
        <v>0</v>
      </c>
      <c r="N850" s="2" t="s">
        <v>7096</v>
      </c>
      <c r="O850" t="s">
        <v>21</v>
      </c>
      <c r="P850" t="s">
        <v>7200</v>
      </c>
    </row>
    <row r="851" spans="1:16" ht="15" customHeight="1" x14ac:dyDescent="0.25">
      <c r="A851" s="37" t="s">
        <v>999</v>
      </c>
      <c r="B851" s="37" t="s">
        <v>6563</v>
      </c>
      <c r="C851" s="37" t="s">
        <v>577</v>
      </c>
      <c r="D851">
        <v>3</v>
      </c>
      <c r="E851" t="s">
        <v>564</v>
      </c>
      <c r="F851" t="s">
        <v>565</v>
      </c>
      <c r="G851" t="s">
        <v>7351</v>
      </c>
      <c r="H851" s="1" t="s">
        <v>532</v>
      </c>
      <c r="I851" s="1">
        <v>1160</v>
      </c>
      <c r="J851" s="20">
        <v>1</v>
      </c>
      <c r="K851" s="1">
        <v>1160</v>
      </c>
      <c r="L851" s="1">
        <v>1160</v>
      </c>
      <c r="N851" s="2" t="s">
        <v>7096</v>
      </c>
      <c r="O851" t="s">
        <v>21</v>
      </c>
      <c r="P851" t="s">
        <v>7200</v>
      </c>
    </row>
    <row r="852" spans="1:16" ht="15" customHeight="1" x14ac:dyDescent="0.25">
      <c r="A852" s="3" t="s">
        <v>3179</v>
      </c>
      <c r="B852" s="4" t="s">
        <v>6795</v>
      </c>
      <c r="C852" t="s">
        <v>577</v>
      </c>
      <c r="D852">
        <v>1</v>
      </c>
      <c r="E852" t="s">
        <v>530</v>
      </c>
      <c r="F852" t="s">
        <v>531</v>
      </c>
      <c r="G852" t="s">
        <v>7351</v>
      </c>
      <c r="H852" s="1" t="s">
        <v>532</v>
      </c>
      <c r="I852" s="1">
        <v>1160</v>
      </c>
      <c r="J852" s="20">
        <v>2</v>
      </c>
      <c r="K852" s="1">
        <v>0</v>
      </c>
      <c r="L852" s="1">
        <v>0</v>
      </c>
      <c r="N852" s="2" t="s">
        <v>7082</v>
      </c>
      <c r="O852" t="s">
        <v>22</v>
      </c>
      <c r="P852" t="s">
        <v>7167</v>
      </c>
    </row>
    <row r="853" spans="1:16" ht="15" customHeight="1" x14ac:dyDescent="0.25">
      <c r="A853" s="37" t="s">
        <v>3179</v>
      </c>
      <c r="B853" s="37" t="s">
        <v>6795</v>
      </c>
      <c r="C853" s="37" t="s">
        <v>577</v>
      </c>
      <c r="D853">
        <v>3</v>
      </c>
      <c r="E853" t="s">
        <v>564</v>
      </c>
      <c r="F853" t="s">
        <v>565</v>
      </c>
      <c r="G853" t="s">
        <v>7351</v>
      </c>
      <c r="H853" s="1" t="s">
        <v>532</v>
      </c>
      <c r="I853" s="1">
        <v>1160</v>
      </c>
      <c r="J853" s="20">
        <v>1</v>
      </c>
      <c r="K853" s="1">
        <v>1160</v>
      </c>
      <c r="L853" s="1">
        <v>1160</v>
      </c>
      <c r="N853" s="2" t="s">
        <v>7082</v>
      </c>
      <c r="O853" t="s">
        <v>22</v>
      </c>
      <c r="P853" t="s">
        <v>7167</v>
      </c>
    </row>
    <row r="854" spans="1:16" ht="15" customHeight="1" x14ac:dyDescent="0.25">
      <c r="A854" s="37" t="s">
        <v>3179</v>
      </c>
      <c r="B854" s="37" t="s">
        <v>6795</v>
      </c>
      <c r="C854" s="37" t="s">
        <v>577</v>
      </c>
      <c r="D854">
        <v>4</v>
      </c>
      <c r="E854" t="s">
        <v>550</v>
      </c>
      <c r="F854" t="s">
        <v>531</v>
      </c>
      <c r="G854" t="s">
        <v>7351</v>
      </c>
      <c r="H854" s="1" t="s">
        <v>532</v>
      </c>
      <c r="I854" s="1">
        <v>1160</v>
      </c>
      <c r="J854" s="20">
        <v>1</v>
      </c>
      <c r="K854" s="1">
        <v>1200</v>
      </c>
      <c r="L854" s="1">
        <v>1200</v>
      </c>
      <c r="N854" s="2" t="s">
        <v>7082</v>
      </c>
      <c r="O854" t="s">
        <v>22</v>
      </c>
      <c r="P854" t="s">
        <v>7167</v>
      </c>
    </row>
    <row r="855" spans="1:16" ht="15" customHeight="1" x14ac:dyDescent="0.25">
      <c r="A855" s="3" t="s">
        <v>7699</v>
      </c>
      <c r="B855" s="4" t="s">
        <v>7462</v>
      </c>
      <c r="C855" t="s">
        <v>577</v>
      </c>
      <c r="D855">
        <v>1</v>
      </c>
      <c r="E855" t="s">
        <v>530</v>
      </c>
      <c r="F855" t="s">
        <v>531</v>
      </c>
      <c r="G855" t="s">
        <v>7351</v>
      </c>
      <c r="H855" s="1" t="s">
        <v>532</v>
      </c>
      <c r="I855" s="1">
        <v>710</v>
      </c>
      <c r="J855" s="20">
        <v>10</v>
      </c>
      <c r="K855" s="1">
        <v>125.44</v>
      </c>
      <c r="L855" s="1">
        <v>1254.4000000000001</v>
      </c>
      <c r="N855" s="2" t="s">
        <v>7073</v>
      </c>
      <c r="O855" t="s">
        <v>23</v>
      </c>
      <c r="P855" t="s">
        <v>7155</v>
      </c>
    </row>
    <row r="856" spans="1:16" ht="15" customHeight="1" x14ac:dyDescent="0.25">
      <c r="A856" s="3" t="s">
        <v>4914</v>
      </c>
      <c r="B856" s="4" t="s">
        <v>6889</v>
      </c>
      <c r="C856" t="s">
        <v>577</v>
      </c>
      <c r="D856">
        <v>1</v>
      </c>
      <c r="E856" t="s">
        <v>530</v>
      </c>
      <c r="F856" t="s">
        <v>531</v>
      </c>
      <c r="G856" t="s">
        <v>7351</v>
      </c>
      <c r="H856" s="1" t="s">
        <v>532</v>
      </c>
      <c r="I856" s="1">
        <v>710</v>
      </c>
      <c r="J856" s="20">
        <v>4</v>
      </c>
      <c r="K856" s="1">
        <v>125.44</v>
      </c>
      <c r="L856" s="1">
        <v>501.76</v>
      </c>
      <c r="N856" s="2" t="s">
        <v>7073</v>
      </c>
      <c r="O856" t="s">
        <v>24</v>
      </c>
      <c r="P856" t="s">
        <v>7155</v>
      </c>
    </row>
    <row r="857" spans="1:16" ht="15" customHeight="1" x14ac:dyDescent="0.25">
      <c r="A857" s="3" t="s">
        <v>3314</v>
      </c>
      <c r="B857" s="4" t="s">
        <v>6469</v>
      </c>
      <c r="C857" t="s">
        <v>577</v>
      </c>
      <c r="D857">
        <v>1</v>
      </c>
      <c r="E857" t="s">
        <v>530</v>
      </c>
      <c r="F857" t="s">
        <v>531</v>
      </c>
      <c r="G857" t="s">
        <v>7351</v>
      </c>
      <c r="H857" s="1" t="s">
        <v>532</v>
      </c>
      <c r="I857" s="1">
        <v>710</v>
      </c>
      <c r="J857" s="20">
        <v>19</v>
      </c>
      <c r="K857" s="1">
        <v>125.44</v>
      </c>
      <c r="L857" s="1">
        <v>2383.36</v>
      </c>
      <c r="N857" s="2" t="s">
        <v>7073</v>
      </c>
      <c r="O857" t="s">
        <v>22</v>
      </c>
      <c r="P857" t="s">
        <v>7155</v>
      </c>
    </row>
    <row r="858" spans="1:16" ht="15" customHeight="1" x14ac:dyDescent="0.25">
      <c r="A858" s="3" t="s">
        <v>3759</v>
      </c>
      <c r="B858" s="4" t="s">
        <v>6642</v>
      </c>
      <c r="C858" t="s">
        <v>577</v>
      </c>
      <c r="D858">
        <v>1</v>
      </c>
      <c r="E858" t="s">
        <v>530</v>
      </c>
      <c r="F858" t="s">
        <v>531</v>
      </c>
      <c r="G858" t="s">
        <v>7351</v>
      </c>
      <c r="H858" s="1" t="s">
        <v>532</v>
      </c>
      <c r="I858" s="1">
        <v>710</v>
      </c>
      <c r="J858" s="20">
        <v>5</v>
      </c>
      <c r="K858" s="1">
        <v>125.44</v>
      </c>
      <c r="L858" s="1">
        <v>627.20000000000005</v>
      </c>
      <c r="N858" s="2" t="s">
        <v>7073</v>
      </c>
      <c r="O858" t="s">
        <v>21</v>
      </c>
      <c r="P858" t="s">
        <v>7155</v>
      </c>
    </row>
    <row r="859" spans="1:16" ht="15" customHeight="1" x14ac:dyDescent="0.25">
      <c r="A859" s="3" t="s">
        <v>5751</v>
      </c>
      <c r="B859" s="4" t="s">
        <v>6964</v>
      </c>
      <c r="C859" t="s">
        <v>577</v>
      </c>
      <c r="D859">
        <v>1</v>
      </c>
      <c r="E859" t="s">
        <v>530</v>
      </c>
      <c r="F859" t="s">
        <v>531</v>
      </c>
      <c r="G859" t="s">
        <v>7351</v>
      </c>
      <c r="H859" s="1" t="s">
        <v>532</v>
      </c>
      <c r="I859" s="1">
        <v>710</v>
      </c>
      <c r="J859" s="20">
        <v>0</v>
      </c>
      <c r="K859" s="1">
        <v>125.44</v>
      </c>
      <c r="L859" s="1">
        <v>0</v>
      </c>
      <c r="N859" s="2" t="s">
        <v>7073</v>
      </c>
      <c r="O859" t="s">
        <v>20</v>
      </c>
      <c r="P859" t="s">
        <v>7155</v>
      </c>
    </row>
    <row r="860" spans="1:16" ht="15" customHeight="1" x14ac:dyDescent="0.25">
      <c r="A860" s="3" t="s">
        <v>4203</v>
      </c>
      <c r="B860" s="4" t="s">
        <v>6787</v>
      </c>
      <c r="C860" t="s">
        <v>577</v>
      </c>
      <c r="D860">
        <v>1</v>
      </c>
      <c r="E860" t="s">
        <v>530</v>
      </c>
      <c r="F860" t="s">
        <v>531</v>
      </c>
      <c r="G860" t="s">
        <v>7351</v>
      </c>
      <c r="H860" s="1" t="s">
        <v>532</v>
      </c>
      <c r="I860" s="1">
        <v>710</v>
      </c>
      <c r="J860" s="20">
        <v>6</v>
      </c>
      <c r="K860" s="1">
        <v>125.44</v>
      </c>
      <c r="L860" s="1">
        <v>752.64</v>
      </c>
      <c r="N860" s="2" t="s">
        <v>757</v>
      </c>
      <c r="O860" t="s">
        <v>23</v>
      </c>
      <c r="P860" t="s">
        <v>7199</v>
      </c>
    </row>
    <row r="861" spans="1:16" ht="15" customHeight="1" x14ac:dyDescent="0.25">
      <c r="A861" s="3" t="s">
        <v>7700</v>
      </c>
      <c r="B861" s="4" t="s">
        <v>7463</v>
      </c>
      <c r="C861" t="s">
        <v>577</v>
      </c>
      <c r="D861">
        <v>1</v>
      </c>
      <c r="E861" t="s">
        <v>530</v>
      </c>
      <c r="F861" t="s">
        <v>531</v>
      </c>
      <c r="G861" t="s">
        <v>7351</v>
      </c>
      <c r="H861" s="1" t="s">
        <v>532</v>
      </c>
      <c r="I861" s="1">
        <v>710</v>
      </c>
      <c r="J861" s="20">
        <v>2</v>
      </c>
      <c r="K861" s="1">
        <v>125.44</v>
      </c>
      <c r="L861" s="1">
        <v>250.88</v>
      </c>
      <c r="N861" s="2" t="s">
        <v>757</v>
      </c>
      <c r="O861" t="s">
        <v>24</v>
      </c>
      <c r="P861" t="s">
        <v>7199</v>
      </c>
    </row>
    <row r="862" spans="1:16" ht="15" customHeight="1" x14ac:dyDescent="0.25">
      <c r="A862" s="3" t="s">
        <v>1579</v>
      </c>
      <c r="B862" s="4" t="s">
        <v>6470</v>
      </c>
      <c r="C862" t="s">
        <v>577</v>
      </c>
      <c r="D862">
        <v>1</v>
      </c>
      <c r="E862" t="s">
        <v>530</v>
      </c>
      <c r="F862" t="s">
        <v>531</v>
      </c>
      <c r="G862" t="s">
        <v>7351</v>
      </c>
      <c r="H862" s="1" t="s">
        <v>532</v>
      </c>
      <c r="I862" s="1">
        <v>710</v>
      </c>
      <c r="J862" s="20">
        <v>15</v>
      </c>
      <c r="K862" s="1">
        <v>125.44</v>
      </c>
      <c r="L862" s="1">
        <v>1881.6</v>
      </c>
      <c r="N862" s="2" t="s">
        <v>757</v>
      </c>
      <c r="O862" t="s">
        <v>22</v>
      </c>
      <c r="P862" t="s">
        <v>7199</v>
      </c>
    </row>
    <row r="863" spans="1:16" ht="15" customHeight="1" x14ac:dyDescent="0.25">
      <c r="A863" s="3" t="s">
        <v>3449</v>
      </c>
      <c r="B863" s="4" t="s">
        <v>6896</v>
      </c>
      <c r="C863" t="s">
        <v>577</v>
      </c>
      <c r="D863">
        <v>1</v>
      </c>
      <c r="E863" t="s">
        <v>530</v>
      </c>
      <c r="F863" t="s">
        <v>531</v>
      </c>
      <c r="G863" t="s">
        <v>7351</v>
      </c>
      <c r="H863" s="1" t="s">
        <v>532</v>
      </c>
      <c r="I863" s="1">
        <v>710</v>
      </c>
      <c r="J863" s="20">
        <v>0</v>
      </c>
      <c r="K863" s="1">
        <v>125.44</v>
      </c>
      <c r="L863" s="1">
        <v>0</v>
      </c>
      <c r="N863" s="2" t="s">
        <v>757</v>
      </c>
      <c r="O863" t="s">
        <v>21</v>
      </c>
      <c r="P863" t="s">
        <v>7199</v>
      </c>
    </row>
    <row r="864" spans="1:16" ht="15" customHeight="1" x14ac:dyDescent="0.25">
      <c r="A864" s="3" t="s">
        <v>7701</v>
      </c>
      <c r="B864" s="4" t="s">
        <v>7464</v>
      </c>
      <c r="C864" t="s">
        <v>577</v>
      </c>
      <c r="D864">
        <v>1</v>
      </c>
      <c r="E864" t="s">
        <v>530</v>
      </c>
      <c r="F864" t="s">
        <v>531</v>
      </c>
      <c r="G864" t="s">
        <v>7351</v>
      </c>
      <c r="H864" s="1" t="s">
        <v>532</v>
      </c>
      <c r="I864" s="1">
        <v>710</v>
      </c>
      <c r="J864" s="20">
        <v>1</v>
      </c>
      <c r="K864" s="1">
        <v>125.44</v>
      </c>
      <c r="L864" s="1">
        <v>125.44</v>
      </c>
      <c r="N864" s="2" t="s">
        <v>757</v>
      </c>
      <c r="O864" t="s">
        <v>20</v>
      </c>
      <c r="P864" t="s">
        <v>7199</v>
      </c>
    </row>
    <row r="865" spans="1:16" ht="15" customHeight="1" x14ac:dyDescent="0.25">
      <c r="A865" s="3" t="s">
        <v>7702</v>
      </c>
      <c r="B865" s="4" t="s">
        <v>7465</v>
      </c>
      <c r="C865" t="s">
        <v>577</v>
      </c>
      <c r="D865">
        <v>1</v>
      </c>
      <c r="E865" t="s">
        <v>530</v>
      </c>
      <c r="F865" t="s">
        <v>531</v>
      </c>
      <c r="G865" t="s">
        <v>7351</v>
      </c>
      <c r="H865" s="1" t="s">
        <v>532</v>
      </c>
      <c r="I865" s="1">
        <v>490</v>
      </c>
      <c r="J865" s="20">
        <v>1</v>
      </c>
      <c r="K865" s="1">
        <v>50</v>
      </c>
      <c r="L865" s="1">
        <v>50</v>
      </c>
      <c r="N865" s="2" t="s">
        <v>7088</v>
      </c>
      <c r="O865" t="s">
        <v>23</v>
      </c>
      <c r="P865" t="s">
        <v>7179</v>
      </c>
    </row>
    <row r="866" spans="1:16" ht="15" customHeight="1" x14ac:dyDescent="0.25">
      <c r="A866" s="3" t="s">
        <v>2852</v>
      </c>
      <c r="B866" s="4" t="s">
        <v>272</v>
      </c>
      <c r="C866" t="s">
        <v>577</v>
      </c>
      <c r="D866">
        <v>1</v>
      </c>
      <c r="E866" t="s">
        <v>530</v>
      </c>
      <c r="F866" t="s">
        <v>531</v>
      </c>
      <c r="G866" t="s">
        <v>7351</v>
      </c>
      <c r="H866" s="1" t="s">
        <v>532</v>
      </c>
      <c r="I866" s="1">
        <v>780</v>
      </c>
      <c r="J866" s="20">
        <v>0</v>
      </c>
      <c r="K866" s="1">
        <v>0</v>
      </c>
      <c r="L866" s="1">
        <v>0</v>
      </c>
      <c r="N866" s="2" t="s">
        <v>7092</v>
      </c>
      <c r="O866" t="s">
        <v>7077</v>
      </c>
      <c r="P866" t="s">
        <v>7188</v>
      </c>
    </row>
    <row r="867" spans="1:16" ht="15" customHeight="1" x14ac:dyDescent="0.25">
      <c r="A867" s="3" t="s">
        <v>7703</v>
      </c>
      <c r="B867" s="4" t="s">
        <v>7466</v>
      </c>
      <c r="C867" t="s">
        <v>577</v>
      </c>
      <c r="D867">
        <v>1</v>
      </c>
      <c r="E867" t="s">
        <v>530</v>
      </c>
      <c r="F867" t="s">
        <v>531</v>
      </c>
      <c r="G867" t="s">
        <v>7351</v>
      </c>
      <c r="H867" s="1" t="s">
        <v>532</v>
      </c>
      <c r="I867" s="1">
        <v>390</v>
      </c>
      <c r="J867" s="20">
        <v>9</v>
      </c>
      <c r="K867" s="1">
        <v>32</v>
      </c>
      <c r="L867" s="1">
        <v>288</v>
      </c>
      <c r="N867" s="2" t="s">
        <v>7073</v>
      </c>
      <c r="O867" t="s">
        <v>23</v>
      </c>
      <c r="P867" t="s">
        <v>7155</v>
      </c>
    </row>
    <row r="868" spans="1:16" ht="15" customHeight="1" x14ac:dyDescent="0.25">
      <c r="A868" s="3" t="s">
        <v>7704</v>
      </c>
      <c r="B868" s="4" t="s">
        <v>7467</v>
      </c>
      <c r="C868" t="s">
        <v>577</v>
      </c>
      <c r="D868">
        <v>1</v>
      </c>
      <c r="E868" t="s">
        <v>530</v>
      </c>
      <c r="F868" t="s">
        <v>531</v>
      </c>
      <c r="G868" t="s">
        <v>7351</v>
      </c>
      <c r="H868" s="1" t="s">
        <v>532</v>
      </c>
      <c r="I868" s="1">
        <v>390</v>
      </c>
      <c r="J868" s="20">
        <v>3</v>
      </c>
      <c r="K868" s="1">
        <v>32</v>
      </c>
      <c r="L868" s="1">
        <v>96</v>
      </c>
      <c r="N868" s="2" t="s">
        <v>7073</v>
      </c>
      <c r="O868" t="s">
        <v>24</v>
      </c>
      <c r="P868" t="s">
        <v>7155</v>
      </c>
    </row>
    <row r="869" spans="1:16" ht="15" customHeight="1" x14ac:dyDescent="0.25">
      <c r="A869" s="3" t="s">
        <v>5732</v>
      </c>
      <c r="B869" s="4" t="s">
        <v>6955</v>
      </c>
      <c r="C869" t="s">
        <v>577</v>
      </c>
      <c r="D869">
        <v>1</v>
      </c>
      <c r="E869" t="s">
        <v>530</v>
      </c>
      <c r="F869" t="s">
        <v>531</v>
      </c>
      <c r="G869" t="s">
        <v>7351</v>
      </c>
      <c r="H869" s="1" t="s">
        <v>532</v>
      </c>
      <c r="I869" s="1">
        <v>390</v>
      </c>
      <c r="J869" s="20">
        <v>15</v>
      </c>
      <c r="K869" s="1">
        <v>32</v>
      </c>
      <c r="L869" s="1">
        <v>480</v>
      </c>
      <c r="N869" s="2" t="s">
        <v>7073</v>
      </c>
      <c r="O869" t="s">
        <v>22</v>
      </c>
      <c r="P869" t="s">
        <v>7155</v>
      </c>
    </row>
    <row r="870" spans="1:16" ht="15" customHeight="1" x14ac:dyDescent="0.25">
      <c r="A870" s="3" t="s">
        <v>7705</v>
      </c>
      <c r="B870" s="4" t="s">
        <v>7468</v>
      </c>
      <c r="C870" t="s">
        <v>577</v>
      </c>
      <c r="D870">
        <v>1</v>
      </c>
      <c r="E870" t="s">
        <v>530</v>
      </c>
      <c r="F870" t="s">
        <v>531</v>
      </c>
      <c r="G870" t="s">
        <v>7351</v>
      </c>
      <c r="H870" s="1" t="s">
        <v>532</v>
      </c>
      <c r="I870" s="1">
        <v>390</v>
      </c>
      <c r="J870" s="20">
        <v>7</v>
      </c>
      <c r="K870" s="1">
        <v>32</v>
      </c>
      <c r="L870" s="1">
        <v>224</v>
      </c>
      <c r="N870" s="2" t="s">
        <v>7073</v>
      </c>
      <c r="O870" t="s">
        <v>21</v>
      </c>
      <c r="P870" t="s">
        <v>7155</v>
      </c>
    </row>
    <row r="871" spans="1:16" ht="15" customHeight="1" x14ac:dyDescent="0.25">
      <c r="A871" s="3" t="s">
        <v>5881</v>
      </c>
      <c r="B871" s="4" t="s">
        <v>6972</v>
      </c>
      <c r="C871" t="s">
        <v>577</v>
      </c>
      <c r="D871">
        <v>1</v>
      </c>
      <c r="E871" t="s">
        <v>530</v>
      </c>
      <c r="F871" t="s">
        <v>531</v>
      </c>
      <c r="G871" t="s">
        <v>532</v>
      </c>
      <c r="H871" s="1" t="s">
        <v>532</v>
      </c>
      <c r="I871" s="1">
        <v>670</v>
      </c>
      <c r="J871" s="20">
        <v>6</v>
      </c>
      <c r="K871" s="1">
        <v>112</v>
      </c>
      <c r="L871" s="1">
        <v>672</v>
      </c>
      <c r="N871" s="2" t="s">
        <v>7080</v>
      </c>
      <c r="O871" t="s">
        <v>23</v>
      </c>
      <c r="P871" t="s">
        <v>7164</v>
      </c>
    </row>
    <row r="872" spans="1:16" ht="15" customHeight="1" x14ac:dyDescent="0.25">
      <c r="A872" s="3" t="s">
        <v>2187</v>
      </c>
      <c r="B872" s="4" t="s">
        <v>6452</v>
      </c>
      <c r="C872" t="s">
        <v>577</v>
      </c>
      <c r="D872">
        <v>1</v>
      </c>
      <c r="E872" t="s">
        <v>530</v>
      </c>
      <c r="F872" t="s">
        <v>531</v>
      </c>
      <c r="G872" t="s">
        <v>532</v>
      </c>
      <c r="H872" s="1" t="s">
        <v>532</v>
      </c>
      <c r="I872" s="1">
        <v>670</v>
      </c>
      <c r="J872" s="20">
        <v>2</v>
      </c>
      <c r="K872" s="1">
        <v>112</v>
      </c>
      <c r="L872" s="1">
        <v>224</v>
      </c>
      <c r="N872" s="2" t="s">
        <v>7080</v>
      </c>
      <c r="O872" t="s">
        <v>24</v>
      </c>
      <c r="P872" t="s">
        <v>7164</v>
      </c>
    </row>
    <row r="873" spans="1:16" ht="15" customHeight="1" x14ac:dyDescent="0.25">
      <c r="A873" s="3" t="s">
        <v>2211</v>
      </c>
      <c r="B873" s="4" t="s">
        <v>6861</v>
      </c>
      <c r="C873" t="s">
        <v>577</v>
      </c>
      <c r="D873">
        <v>1</v>
      </c>
      <c r="E873" t="s">
        <v>530</v>
      </c>
      <c r="F873" t="s">
        <v>531</v>
      </c>
      <c r="G873" t="s">
        <v>532</v>
      </c>
      <c r="H873" s="1" t="s">
        <v>532</v>
      </c>
      <c r="I873" s="1">
        <v>670</v>
      </c>
      <c r="J873" s="20">
        <v>21</v>
      </c>
      <c r="K873" s="1">
        <v>112</v>
      </c>
      <c r="L873" s="1">
        <v>2352</v>
      </c>
      <c r="N873" s="2" t="s">
        <v>7080</v>
      </c>
      <c r="O873" t="s">
        <v>22</v>
      </c>
      <c r="P873" t="s">
        <v>7164</v>
      </c>
    </row>
    <row r="874" spans="1:16" ht="15" customHeight="1" x14ac:dyDescent="0.25">
      <c r="A874" s="3" t="s">
        <v>2835</v>
      </c>
      <c r="B874" s="4" t="s">
        <v>6499</v>
      </c>
      <c r="C874" t="s">
        <v>577</v>
      </c>
      <c r="D874">
        <v>1</v>
      </c>
      <c r="E874" t="s">
        <v>530</v>
      </c>
      <c r="F874" t="s">
        <v>531</v>
      </c>
      <c r="G874" t="s">
        <v>532</v>
      </c>
      <c r="H874" s="1" t="s">
        <v>532</v>
      </c>
      <c r="I874" s="1">
        <v>670</v>
      </c>
      <c r="J874" s="20">
        <v>6</v>
      </c>
      <c r="K874" s="1">
        <v>112</v>
      </c>
      <c r="L874" s="1">
        <v>672</v>
      </c>
      <c r="N874" s="2" t="s">
        <v>7080</v>
      </c>
      <c r="O874" t="s">
        <v>21</v>
      </c>
      <c r="P874" t="s">
        <v>7164</v>
      </c>
    </row>
    <row r="875" spans="1:16" ht="15" customHeight="1" x14ac:dyDescent="0.25">
      <c r="A875" s="3" t="s">
        <v>4475</v>
      </c>
      <c r="B875" s="4" t="s">
        <v>6836</v>
      </c>
      <c r="C875" t="s">
        <v>577</v>
      </c>
      <c r="D875">
        <v>1</v>
      </c>
      <c r="E875" t="s">
        <v>530</v>
      </c>
      <c r="F875" t="s">
        <v>531</v>
      </c>
      <c r="G875" t="s">
        <v>532</v>
      </c>
      <c r="H875" s="1" t="s">
        <v>532</v>
      </c>
      <c r="I875" s="1">
        <v>670</v>
      </c>
      <c r="J875" s="20">
        <v>2</v>
      </c>
      <c r="K875" s="1">
        <v>112</v>
      </c>
      <c r="L875" s="1">
        <v>224</v>
      </c>
      <c r="N875" s="2" t="s">
        <v>7080</v>
      </c>
      <c r="O875" t="s">
        <v>20</v>
      </c>
      <c r="P875" t="s">
        <v>7164</v>
      </c>
    </row>
    <row r="876" spans="1:16" ht="15" customHeight="1" x14ac:dyDescent="0.25">
      <c r="A876" s="3" t="s">
        <v>3426</v>
      </c>
      <c r="B876" s="4" t="s">
        <v>6537</v>
      </c>
      <c r="C876" t="s">
        <v>577</v>
      </c>
      <c r="D876">
        <v>1</v>
      </c>
      <c r="E876" t="s">
        <v>530</v>
      </c>
      <c r="F876" t="s">
        <v>531</v>
      </c>
      <c r="G876" t="s">
        <v>532</v>
      </c>
      <c r="H876" s="1" t="s">
        <v>532</v>
      </c>
      <c r="I876" s="1">
        <v>670</v>
      </c>
      <c r="J876" s="20">
        <v>5</v>
      </c>
      <c r="K876" s="1">
        <v>115</v>
      </c>
      <c r="L876" s="1">
        <v>575</v>
      </c>
      <c r="N876" s="2" t="s">
        <v>7108</v>
      </c>
      <c r="O876" t="s">
        <v>23</v>
      </c>
      <c r="P876" t="s">
        <v>7259</v>
      </c>
    </row>
    <row r="877" spans="1:16" ht="15" customHeight="1" x14ac:dyDescent="0.25">
      <c r="A877" s="3" t="s">
        <v>3769</v>
      </c>
      <c r="B877" s="4" t="s">
        <v>6646</v>
      </c>
      <c r="C877" t="s">
        <v>577</v>
      </c>
      <c r="D877">
        <v>1</v>
      </c>
      <c r="E877" t="s">
        <v>530</v>
      </c>
      <c r="F877" t="s">
        <v>531</v>
      </c>
      <c r="G877" t="s">
        <v>532</v>
      </c>
      <c r="H877" s="1" t="s">
        <v>532</v>
      </c>
      <c r="I877" s="1">
        <v>670</v>
      </c>
      <c r="J877" s="20">
        <v>3</v>
      </c>
      <c r="K877" s="1">
        <v>115</v>
      </c>
      <c r="L877" s="1">
        <v>345</v>
      </c>
      <c r="N877" s="2" t="s">
        <v>7108</v>
      </c>
      <c r="O877" t="s">
        <v>24</v>
      </c>
      <c r="P877" t="s">
        <v>7259</v>
      </c>
    </row>
    <row r="878" spans="1:16" ht="15" customHeight="1" x14ac:dyDescent="0.25">
      <c r="A878" s="3" t="s">
        <v>3572</v>
      </c>
      <c r="B878" s="4" t="s">
        <v>6584</v>
      </c>
      <c r="C878" t="s">
        <v>577</v>
      </c>
      <c r="D878">
        <v>1</v>
      </c>
      <c r="E878" t="s">
        <v>530</v>
      </c>
      <c r="F878" t="s">
        <v>531</v>
      </c>
      <c r="G878" t="s">
        <v>532</v>
      </c>
      <c r="H878" s="1" t="s">
        <v>532</v>
      </c>
      <c r="I878" s="1">
        <v>670</v>
      </c>
      <c r="J878" s="20">
        <v>20</v>
      </c>
      <c r="K878" s="1">
        <v>115</v>
      </c>
      <c r="L878" s="1">
        <v>2300</v>
      </c>
      <c r="N878" s="2" t="s">
        <v>7108</v>
      </c>
      <c r="O878" t="s">
        <v>22</v>
      </c>
      <c r="P878" t="s">
        <v>7259</v>
      </c>
    </row>
    <row r="879" spans="1:16" ht="15" customHeight="1" x14ac:dyDescent="0.25">
      <c r="A879" s="37" t="s">
        <v>3572</v>
      </c>
      <c r="B879" s="37" t="s">
        <v>6584</v>
      </c>
      <c r="C879" s="37" t="s">
        <v>577</v>
      </c>
      <c r="D879">
        <v>3</v>
      </c>
      <c r="E879" t="s">
        <v>564</v>
      </c>
      <c r="F879" t="s">
        <v>565</v>
      </c>
      <c r="G879" t="s">
        <v>532</v>
      </c>
      <c r="H879" s="1" t="s">
        <v>532</v>
      </c>
      <c r="I879" s="1">
        <v>670</v>
      </c>
      <c r="J879" s="20">
        <v>2</v>
      </c>
      <c r="K879" s="1">
        <v>670</v>
      </c>
      <c r="L879" s="1">
        <v>1340</v>
      </c>
      <c r="N879" s="2" t="s">
        <v>7108</v>
      </c>
      <c r="O879" t="s">
        <v>22</v>
      </c>
      <c r="P879" t="s">
        <v>7259</v>
      </c>
    </row>
    <row r="880" spans="1:16" ht="15" customHeight="1" x14ac:dyDescent="0.25">
      <c r="A880" s="3" t="s">
        <v>4599</v>
      </c>
      <c r="B880" s="4" t="s">
        <v>6853</v>
      </c>
      <c r="C880" t="s">
        <v>577</v>
      </c>
      <c r="D880">
        <v>1</v>
      </c>
      <c r="E880" t="s">
        <v>530</v>
      </c>
      <c r="F880" t="s">
        <v>531</v>
      </c>
      <c r="G880" t="s">
        <v>532</v>
      </c>
      <c r="H880" s="1" t="s">
        <v>532</v>
      </c>
      <c r="I880" s="1">
        <v>670</v>
      </c>
      <c r="J880" s="20">
        <v>8</v>
      </c>
      <c r="K880" s="1">
        <v>115</v>
      </c>
      <c r="L880" s="1">
        <v>920</v>
      </c>
      <c r="N880" s="2" t="s">
        <v>7108</v>
      </c>
      <c r="O880" t="s">
        <v>21</v>
      </c>
      <c r="P880" t="s">
        <v>7259</v>
      </c>
    </row>
    <row r="881" spans="1:16" ht="15" customHeight="1" x14ac:dyDescent="0.25">
      <c r="A881" s="37" t="s">
        <v>4599</v>
      </c>
      <c r="B881" s="37" t="s">
        <v>6853</v>
      </c>
      <c r="C881" s="37" t="s">
        <v>577</v>
      </c>
      <c r="D881">
        <v>3</v>
      </c>
      <c r="E881" t="s">
        <v>564</v>
      </c>
      <c r="F881" t="s">
        <v>565</v>
      </c>
      <c r="G881" t="s">
        <v>532</v>
      </c>
      <c r="H881" s="1" t="s">
        <v>532</v>
      </c>
      <c r="I881" s="1">
        <v>670</v>
      </c>
      <c r="J881" s="20">
        <v>1</v>
      </c>
      <c r="K881" s="1">
        <v>670</v>
      </c>
      <c r="L881" s="1">
        <v>670</v>
      </c>
      <c r="N881" s="2" t="s">
        <v>7108</v>
      </c>
      <c r="O881" t="s">
        <v>21</v>
      </c>
      <c r="P881" t="s">
        <v>7259</v>
      </c>
    </row>
    <row r="882" spans="1:16" ht="15" customHeight="1" x14ac:dyDescent="0.25">
      <c r="A882" s="3" t="s">
        <v>6210</v>
      </c>
      <c r="B882" s="4" t="s">
        <v>7145</v>
      </c>
      <c r="C882" t="s">
        <v>577</v>
      </c>
      <c r="D882">
        <v>1</v>
      </c>
      <c r="E882" t="s">
        <v>530</v>
      </c>
      <c r="F882" t="s">
        <v>531</v>
      </c>
      <c r="G882" t="s">
        <v>532</v>
      </c>
      <c r="H882" s="1" t="s">
        <v>532</v>
      </c>
      <c r="I882" s="1">
        <v>670</v>
      </c>
      <c r="J882" s="20">
        <v>0</v>
      </c>
      <c r="K882" s="1">
        <v>0</v>
      </c>
      <c r="L882" s="1">
        <v>0</v>
      </c>
      <c r="M882" s="1" t="s">
        <v>675</v>
      </c>
      <c r="N882" s="2" t="s">
        <v>7108</v>
      </c>
      <c r="O882" t="s">
        <v>7086</v>
      </c>
      <c r="P882" t="s">
        <v>7259</v>
      </c>
    </row>
    <row r="883" spans="1:16" ht="15" customHeight="1" x14ac:dyDescent="0.25">
      <c r="A883" s="3" t="s">
        <v>7706</v>
      </c>
      <c r="B883" s="4" t="s">
        <v>7469</v>
      </c>
      <c r="C883" t="s">
        <v>577</v>
      </c>
      <c r="D883">
        <v>1</v>
      </c>
      <c r="E883" t="s">
        <v>530</v>
      </c>
      <c r="F883" t="s">
        <v>531</v>
      </c>
      <c r="G883" t="s">
        <v>532</v>
      </c>
      <c r="H883" s="1" t="s">
        <v>532</v>
      </c>
      <c r="I883" s="1">
        <v>670</v>
      </c>
      <c r="J883" s="20">
        <v>4</v>
      </c>
      <c r="K883" s="1">
        <v>115</v>
      </c>
      <c r="L883" s="1">
        <v>460</v>
      </c>
      <c r="N883" s="2" t="s">
        <v>7108</v>
      </c>
      <c r="O883" t="s">
        <v>20</v>
      </c>
      <c r="P883" t="s">
        <v>7259</v>
      </c>
    </row>
    <row r="884" spans="1:16" ht="15" customHeight="1" x14ac:dyDescent="0.25">
      <c r="A884" s="3" t="s">
        <v>5725</v>
      </c>
      <c r="B884" s="4" t="s">
        <v>6949</v>
      </c>
      <c r="C884" t="s">
        <v>577</v>
      </c>
      <c r="D884">
        <v>1</v>
      </c>
      <c r="E884" t="s">
        <v>530</v>
      </c>
      <c r="F884" t="s">
        <v>531</v>
      </c>
      <c r="G884" t="s">
        <v>7351</v>
      </c>
      <c r="H884" s="1" t="s">
        <v>532</v>
      </c>
      <c r="I884" s="1">
        <v>1150</v>
      </c>
      <c r="J884" s="20">
        <v>-1</v>
      </c>
      <c r="K884" s="1">
        <v>0</v>
      </c>
      <c r="L884" s="1">
        <v>0</v>
      </c>
      <c r="N884" s="2" t="s">
        <v>7097</v>
      </c>
      <c r="O884" t="s">
        <v>7077</v>
      </c>
      <c r="P884" t="s">
        <v>7309</v>
      </c>
    </row>
    <row r="885" spans="1:16" ht="15" customHeight="1" x14ac:dyDescent="0.25">
      <c r="A885" s="3" t="s">
        <v>1338</v>
      </c>
      <c r="B885" s="4" t="s">
        <v>6557</v>
      </c>
      <c r="C885" t="s">
        <v>577</v>
      </c>
      <c r="D885">
        <v>1</v>
      </c>
      <c r="E885" t="s">
        <v>530</v>
      </c>
      <c r="F885" t="s">
        <v>531</v>
      </c>
      <c r="G885" t="s">
        <v>7351</v>
      </c>
      <c r="H885" s="1" t="s">
        <v>532</v>
      </c>
      <c r="I885" s="1">
        <v>570</v>
      </c>
      <c r="J885" s="20">
        <v>0</v>
      </c>
      <c r="K885" s="1">
        <v>112</v>
      </c>
      <c r="L885" s="1">
        <v>0</v>
      </c>
      <c r="N885" s="2" t="s">
        <v>7087</v>
      </c>
      <c r="O885" t="s">
        <v>22</v>
      </c>
      <c r="P885" t="s">
        <v>7274</v>
      </c>
    </row>
    <row r="886" spans="1:16" ht="15" customHeight="1" x14ac:dyDescent="0.25">
      <c r="A886" s="3" t="s">
        <v>7707</v>
      </c>
      <c r="B886" s="4" t="s">
        <v>7470</v>
      </c>
      <c r="C886" t="s">
        <v>577</v>
      </c>
      <c r="D886">
        <v>1</v>
      </c>
      <c r="E886" t="s">
        <v>530</v>
      </c>
      <c r="F886" t="s">
        <v>531</v>
      </c>
      <c r="G886" t="s">
        <v>7351</v>
      </c>
      <c r="H886" s="1" t="s">
        <v>532</v>
      </c>
      <c r="I886" s="1">
        <v>570</v>
      </c>
      <c r="J886" s="20">
        <v>0</v>
      </c>
      <c r="K886" s="1">
        <v>60</v>
      </c>
      <c r="L886" s="1">
        <v>0</v>
      </c>
      <c r="N886" s="2" t="s">
        <v>7082</v>
      </c>
      <c r="O886" t="s">
        <v>23</v>
      </c>
      <c r="P886" t="s">
        <v>7167</v>
      </c>
    </row>
    <row r="887" spans="1:16" ht="15" customHeight="1" x14ac:dyDescent="0.25">
      <c r="A887" s="3" t="s">
        <v>1339</v>
      </c>
      <c r="B887" s="4" t="s">
        <v>6672</v>
      </c>
      <c r="C887" t="s">
        <v>577</v>
      </c>
      <c r="D887">
        <v>1</v>
      </c>
      <c r="E887" t="s">
        <v>530</v>
      </c>
      <c r="F887" t="s">
        <v>531</v>
      </c>
      <c r="G887" t="s">
        <v>7351</v>
      </c>
      <c r="H887" s="1" t="s">
        <v>532</v>
      </c>
      <c r="I887" s="1">
        <v>570</v>
      </c>
      <c r="J887" s="20">
        <v>0</v>
      </c>
      <c r="K887" s="1">
        <v>60</v>
      </c>
      <c r="L887" s="1">
        <v>0</v>
      </c>
      <c r="N887" s="2" t="s">
        <v>7082</v>
      </c>
      <c r="O887" t="s">
        <v>22</v>
      </c>
      <c r="P887" t="s">
        <v>7167</v>
      </c>
    </row>
    <row r="888" spans="1:16" ht="15" customHeight="1" x14ac:dyDescent="0.25">
      <c r="A888" s="3" t="s">
        <v>3170</v>
      </c>
      <c r="B888" s="4" t="s">
        <v>6548</v>
      </c>
      <c r="C888" t="s">
        <v>577</v>
      </c>
      <c r="D888">
        <v>1</v>
      </c>
      <c r="E888" t="s">
        <v>530</v>
      </c>
      <c r="F888" t="s">
        <v>531</v>
      </c>
      <c r="G888" t="s">
        <v>7351</v>
      </c>
      <c r="H888" s="1" t="s">
        <v>532</v>
      </c>
      <c r="I888" s="1">
        <v>390</v>
      </c>
      <c r="J888" s="20">
        <v>2</v>
      </c>
      <c r="K888" s="1">
        <v>32</v>
      </c>
      <c r="L888" s="1">
        <v>64</v>
      </c>
      <c r="N888" s="2" t="s">
        <v>7088</v>
      </c>
      <c r="O888" t="s">
        <v>23</v>
      </c>
      <c r="P888" t="s">
        <v>7179</v>
      </c>
    </row>
    <row r="889" spans="1:16" ht="15" customHeight="1" x14ac:dyDescent="0.25">
      <c r="A889" s="3" t="s">
        <v>2529</v>
      </c>
      <c r="B889" s="4" t="s">
        <v>6674</v>
      </c>
      <c r="C889" t="s">
        <v>577</v>
      </c>
      <c r="D889">
        <v>1</v>
      </c>
      <c r="E889" t="s">
        <v>530</v>
      </c>
      <c r="F889" t="s">
        <v>531</v>
      </c>
      <c r="G889" t="s">
        <v>7351</v>
      </c>
      <c r="H889" s="1" t="s">
        <v>532</v>
      </c>
      <c r="I889" s="1">
        <v>390</v>
      </c>
      <c r="J889" s="20">
        <v>0</v>
      </c>
      <c r="K889" s="1">
        <v>32</v>
      </c>
      <c r="L889" s="1">
        <v>0</v>
      </c>
      <c r="N889" s="2" t="s">
        <v>7088</v>
      </c>
      <c r="O889" t="s">
        <v>24</v>
      </c>
      <c r="P889" t="s">
        <v>7179</v>
      </c>
    </row>
    <row r="890" spans="1:16" ht="15" customHeight="1" x14ac:dyDescent="0.25">
      <c r="A890" s="3" t="s">
        <v>1418</v>
      </c>
      <c r="B890" s="4" t="s">
        <v>6459</v>
      </c>
      <c r="C890" t="s">
        <v>577</v>
      </c>
      <c r="D890">
        <v>1</v>
      </c>
      <c r="E890" t="s">
        <v>530</v>
      </c>
      <c r="F890" t="s">
        <v>531</v>
      </c>
      <c r="G890" t="s">
        <v>7351</v>
      </c>
      <c r="H890" s="1" t="s">
        <v>532</v>
      </c>
      <c r="I890" s="1">
        <v>390</v>
      </c>
      <c r="J890" s="20">
        <v>3</v>
      </c>
      <c r="K890" s="1">
        <v>32</v>
      </c>
      <c r="L890" s="1">
        <v>96</v>
      </c>
      <c r="N890" s="2" t="s">
        <v>7088</v>
      </c>
      <c r="O890" t="s">
        <v>22</v>
      </c>
      <c r="P890" t="s">
        <v>7179</v>
      </c>
    </row>
    <row r="891" spans="1:16" ht="15" customHeight="1" x14ac:dyDescent="0.25">
      <c r="A891" s="3" t="s">
        <v>1213</v>
      </c>
      <c r="B891" s="4" t="s">
        <v>6583</v>
      </c>
      <c r="C891" t="s">
        <v>577</v>
      </c>
      <c r="D891">
        <v>1</v>
      </c>
      <c r="E891" t="s">
        <v>530</v>
      </c>
      <c r="F891" t="s">
        <v>531</v>
      </c>
      <c r="G891" t="s">
        <v>7351</v>
      </c>
      <c r="H891" s="1" t="s">
        <v>532</v>
      </c>
      <c r="I891" s="1">
        <v>390</v>
      </c>
      <c r="J891" s="20">
        <v>5</v>
      </c>
      <c r="K891" s="1">
        <v>32</v>
      </c>
      <c r="L891" s="1">
        <v>160</v>
      </c>
      <c r="N891" s="2" t="s">
        <v>7088</v>
      </c>
      <c r="O891" t="s">
        <v>21</v>
      </c>
      <c r="P891" t="s">
        <v>7179</v>
      </c>
    </row>
    <row r="892" spans="1:16" ht="15" customHeight="1" x14ac:dyDescent="0.25">
      <c r="A892" s="3" t="s">
        <v>7708</v>
      </c>
      <c r="B892" s="4" t="s">
        <v>7471</v>
      </c>
      <c r="C892" t="s">
        <v>577</v>
      </c>
      <c r="D892">
        <v>1</v>
      </c>
      <c r="E892" t="s">
        <v>530</v>
      </c>
      <c r="F892" t="s">
        <v>531</v>
      </c>
      <c r="G892" t="s">
        <v>7351</v>
      </c>
      <c r="H892" s="1" t="s">
        <v>532</v>
      </c>
      <c r="I892" s="1">
        <v>990</v>
      </c>
      <c r="J892" s="20">
        <v>0</v>
      </c>
      <c r="K892" s="1">
        <v>0</v>
      </c>
      <c r="L892" s="1">
        <v>0</v>
      </c>
      <c r="N892" s="2" t="s">
        <v>7097</v>
      </c>
      <c r="O892" t="s">
        <v>23</v>
      </c>
      <c r="P892" t="s">
        <v>7309</v>
      </c>
    </row>
    <row r="893" spans="1:16" ht="15" customHeight="1" x14ac:dyDescent="0.25">
      <c r="A893" s="3" t="s">
        <v>5726</v>
      </c>
      <c r="B893" s="4" t="s">
        <v>6950</v>
      </c>
      <c r="C893" t="s">
        <v>577</v>
      </c>
      <c r="D893">
        <v>1</v>
      </c>
      <c r="E893" t="s">
        <v>530</v>
      </c>
      <c r="F893" t="s">
        <v>531</v>
      </c>
      <c r="G893" t="s">
        <v>7351</v>
      </c>
      <c r="H893" s="1" t="s">
        <v>532</v>
      </c>
      <c r="I893" s="1">
        <v>990</v>
      </c>
      <c r="J893" s="20">
        <v>0</v>
      </c>
      <c r="K893" s="1">
        <v>0</v>
      </c>
      <c r="L893" s="1">
        <v>0</v>
      </c>
      <c r="N893" s="2" t="s">
        <v>7097</v>
      </c>
      <c r="O893" t="s">
        <v>22</v>
      </c>
      <c r="P893" t="s">
        <v>7309</v>
      </c>
    </row>
    <row r="894" spans="1:16" ht="15" customHeight="1" x14ac:dyDescent="0.25">
      <c r="A894" s="3" t="s">
        <v>7709</v>
      </c>
      <c r="B894" s="4" t="s">
        <v>7472</v>
      </c>
      <c r="C894" t="s">
        <v>577</v>
      </c>
      <c r="D894">
        <v>1</v>
      </c>
      <c r="E894" t="s">
        <v>530</v>
      </c>
      <c r="F894" t="s">
        <v>531</v>
      </c>
      <c r="G894" t="s">
        <v>7351</v>
      </c>
      <c r="H894" s="1" t="s">
        <v>532</v>
      </c>
      <c r="I894" s="1">
        <v>990</v>
      </c>
      <c r="J894" s="20">
        <v>0</v>
      </c>
      <c r="K894" s="1">
        <v>0</v>
      </c>
      <c r="L894" s="1">
        <v>0</v>
      </c>
      <c r="N894" s="2" t="s">
        <v>7097</v>
      </c>
      <c r="O894" t="s">
        <v>21</v>
      </c>
      <c r="P894" t="s">
        <v>7309</v>
      </c>
    </row>
    <row r="895" spans="1:16" ht="15" customHeight="1" x14ac:dyDescent="0.25">
      <c r="A895" s="3" t="s">
        <v>2627</v>
      </c>
      <c r="B895" s="4" t="s">
        <v>6720</v>
      </c>
      <c r="C895" t="s">
        <v>577</v>
      </c>
      <c r="D895">
        <v>1</v>
      </c>
      <c r="E895" t="s">
        <v>530</v>
      </c>
      <c r="F895" t="s">
        <v>531</v>
      </c>
      <c r="G895" t="s">
        <v>7351</v>
      </c>
      <c r="H895" s="1" t="s">
        <v>532</v>
      </c>
      <c r="I895" s="1">
        <v>690</v>
      </c>
      <c r="J895" s="20">
        <v>2</v>
      </c>
      <c r="K895" s="1">
        <v>127.84</v>
      </c>
      <c r="L895" s="1">
        <v>255.68</v>
      </c>
      <c r="N895" s="2" t="s">
        <v>7104</v>
      </c>
      <c r="O895" t="s">
        <v>23</v>
      </c>
      <c r="P895" t="s">
        <v>7231</v>
      </c>
    </row>
    <row r="896" spans="1:16" ht="15" customHeight="1" x14ac:dyDescent="0.25">
      <c r="A896" s="37" t="s">
        <v>2627</v>
      </c>
      <c r="B896" s="37" t="s">
        <v>6720</v>
      </c>
      <c r="C896" s="37" t="s">
        <v>577</v>
      </c>
      <c r="D896">
        <v>3</v>
      </c>
      <c r="E896" t="s">
        <v>564</v>
      </c>
      <c r="F896" t="s">
        <v>565</v>
      </c>
      <c r="G896" t="s">
        <v>7351</v>
      </c>
      <c r="H896" s="1" t="s">
        <v>532</v>
      </c>
      <c r="I896" s="1">
        <v>690</v>
      </c>
      <c r="J896" s="20">
        <v>0</v>
      </c>
      <c r="K896" s="1">
        <v>127.84</v>
      </c>
      <c r="L896" s="1">
        <v>0</v>
      </c>
      <c r="N896" s="2" t="s">
        <v>7104</v>
      </c>
      <c r="O896" t="s">
        <v>23</v>
      </c>
      <c r="P896" t="s">
        <v>7231</v>
      </c>
    </row>
    <row r="897" spans="1:16" ht="15" customHeight="1" x14ac:dyDescent="0.25">
      <c r="A897" s="3" t="s">
        <v>4915</v>
      </c>
      <c r="B897" s="4" t="s">
        <v>6890</v>
      </c>
      <c r="C897" t="s">
        <v>577</v>
      </c>
      <c r="D897">
        <v>1</v>
      </c>
      <c r="E897" t="s">
        <v>530</v>
      </c>
      <c r="F897" t="s">
        <v>531</v>
      </c>
      <c r="G897" t="s">
        <v>7351</v>
      </c>
      <c r="H897" s="1" t="s">
        <v>532</v>
      </c>
      <c r="I897" s="1">
        <v>690</v>
      </c>
      <c r="J897" s="20">
        <v>1</v>
      </c>
      <c r="K897" s="1">
        <v>120</v>
      </c>
      <c r="L897" s="1">
        <v>120</v>
      </c>
      <c r="N897" s="2" t="s">
        <v>7104</v>
      </c>
      <c r="O897" t="s">
        <v>24</v>
      </c>
      <c r="P897" t="s">
        <v>7231</v>
      </c>
    </row>
    <row r="898" spans="1:16" ht="15" customHeight="1" x14ac:dyDescent="0.25">
      <c r="A898" s="37" t="s">
        <v>4915</v>
      </c>
      <c r="B898" s="37" t="s">
        <v>6890</v>
      </c>
      <c r="C898" s="37" t="s">
        <v>577</v>
      </c>
      <c r="D898">
        <v>3</v>
      </c>
      <c r="E898" t="s">
        <v>564</v>
      </c>
      <c r="F898" t="s">
        <v>565</v>
      </c>
      <c r="G898" t="s">
        <v>7351</v>
      </c>
      <c r="H898" s="1" t="s">
        <v>532</v>
      </c>
      <c r="I898" s="1">
        <v>690</v>
      </c>
      <c r="J898" s="20">
        <v>0</v>
      </c>
      <c r="K898" s="1">
        <v>120</v>
      </c>
      <c r="L898" s="1">
        <v>0</v>
      </c>
      <c r="N898" s="2" t="s">
        <v>7104</v>
      </c>
      <c r="O898" t="s">
        <v>24</v>
      </c>
      <c r="P898" t="s">
        <v>7231</v>
      </c>
    </row>
    <row r="899" spans="1:16" ht="15" customHeight="1" x14ac:dyDescent="0.25">
      <c r="A899" s="3" t="s">
        <v>2022</v>
      </c>
      <c r="B899" s="4" t="s">
        <v>6496</v>
      </c>
      <c r="C899" t="s">
        <v>577</v>
      </c>
      <c r="D899">
        <v>1</v>
      </c>
      <c r="E899" t="s">
        <v>530</v>
      </c>
      <c r="F899" t="s">
        <v>531</v>
      </c>
      <c r="G899" t="s">
        <v>7351</v>
      </c>
      <c r="H899" s="1" t="s">
        <v>532</v>
      </c>
      <c r="I899" s="1">
        <v>690</v>
      </c>
      <c r="J899" s="20">
        <v>3</v>
      </c>
      <c r="K899" s="1">
        <v>127.84</v>
      </c>
      <c r="L899" s="1">
        <v>383.52</v>
      </c>
      <c r="N899" s="2" t="s">
        <v>7104</v>
      </c>
      <c r="O899" t="s">
        <v>22</v>
      </c>
      <c r="P899" t="s">
        <v>7231</v>
      </c>
    </row>
    <row r="900" spans="1:16" ht="15" customHeight="1" x14ac:dyDescent="0.25">
      <c r="A900" s="37" t="s">
        <v>2022</v>
      </c>
      <c r="B900" s="37" t="s">
        <v>6496</v>
      </c>
      <c r="C900" s="37" t="s">
        <v>577</v>
      </c>
      <c r="D900">
        <v>3</v>
      </c>
      <c r="E900" t="s">
        <v>564</v>
      </c>
      <c r="F900" t="s">
        <v>565</v>
      </c>
      <c r="G900" t="s">
        <v>7351</v>
      </c>
      <c r="H900" s="1" t="s">
        <v>532</v>
      </c>
      <c r="I900" s="1">
        <v>690</v>
      </c>
      <c r="J900" s="20">
        <v>0</v>
      </c>
      <c r="K900" s="1">
        <v>127.84</v>
      </c>
      <c r="L900" s="1">
        <v>0</v>
      </c>
      <c r="N900" s="2" t="s">
        <v>7104</v>
      </c>
      <c r="O900" t="s">
        <v>22</v>
      </c>
      <c r="P900" t="s">
        <v>7231</v>
      </c>
    </row>
    <row r="901" spans="1:16" ht="15" customHeight="1" x14ac:dyDescent="0.25">
      <c r="A901" s="3" t="s">
        <v>3186</v>
      </c>
      <c r="B901" s="4" t="s">
        <v>7007</v>
      </c>
      <c r="C901" t="s">
        <v>577</v>
      </c>
      <c r="D901">
        <v>1</v>
      </c>
      <c r="E901" t="s">
        <v>530</v>
      </c>
      <c r="F901" t="s">
        <v>531</v>
      </c>
      <c r="G901" t="s">
        <v>7351</v>
      </c>
      <c r="H901" s="1" t="s">
        <v>532</v>
      </c>
      <c r="I901" s="1">
        <v>690</v>
      </c>
      <c r="J901" s="20">
        <v>1</v>
      </c>
      <c r="K901" s="1">
        <v>127.84</v>
      </c>
      <c r="L901" s="1">
        <v>127.84</v>
      </c>
      <c r="N901" s="2" t="s">
        <v>7104</v>
      </c>
      <c r="O901" t="s">
        <v>21</v>
      </c>
      <c r="P901" t="s">
        <v>7231</v>
      </c>
    </row>
    <row r="902" spans="1:16" ht="15" customHeight="1" x14ac:dyDescent="0.25">
      <c r="A902" s="37" t="s">
        <v>3186</v>
      </c>
      <c r="B902" s="37" t="s">
        <v>7007</v>
      </c>
      <c r="C902" s="37" t="s">
        <v>577</v>
      </c>
      <c r="D902">
        <v>3</v>
      </c>
      <c r="E902" t="s">
        <v>564</v>
      </c>
      <c r="F902" t="s">
        <v>565</v>
      </c>
      <c r="G902" t="s">
        <v>7351</v>
      </c>
      <c r="H902" s="1" t="s">
        <v>532</v>
      </c>
      <c r="I902" s="1">
        <v>690</v>
      </c>
      <c r="J902" s="20">
        <v>0</v>
      </c>
      <c r="K902" s="1">
        <v>127.84</v>
      </c>
      <c r="L902" s="1">
        <v>0</v>
      </c>
      <c r="N902" s="2" t="s">
        <v>7104</v>
      </c>
      <c r="O902" t="s">
        <v>21</v>
      </c>
      <c r="P902" t="s">
        <v>7231</v>
      </c>
    </row>
    <row r="903" spans="1:16" ht="15" customHeight="1" x14ac:dyDescent="0.25">
      <c r="A903" s="3" t="s">
        <v>3306</v>
      </c>
      <c r="B903" s="4" t="s">
        <v>273</v>
      </c>
      <c r="C903" t="s">
        <v>577</v>
      </c>
      <c r="D903">
        <v>1</v>
      </c>
      <c r="E903" t="s">
        <v>530</v>
      </c>
      <c r="F903" t="s">
        <v>531</v>
      </c>
      <c r="G903" t="s">
        <v>7351</v>
      </c>
      <c r="H903" s="1" t="s">
        <v>532</v>
      </c>
      <c r="I903" s="1">
        <v>520</v>
      </c>
      <c r="J903" s="20">
        <v>0</v>
      </c>
      <c r="K903" s="1">
        <v>88.91</v>
      </c>
      <c r="L903" s="1">
        <v>0</v>
      </c>
      <c r="N903" s="2" t="s">
        <v>7092</v>
      </c>
      <c r="O903" t="s">
        <v>23</v>
      </c>
      <c r="P903" t="s">
        <v>7188</v>
      </c>
    </row>
    <row r="904" spans="1:16" ht="15" customHeight="1" x14ac:dyDescent="0.25">
      <c r="A904" s="3" t="s">
        <v>7710</v>
      </c>
      <c r="B904" s="4" t="s">
        <v>274</v>
      </c>
      <c r="C904" t="s">
        <v>577</v>
      </c>
      <c r="D904">
        <v>1</v>
      </c>
      <c r="E904" t="s">
        <v>530</v>
      </c>
      <c r="F904" t="s">
        <v>531</v>
      </c>
      <c r="G904" t="s">
        <v>7351</v>
      </c>
      <c r="H904" s="1" t="s">
        <v>532</v>
      </c>
      <c r="I904" s="1">
        <v>520</v>
      </c>
      <c r="J904" s="20">
        <v>0</v>
      </c>
      <c r="K904" s="1">
        <v>88.91</v>
      </c>
      <c r="L904" s="1">
        <v>0</v>
      </c>
      <c r="N904" s="2" t="s">
        <v>7092</v>
      </c>
      <c r="O904" t="s">
        <v>24</v>
      </c>
      <c r="P904" t="s">
        <v>7188</v>
      </c>
    </row>
    <row r="905" spans="1:16" ht="15" customHeight="1" x14ac:dyDescent="0.25">
      <c r="A905" s="3" t="s">
        <v>7711</v>
      </c>
      <c r="B905" s="4" t="s">
        <v>275</v>
      </c>
      <c r="C905" t="s">
        <v>577</v>
      </c>
      <c r="D905">
        <v>1</v>
      </c>
      <c r="E905" t="s">
        <v>530</v>
      </c>
      <c r="F905" t="s">
        <v>531</v>
      </c>
      <c r="G905" t="s">
        <v>7351</v>
      </c>
      <c r="H905" s="1" t="s">
        <v>532</v>
      </c>
      <c r="I905" s="1">
        <v>520</v>
      </c>
      <c r="J905" s="20">
        <v>0</v>
      </c>
      <c r="K905" s="1">
        <v>0</v>
      </c>
      <c r="L905" s="1">
        <v>0</v>
      </c>
      <c r="N905" s="2" t="s">
        <v>7092</v>
      </c>
      <c r="O905" t="s">
        <v>22</v>
      </c>
      <c r="P905" t="s">
        <v>7188</v>
      </c>
    </row>
    <row r="906" spans="1:16" ht="15" customHeight="1" x14ac:dyDescent="0.25">
      <c r="A906" s="3" t="s">
        <v>7712</v>
      </c>
      <c r="B906" s="4" t="s">
        <v>276</v>
      </c>
      <c r="C906" t="s">
        <v>577</v>
      </c>
      <c r="D906">
        <v>1</v>
      </c>
      <c r="E906" t="s">
        <v>530</v>
      </c>
      <c r="F906" t="s">
        <v>531</v>
      </c>
      <c r="G906" t="s">
        <v>7351</v>
      </c>
      <c r="H906" s="1" t="s">
        <v>532</v>
      </c>
      <c r="I906" s="1">
        <v>520</v>
      </c>
      <c r="J906" s="20">
        <v>0</v>
      </c>
      <c r="K906" s="1">
        <v>0</v>
      </c>
      <c r="L906" s="1">
        <v>0</v>
      </c>
      <c r="N906" s="2" t="s">
        <v>7092</v>
      </c>
      <c r="O906" t="s">
        <v>21</v>
      </c>
      <c r="P906" t="s">
        <v>7188</v>
      </c>
    </row>
    <row r="907" spans="1:16" ht="15" customHeight="1" x14ac:dyDescent="0.25">
      <c r="A907" s="3" t="s">
        <v>2505</v>
      </c>
      <c r="B907" s="4" t="s">
        <v>6498</v>
      </c>
      <c r="C907" t="s">
        <v>577</v>
      </c>
      <c r="D907">
        <v>1</v>
      </c>
      <c r="E907" t="s">
        <v>530</v>
      </c>
      <c r="F907" t="s">
        <v>531</v>
      </c>
      <c r="G907" t="s">
        <v>7351</v>
      </c>
      <c r="H907" s="1" t="s">
        <v>532</v>
      </c>
      <c r="I907" s="1">
        <v>615</v>
      </c>
      <c r="J907" s="20">
        <v>1</v>
      </c>
      <c r="K907" s="1">
        <v>93.49</v>
      </c>
      <c r="L907" s="1">
        <v>93.49</v>
      </c>
      <c r="N907" s="2" t="s">
        <v>7073</v>
      </c>
      <c r="O907" t="s">
        <v>23</v>
      </c>
      <c r="P907" t="s">
        <v>7155</v>
      </c>
    </row>
    <row r="908" spans="1:16" ht="15" customHeight="1" x14ac:dyDescent="0.25">
      <c r="A908" s="3" t="s">
        <v>3280</v>
      </c>
      <c r="B908" s="4" t="s">
        <v>6453</v>
      </c>
      <c r="C908" t="s">
        <v>577</v>
      </c>
      <c r="D908">
        <v>1</v>
      </c>
      <c r="E908" t="s">
        <v>530</v>
      </c>
      <c r="F908" t="s">
        <v>531</v>
      </c>
      <c r="G908" t="s">
        <v>7351</v>
      </c>
      <c r="H908" s="1" t="s">
        <v>532</v>
      </c>
      <c r="I908" s="1">
        <v>615</v>
      </c>
      <c r="J908" s="20">
        <v>1</v>
      </c>
      <c r="K908" s="1">
        <v>93.4</v>
      </c>
      <c r="L908" s="1">
        <v>93.4</v>
      </c>
      <c r="N908" s="2" t="s">
        <v>7073</v>
      </c>
      <c r="O908" t="s">
        <v>24</v>
      </c>
      <c r="P908" t="s">
        <v>7155</v>
      </c>
    </row>
    <row r="909" spans="1:16" ht="15" customHeight="1" x14ac:dyDescent="0.25">
      <c r="A909" s="3" t="s">
        <v>1236</v>
      </c>
      <c r="B909" s="4" t="s">
        <v>6497</v>
      </c>
      <c r="C909" t="s">
        <v>577</v>
      </c>
      <c r="D909">
        <v>1</v>
      </c>
      <c r="E909" t="s">
        <v>530</v>
      </c>
      <c r="F909" t="s">
        <v>531</v>
      </c>
      <c r="G909" t="s">
        <v>7351</v>
      </c>
      <c r="H909" s="1" t="s">
        <v>532</v>
      </c>
      <c r="I909" s="1">
        <v>615</v>
      </c>
      <c r="J909" s="20">
        <v>0</v>
      </c>
      <c r="K909" s="1">
        <v>93.4</v>
      </c>
      <c r="L909" s="1">
        <v>0</v>
      </c>
      <c r="N909" s="2" t="s">
        <v>7073</v>
      </c>
      <c r="O909" t="s">
        <v>22</v>
      </c>
      <c r="P909" t="s">
        <v>7155</v>
      </c>
    </row>
    <row r="910" spans="1:16" ht="15" customHeight="1" x14ac:dyDescent="0.25">
      <c r="A910" s="3" t="s">
        <v>2069</v>
      </c>
      <c r="B910" s="4" t="s">
        <v>6544</v>
      </c>
      <c r="C910" t="s">
        <v>577</v>
      </c>
      <c r="D910">
        <v>1</v>
      </c>
      <c r="E910" t="s">
        <v>530</v>
      </c>
      <c r="F910" t="s">
        <v>531</v>
      </c>
      <c r="G910" t="s">
        <v>7351</v>
      </c>
      <c r="H910" s="1" t="s">
        <v>532</v>
      </c>
      <c r="I910" s="1">
        <v>615</v>
      </c>
      <c r="J910" s="20">
        <v>0</v>
      </c>
      <c r="K910" s="1">
        <v>93.4</v>
      </c>
      <c r="L910" s="1">
        <v>0</v>
      </c>
      <c r="N910" s="2" t="s">
        <v>7073</v>
      </c>
      <c r="O910" t="s">
        <v>21</v>
      </c>
      <c r="P910" t="s">
        <v>7155</v>
      </c>
    </row>
    <row r="911" spans="1:16" ht="15" customHeight="1" x14ac:dyDescent="0.25">
      <c r="A911" s="37" t="s">
        <v>2069</v>
      </c>
      <c r="B911" s="37" t="s">
        <v>6544</v>
      </c>
      <c r="C911" s="37" t="s">
        <v>577</v>
      </c>
      <c r="D911">
        <v>2</v>
      </c>
      <c r="E911" t="s">
        <v>549</v>
      </c>
      <c r="F911" t="s">
        <v>531</v>
      </c>
      <c r="G911" t="s">
        <v>7351</v>
      </c>
      <c r="H911" s="1" t="s">
        <v>532</v>
      </c>
      <c r="I911" s="1">
        <v>615</v>
      </c>
      <c r="J911" s="20">
        <v>0</v>
      </c>
      <c r="K911" s="1">
        <v>93.4</v>
      </c>
      <c r="L911" s="1">
        <v>0</v>
      </c>
      <c r="N911" s="2" t="s">
        <v>7073</v>
      </c>
      <c r="O911" t="s">
        <v>21</v>
      </c>
      <c r="P911" t="s">
        <v>7155</v>
      </c>
    </row>
    <row r="912" spans="1:16" ht="15" customHeight="1" x14ac:dyDescent="0.25">
      <c r="A912" s="3" t="s">
        <v>4391</v>
      </c>
      <c r="B912" s="4" t="s">
        <v>277</v>
      </c>
      <c r="C912" t="s">
        <v>577</v>
      </c>
      <c r="D912">
        <v>1</v>
      </c>
      <c r="E912" t="s">
        <v>530</v>
      </c>
      <c r="F912" t="s">
        <v>531</v>
      </c>
      <c r="G912" t="s">
        <v>7351</v>
      </c>
      <c r="H912" s="1" t="s">
        <v>532</v>
      </c>
      <c r="I912" s="1">
        <v>615</v>
      </c>
      <c r="J912" s="20">
        <v>1</v>
      </c>
      <c r="K912" s="1">
        <v>91.53</v>
      </c>
      <c r="L912" s="1">
        <v>91.53</v>
      </c>
      <c r="N912" s="2" t="s">
        <v>7123</v>
      </c>
      <c r="O912" t="s">
        <v>23</v>
      </c>
      <c r="P912" t="s">
        <v>7308</v>
      </c>
    </row>
    <row r="913" spans="1:16" ht="15" customHeight="1" x14ac:dyDescent="0.25">
      <c r="A913" s="3" t="s">
        <v>7713</v>
      </c>
      <c r="B913" s="4" t="s">
        <v>278</v>
      </c>
      <c r="C913" t="s">
        <v>577</v>
      </c>
      <c r="D913">
        <v>1</v>
      </c>
      <c r="E913" t="s">
        <v>530</v>
      </c>
      <c r="F913" t="s">
        <v>531</v>
      </c>
      <c r="G913" t="s">
        <v>7351</v>
      </c>
      <c r="H913" s="1" t="s">
        <v>532</v>
      </c>
      <c r="I913" s="1">
        <v>615</v>
      </c>
      <c r="J913" s="20">
        <v>1</v>
      </c>
      <c r="K913" s="1">
        <v>91.53</v>
      </c>
      <c r="L913" s="1">
        <v>91.53</v>
      </c>
      <c r="N913" s="2" t="s">
        <v>7123</v>
      </c>
      <c r="O913" t="s">
        <v>24</v>
      </c>
      <c r="P913" t="s">
        <v>7308</v>
      </c>
    </row>
    <row r="914" spans="1:16" ht="15" customHeight="1" x14ac:dyDescent="0.25">
      <c r="A914" s="3" t="s">
        <v>3162</v>
      </c>
      <c r="B914" s="4" t="s">
        <v>279</v>
      </c>
      <c r="C914" t="s">
        <v>577</v>
      </c>
      <c r="D914">
        <v>1</v>
      </c>
      <c r="E914" t="s">
        <v>530</v>
      </c>
      <c r="F914" t="s">
        <v>531</v>
      </c>
      <c r="G914" t="s">
        <v>7351</v>
      </c>
      <c r="H914" s="1" t="s">
        <v>532</v>
      </c>
      <c r="I914" s="1">
        <v>615</v>
      </c>
      <c r="J914" s="20">
        <v>3</v>
      </c>
      <c r="K914" s="1">
        <v>91.53</v>
      </c>
      <c r="L914" s="1">
        <v>274.58999999999997</v>
      </c>
      <c r="N914" s="2" t="s">
        <v>7123</v>
      </c>
      <c r="O914" t="s">
        <v>22</v>
      </c>
      <c r="P914" t="s">
        <v>7308</v>
      </c>
    </row>
    <row r="915" spans="1:16" ht="15" customHeight="1" x14ac:dyDescent="0.25">
      <c r="A915" s="3" t="s">
        <v>4976</v>
      </c>
      <c r="B915" s="4" t="s">
        <v>280</v>
      </c>
      <c r="C915" t="s">
        <v>577</v>
      </c>
      <c r="D915">
        <v>1</v>
      </c>
      <c r="E915" t="s">
        <v>530</v>
      </c>
      <c r="F915" t="s">
        <v>531</v>
      </c>
      <c r="G915" t="s">
        <v>7351</v>
      </c>
      <c r="H915" s="1" t="s">
        <v>532</v>
      </c>
      <c r="I915" s="1">
        <v>615</v>
      </c>
      <c r="J915" s="20">
        <v>0</v>
      </c>
      <c r="K915" s="1">
        <v>91.53</v>
      </c>
      <c r="L915" s="1">
        <v>0</v>
      </c>
      <c r="N915" s="2" t="s">
        <v>7123</v>
      </c>
      <c r="O915" t="s">
        <v>21</v>
      </c>
      <c r="P915" t="s">
        <v>7308</v>
      </c>
    </row>
    <row r="916" spans="1:16" ht="15" customHeight="1" x14ac:dyDescent="0.25">
      <c r="A916" s="3" t="s">
        <v>3182</v>
      </c>
      <c r="B916" s="4" t="s">
        <v>6626</v>
      </c>
      <c r="C916" t="s">
        <v>577</v>
      </c>
      <c r="D916">
        <v>1</v>
      </c>
      <c r="E916" t="s">
        <v>530</v>
      </c>
      <c r="F916" t="s">
        <v>531</v>
      </c>
      <c r="G916" t="s">
        <v>7351</v>
      </c>
      <c r="H916" s="1" t="s">
        <v>532</v>
      </c>
      <c r="I916" s="1">
        <v>520</v>
      </c>
      <c r="J916" s="20">
        <v>1</v>
      </c>
      <c r="K916" s="1">
        <v>71.27</v>
      </c>
      <c r="L916" s="1">
        <v>71.27</v>
      </c>
      <c r="N916" s="2" t="s">
        <v>7082</v>
      </c>
      <c r="O916" t="s">
        <v>23</v>
      </c>
      <c r="P916" t="s">
        <v>7167</v>
      </c>
    </row>
    <row r="917" spans="1:16" ht="15" customHeight="1" x14ac:dyDescent="0.25">
      <c r="A917" s="3" t="s">
        <v>7714</v>
      </c>
      <c r="B917" s="4" t="s">
        <v>7473</v>
      </c>
      <c r="C917" t="s">
        <v>577</v>
      </c>
      <c r="D917">
        <v>1</v>
      </c>
      <c r="E917" t="s">
        <v>530</v>
      </c>
      <c r="F917" t="s">
        <v>531</v>
      </c>
      <c r="G917" t="s">
        <v>7351</v>
      </c>
      <c r="H917" s="1" t="s">
        <v>532</v>
      </c>
      <c r="I917" s="1">
        <v>520</v>
      </c>
      <c r="J917" s="20">
        <v>0</v>
      </c>
      <c r="K917" s="1">
        <v>71.27</v>
      </c>
      <c r="L917" s="1">
        <v>0</v>
      </c>
      <c r="N917" s="2" t="s">
        <v>7082</v>
      </c>
      <c r="O917" t="s">
        <v>24</v>
      </c>
      <c r="P917" t="s">
        <v>7167</v>
      </c>
    </row>
    <row r="918" spans="1:16" ht="15" customHeight="1" x14ac:dyDescent="0.25">
      <c r="A918" s="3" t="s">
        <v>5727</v>
      </c>
      <c r="B918" s="4" t="s">
        <v>6951</v>
      </c>
      <c r="C918" t="s">
        <v>577</v>
      </c>
      <c r="D918">
        <v>1</v>
      </c>
      <c r="E918" t="s">
        <v>530</v>
      </c>
      <c r="F918" t="s">
        <v>531</v>
      </c>
      <c r="G918" t="s">
        <v>7351</v>
      </c>
      <c r="H918" s="1" t="s">
        <v>532</v>
      </c>
      <c r="I918" s="1">
        <v>520</v>
      </c>
      <c r="J918" s="20">
        <v>0</v>
      </c>
      <c r="K918" s="1">
        <v>71.27</v>
      </c>
      <c r="L918" s="1">
        <v>0</v>
      </c>
      <c r="N918" s="2" t="s">
        <v>7082</v>
      </c>
      <c r="O918" t="s">
        <v>22</v>
      </c>
      <c r="P918" t="s">
        <v>7167</v>
      </c>
    </row>
    <row r="919" spans="1:16" ht="15" customHeight="1" x14ac:dyDescent="0.25">
      <c r="A919" s="3" t="s">
        <v>5971</v>
      </c>
      <c r="B919" s="4" t="s">
        <v>6980</v>
      </c>
      <c r="C919" t="s">
        <v>577</v>
      </c>
      <c r="D919">
        <v>1</v>
      </c>
      <c r="E919" t="s">
        <v>530</v>
      </c>
      <c r="F919" t="s">
        <v>531</v>
      </c>
      <c r="G919" t="s">
        <v>7351</v>
      </c>
      <c r="H919" s="1" t="s">
        <v>532</v>
      </c>
      <c r="I919" s="1">
        <v>520</v>
      </c>
      <c r="J919" s="20">
        <v>0</v>
      </c>
      <c r="K919" s="1">
        <v>71.27</v>
      </c>
      <c r="L919" s="1">
        <v>0</v>
      </c>
      <c r="N919" s="2" t="s">
        <v>7082</v>
      </c>
      <c r="O919" t="s">
        <v>21</v>
      </c>
      <c r="P919" t="s">
        <v>7167</v>
      </c>
    </row>
    <row r="920" spans="1:16" ht="15" customHeight="1" x14ac:dyDescent="0.25">
      <c r="A920" s="3" t="s">
        <v>5148</v>
      </c>
      <c r="B920" s="4" t="s">
        <v>6919</v>
      </c>
      <c r="C920" t="s">
        <v>577</v>
      </c>
      <c r="D920">
        <v>1</v>
      </c>
      <c r="E920" t="s">
        <v>530</v>
      </c>
      <c r="F920" t="s">
        <v>531</v>
      </c>
      <c r="G920" t="s">
        <v>7351</v>
      </c>
      <c r="H920" s="1" t="s">
        <v>532</v>
      </c>
      <c r="I920" s="1">
        <v>615</v>
      </c>
      <c r="J920" s="20">
        <v>2</v>
      </c>
      <c r="K920" s="1">
        <v>91.53</v>
      </c>
      <c r="L920" s="1">
        <v>183.06</v>
      </c>
      <c r="N920" s="2" t="s">
        <v>7103</v>
      </c>
      <c r="O920" t="s">
        <v>23</v>
      </c>
      <c r="P920" t="s">
        <v>7230</v>
      </c>
    </row>
    <row r="921" spans="1:16" ht="15" customHeight="1" x14ac:dyDescent="0.25">
      <c r="A921" s="3" t="s">
        <v>4494</v>
      </c>
      <c r="B921" s="4" t="s">
        <v>7474</v>
      </c>
      <c r="C921" t="s">
        <v>577</v>
      </c>
      <c r="D921">
        <v>1</v>
      </c>
      <c r="E921" t="s">
        <v>530</v>
      </c>
      <c r="F921" t="s">
        <v>531</v>
      </c>
      <c r="G921" t="s">
        <v>7351</v>
      </c>
      <c r="H921" s="1" t="s">
        <v>532</v>
      </c>
      <c r="I921" s="1">
        <v>615</v>
      </c>
      <c r="J921" s="20">
        <v>0</v>
      </c>
      <c r="K921" s="1">
        <v>91.53</v>
      </c>
      <c r="L921" s="1">
        <v>0</v>
      </c>
      <c r="N921" s="2" t="s">
        <v>7103</v>
      </c>
      <c r="O921" t="s">
        <v>24</v>
      </c>
      <c r="P921" t="s">
        <v>7230</v>
      </c>
    </row>
    <row r="922" spans="1:16" ht="15" customHeight="1" x14ac:dyDescent="0.25">
      <c r="A922" s="3" t="s">
        <v>3776</v>
      </c>
      <c r="B922" s="4" t="s">
        <v>6648</v>
      </c>
      <c r="C922" t="s">
        <v>577</v>
      </c>
      <c r="D922">
        <v>1</v>
      </c>
      <c r="E922" t="s">
        <v>530</v>
      </c>
      <c r="F922" t="s">
        <v>531</v>
      </c>
      <c r="G922" t="s">
        <v>7351</v>
      </c>
      <c r="H922" s="1" t="s">
        <v>532</v>
      </c>
      <c r="I922" s="1">
        <v>615</v>
      </c>
      <c r="J922" s="20">
        <v>2</v>
      </c>
      <c r="K922" s="1">
        <v>91.53</v>
      </c>
      <c r="L922" s="1">
        <v>183.06</v>
      </c>
      <c r="N922" s="2" t="s">
        <v>7103</v>
      </c>
      <c r="O922" t="s">
        <v>22</v>
      </c>
      <c r="P922" t="s">
        <v>7230</v>
      </c>
    </row>
    <row r="923" spans="1:16" ht="15" customHeight="1" x14ac:dyDescent="0.25">
      <c r="A923" s="3" t="s">
        <v>861</v>
      </c>
      <c r="B923" s="4" t="s">
        <v>6494</v>
      </c>
      <c r="C923" t="s">
        <v>577</v>
      </c>
      <c r="D923">
        <v>1</v>
      </c>
      <c r="E923" t="s">
        <v>530</v>
      </c>
      <c r="F923" t="s">
        <v>531</v>
      </c>
      <c r="G923" t="s">
        <v>7351</v>
      </c>
      <c r="H923" s="1" t="s">
        <v>532</v>
      </c>
      <c r="I923" s="1">
        <v>615</v>
      </c>
      <c r="J923" s="20">
        <v>0</v>
      </c>
      <c r="K923" s="1">
        <v>91.53</v>
      </c>
      <c r="L923" s="1">
        <v>0</v>
      </c>
      <c r="N923" s="2" t="s">
        <v>7103</v>
      </c>
      <c r="O923" t="s">
        <v>21</v>
      </c>
      <c r="P923" t="s">
        <v>7230</v>
      </c>
    </row>
    <row r="924" spans="1:16" ht="15" customHeight="1" x14ac:dyDescent="0.25">
      <c r="A924" s="3" t="s">
        <v>5828</v>
      </c>
      <c r="B924" s="4" t="s">
        <v>6968</v>
      </c>
      <c r="C924" t="s">
        <v>577</v>
      </c>
      <c r="D924">
        <v>1</v>
      </c>
      <c r="E924" t="s">
        <v>530</v>
      </c>
      <c r="F924" t="s">
        <v>531</v>
      </c>
      <c r="G924" t="s">
        <v>7351</v>
      </c>
      <c r="H924" s="1" t="s">
        <v>532</v>
      </c>
      <c r="I924" s="1">
        <v>595</v>
      </c>
      <c r="J924" s="20">
        <v>1</v>
      </c>
      <c r="K924" s="1">
        <v>0</v>
      </c>
      <c r="L924" s="1">
        <v>0</v>
      </c>
      <c r="N924" s="2" t="s">
        <v>7140</v>
      </c>
      <c r="O924" t="s">
        <v>7140</v>
      </c>
      <c r="P924" t="s">
        <v>7340</v>
      </c>
    </row>
    <row r="925" spans="1:16" ht="15" customHeight="1" x14ac:dyDescent="0.25">
      <c r="A925" s="3" t="s">
        <v>3318</v>
      </c>
      <c r="B925" s="4" t="s">
        <v>6471</v>
      </c>
      <c r="C925" t="s">
        <v>577</v>
      </c>
      <c r="D925">
        <v>1</v>
      </c>
      <c r="E925" t="s">
        <v>530</v>
      </c>
      <c r="F925" t="s">
        <v>531</v>
      </c>
      <c r="G925" t="s">
        <v>7351</v>
      </c>
      <c r="H925" s="1" t="s">
        <v>532</v>
      </c>
      <c r="I925" s="1">
        <v>1200</v>
      </c>
      <c r="J925" s="20">
        <v>0</v>
      </c>
      <c r="K925" s="1">
        <v>218</v>
      </c>
      <c r="L925" s="1">
        <v>0</v>
      </c>
      <c r="N925" s="2" t="s">
        <v>7096</v>
      </c>
      <c r="O925" t="s">
        <v>7077</v>
      </c>
      <c r="P925" t="s">
        <v>7200</v>
      </c>
    </row>
    <row r="926" spans="1:16" ht="15" customHeight="1" x14ac:dyDescent="0.25">
      <c r="A926" s="3" t="s">
        <v>7715</v>
      </c>
      <c r="B926" s="4" t="s">
        <v>281</v>
      </c>
      <c r="C926" t="s">
        <v>577</v>
      </c>
      <c r="D926">
        <v>1</v>
      </c>
      <c r="E926" t="s">
        <v>530</v>
      </c>
      <c r="F926" t="s">
        <v>531</v>
      </c>
      <c r="G926" t="s">
        <v>7351</v>
      </c>
      <c r="H926" s="1" t="s">
        <v>532</v>
      </c>
      <c r="I926" s="1">
        <v>390</v>
      </c>
      <c r="J926" s="20">
        <v>6</v>
      </c>
      <c r="K926" s="1">
        <v>0</v>
      </c>
      <c r="L926" s="1">
        <v>0</v>
      </c>
      <c r="N926" s="2" t="s">
        <v>7074</v>
      </c>
      <c r="O926" t="s">
        <v>23</v>
      </c>
      <c r="P926" t="s">
        <v>7153</v>
      </c>
    </row>
    <row r="927" spans="1:16" ht="15" customHeight="1" x14ac:dyDescent="0.25">
      <c r="A927" s="3" t="s">
        <v>7716</v>
      </c>
      <c r="B927" s="4" t="s">
        <v>282</v>
      </c>
      <c r="C927" t="s">
        <v>577</v>
      </c>
      <c r="D927">
        <v>1</v>
      </c>
      <c r="E927" t="s">
        <v>530</v>
      </c>
      <c r="F927" t="s">
        <v>531</v>
      </c>
      <c r="G927" t="s">
        <v>7351</v>
      </c>
      <c r="H927" s="1" t="s">
        <v>532</v>
      </c>
      <c r="I927" s="1">
        <v>390</v>
      </c>
      <c r="J927" s="20">
        <v>3</v>
      </c>
      <c r="K927" s="1">
        <v>0</v>
      </c>
      <c r="L927" s="1">
        <v>0</v>
      </c>
      <c r="N927" s="2" t="s">
        <v>7074</v>
      </c>
      <c r="O927" t="s">
        <v>24</v>
      </c>
      <c r="P927" t="s">
        <v>7153</v>
      </c>
    </row>
    <row r="928" spans="1:16" ht="15" customHeight="1" x14ac:dyDescent="0.25">
      <c r="A928" s="3" t="s">
        <v>5733</v>
      </c>
      <c r="B928" s="4" t="s">
        <v>283</v>
      </c>
      <c r="C928" t="s">
        <v>577</v>
      </c>
      <c r="D928">
        <v>1</v>
      </c>
      <c r="E928" t="s">
        <v>530</v>
      </c>
      <c r="F928" t="s">
        <v>531</v>
      </c>
      <c r="G928" t="s">
        <v>7351</v>
      </c>
      <c r="H928" s="1" t="s">
        <v>532</v>
      </c>
      <c r="I928" s="1">
        <v>390</v>
      </c>
      <c r="J928" s="20">
        <v>6</v>
      </c>
      <c r="K928" s="1">
        <v>70.900000000000006</v>
      </c>
      <c r="L928" s="1">
        <v>425.4</v>
      </c>
      <c r="N928" s="2" t="s">
        <v>7074</v>
      </c>
      <c r="O928" t="s">
        <v>22</v>
      </c>
      <c r="P928" t="s">
        <v>7153</v>
      </c>
    </row>
    <row r="929" spans="1:16" ht="15" customHeight="1" x14ac:dyDescent="0.25">
      <c r="A929" s="3" t="s">
        <v>7717</v>
      </c>
      <c r="B929" s="4" t="s">
        <v>284</v>
      </c>
      <c r="C929" t="s">
        <v>577</v>
      </c>
      <c r="D929">
        <v>1</v>
      </c>
      <c r="E929" t="s">
        <v>530</v>
      </c>
      <c r="F929" t="s">
        <v>531</v>
      </c>
      <c r="G929" t="s">
        <v>7351</v>
      </c>
      <c r="H929" s="1" t="s">
        <v>532</v>
      </c>
      <c r="I929" s="1">
        <v>390</v>
      </c>
      <c r="J929" s="20">
        <v>4</v>
      </c>
      <c r="K929" s="1">
        <v>0</v>
      </c>
      <c r="L929" s="1">
        <v>0</v>
      </c>
      <c r="N929" s="2" t="s">
        <v>7074</v>
      </c>
      <c r="O929" t="s">
        <v>21</v>
      </c>
      <c r="P929" t="s">
        <v>7153</v>
      </c>
    </row>
    <row r="930" spans="1:16" ht="15" customHeight="1" x14ac:dyDescent="0.25">
      <c r="A930" s="3" t="s">
        <v>7718</v>
      </c>
      <c r="B930" s="4" t="s">
        <v>285</v>
      </c>
      <c r="C930" t="s">
        <v>577</v>
      </c>
      <c r="D930">
        <v>1</v>
      </c>
      <c r="E930" t="s">
        <v>530</v>
      </c>
      <c r="F930" t="s">
        <v>531</v>
      </c>
      <c r="G930" t="s">
        <v>7351</v>
      </c>
      <c r="H930" s="1" t="s">
        <v>532</v>
      </c>
      <c r="I930" s="1">
        <v>570</v>
      </c>
      <c r="J930" s="20">
        <v>0</v>
      </c>
      <c r="K930" s="1">
        <v>0</v>
      </c>
      <c r="L930" s="1">
        <v>0</v>
      </c>
      <c r="N930" s="2" t="s">
        <v>7082</v>
      </c>
      <c r="O930" t="s">
        <v>22</v>
      </c>
      <c r="P930" t="s">
        <v>7167</v>
      </c>
    </row>
    <row r="931" spans="1:16" ht="15" customHeight="1" x14ac:dyDescent="0.25">
      <c r="A931" s="3" t="s">
        <v>7719</v>
      </c>
      <c r="B931" s="4" t="s">
        <v>286</v>
      </c>
      <c r="C931" t="s">
        <v>577</v>
      </c>
      <c r="D931">
        <v>1</v>
      </c>
      <c r="E931" t="s">
        <v>530</v>
      </c>
      <c r="F931" t="s">
        <v>531</v>
      </c>
      <c r="G931" t="s">
        <v>7351</v>
      </c>
      <c r="H931" s="1" t="s">
        <v>532</v>
      </c>
      <c r="I931" s="1">
        <v>570</v>
      </c>
      <c r="J931" s="20">
        <v>0</v>
      </c>
      <c r="K931" s="1">
        <v>0</v>
      </c>
      <c r="L931" s="1">
        <v>0</v>
      </c>
      <c r="N931" s="2" t="s">
        <v>7103</v>
      </c>
      <c r="O931" t="s">
        <v>23</v>
      </c>
      <c r="P931" t="s">
        <v>7230</v>
      </c>
    </row>
    <row r="932" spans="1:16" ht="15" customHeight="1" x14ac:dyDescent="0.25">
      <c r="A932" s="3" t="s">
        <v>939</v>
      </c>
      <c r="B932" s="4" t="s">
        <v>521</v>
      </c>
      <c r="C932" t="s">
        <v>577</v>
      </c>
      <c r="D932">
        <v>1</v>
      </c>
      <c r="E932" t="s">
        <v>530</v>
      </c>
      <c r="F932" t="s">
        <v>531</v>
      </c>
      <c r="G932" t="s">
        <v>532</v>
      </c>
      <c r="H932" s="1" t="s">
        <v>532</v>
      </c>
      <c r="I932" s="1">
        <v>790</v>
      </c>
      <c r="J932" s="20">
        <v>-1</v>
      </c>
      <c r="K932" s="1">
        <v>0</v>
      </c>
      <c r="L932" s="1">
        <v>0</v>
      </c>
      <c r="M932" s="1" t="s">
        <v>675</v>
      </c>
      <c r="N932" s="2" t="s">
        <v>7110</v>
      </c>
      <c r="O932" t="s">
        <v>7105</v>
      </c>
      <c r="P932" t="s">
        <v>7262</v>
      </c>
    </row>
    <row r="933" spans="1:16" ht="15" customHeight="1" x14ac:dyDescent="0.25">
      <c r="A933" s="3" t="s">
        <v>3599</v>
      </c>
      <c r="B933" s="4" t="s">
        <v>6594</v>
      </c>
      <c r="C933" t="s">
        <v>577</v>
      </c>
      <c r="D933">
        <v>1</v>
      </c>
      <c r="E933" t="s">
        <v>530</v>
      </c>
      <c r="F933" t="s">
        <v>531</v>
      </c>
      <c r="G933" t="s">
        <v>532</v>
      </c>
      <c r="H933" s="1" t="s">
        <v>532</v>
      </c>
      <c r="I933" s="1">
        <v>680</v>
      </c>
      <c r="J933" s="20">
        <v>5</v>
      </c>
      <c r="K933" s="1">
        <v>121.4</v>
      </c>
      <c r="L933" s="1">
        <v>607</v>
      </c>
      <c r="N933" s="2" t="s">
        <v>7073</v>
      </c>
      <c r="O933" t="s">
        <v>23</v>
      </c>
      <c r="P933" t="s">
        <v>7155</v>
      </c>
    </row>
    <row r="934" spans="1:16" ht="15" customHeight="1" x14ac:dyDescent="0.25">
      <c r="A934" s="37" t="s">
        <v>3599</v>
      </c>
      <c r="B934" s="37" t="s">
        <v>6594</v>
      </c>
      <c r="C934" s="37" t="s">
        <v>577</v>
      </c>
      <c r="D934">
        <v>3</v>
      </c>
      <c r="E934" t="s">
        <v>564</v>
      </c>
      <c r="F934" t="s">
        <v>565</v>
      </c>
      <c r="G934" t="s">
        <v>532</v>
      </c>
      <c r="H934" s="1" t="s">
        <v>532</v>
      </c>
      <c r="I934" s="1">
        <v>680</v>
      </c>
      <c r="J934" s="20">
        <v>1</v>
      </c>
      <c r="K934" s="1">
        <v>680</v>
      </c>
      <c r="L934" s="1">
        <v>680</v>
      </c>
      <c r="N934" s="2" t="s">
        <v>7073</v>
      </c>
      <c r="O934" t="s">
        <v>23</v>
      </c>
      <c r="P934" t="s">
        <v>7155</v>
      </c>
    </row>
    <row r="935" spans="1:16" ht="15" customHeight="1" x14ac:dyDescent="0.25">
      <c r="A935" s="3" t="s">
        <v>7720</v>
      </c>
      <c r="B935" s="4" t="s">
        <v>7475</v>
      </c>
      <c r="C935" t="s">
        <v>577</v>
      </c>
      <c r="D935">
        <v>1</v>
      </c>
      <c r="E935" t="s">
        <v>530</v>
      </c>
      <c r="F935" t="s">
        <v>531</v>
      </c>
      <c r="G935" t="s">
        <v>532</v>
      </c>
      <c r="H935" s="1" t="s">
        <v>532</v>
      </c>
      <c r="I935" s="1">
        <v>680</v>
      </c>
      <c r="J935" s="20">
        <v>1</v>
      </c>
      <c r="K935" s="1">
        <v>121.4</v>
      </c>
      <c r="L935" s="1">
        <v>121.4</v>
      </c>
      <c r="N935" s="2" t="s">
        <v>7073</v>
      </c>
      <c r="O935" t="s">
        <v>24</v>
      </c>
      <c r="P935" t="s">
        <v>7155</v>
      </c>
    </row>
    <row r="936" spans="1:16" ht="15" customHeight="1" x14ac:dyDescent="0.25">
      <c r="A936" s="3" t="s">
        <v>2064</v>
      </c>
      <c r="B936" s="4" t="s">
        <v>6828</v>
      </c>
      <c r="C936" t="s">
        <v>577</v>
      </c>
      <c r="D936">
        <v>1</v>
      </c>
      <c r="E936" t="s">
        <v>530</v>
      </c>
      <c r="F936" t="s">
        <v>531</v>
      </c>
      <c r="G936" t="s">
        <v>532</v>
      </c>
      <c r="H936" s="1" t="s">
        <v>532</v>
      </c>
      <c r="I936" s="1">
        <v>680</v>
      </c>
      <c r="J936" s="20">
        <v>10</v>
      </c>
      <c r="K936" s="1">
        <v>121.3</v>
      </c>
      <c r="L936" s="1">
        <v>1213</v>
      </c>
      <c r="N936" s="2" t="s">
        <v>7073</v>
      </c>
      <c r="O936" t="s">
        <v>22</v>
      </c>
      <c r="P936" t="s">
        <v>7155</v>
      </c>
    </row>
    <row r="937" spans="1:16" ht="15" customHeight="1" x14ac:dyDescent="0.25">
      <c r="A937" s="37" t="s">
        <v>2064</v>
      </c>
      <c r="B937" s="37" t="s">
        <v>6828</v>
      </c>
      <c r="C937" s="37" t="s">
        <v>577</v>
      </c>
      <c r="D937">
        <v>3</v>
      </c>
      <c r="E937" t="s">
        <v>564</v>
      </c>
      <c r="F937" t="s">
        <v>565</v>
      </c>
      <c r="G937" t="s">
        <v>532</v>
      </c>
      <c r="H937" s="1" t="s">
        <v>532</v>
      </c>
      <c r="I937" s="1">
        <v>680</v>
      </c>
      <c r="J937" s="20">
        <v>2</v>
      </c>
      <c r="K937" s="1">
        <v>680</v>
      </c>
      <c r="L937" s="1">
        <v>1360</v>
      </c>
      <c r="N937" s="2" t="s">
        <v>7073</v>
      </c>
      <c r="O937" t="s">
        <v>22</v>
      </c>
      <c r="P937" t="s">
        <v>7155</v>
      </c>
    </row>
    <row r="938" spans="1:16" ht="15" customHeight="1" x14ac:dyDescent="0.25">
      <c r="A938" s="3" t="s">
        <v>1254</v>
      </c>
      <c r="B938" s="4" t="s">
        <v>6618</v>
      </c>
      <c r="C938" t="s">
        <v>577</v>
      </c>
      <c r="D938">
        <v>1</v>
      </c>
      <c r="E938" t="s">
        <v>530</v>
      </c>
      <c r="F938" t="s">
        <v>531</v>
      </c>
      <c r="G938" t="s">
        <v>532</v>
      </c>
      <c r="H938" s="1" t="s">
        <v>532</v>
      </c>
      <c r="I938" s="1">
        <v>680</v>
      </c>
      <c r="J938" s="20">
        <v>0</v>
      </c>
      <c r="K938" s="1">
        <v>121.39859800000001</v>
      </c>
      <c r="L938" s="1">
        <v>0</v>
      </c>
      <c r="N938" s="2" t="s">
        <v>7073</v>
      </c>
      <c r="O938" t="s">
        <v>21</v>
      </c>
      <c r="P938" t="s">
        <v>7155</v>
      </c>
    </row>
    <row r="939" spans="1:16" ht="15" customHeight="1" x14ac:dyDescent="0.25">
      <c r="A939" s="37" t="s">
        <v>1254</v>
      </c>
      <c r="B939" s="37" t="s">
        <v>6618</v>
      </c>
      <c r="C939" s="37" t="s">
        <v>577</v>
      </c>
      <c r="D939">
        <v>3</v>
      </c>
      <c r="E939" t="s">
        <v>564</v>
      </c>
      <c r="F939" t="s">
        <v>565</v>
      </c>
      <c r="G939" t="s">
        <v>532</v>
      </c>
      <c r="H939" s="1" t="s">
        <v>532</v>
      </c>
      <c r="I939" s="1">
        <v>680</v>
      </c>
      <c r="J939" s="20">
        <v>1</v>
      </c>
      <c r="K939" s="1">
        <v>680</v>
      </c>
      <c r="L939" s="1">
        <v>680</v>
      </c>
      <c r="N939" s="2" t="s">
        <v>7073</v>
      </c>
      <c r="O939" t="s">
        <v>21</v>
      </c>
      <c r="P939" t="s">
        <v>7155</v>
      </c>
    </row>
    <row r="940" spans="1:16" ht="15" customHeight="1" x14ac:dyDescent="0.25">
      <c r="A940" s="3" t="s">
        <v>1776</v>
      </c>
      <c r="B940" s="4" t="s">
        <v>6835</v>
      </c>
      <c r="C940" t="s">
        <v>577</v>
      </c>
      <c r="D940">
        <v>1</v>
      </c>
      <c r="E940" t="s">
        <v>530</v>
      </c>
      <c r="F940" t="s">
        <v>531</v>
      </c>
      <c r="G940" t="s">
        <v>532</v>
      </c>
      <c r="H940" s="1" t="s">
        <v>532</v>
      </c>
      <c r="I940" s="1">
        <v>680</v>
      </c>
      <c r="J940" s="20">
        <v>0</v>
      </c>
      <c r="K940" s="1">
        <v>118.45</v>
      </c>
      <c r="L940" s="1">
        <v>0</v>
      </c>
      <c r="N940" s="2" t="s">
        <v>7073</v>
      </c>
      <c r="O940" t="s">
        <v>20</v>
      </c>
      <c r="P940" t="s">
        <v>7155</v>
      </c>
    </row>
    <row r="941" spans="1:16" ht="15" customHeight="1" x14ac:dyDescent="0.25">
      <c r="A941" s="3" t="s">
        <v>1357</v>
      </c>
      <c r="B941" s="4" t="s">
        <v>287</v>
      </c>
      <c r="C941" t="s">
        <v>577</v>
      </c>
      <c r="D941">
        <v>1</v>
      </c>
      <c r="E941" t="s">
        <v>530</v>
      </c>
      <c r="F941" t="s">
        <v>531</v>
      </c>
      <c r="G941" t="s">
        <v>7351</v>
      </c>
      <c r="H941" s="1" t="s">
        <v>532</v>
      </c>
      <c r="I941" s="1">
        <v>680</v>
      </c>
      <c r="J941" s="20">
        <v>1</v>
      </c>
      <c r="K941" s="1">
        <v>119.5</v>
      </c>
      <c r="L941" s="1">
        <v>119.5</v>
      </c>
      <c r="N941" s="2" t="s">
        <v>7089</v>
      </c>
      <c r="O941" t="s">
        <v>23</v>
      </c>
      <c r="P941" t="s">
        <v>7180</v>
      </c>
    </row>
    <row r="942" spans="1:16" ht="15" customHeight="1" x14ac:dyDescent="0.25">
      <c r="A942" s="37" t="s">
        <v>1357</v>
      </c>
      <c r="B942" s="37" t="s">
        <v>287</v>
      </c>
      <c r="C942" s="37" t="s">
        <v>577</v>
      </c>
      <c r="D942">
        <v>3</v>
      </c>
      <c r="E942" t="s">
        <v>564</v>
      </c>
      <c r="F942" t="s">
        <v>565</v>
      </c>
      <c r="G942" t="s">
        <v>7351</v>
      </c>
      <c r="H942" s="1" t="s">
        <v>532</v>
      </c>
      <c r="I942" s="1">
        <v>680</v>
      </c>
      <c r="J942" s="20">
        <v>1</v>
      </c>
      <c r="K942" s="1">
        <v>680</v>
      </c>
      <c r="L942" s="1">
        <v>680</v>
      </c>
      <c r="N942" s="2" t="s">
        <v>7089</v>
      </c>
      <c r="O942" t="s">
        <v>23</v>
      </c>
      <c r="P942" t="s">
        <v>7180</v>
      </c>
    </row>
    <row r="943" spans="1:16" ht="15" customHeight="1" x14ac:dyDescent="0.25">
      <c r="A943" s="3" t="s">
        <v>1642</v>
      </c>
      <c r="B943" s="4" t="s">
        <v>288</v>
      </c>
      <c r="C943" t="s">
        <v>577</v>
      </c>
      <c r="D943">
        <v>1</v>
      </c>
      <c r="E943" t="s">
        <v>530</v>
      </c>
      <c r="F943" t="s">
        <v>531</v>
      </c>
      <c r="G943" t="s">
        <v>7351</v>
      </c>
      <c r="H943" s="1" t="s">
        <v>532</v>
      </c>
      <c r="I943" s="1">
        <v>680</v>
      </c>
      <c r="J943" s="20">
        <v>0</v>
      </c>
      <c r="K943" s="1">
        <v>119.5</v>
      </c>
      <c r="L943" s="1">
        <v>0</v>
      </c>
      <c r="N943" s="2" t="s">
        <v>7089</v>
      </c>
      <c r="O943" t="s">
        <v>24</v>
      </c>
      <c r="P943" t="s">
        <v>7180</v>
      </c>
    </row>
    <row r="944" spans="1:16" ht="15" customHeight="1" x14ac:dyDescent="0.25">
      <c r="A944" s="3" t="s">
        <v>1189</v>
      </c>
      <c r="B944" s="4" t="s">
        <v>289</v>
      </c>
      <c r="C944" t="s">
        <v>577</v>
      </c>
      <c r="D944">
        <v>1</v>
      </c>
      <c r="E944" t="s">
        <v>530</v>
      </c>
      <c r="F944" t="s">
        <v>531</v>
      </c>
      <c r="G944" t="s">
        <v>7351</v>
      </c>
      <c r="H944" s="1" t="s">
        <v>532</v>
      </c>
      <c r="I944" s="1">
        <v>680</v>
      </c>
      <c r="J944" s="20">
        <v>15</v>
      </c>
      <c r="K944" s="1">
        <v>117.880421</v>
      </c>
      <c r="L944" s="1">
        <v>1768.21</v>
      </c>
      <c r="N944" s="2" t="s">
        <v>7089</v>
      </c>
      <c r="O944" t="s">
        <v>22</v>
      </c>
      <c r="P944" t="s">
        <v>7180</v>
      </c>
    </row>
    <row r="945" spans="1:16" ht="15" customHeight="1" x14ac:dyDescent="0.25">
      <c r="A945" s="37" t="s">
        <v>1189</v>
      </c>
      <c r="B945" s="37" t="s">
        <v>289</v>
      </c>
      <c r="C945" s="37" t="s">
        <v>577</v>
      </c>
      <c r="D945">
        <v>2</v>
      </c>
      <c r="E945" t="s">
        <v>549</v>
      </c>
      <c r="F945" t="s">
        <v>531</v>
      </c>
      <c r="G945" t="s">
        <v>7351</v>
      </c>
      <c r="H945" s="1" t="s">
        <v>532</v>
      </c>
      <c r="I945" s="1">
        <v>680</v>
      </c>
      <c r="J945" s="20">
        <v>0</v>
      </c>
      <c r="K945" s="1">
        <v>108.51</v>
      </c>
      <c r="L945" s="1">
        <v>0</v>
      </c>
      <c r="N945" s="2" t="s">
        <v>7089</v>
      </c>
      <c r="O945" t="s">
        <v>22</v>
      </c>
      <c r="P945" t="s">
        <v>7180</v>
      </c>
    </row>
    <row r="946" spans="1:16" ht="15" customHeight="1" x14ac:dyDescent="0.25">
      <c r="A946" s="37" t="s">
        <v>1189</v>
      </c>
      <c r="B946" s="37" t="s">
        <v>289</v>
      </c>
      <c r="C946" s="37" t="s">
        <v>577</v>
      </c>
      <c r="D946">
        <v>3</v>
      </c>
      <c r="E946" t="s">
        <v>564</v>
      </c>
      <c r="F946" t="s">
        <v>565</v>
      </c>
      <c r="G946" t="s">
        <v>7351</v>
      </c>
      <c r="H946" s="1" t="s">
        <v>532</v>
      </c>
      <c r="I946" s="1">
        <v>680</v>
      </c>
      <c r="J946" s="20">
        <v>2</v>
      </c>
      <c r="K946" s="1">
        <v>680</v>
      </c>
      <c r="L946" s="1">
        <v>1360</v>
      </c>
      <c r="N946" s="2" t="s">
        <v>7089</v>
      </c>
      <c r="O946" t="s">
        <v>22</v>
      </c>
      <c r="P946" t="s">
        <v>7180</v>
      </c>
    </row>
    <row r="947" spans="1:16" ht="15" customHeight="1" x14ac:dyDescent="0.25">
      <c r="A947" s="3" t="s">
        <v>901</v>
      </c>
      <c r="B947" s="4" t="s">
        <v>290</v>
      </c>
      <c r="C947" t="s">
        <v>577</v>
      </c>
      <c r="D947">
        <v>1</v>
      </c>
      <c r="E947" t="s">
        <v>530</v>
      </c>
      <c r="F947" t="s">
        <v>531</v>
      </c>
      <c r="G947" t="s">
        <v>7351</v>
      </c>
      <c r="H947" s="1" t="s">
        <v>532</v>
      </c>
      <c r="I947" s="1">
        <v>680</v>
      </c>
      <c r="J947" s="20">
        <v>0</v>
      </c>
      <c r="K947" s="1">
        <v>119.5</v>
      </c>
      <c r="L947" s="1">
        <v>0</v>
      </c>
      <c r="N947" s="2" t="s">
        <v>7089</v>
      </c>
      <c r="O947" t="s">
        <v>21</v>
      </c>
      <c r="P947" t="s">
        <v>7180</v>
      </c>
    </row>
    <row r="948" spans="1:16" ht="15" customHeight="1" x14ac:dyDescent="0.25">
      <c r="A948" s="37" t="s">
        <v>901</v>
      </c>
      <c r="B948" s="37" t="s">
        <v>290</v>
      </c>
      <c r="C948" s="37" t="s">
        <v>577</v>
      </c>
      <c r="D948">
        <v>3</v>
      </c>
      <c r="E948" t="s">
        <v>564</v>
      </c>
      <c r="F948" t="s">
        <v>565</v>
      </c>
      <c r="G948" t="s">
        <v>7351</v>
      </c>
      <c r="H948" s="1" t="s">
        <v>532</v>
      </c>
      <c r="I948" s="1">
        <v>680</v>
      </c>
      <c r="J948" s="20">
        <v>1</v>
      </c>
      <c r="K948" s="1">
        <v>680</v>
      </c>
      <c r="L948" s="1">
        <v>680</v>
      </c>
      <c r="N948" s="2" t="s">
        <v>7089</v>
      </c>
      <c r="O948" t="s">
        <v>21</v>
      </c>
      <c r="P948" t="s">
        <v>7180</v>
      </c>
    </row>
    <row r="949" spans="1:16" ht="15" customHeight="1" x14ac:dyDescent="0.25">
      <c r="A949" s="3" t="s">
        <v>5586</v>
      </c>
      <c r="B949" s="4" t="s">
        <v>291</v>
      </c>
      <c r="C949" t="s">
        <v>577</v>
      </c>
      <c r="D949">
        <v>1</v>
      </c>
      <c r="E949" t="s">
        <v>530</v>
      </c>
      <c r="F949" t="s">
        <v>531</v>
      </c>
      <c r="G949" t="s">
        <v>7351</v>
      </c>
      <c r="H949" s="1" t="s">
        <v>532</v>
      </c>
      <c r="I949" s="1">
        <v>680</v>
      </c>
      <c r="J949" s="20">
        <v>0</v>
      </c>
      <c r="K949" s="1">
        <v>117.5</v>
      </c>
      <c r="L949" s="1">
        <v>0</v>
      </c>
      <c r="N949" s="2" t="s">
        <v>7089</v>
      </c>
      <c r="O949" t="s">
        <v>20</v>
      </c>
      <c r="P949" t="s">
        <v>7180</v>
      </c>
    </row>
    <row r="950" spans="1:16" ht="15" customHeight="1" x14ac:dyDescent="0.25">
      <c r="A950" s="3" t="s">
        <v>7721</v>
      </c>
      <c r="B950" s="4" t="s">
        <v>7476</v>
      </c>
      <c r="C950" t="s">
        <v>577</v>
      </c>
      <c r="D950">
        <v>1</v>
      </c>
      <c r="E950" t="s">
        <v>530</v>
      </c>
      <c r="F950" t="s">
        <v>531</v>
      </c>
      <c r="G950" t="s">
        <v>7351</v>
      </c>
      <c r="H950" s="1" t="s">
        <v>532</v>
      </c>
      <c r="I950" s="1">
        <v>490</v>
      </c>
      <c r="J950" s="20">
        <v>1</v>
      </c>
      <c r="K950" s="1">
        <v>90</v>
      </c>
      <c r="L950" s="1">
        <v>90</v>
      </c>
      <c r="N950" s="2" t="s">
        <v>7097</v>
      </c>
      <c r="O950" t="s">
        <v>22</v>
      </c>
      <c r="P950" t="s">
        <v>7309</v>
      </c>
    </row>
    <row r="951" spans="1:16" ht="15" customHeight="1" x14ac:dyDescent="0.25">
      <c r="A951" s="3" t="s">
        <v>2810</v>
      </c>
      <c r="B951" s="4" t="s">
        <v>292</v>
      </c>
      <c r="C951" t="s">
        <v>577</v>
      </c>
      <c r="D951">
        <v>1</v>
      </c>
      <c r="E951" t="s">
        <v>530</v>
      </c>
      <c r="F951" t="s">
        <v>531</v>
      </c>
      <c r="G951" t="s">
        <v>532</v>
      </c>
      <c r="H951" s="1" t="s">
        <v>532</v>
      </c>
      <c r="I951" s="1">
        <v>790</v>
      </c>
      <c r="J951" s="20">
        <v>9</v>
      </c>
      <c r="K951" s="1">
        <v>152</v>
      </c>
      <c r="L951" s="1">
        <v>1368</v>
      </c>
      <c r="N951" s="2" t="s">
        <v>7105</v>
      </c>
      <c r="O951" t="s">
        <v>23</v>
      </c>
      <c r="P951" t="s">
        <v>7232</v>
      </c>
    </row>
    <row r="952" spans="1:16" ht="15" customHeight="1" x14ac:dyDescent="0.25">
      <c r="A952" s="37" t="s">
        <v>2810</v>
      </c>
      <c r="B952" s="37" t="s">
        <v>292</v>
      </c>
      <c r="C952" s="37" t="s">
        <v>577</v>
      </c>
      <c r="D952">
        <v>3</v>
      </c>
      <c r="E952" t="s">
        <v>564</v>
      </c>
      <c r="F952" t="s">
        <v>565</v>
      </c>
      <c r="G952" t="s">
        <v>532</v>
      </c>
      <c r="H952" s="1" t="s">
        <v>532</v>
      </c>
      <c r="I952" s="1">
        <v>790</v>
      </c>
      <c r="J952" s="20">
        <v>2</v>
      </c>
      <c r="K952" s="1">
        <v>790</v>
      </c>
      <c r="L952" s="1">
        <v>1580</v>
      </c>
      <c r="N952" s="2" t="s">
        <v>7105</v>
      </c>
      <c r="O952" t="s">
        <v>23</v>
      </c>
      <c r="P952" t="s">
        <v>7232</v>
      </c>
    </row>
    <row r="953" spans="1:16" ht="15" customHeight="1" x14ac:dyDescent="0.25">
      <c r="A953" s="3" t="s">
        <v>4895</v>
      </c>
      <c r="B953" s="4" t="s">
        <v>293</v>
      </c>
      <c r="C953" t="s">
        <v>577</v>
      </c>
      <c r="D953">
        <v>1</v>
      </c>
      <c r="E953" t="s">
        <v>530</v>
      </c>
      <c r="F953" t="s">
        <v>531</v>
      </c>
      <c r="G953" t="s">
        <v>532</v>
      </c>
      <c r="H953" s="1" t="s">
        <v>532</v>
      </c>
      <c r="I953" s="1">
        <v>790</v>
      </c>
      <c r="J953" s="20">
        <v>0</v>
      </c>
      <c r="K953" s="1">
        <v>152</v>
      </c>
      <c r="L953" s="1">
        <v>0</v>
      </c>
      <c r="N953" s="2" t="s">
        <v>7105</v>
      </c>
      <c r="O953" t="s">
        <v>24</v>
      </c>
      <c r="P953" t="s">
        <v>7232</v>
      </c>
    </row>
    <row r="954" spans="1:16" ht="15" customHeight="1" x14ac:dyDescent="0.25">
      <c r="A954" s="3" t="s">
        <v>1176</v>
      </c>
      <c r="B954" s="4" t="s">
        <v>294</v>
      </c>
      <c r="C954" t="s">
        <v>577</v>
      </c>
      <c r="D954">
        <v>1</v>
      </c>
      <c r="E954" t="s">
        <v>530</v>
      </c>
      <c r="F954" t="s">
        <v>531</v>
      </c>
      <c r="G954" t="s">
        <v>532</v>
      </c>
      <c r="H954" s="1" t="s">
        <v>532</v>
      </c>
      <c r="I954" s="1">
        <v>790</v>
      </c>
      <c r="J954" s="20">
        <v>13</v>
      </c>
      <c r="K954" s="1">
        <v>152</v>
      </c>
      <c r="L954" s="1">
        <v>1976</v>
      </c>
      <c r="N954" s="2" t="s">
        <v>7105</v>
      </c>
      <c r="O954" t="s">
        <v>22</v>
      </c>
      <c r="P954" t="s">
        <v>7232</v>
      </c>
    </row>
    <row r="955" spans="1:16" ht="15" customHeight="1" x14ac:dyDescent="0.25">
      <c r="A955" s="3" t="s">
        <v>887</v>
      </c>
      <c r="B955" s="4" t="s">
        <v>295</v>
      </c>
      <c r="C955" t="s">
        <v>577</v>
      </c>
      <c r="D955">
        <v>1</v>
      </c>
      <c r="E955" t="s">
        <v>530</v>
      </c>
      <c r="F955" t="s">
        <v>531</v>
      </c>
      <c r="G955" t="s">
        <v>532</v>
      </c>
      <c r="H955" s="1" t="s">
        <v>532</v>
      </c>
      <c r="I955" s="1">
        <v>790</v>
      </c>
      <c r="J955" s="20">
        <v>-1</v>
      </c>
      <c r="K955" s="1">
        <v>152</v>
      </c>
      <c r="L955" s="1">
        <v>-152</v>
      </c>
      <c r="N955" s="2" t="s">
        <v>7105</v>
      </c>
      <c r="O955" t="s">
        <v>21</v>
      </c>
      <c r="P955" t="s">
        <v>7232</v>
      </c>
    </row>
    <row r="956" spans="1:16" ht="15" customHeight="1" x14ac:dyDescent="0.25">
      <c r="A956" s="37" t="s">
        <v>887</v>
      </c>
      <c r="B956" s="37" t="s">
        <v>295</v>
      </c>
      <c r="C956" s="37" t="s">
        <v>577</v>
      </c>
      <c r="D956">
        <v>3</v>
      </c>
      <c r="E956" t="s">
        <v>564</v>
      </c>
      <c r="F956" t="s">
        <v>565</v>
      </c>
      <c r="G956" t="s">
        <v>532</v>
      </c>
      <c r="H956" s="1" t="s">
        <v>532</v>
      </c>
      <c r="I956" s="1">
        <v>790</v>
      </c>
      <c r="J956" s="20">
        <v>1</v>
      </c>
      <c r="K956" s="1">
        <v>790</v>
      </c>
      <c r="L956" s="1">
        <v>790</v>
      </c>
      <c r="N956" s="2" t="s">
        <v>7105</v>
      </c>
      <c r="O956" t="s">
        <v>21</v>
      </c>
      <c r="P956" t="s">
        <v>7232</v>
      </c>
    </row>
    <row r="957" spans="1:16" ht="15" customHeight="1" x14ac:dyDescent="0.25">
      <c r="A957" s="3" t="s">
        <v>2893</v>
      </c>
      <c r="B957" s="4" t="s">
        <v>296</v>
      </c>
      <c r="C957" t="s">
        <v>577</v>
      </c>
      <c r="D957">
        <v>1</v>
      </c>
      <c r="E957" t="s">
        <v>530</v>
      </c>
      <c r="F957" t="s">
        <v>531</v>
      </c>
      <c r="G957" t="s">
        <v>532</v>
      </c>
      <c r="H957" s="1" t="s">
        <v>532</v>
      </c>
      <c r="I957" s="1">
        <v>790</v>
      </c>
      <c r="J957" s="20">
        <v>1</v>
      </c>
      <c r="K957" s="1">
        <v>152</v>
      </c>
      <c r="L957" s="1">
        <v>152</v>
      </c>
      <c r="N957" s="2" t="s">
        <v>7105</v>
      </c>
      <c r="O957" t="s">
        <v>20</v>
      </c>
      <c r="P957" t="s">
        <v>7232</v>
      </c>
    </row>
    <row r="958" spans="1:16" ht="15" customHeight="1" x14ac:dyDescent="0.25">
      <c r="A958" s="3" t="s">
        <v>3617</v>
      </c>
      <c r="B958" s="4" t="s">
        <v>297</v>
      </c>
      <c r="C958" t="s">
        <v>577</v>
      </c>
      <c r="D958">
        <v>1</v>
      </c>
      <c r="E958" t="s">
        <v>530</v>
      </c>
      <c r="F958" t="s">
        <v>531</v>
      </c>
      <c r="G958" t="s">
        <v>532</v>
      </c>
      <c r="H958" s="1" t="s">
        <v>532</v>
      </c>
      <c r="I958" s="1">
        <v>790</v>
      </c>
      <c r="J958" s="20">
        <v>9</v>
      </c>
      <c r="K958" s="1">
        <v>152</v>
      </c>
      <c r="L958" s="1">
        <v>1368</v>
      </c>
      <c r="N958" s="2" t="s">
        <v>7081</v>
      </c>
      <c r="O958" t="s">
        <v>23</v>
      </c>
      <c r="P958" t="s">
        <v>7165</v>
      </c>
    </row>
    <row r="959" spans="1:16" ht="15" customHeight="1" x14ac:dyDescent="0.25">
      <c r="A959" s="3" t="s">
        <v>3281</v>
      </c>
      <c r="B959" s="4" t="s">
        <v>298</v>
      </c>
      <c r="C959" t="s">
        <v>577</v>
      </c>
      <c r="D959">
        <v>1</v>
      </c>
      <c r="E959" t="s">
        <v>530</v>
      </c>
      <c r="F959" t="s">
        <v>531</v>
      </c>
      <c r="G959" t="s">
        <v>532</v>
      </c>
      <c r="H959" s="1" t="s">
        <v>532</v>
      </c>
      <c r="I959" s="1">
        <v>790</v>
      </c>
      <c r="J959" s="20">
        <v>0</v>
      </c>
      <c r="K959" s="1">
        <v>152</v>
      </c>
      <c r="L959" s="1">
        <v>0</v>
      </c>
      <c r="N959" s="2" t="s">
        <v>7081</v>
      </c>
      <c r="O959" t="s">
        <v>24</v>
      </c>
      <c r="P959" t="s">
        <v>7165</v>
      </c>
    </row>
    <row r="960" spans="1:16" ht="15" customHeight="1" x14ac:dyDescent="0.25">
      <c r="A960" s="3" t="s">
        <v>1229</v>
      </c>
      <c r="B960" s="4" t="s">
        <v>299</v>
      </c>
      <c r="C960" t="s">
        <v>577</v>
      </c>
      <c r="D960">
        <v>1</v>
      </c>
      <c r="E960" t="s">
        <v>530</v>
      </c>
      <c r="F960" t="s">
        <v>531</v>
      </c>
      <c r="G960" t="s">
        <v>532</v>
      </c>
      <c r="H960" s="1" t="s">
        <v>532</v>
      </c>
      <c r="I960" s="1">
        <v>790</v>
      </c>
      <c r="J960" s="20">
        <v>14</v>
      </c>
      <c r="K960" s="1">
        <v>152</v>
      </c>
      <c r="L960" s="1">
        <v>2128</v>
      </c>
      <c r="N960" s="2" t="s">
        <v>7081</v>
      </c>
      <c r="O960" t="s">
        <v>22</v>
      </c>
      <c r="P960" t="s">
        <v>7165</v>
      </c>
    </row>
    <row r="961" spans="1:16" ht="15" customHeight="1" x14ac:dyDescent="0.25">
      <c r="A961" s="37" t="s">
        <v>1229</v>
      </c>
      <c r="B961" s="37" t="s">
        <v>299</v>
      </c>
      <c r="C961" s="37" t="s">
        <v>577</v>
      </c>
      <c r="D961">
        <v>3</v>
      </c>
      <c r="E961" t="s">
        <v>564</v>
      </c>
      <c r="F961" t="s">
        <v>565</v>
      </c>
      <c r="G961" t="s">
        <v>532</v>
      </c>
      <c r="H961" s="1" t="s">
        <v>532</v>
      </c>
      <c r="I961" s="1">
        <v>790</v>
      </c>
      <c r="J961" s="20">
        <v>-1</v>
      </c>
      <c r="K961" s="1">
        <v>0</v>
      </c>
      <c r="L961" s="1">
        <v>0</v>
      </c>
      <c r="N961" s="2" t="s">
        <v>7081</v>
      </c>
      <c r="O961" t="s">
        <v>22</v>
      </c>
      <c r="P961" t="s">
        <v>7165</v>
      </c>
    </row>
    <row r="962" spans="1:16" ht="15" customHeight="1" x14ac:dyDescent="0.25">
      <c r="A962" s="3" t="s">
        <v>1160</v>
      </c>
      <c r="B962" s="4" t="s">
        <v>300</v>
      </c>
      <c r="C962" t="s">
        <v>577</v>
      </c>
      <c r="D962">
        <v>1</v>
      </c>
      <c r="E962" t="s">
        <v>530</v>
      </c>
      <c r="F962" t="s">
        <v>531</v>
      </c>
      <c r="G962" t="s">
        <v>532</v>
      </c>
      <c r="H962" s="1" t="s">
        <v>532</v>
      </c>
      <c r="I962" s="1">
        <v>790</v>
      </c>
      <c r="J962" s="20">
        <v>-1</v>
      </c>
      <c r="K962" s="1">
        <v>152</v>
      </c>
      <c r="L962" s="1">
        <v>-152</v>
      </c>
      <c r="N962" s="2" t="s">
        <v>7081</v>
      </c>
      <c r="O962" t="s">
        <v>21</v>
      </c>
      <c r="P962" t="s">
        <v>7165</v>
      </c>
    </row>
    <row r="963" spans="1:16" ht="15" customHeight="1" x14ac:dyDescent="0.25">
      <c r="A963" s="37" t="s">
        <v>1160</v>
      </c>
      <c r="B963" s="37" t="s">
        <v>300</v>
      </c>
      <c r="C963" s="37" t="s">
        <v>577</v>
      </c>
      <c r="D963">
        <v>3</v>
      </c>
      <c r="E963" t="s">
        <v>564</v>
      </c>
      <c r="F963" t="s">
        <v>565</v>
      </c>
      <c r="G963" t="s">
        <v>532</v>
      </c>
      <c r="H963" s="1" t="s">
        <v>532</v>
      </c>
      <c r="I963" s="1">
        <v>790</v>
      </c>
      <c r="J963" s="20">
        <v>1</v>
      </c>
      <c r="K963" s="1">
        <v>790</v>
      </c>
      <c r="L963" s="1">
        <v>790</v>
      </c>
      <c r="N963" s="2" t="s">
        <v>7081</v>
      </c>
      <c r="O963" t="s">
        <v>21</v>
      </c>
      <c r="P963" t="s">
        <v>7165</v>
      </c>
    </row>
    <row r="964" spans="1:16" ht="15" customHeight="1" x14ac:dyDescent="0.25">
      <c r="A964" s="3" t="s">
        <v>3733</v>
      </c>
      <c r="B964" s="4" t="s">
        <v>301</v>
      </c>
      <c r="C964" t="s">
        <v>577</v>
      </c>
      <c r="D964">
        <v>1</v>
      </c>
      <c r="E964" t="s">
        <v>530</v>
      </c>
      <c r="F964" t="s">
        <v>531</v>
      </c>
      <c r="G964" t="s">
        <v>532</v>
      </c>
      <c r="H964" s="1" t="s">
        <v>532</v>
      </c>
      <c r="I964" s="1">
        <v>790</v>
      </c>
      <c r="J964" s="20">
        <v>-1</v>
      </c>
      <c r="K964" s="1">
        <v>152</v>
      </c>
      <c r="L964" s="1">
        <v>-152</v>
      </c>
      <c r="N964" s="2" t="s">
        <v>7081</v>
      </c>
      <c r="O964" t="s">
        <v>20</v>
      </c>
      <c r="P964" t="s">
        <v>7165</v>
      </c>
    </row>
    <row r="965" spans="1:16" ht="15" customHeight="1" x14ac:dyDescent="0.25">
      <c r="A965" s="3" t="s">
        <v>4135</v>
      </c>
      <c r="B965" s="4" t="s">
        <v>6773</v>
      </c>
      <c r="C965" t="s">
        <v>577</v>
      </c>
      <c r="D965">
        <v>1</v>
      </c>
      <c r="E965" t="s">
        <v>530</v>
      </c>
      <c r="F965" t="s">
        <v>531</v>
      </c>
      <c r="G965" t="s">
        <v>7351</v>
      </c>
      <c r="H965" s="1" t="s">
        <v>532</v>
      </c>
      <c r="I965" s="1">
        <v>790</v>
      </c>
      <c r="J965" s="20">
        <v>5</v>
      </c>
      <c r="K965" s="1">
        <v>119.999999</v>
      </c>
      <c r="L965" s="1">
        <v>600</v>
      </c>
      <c r="N965" s="2" t="s">
        <v>7073</v>
      </c>
      <c r="O965" t="s">
        <v>23</v>
      </c>
      <c r="P965" t="s">
        <v>7155</v>
      </c>
    </row>
    <row r="966" spans="1:16" ht="15" customHeight="1" x14ac:dyDescent="0.25">
      <c r="A966" s="37" t="s">
        <v>4135</v>
      </c>
      <c r="B966" s="37" t="s">
        <v>6773</v>
      </c>
      <c r="C966" s="37" t="s">
        <v>577</v>
      </c>
      <c r="D966">
        <v>3</v>
      </c>
      <c r="E966" t="s">
        <v>564</v>
      </c>
      <c r="F966" t="s">
        <v>565</v>
      </c>
      <c r="G966" t="s">
        <v>7351</v>
      </c>
      <c r="H966" s="1" t="s">
        <v>532</v>
      </c>
      <c r="I966" s="1">
        <v>790</v>
      </c>
      <c r="J966" s="20">
        <v>0</v>
      </c>
      <c r="K966" s="1">
        <v>80</v>
      </c>
      <c r="L966" s="1">
        <v>0</v>
      </c>
      <c r="N966" s="2" t="s">
        <v>7073</v>
      </c>
      <c r="O966" t="s">
        <v>23</v>
      </c>
      <c r="P966" t="s">
        <v>7155</v>
      </c>
    </row>
    <row r="967" spans="1:16" ht="15" customHeight="1" x14ac:dyDescent="0.25">
      <c r="A967" s="3" t="s">
        <v>1474</v>
      </c>
      <c r="B967" s="4" t="s">
        <v>6767</v>
      </c>
      <c r="C967" t="s">
        <v>577</v>
      </c>
      <c r="D967">
        <v>1</v>
      </c>
      <c r="E967" t="s">
        <v>530</v>
      </c>
      <c r="F967" t="s">
        <v>531</v>
      </c>
      <c r="G967" t="s">
        <v>7351</v>
      </c>
      <c r="H967" s="1" t="s">
        <v>532</v>
      </c>
      <c r="I967" s="1">
        <v>790</v>
      </c>
      <c r="J967" s="20">
        <v>1</v>
      </c>
      <c r="K967" s="1">
        <v>135</v>
      </c>
      <c r="L967" s="1">
        <v>135</v>
      </c>
      <c r="N967" s="2" t="s">
        <v>7073</v>
      </c>
      <c r="O967" t="s">
        <v>22</v>
      </c>
      <c r="P967" t="s">
        <v>7155</v>
      </c>
    </row>
    <row r="968" spans="1:16" ht="15" customHeight="1" x14ac:dyDescent="0.25">
      <c r="A968" s="37" t="s">
        <v>1474</v>
      </c>
      <c r="B968" s="37" t="s">
        <v>6767</v>
      </c>
      <c r="C968" s="37" t="s">
        <v>577</v>
      </c>
      <c r="D968">
        <v>3</v>
      </c>
      <c r="E968" t="s">
        <v>564</v>
      </c>
      <c r="F968" t="s">
        <v>565</v>
      </c>
      <c r="G968" t="s">
        <v>7351</v>
      </c>
      <c r="H968" s="1" t="s">
        <v>532</v>
      </c>
      <c r="I968" s="1">
        <v>790</v>
      </c>
      <c r="J968" s="20">
        <v>0</v>
      </c>
      <c r="K968" s="1">
        <v>110</v>
      </c>
      <c r="L968" s="1">
        <v>0</v>
      </c>
      <c r="N968" s="2" t="s">
        <v>7073</v>
      </c>
      <c r="O968" t="s">
        <v>22</v>
      </c>
      <c r="P968" t="s">
        <v>7155</v>
      </c>
    </row>
    <row r="969" spans="1:16" ht="15" customHeight="1" x14ac:dyDescent="0.25">
      <c r="A969" s="3" t="s">
        <v>7722</v>
      </c>
      <c r="B969" s="4" t="s">
        <v>7477</v>
      </c>
      <c r="C969" t="s">
        <v>577</v>
      </c>
      <c r="D969">
        <v>1</v>
      </c>
      <c r="E969" t="s">
        <v>530</v>
      </c>
      <c r="F969" t="s">
        <v>531</v>
      </c>
      <c r="G969" t="s">
        <v>7351</v>
      </c>
      <c r="H969" s="1" t="s">
        <v>532</v>
      </c>
      <c r="I969" s="1">
        <v>790</v>
      </c>
      <c r="J969" s="20">
        <v>0</v>
      </c>
      <c r="K969" s="1">
        <v>0</v>
      </c>
      <c r="L969" s="1">
        <v>0</v>
      </c>
      <c r="N969" s="2" t="s">
        <v>7073</v>
      </c>
      <c r="O969" t="s">
        <v>21</v>
      </c>
      <c r="P969" t="s">
        <v>7155</v>
      </c>
    </row>
    <row r="970" spans="1:16" ht="15" customHeight="1" x14ac:dyDescent="0.25">
      <c r="A970" s="3" t="s">
        <v>1485</v>
      </c>
      <c r="B970" s="4" t="s">
        <v>6640</v>
      </c>
      <c r="C970" t="s">
        <v>577</v>
      </c>
      <c r="D970">
        <v>1</v>
      </c>
      <c r="E970" t="s">
        <v>530</v>
      </c>
      <c r="F970" t="s">
        <v>531</v>
      </c>
      <c r="G970" t="s">
        <v>7351</v>
      </c>
      <c r="H970" s="1" t="s">
        <v>532</v>
      </c>
      <c r="I970" s="1">
        <v>710</v>
      </c>
      <c r="J970" s="20">
        <v>2</v>
      </c>
      <c r="K970" s="1">
        <v>126.45</v>
      </c>
      <c r="L970" s="1">
        <v>252.9</v>
      </c>
      <c r="N970" s="2" t="s">
        <v>7087</v>
      </c>
      <c r="O970" t="s">
        <v>23</v>
      </c>
      <c r="P970" t="s">
        <v>7274</v>
      </c>
    </row>
    <row r="971" spans="1:16" ht="15" customHeight="1" x14ac:dyDescent="0.25">
      <c r="A971" s="37" t="s">
        <v>1485</v>
      </c>
      <c r="B971" s="37" t="s">
        <v>6640</v>
      </c>
      <c r="C971" s="37" t="s">
        <v>577</v>
      </c>
      <c r="D971">
        <v>3</v>
      </c>
      <c r="E971" t="s">
        <v>564</v>
      </c>
      <c r="F971" t="s">
        <v>565</v>
      </c>
      <c r="G971" t="s">
        <v>7351</v>
      </c>
      <c r="H971" s="1" t="s">
        <v>532</v>
      </c>
      <c r="I971" s="1">
        <v>710</v>
      </c>
      <c r="J971" s="20">
        <v>0</v>
      </c>
      <c r="K971" s="1">
        <v>126.45</v>
      </c>
      <c r="L971" s="1">
        <v>0</v>
      </c>
      <c r="N971" s="2" t="s">
        <v>7087</v>
      </c>
      <c r="O971" t="s">
        <v>23</v>
      </c>
      <c r="P971" t="s">
        <v>7274</v>
      </c>
    </row>
    <row r="972" spans="1:16" ht="15" customHeight="1" x14ac:dyDescent="0.25">
      <c r="A972" s="3" t="s">
        <v>3597</v>
      </c>
      <c r="B972" s="4" t="s">
        <v>6592</v>
      </c>
      <c r="C972" t="s">
        <v>577</v>
      </c>
      <c r="D972">
        <v>1</v>
      </c>
      <c r="E972" t="s">
        <v>530</v>
      </c>
      <c r="F972" t="s">
        <v>531</v>
      </c>
      <c r="G972" t="s">
        <v>7351</v>
      </c>
      <c r="H972" s="1" t="s">
        <v>532</v>
      </c>
      <c r="I972" s="1">
        <v>710</v>
      </c>
      <c r="J972" s="20">
        <v>1</v>
      </c>
      <c r="K972" s="1">
        <v>126.45</v>
      </c>
      <c r="L972" s="1">
        <v>126.45</v>
      </c>
      <c r="N972" s="2" t="s">
        <v>7087</v>
      </c>
      <c r="O972" t="s">
        <v>24</v>
      </c>
      <c r="P972" t="s">
        <v>7274</v>
      </c>
    </row>
    <row r="973" spans="1:16" ht="15" customHeight="1" x14ac:dyDescent="0.25">
      <c r="A973" s="3" t="s">
        <v>2446</v>
      </c>
      <c r="B973" s="4" t="s">
        <v>6932</v>
      </c>
      <c r="C973" t="s">
        <v>577</v>
      </c>
      <c r="D973">
        <v>1</v>
      </c>
      <c r="E973" t="s">
        <v>530</v>
      </c>
      <c r="F973" t="s">
        <v>531</v>
      </c>
      <c r="G973" t="s">
        <v>7351</v>
      </c>
      <c r="H973" s="1" t="s">
        <v>532</v>
      </c>
      <c r="I973" s="1">
        <v>710</v>
      </c>
      <c r="J973" s="20">
        <v>1</v>
      </c>
      <c r="K973" s="1">
        <v>126.45</v>
      </c>
      <c r="L973" s="1">
        <v>126.45</v>
      </c>
      <c r="N973" s="2" t="s">
        <v>7087</v>
      </c>
      <c r="O973" t="s">
        <v>22</v>
      </c>
      <c r="P973" t="s">
        <v>7274</v>
      </c>
    </row>
    <row r="974" spans="1:16" ht="15" customHeight="1" x14ac:dyDescent="0.25">
      <c r="A974" s="37" t="s">
        <v>2446</v>
      </c>
      <c r="B974" s="37" t="s">
        <v>6932</v>
      </c>
      <c r="C974" s="37" t="s">
        <v>577</v>
      </c>
      <c r="D974">
        <v>3</v>
      </c>
      <c r="E974" t="s">
        <v>564</v>
      </c>
      <c r="F974" t="s">
        <v>565</v>
      </c>
      <c r="G974" t="s">
        <v>7351</v>
      </c>
      <c r="H974" s="1" t="s">
        <v>532</v>
      </c>
      <c r="I974" s="1">
        <v>710</v>
      </c>
      <c r="J974" s="20">
        <v>0</v>
      </c>
      <c r="K974" s="1">
        <v>126.45</v>
      </c>
      <c r="L974" s="1">
        <v>0</v>
      </c>
      <c r="N974" s="2" t="s">
        <v>7087</v>
      </c>
      <c r="O974" t="s">
        <v>22</v>
      </c>
      <c r="P974" t="s">
        <v>7274</v>
      </c>
    </row>
    <row r="975" spans="1:16" ht="15" customHeight="1" x14ac:dyDescent="0.25">
      <c r="A975" s="3" t="s">
        <v>3624</v>
      </c>
      <c r="B975" s="4" t="s">
        <v>6604</v>
      </c>
      <c r="C975" t="s">
        <v>577</v>
      </c>
      <c r="D975">
        <v>1</v>
      </c>
      <c r="E975" t="s">
        <v>530</v>
      </c>
      <c r="F975" t="s">
        <v>531</v>
      </c>
      <c r="G975" t="s">
        <v>7351</v>
      </c>
      <c r="H975" s="1" t="s">
        <v>532</v>
      </c>
      <c r="I975" s="1">
        <v>710</v>
      </c>
      <c r="J975" s="20">
        <v>1</v>
      </c>
      <c r="K975" s="1">
        <v>126.45</v>
      </c>
      <c r="L975" s="1">
        <v>126.45</v>
      </c>
      <c r="N975" s="2" t="s">
        <v>7087</v>
      </c>
      <c r="O975" t="s">
        <v>21</v>
      </c>
      <c r="P975" t="s">
        <v>7274</v>
      </c>
    </row>
    <row r="976" spans="1:16" ht="15" customHeight="1" x14ac:dyDescent="0.25">
      <c r="A976" s="37" t="s">
        <v>3624</v>
      </c>
      <c r="B976" s="37" t="s">
        <v>6604</v>
      </c>
      <c r="C976" s="37" t="s">
        <v>577</v>
      </c>
      <c r="D976">
        <v>3</v>
      </c>
      <c r="E976" t="s">
        <v>564</v>
      </c>
      <c r="F976" t="s">
        <v>565</v>
      </c>
      <c r="G976" t="s">
        <v>7351</v>
      </c>
      <c r="H976" s="1" t="s">
        <v>532</v>
      </c>
      <c r="I976" s="1">
        <v>710</v>
      </c>
      <c r="J976" s="20">
        <v>0</v>
      </c>
      <c r="K976" s="1">
        <v>126.45</v>
      </c>
      <c r="L976" s="1">
        <v>0</v>
      </c>
      <c r="N976" s="2" t="s">
        <v>7087</v>
      </c>
      <c r="O976" t="s">
        <v>21</v>
      </c>
      <c r="P976" t="s">
        <v>7274</v>
      </c>
    </row>
    <row r="977" spans="1:16" ht="15" customHeight="1" x14ac:dyDescent="0.25">
      <c r="A977" s="3" t="s">
        <v>3423</v>
      </c>
      <c r="B977" s="4" t="s">
        <v>6536</v>
      </c>
      <c r="C977" t="s">
        <v>577</v>
      </c>
      <c r="D977">
        <v>1</v>
      </c>
      <c r="E977" t="s">
        <v>530</v>
      </c>
      <c r="F977" t="s">
        <v>531</v>
      </c>
      <c r="G977" t="s">
        <v>7351</v>
      </c>
      <c r="H977" s="1" t="s">
        <v>532</v>
      </c>
      <c r="I977" s="1">
        <v>980</v>
      </c>
      <c r="J977" s="20">
        <v>0</v>
      </c>
      <c r="K977" s="1">
        <v>198</v>
      </c>
      <c r="L977" s="1">
        <v>0</v>
      </c>
      <c r="N977" s="2" t="s">
        <v>7103</v>
      </c>
      <c r="O977" t="s">
        <v>23</v>
      </c>
      <c r="P977" t="s">
        <v>7230</v>
      </c>
    </row>
    <row r="978" spans="1:16" ht="15" customHeight="1" x14ac:dyDescent="0.25">
      <c r="A978" s="3" t="s">
        <v>7723</v>
      </c>
      <c r="B978" s="4" t="s">
        <v>7478</v>
      </c>
      <c r="C978" t="s">
        <v>577</v>
      </c>
      <c r="D978">
        <v>1</v>
      </c>
      <c r="E978" t="s">
        <v>530</v>
      </c>
      <c r="F978" t="s">
        <v>531</v>
      </c>
      <c r="G978" t="s">
        <v>7351</v>
      </c>
      <c r="H978" s="1" t="s">
        <v>532</v>
      </c>
      <c r="I978" s="1">
        <v>980</v>
      </c>
      <c r="J978" s="20">
        <v>0</v>
      </c>
      <c r="K978" s="1">
        <v>0</v>
      </c>
      <c r="L978" s="1">
        <v>0</v>
      </c>
      <c r="N978" s="2" t="s">
        <v>7103</v>
      </c>
      <c r="O978" t="s">
        <v>24</v>
      </c>
      <c r="P978" t="s">
        <v>7230</v>
      </c>
    </row>
    <row r="979" spans="1:16" ht="15" customHeight="1" x14ac:dyDescent="0.25">
      <c r="A979" s="3" t="s">
        <v>3400</v>
      </c>
      <c r="B979" s="4" t="s">
        <v>6526</v>
      </c>
      <c r="C979" t="s">
        <v>577</v>
      </c>
      <c r="D979">
        <v>1</v>
      </c>
      <c r="E979" t="s">
        <v>530</v>
      </c>
      <c r="F979" t="s">
        <v>531</v>
      </c>
      <c r="G979" t="s">
        <v>7351</v>
      </c>
      <c r="H979" s="1" t="s">
        <v>532</v>
      </c>
      <c r="I979" s="1">
        <v>980</v>
      </c>
      <c r="J979" s="20">
        <v>0</v>
      </c>
      <c r="K979" s="1">
        <v>0</v>
      </c>
      <c r="L979" s="1">
        <v>0</v>
      </c>
      <c r="N979" s="2" t="s">
        <v>7103</v>
      </c>
      <c r="O979" t="s">
        <v>22</v>
      </c>
      <c r="P979" t="s">
        <v>7230</v>
      </c>
    </row>
    <row r="980" spans="1:16" ht="15" customHeight="1" x14ac:dyDescent="0.25">
      <c r="A980" s="3" t="s">
        <v>7724</v>
      </c>
      <c r="B980" s="4" t="s">
        <v>7479</v>
      </c>
      <c r="C980" t="s">
        <v>577</v>
      </c>
      <c r="D980">
        <v>1</v>
      </c>
      <c r="E980" t="s">
        <v>530</v>
      </c>
      <c r="F980" t="s">
        <v>531</v>
      </c>
      <c r="G980" t="s">
        <v>7351</v>
      </c>
      <c r="H980" s="1" t="s">
        <v>532</v>
      </c>
      <c r="I980" s="1">
        <v>980</v>
      </c>
      <c r="J980" s="20">
        <v>0</v>
      </c>
      <c r="K980" s="1">
        <v>0</v>
      </c>
      <c r="L980" s="1">
        <v>0</v>
      </c>
      <c r="N980" s="2" t="s">
        <v>7103</v>
      </c>
      <c r="O980" t="s">
        <v>21</v>
      </c>
      <c r="P980" t="s">
        <v>7230</v>
      </c>
    </row>
    <row r="981" spans="1:16" ht="15" customHeight="1" x14ac:dyDescent="0.25">
      <c r="A981" s="3" t="s">
        <v>7725</v>
      </c>
      <c r="B981" s="4" t="s">
        <v>7480</v>
      </c>
      <c r="C981" t="s">
        <v>577</v>
      </c>
      <c r="D981">
        <v>1</v>
      </c>
      <c r="E981" t="s">
        <v>530</v>
      </c>
      <c r="F981" t="s">
        <v>531</v>
      </c>
      <c r="G981" t="s">
        <v>7351</v>
      </c>
      <c r="H981" s="1" t="s">
        <v>532</v>
      </c>
      <c r="I981" s="1">
        <v>425</v>
      </c>
      <c r="J981" s="20">
        <v>7</v>
      </c>
      <c r="K981" s="1">
        <v>73.5</v>
      </c>
      <c r="L981" s="1">
        <v>514.5</v>
      </c>
      <c r="N981" s="2" t="s">
        <v>7073</v>
      </c>
      <c r="O981" t="s">
        <v>23</v>
      </c>
      <c r="P981" t="s">
        <v>7155</v>
      </c>
    </row>
    <row r="982" spans="1:16" ht="15" customHeight="1" x14ac:dyDescent="0.25">
      <c r="A982" s="3" t="s">
        <v>7726</v>
      </c>
      <c r="B982" s="4" t="s">
        <v>7481</v>
      </c>
      <c r="C982" t="s">
        <v>577</v>
      </c>
      <c r="D982">
        <v>1</v>
      </c>
      <c r="E982" t="s">
        <v>530</v>
      </c>
      <c r="F982" t="s">
        <v>531</v>
      </c>
      <c r="G982" t="s">
        <v>7351</v>
      </c>
      <c r="H982" s="1" t="s">
        <v>532</v>
      </c>
      <c r="I982" s="1">
        <v>425</v>
      </c>
      <c r="J982" s="20">
        <v>2</v>
      </c>
      <c r="K982" s="1">
        <v>73.5</v>
      </c>
      <c r="L982" s="1">
        <v>147</v>
      </c>
      <c r="N982" s="2" t="s">
        <v>7073</v>
      </c>
      <c r="O982" t="s">
        <v>24</v>
      </c>
      <c r="P982" t="s">
        <v>7155</v>
      </c>
    </row>
    <row r="983" spans="1:16" ht="15" customHeight="1" x14ac:dyDescent="0.25">
      <c r="A983" s="3" t="s">
        <v>3743</v>
      </c>
      <c r="B983" s="4" t="s">
        <v>6639</v>
      </c>
      <c r="C983" t="s">
        <v>577</v>
      </c>
      <c r="D983">
        <v>1</v>
      </c>
      <c r="E983" t="s">
        <v>530</v>
      </c>
      <c r="F983" t="s">
        <v>531</v>
      </c>
      <c r="G983" t="s">
        <v>7351</v>
      </c>
      <c r="H983" s="1" t="s">
        <v>532</v>
      </c>
      <c r="I983" s="1">
        <v>425</v>
      </c>
      <c r="J983" s="20">
        <v>17</v>
      </c>
      <c r="K983" s="1">
        <v>73.5</v>
      </c>
      <c r="L983" s="1">
        <v>1249.5</v>
      </c>
      <c r="N983" s="2" t="s">
        <v>7073</v>
      </c>
      <c r="O983" t="s">
        <v>22</v>
      </c>
      <c r="P983" t="s">
        <v>7155</v>
      </c>
    </row>
    <row r="984" spans="1:16" ht="15" customHeight="1" x14ac:dyDescent="0.25">
      <c r="A984" s="3" t="s">
        <v>3370</v>
      </c>
      <c r="B984" s="4" t="s">
        <v>6509</v>
      </c>
      <c r="C984" t="s">
        <v>577</v>
      </c>
      <c r="D984">
        <v>1</v>
      </c>
      <c r="E984" t="s">
        <v>530</v>
      </c>
      <c r="F984" t="s">
        <v>531</v>
      </c>
      <c r="G984" t="s">
        <v>7351</v>
      </c>
      <c r="H984" s="1" t="s">
        <v>532</v>
      </c>
      <c r="I984" s="1">
        <v>425</v>
      </c>
      <c r="J984" s="20">
        <v>6</v>
      </c>
      <c r="K984" s="1">
        <v>73.5</v>
      </c>
      <c r="L984" s="1">
        <v>441</v>
      </c>
      <c r="N984" s="2" t="s">
        <v>7073</v>
      </c>
      <c r="O984" t="s">
        <v>21</v>
      </c>
      <c r="P984" t="s">
        <v>7155</v>
      </c>
    </row>
    <row r="985" spans="1:16" ht="15" customHeight="1" x14ac:dyDescent="0.25">
      <c r="A985" s="3" t="s">
        <v>7727</v>
      </c>
      <c r="B985" s="4" t="s">
        <v>7482</v>
      </c>
      <c r="C985" t="s">
        <v>577</v>
      </c>
      <c r="D985">
        <v>1</v>
      </c>
      <c r="E985" t="s">
        <v>530</v>
      </c>
      <c r="F985" t="s">
        <v>531</v>
      </c>
      <c r="G985" t="s">
        <v>7351</v>
      </c>
      <c r="H985" s="1" t="s">
        <v>532</v>
      </c>
      <c r="I985" s="1">
        <v>425</v>
      </c>
      <c r="J985" s="20">
        <v>1</v>
      </c>
      <c r="K985" s="1">
        <v>73.5</v>
      </c>
      <c r="L985" s="1">
        <v>73.5</v>
      </c>
      <c r="N985" s="2" t="s">
        <v>7073</v>
      </c>
      <c r="O985" t="s">
        <v>20</v>
      </c>
      <c r="P985" t="s">
        <v>7155</v>
      </c>
    </row>
    <row r="986" spans="1:16" ht="15" customHeight="1" x14ac:dyDescent="0.25">
      <c r="A986" s="3" t="s">
        <v>1412</v>
      </c>
      <c r="B986" s="4" t="s">
        <v>6761</v>
      </c>
      <c r="C986" t="s">
        <v>577</v>
      </c>
      <c r="D986">
        <v>1</v>
      </c>
      <c r="E986" t="s">
        <v>530</v>
      </c>
      <c r="F986" t="s">
        <v>531</v>
      </c>
      <c r="G986" t="s">
        <v>7351</v>
      </c>
      <c r="H986" s="1" t="s">
        <v>532</v>
      </c>
      <c r="I986" s="1">
        <v>425</v>
      </c>
      <c r="J986" s="20">
        <v>3</v>
      </c>
      <c r="K986" s="1">
        <v>73.5</v>
      </c>
      <c r="L986" s="1">
        <v>220.5</v>
      </c>
      <c r="N986" s="2" t="s">
        <v>7088</v>
      </c>
      <c r="O986" t="s">
        <v>23</v>
      </c>
      <c r="P986" t="s">
        <v>7179</v>
      </c>
    </row>
    <row r="987" spans="1:16" ht="15" customHeight="1" x14ac:dyDescent="0.25">
      <c r="A987" s="3" t="s">
        <v>7728</v>
      </c>
      <c r="B987" s="4" t="s">
        <v>7483</v>
      </c>
      <c r="C987" t="s">
        <v>577</v>
      </c>
      <c r="D987">
        <v>1</v>
      </c>
      <c r="E987" t="s">
        <v>530</v>
      </c>
      <c r="F987" t="s">
        <v>531</v>
      </c>
      <c r="G987" t="s">
        <v>7351</v>
      </c>
      <c r="H987" s="1" t="s">
        <v>532</v>
      </c>
      <c r="I987" s="1">
        <v>425</v>
      </c>
      <c r="J987" s="20">
        <v>2</v>
      </c>
      <c r="K987" s="1">
        <v>73.5</v>
      </c>
      <c r="L987" s="1">
        <v>147</v>
      </c>
      <c r="N987" s="2" t="s">
        <v>7088</v>
      </c>
      <c r="O987" t="s">
        <v>24</v>
      </c>
      <c r="P987" t="s">
        <v>7179</v>
      </c>
    </row>
    <row r="988" spans="1:16" ht="15" customHeight="1" x14ac:dyDescent="0.25">
      <c r="A988" s="3" t="s">
        <v>4728</v>
      </c>
      <c r="B988" s="4" t="s">
        <v>6876</v>
      </c>
      <c r="C988" t="s">
        <v>577</v>
      </c>
      <c r="D988">
        <v>1</v>
      </c>
      <c r="E988" t="s">
        <v>530</v>
      </c>
      <c r="F988" t="s">
        <v>531</v>
      </c>
      <c r="G988" t="s">
        <v>7351</v>
      </c>
      <c r="H988" s="1" t="s">
        <v>532</v>
      </c>
      <c r="I988" s="1">
        <v>425</v>
      </c>
      <c r="J988" s="20">
        <v>15</v>
      </c>
      <c r="K988" s="1">
        <v>73.5</v>
      </c>
      <c r="L988" s="1">
        <v>1102.5</v>
      </c>
      <c r="N988" s="2" t="s">
        <v>7088</v>
      </c>
      <c r="O988" t="s">
        <v>22</v>
      </c>
      <c r="P988" t="s">
        <v>7179</v>
      </c>
    </row>
    <row r="989" spans="1:16" ht="15" customHeight="1" x14ac:dyDescent="0.25">
      <c r="A989" s="37" t="s">
        <v>4728</v>
      </c>
      <c r="B989" s="37" t="s">
        <v>6876</v>
      </c>
      <c r="C989" s="37" t="s">
        <v>577</v>
      </c>
      <c r="D989">
        <v>2</v>
      </c>
      <c r="E989" t="s">
        <v>549</v>
      </c>
      <c r="F989" t="s">
        <v>531</v>
      </c>
      <c r="G989" t="s">
        <v>7351</v>
      </c>
      <c r="H989" s="1" t="s">
        <v>532</v>
      </c>
      <c r="I989" s="1">
        <v>425</v>
      </c>
      <c r="J989" s="20">
        <v>0</v>
      </c>
      <c r="K989" s="1">
        <v>0</v>
      </c>
      <c r="L989" s="1">
        <v>0</v>
      </c>
      <c r="N989" s="2" t="s">
        <v>7088</v>
      </c>
      <c r="O989" t="s">
        <v>22</v>
      </c>
      <c r="P989" t="s">
        <v>7179</v>
      </c>
    </row>
    <row r="990" spans="1:16" ht="15" customHeight="1" x14ac:dyDescent="0.25">
      <c r="A990" s="3" t="s">
        <v>4437</v>
      </c>
      <c r="B990" s="4" t="s">
        <v>6833</v>
      </c>
      <c r="C990" t="s">
        <v>577</v>
      </c>
      <c r="D990">
        <v>1</v>
      </c>
      <c r="E990" t="s">
        <v>530</v>
      </c>
      <c r="F990" t="s">
        <v>531</v>
      </c>
      <c r="G990" t="s">
        <v>7351</v>
      </c>
      <c r="H990" s="1" t="s">
        <v>532</v>
      </c>
      <c r="I990" s="1">
        <v>425</v>
      </c>
      <c r="J990" s="20">
        <v>2</v>
      </c>
      <c r="K990" s="1">
        <v>73.5</v>
      </c>
      <c r="L990" s="1">
        <v>147</v>
      </c>
      <c r="N990" s="2" t="s">
        <v>7088</v>
      </c>
      <c r="O990" t="s">
        <v>21</v>
      </c>
      <c r="P990" t="s">
        <v>7179</v>
      </c>
    </row>
    <row r="991" spans="1:16" ht="15" customHeight="1" x14ac:dyDescent="0.25">
      <c r="A991" s="3" t="s">
        <v>7729</v>
      </c>
      <c r="B991" s="4" t="s">
        <v>7484</v>
      </c>
      <c r="C991" t="s">
        <v>577</v>
      </c>
      <c r="D991">
        <v>1</v>
      </c>
      <c r="E991" t="s">
        <v>530</v>
      </c>
      <c r="F991" t="s">
        <v>531</v>
      </c>
      <c r="G991" t="s">
        <v>7351</v>
      </c>
      <c r="H991" s="1" t="s">
        <v>532</v>
      </c>
      <c r="I991" s="1">
        <v>425</v>
      </c>
      <c r="J991" s="20">
        <v>0</v>
      </c>
      <c r="K991" s="1">
        <v>73.5</v>
      </c>
      <c r="L991" s="1">
        <v>0</v>
      </c>
      <c r="N991" s="2" t="s">
        <v>7088</v>
      </c>
      <c r="O991" t="s">
        <v>20</v>
      </c>
      <c r="P991" t="s">
        <v>7179</v>
      </c>
    </row>
    <row r="992" spans="1:16" ht="15" customHeight="1" x14ac:dyDescent="0.25">
      <c r="A992" s="3" t="s">
        <v>7730</v>
      </c>
      <c r="B992" s="4" t="s">
        <v>302</v>
      </c>
      <c r="C992" t="s">
        <v>577</v>
      </c>
      <c r="D992">
        <v>1</v>
      </c>
      <c r="E992" t="s">
        <v>530</v>
      </c>
      <c r="F992" t="s">
        <v>531</v>
      </c>
      <c r="G992" t="s">
        <v>7351</v>
      </c>
      <c r="H992" s="1" t="s">
        <v>532</v>
      </c>
      <c r="I992" s="1">
        <v>265</v>
      </c>
      <c r="J992" s="20">
        <v>2</v>
      </c>
      <c r="K992" s="1">
        <v>58.57</v>
      </c>
      <c r="L992" s="1">
        <v>117.14</v>
      </c>
      <c r="N992" s="2" t="s">
        <v>760</v>
      </c>
      <c r="O992" t="s">
        <v>23</v>
      </c>
      <c r="P992" t="s">
        <v>7731</v>
      </c>
    </row>
    <row r="993" spans="1:16" ht="15" customHeight="1" x14ac:dyDescent="0.25">
      <c r="A993" s="3" t="s">
        <v>7732</v>
      </c>
      <c r="B993" s="4" t="s">
        <v>303</v>
      </c>
      <c r="C993" t="s">
        <v>577</v>
      </c>
      <c r="D993">
        <v>1</v>
      </c>
      <c r="E993" t="s">
        <v>530</v>
      </c>
      <c r="F993" t="s">
        <v>531</v>
      </c>
      <c r="G993" t="s">
        <v>7351</v>
      </c>
      <c r="H993" s="1" t="s">
        <v>532</v>
      </c>
      <c r="I993" s="1">
        <v>265</v>
      </c>
      <c r="J993" s="20">
        <v>2</v>
      </c>
      <c r="K993" s="1">
        <v>58.57</v>
      </c>
      <c r="L993" s="1">
        <v>117.14</v>
      </c>
      <c r="N993" s="2" t="s">
        <v>760</v>
      </c>
      <c r="O993" t="s">
        <v>24</v>
      </c>
      <c r="P993" t="s">
        <v>7731</v>
      </c>
    </row>
    <row r="994" spans="1:16" ht="15" customHeight="1" x14ac:dyDescent="0.25">
      <c r="A994" s="3" t="s">
        <v>7887</v>
      </c>
      <c r="B994" s="4" t="s">
        <v>304</v>
      </c>
      <c r="C994" t="s">
        <v>577</v>
      </c>
      <c r="D994">
        <v>1</v>
      </c>
      <c r="E994" t="s">
        <v>530</v>
      </c>
      <c r="F994" t="s">
        <v>531</v>
      </c>
      <c r="G994" t="s">
        <v>7351</v>
      </c>
      <c r="H994" s="1" t="s">
        <v>532</v>
      </c>
      <c r="I994" s="1">
        <v>265</v>
      </c>
      <c r="J994" s="20">
        <v>10</v>
      </c>
      <c r="K994" s="1">
        <v>58.57</v>
      </c>
      <c r="L994" s="1">
        <v>585.70000000000005</v>
      </c>
      <c r="N994" s="2" t="s">
        <v>760</v>
      </c>
      <c r="O994" t="s">
        <v>22</v>
      </c>
      <c r="P994" t="s">
        <v>7731</v>
      </c>
    </row>
    <row r="995" spans="1:16" ht="15" customHeight="1" x14ac:dyDescent="0.25">
      <c r="A995" s="37" t="s">
        <v>7887</v>
      </c>
      <c r="B995" s="37" t="s">
        <v>304</v>
      </c>
      <c r="C995" s="37" t="s">
        <v>577</v>
      </c>
      <c r="D995">
        <v>3</v>
      </c>
      <c r="E995" t="s">
        <v>564</v>
      </c>
      <c r="F995" t="s">
        <v>565</v>
      </c>
      <c r="G995" t="s">
        <v>7351</v>
      </c>
      <c r="H995" s="1" t="s">
        <v>532</v>
      </c>
      <c r="I995" s="1">
        <v>265</v>
      </c>
      <c r="J995" s="20">
        <v>0</v>
      </c>
      <c r="K995" s="1">
        <v>58.57</v>
      </c>
      <c r="L995" s="1">
        <v>0</v>
      </c>
      <c r="N995" s="2" t="s">
        <v>760</v>
      </c>
      <c r="O995" t="s">
        <v>22</v>
      </c>
      <c r="P995" t="s">
        <v>7731</v>
      </c>
    </row>
    <row r="996" spans="1:16" ht="15" customHeight="1" x14ac:dyDescent="0.25">
      <c r="A996" s="3" t="s">
        <v>7733</v>
      </c>
      <c r="B996" s="4" t="s">
        <v>305</v>
      </c>
      <c r="C996" t="s">
        <v>577</v>
      </c>
      <c r="D996">
        <v>1</v>
      </c>
      <c r="E996" t="s">
        <v>530</v>
      </c>
      <c r="F996" t="s">
        <v>531</v>
      </c>
      <c r="G996" t="s">
        <v>7351</v>
      </c>
      <c r="H996" s="1" t="s">
        <v>532</v>
      </c>
      <c r="I996" s="1">
        <v>265</v>
      </c>
      <c r="J996" s="20">
        <v>3</v>
      </c>
      <c r="K996" s="1">
        <v>58.57</v>
      </c>
      <c r="L996" s="1">
        <v>175.71</v>
      </c>
      <c r="N996" s="2" t="s">
        <v>760</v>
      </c>
      <c r="O996" t="s">
        <v>21</v>
      </c>
      <c r="P996" t="s">
        <v>7731</v>
      </c>
    </row>
    <row r="997" spans="1:16" ht="15" customHeight="1" x14ac:dyDescent="0.25">
      <c r="A997" s="3" t="s">
        <v>7734</v>
      </c>
      <c r="B997" s="4" t="s">
        <v>7485</v>
      </c>
      <c r="C997" t="s">
        <v>577</v>
      </c>
      <c r="D997">
        <v>1</v>
      </c>
      <c r="E997" t="s">
        <v>530</v>
      </c>
      <c r="F997" t="s">
        <v>531</v>
      </c>
      <c r="G997" t="s">
        <v>7351</v>
      </c>
      <c r="H997" s="1" t="s">
        <v>532</v>
      </c>
      <c r="I997" s="1">
        <v>335</v>
      </c>
      <c r="J997" s="20">
        <v>0</v>
      </c>
      <c r="K997" s="1">
        <v>58.57</v>
      </c>
      <c r="L997" s="1">
        <v>0</v>
      </c>
      <c r="N997" s="2" t="s">
        <v>7087</v>
      </c>
      <c r="O997" t="s">
        <v>23</v>
      </c>
      <c r="P997" t="s">
        <v>7274</v>
      </c>
    </row>
    <row r="998" spans="1:16" ht="15" customHeight="1" x14ac:dyDescent="0.25">
      <c r="A998" s="3" t="s">
        <v>7735</v>
      </c>
      <c r="B998" s="4" t="s">
        <v>7486</v>
      </c>
      <c r="C998" t="s">
        <v>577</v>
      </c>
      <c r="D998">
        <v>1</v>
      </c>
      <c r="E998" t="s">
        <v>530</v>
      </c>
      <c r="F998" t="s">
        <v>531</v>
      </c>
      <c r="G998" t="s">
        <v>7351</v>
      </c>
      <c r="H998" s="1" t="s">
        <v>532</v>
      </c>
      <c r="I998" s="1">
        <v>335</v>
      </c>
      <c r="J998" s="20">
        <v>0</v>
      </c>
      <c r="K998" s="1">
        <v>58.57</v>
      </c>
      <c r="L998" s="1">
        <v>0</v>
      </c>
      <c r="N998" s="2" t="s">
        <v>7087</v>
      </c>
      <c r="O998" t="s">
        <v>24</v>
      </c>
      <c r="P998" t="s">
        <v>7274</v>
      </c>
    </row>
    <row r="999" spans="1:16" ht="15" customHeight="1" x14ac:dyDescent="0.25">
      <c r="A999" s="3" t="s">
        <v>7736</v>
      </c>
      <c r="B999" s="4" t="s">
        <v>7487</v>
      </c>
      <c r="C999" t="s">
        <v>577</v>
      </c>
      <c r="D999">
        <v>1</v>
      </c>
      <c r="E999" t="s">
        <v>530</v>
      </c>
      <c r="F999" t="s">
        <v>531</v>
      </c>
      <c r="G999" t="s">
        <v>7351</v>
      </c>
      <c r="H999" s="1" t="s">
        <v>532</v>
      </c>
      <c r="I999" s="1">
        <v>330</v>
      </c>
      <c r="J999" s="20">
        <v>0</v>
      </c>
      <c r="K999" s="1">
        <v>58.57</v>
      </c>
      <c r="L999" s="1">
        <v>0</v>
      </c>
      <c r="N999" s="2" t="s">
        <v>7087</v>
      </c>
      <c r="O999" t="s">
        <v>22</v>
      </c>
      <c r="P999" t="s">
        <v>7274</v>
      </c>
    </row>
    <row r="1000" spans="1:16" ht="15" customHeight="1" x14ac:dyDescent="0.25">
      <c r="A1000" s="3" t="s">
        <v>7737</v>
      </c>
      <c r="B1000" s="4" t="s">
        <v>7488</v>
      </c>
      <c r="C1000" t="s">
        <v>577</v>
      </c>
      <c r="D1000">
        <v>1</v>
      </c>
      <c r="E1000" t="s">
        <v>530</v>
      </c>
      <c r="F1000" t="s">
        <v>531</v>
      </c>
      <c r="G1000" t="s">
        <v>7351</v>
      </c>
      <c r="H1000" s="1" t="s">
        <v>532</v>
      </c>
      <c r="I1000" s="1">
        <v>335</v>
      </c>
      <c r="J1000" s="20">
        <v>0</v>
      </c>
      <c r="K1000" s="1">
        <v>58.57</v>
      </c>
      <c r="L1000" s="1">
        <v>0</v>
      </c>
      <c r="N1000" s="2" t="s">
        <v>7087</v>
      </c>
      <c r="O1000" t="s">
        <v>21</v>
      </c>
      <c r="P1000" t="s">
        <v>7274</v>
      </c>
    </row>
    <row r="1001" spans="1:16" ht="15" customHeight="1" x14ac:dyDescent="0.25">
      <c r="A1001" s="3" t="s">
        <v>7738</v>
      </c>
      <c r="B1001" s="4" t="s">
        <v>8202</v>
      </c>
      <c r="C1001" t="s">
        <v>577</v>
      </c>
      <c r="D1001">
        <v>1</v>
      </c>
      <c r="E1001" t="s">
        <v>530</v>
      </c>
      <c r="F1001" t="s">
        <v>531</v>
      </c>
      <c r="G1001" t="s">
        <v>7351</v>
      </c>
      <c r="H1001" s="1" t="s">
        <v>532</v>
      </c>
      <c r="I1001" s="1">
        <v>335</v>
      </c>
      <c r="J1001" s="20">
        <v>0</v>
      </c>
      <c r="K1001" s="1">
        <v>58.57</v>
      </c>
      <c r="L1001" s="1">
        <v>0</v>
      </c>
      <c r="N1001" s="2" t="s">
        <v>7082</v>
      </c>
      <c r="O1001" t="s">
        <v>23</v>
      </c>
      <c r="P1001" t="s">
        <v>7167</v>
      </c>
    </row>
    <row r="1002" spans="1:16" ht="15" customHeight="1" x14ac:dyDescent="0.25">
      <c r="A1002" s="3" t="s">
        <v>7739</v>
      </c>
      <c r="B1002" s="4" t="s">
        <v>8203</v>
      </c>
      <c r="C1002" t="s">
        <v>577</v>
      </c>
      <c r="D1002">
        <v>1</v>
      </c>
      <c r="E1002" t="s">
        <v>530</v>
      </c>
      <c r="F1002" t="s">
        <v>531</v>
      </c>
      <c r="G1002" t="s">
        <v>7351</v>
      </c>
      <c r="H1002" s="1" t="s">
        <v>532</v>
      </c>
      <c r="I1002" s="1">
        <v>335</v>
      </c>
      <c r="J1002" s="20">
        <v>0</v>
      </c>
      <c r="K1002" s="1">
        <v>58.57</v>
      </c>
      <c r="L1002" s="1">
        <v>0</v>
      </c>
      <c r="N1002" s="2" t="s">
        <v>7082</v>
      </c>
      <c r="O1002" t="s">
        <v>24</v>
      </c>
      <c r="P1002" t="s">
        <v>7167</v>
      </c>
    </row>
    <row r="1003" spans="1:16" ht="15" customHeight="1" x14ac:dyDescent="0.25">
      <c r="A1003" s="3" t="s">
        <v>7740</v>
      </c>
      <c r="B1003" s="4" t="s">
        <v>8204</v>
      </c>
      <c r="C1003" t="s">
        <v>577</v>
      </c>
      <c r="D1003">
        <v>1</v>
      </c>
      <c r="E1003" t="s">
        <v>530</v>
      </c>
      <c r="F1003" t="s">
        <v>531</v>
      </c>
      <c r="G1003" t="s">
        <v>7351</v>
      </c>
      <c r="H1003" s="1" t="s">
        <v>532</v>
      </c>
      <c r="I1003" s="1">
        <v>335</v>
      </c>
      <c r="J1003" s="20">
        <v>0</v>
      </c>
      <c r="K1003" s="1">
        <v>58.57</v>
      </c>
      <c r="L1003" s="1">
        <v>0</v>
      </c>
      <c r="N1003" s="2" t="s">
        <v>7082</v>
      </c>
      <c r="O1003" t="s">
        <v>22</v>
      </c>
      <c r="P1003" t="s">
        <v>7167</v>
      </c>
    </row>
    <row r="1004" spans="1:16" ht="15" customHeight="1" x14ac:dyDescent="0.25">
      <c r="A1004" s="3" t="s">
        <v>7741</v>
      </c>
      <c r="B1004" s="4" t="s">
        <v>7489</v>
      </c>
      <c r="C1004" t="s">
        <v>577</v>
      </c>
      <c r="D1004">
        <v>1</v>
      </c>
      <c r="E1004" t="s">
        <v>530</v>
      </c>
      <c r="F1004" t="s">
        <v>531</v>
      </c>
      <c r="G1004" t="s">
        <v>7351</v>
      </c>
      <c r="H1004" s="1" t="s">
        <v>532</v>
      </c>
      <c r="I1004" s="1">
        <v>335</v>
      </c>
      <c r="J1004" s="20">
        <v>0</v>
      </c>
      <c r="K1004" s="1">
        <v>58.57</v>
      </c>
      <c r="L1004" s="1">
        <v>0</v>
      </c>
      <c r="N1004" s="2" t="s">
        <v>7082</v>
      </c>
      <c r="O1004" t="s">
        <v>21</v>
      </c>
      <c r="P1004" t="s">
        <v>7167</v>
      </c>
    </row>
    <row r="1005" spans="1:16" ht="15" customHeight="1" x14ac:dyDescent="0.25">
      <c r="A1005" s="3" t="s">
        <v>1486</v>
      </c>
      <c r="B1005" s="4" t="s">
        <v>8205</v>
      </c>
      <c r="C1005" t="s">
        <v>577</v>
      </c>
      <c r="D1005">
        <v>1</v>
      </c>
      <c r="E1005" t="s">
        <v>530</v>
      </c>
      <c r="F1005" t="s">
        <v>531</v>
      </c>
      <c r="G1005" t="s">
        <v>532</v>
      </c>
      <c r="H1005" s="1" t="s">
        <v>532</v>
      </c>
      <c r="I1005" s="1">
        <v>970</v>
      </c>
      <c r="J1005" s="20">
        <v>0</v>
      </c>
      <c r="K1005" s="1">
        <v>0</v>
      </c>
      <c r="L1005" s="1">
        <v>0</v>
      </c>
      <c r="N1005" s="2" t="s">
        <v>596</v>
      </c>
      <c r="O1005" t="s">
        <v>23</v>
      </c>
      <c r="P1005" t="s">
        <v>7156</v>
      </c>
    </row>
    <row r="1006" spans="1:16" ht="15" customHeight="1" x14ac:dyDescent="0.25">
      <c r="A1006" s="3" t="s">
        <v>7742</v>
      </c>
      <c r="B1006" s="4" t="s">
        <v>8206</v>
      </c>
      <c r="C1006" t="s">
        <v>577</v>
      </c>
      <c r="D1006">
        <v>1</v>
      </c>
      <c r="E1006" t="s">
        <v>530</v>
      </c>
      <c r="F1006" t="s">
        <v>531</v>
      </c>
      <c r="G1006" t="s">
        <v>532</v>
      </c>
      <c r="H1006" s="1" t="s">
        <v>532</v>
      </c>
      <c r="I1006" s="1">
        <v>970</v>
      </c>
      <c r="J1006" s="20">
        <v>1</v>
      </c>
      <c r="K1006" s="1">
        <v>0</v>
      </c>
      <c r="L1006" s="1">
        <v>0</v>
      </c>
      <c r="N1006" s="2" t="s">
        <v>596</v>
      </c>
      <c r="O1006" t="s">
        <v>24</v>
      </c>
      <c r="P1006" t="s">
        <v>7156</v>
      </c>
    </row>
    <row r="1007" spans="1:16" ht="15" customHeight="1" x14ac:dyDescent="0.25">
      <c r="A1007" s="3" t="s">
        <v>3736</v>
      </c>
      <c r="B1007" s="4" t="s">
        <v>8207</v>
      </c>
      <c r="C1007" t="s">
        <v>577</v>
      </c>
      <c r="D1007">
        <v>1</v>
      </c>
      <c r="E1007" t="s">
        <v>530</v>
      </c>
      <c r="F1007" t="s">
        <v>531</v>
      </c>
      <c r="G1007" t="s">
        <v>532</v>
      </c>
      <c r="H1007" s="1" t="s">
        <v>532</v>
      </c>
      <c r="I1007" s="1">
        <v>970</v>
      </c>
      <c r="J1007" s="20">
        <v>0</v>
      </c>
      <c r="K1007" s="1">
        <v>0</v>
      </c>
      <c r="L1007" s="1">
        <v>0</v>
      </c>
      <c r="N1007" s="2" t="s">
        <v>596</v>
      </c>
      <c r="O1007" t="s">
        <v>22</v>
      </c>
      <c r="P1007" t="s">
        <v>7156</v>
      </c>
    </row>
    <row r="1008" spans="1:16" ht="15" customHeight="1" x14ac:dyDescent="0.25">
      <c r="A1008" s="3" t="s">
        <v>4274</v>
      </c>
      <c r="B1008" s="4" t="s">
        <v>8208</v>
      </c>
      <c r="C1008" t="s">
        <v>577</v>
      </c>
      <c r="D1008">
        <v>1</v>
      </c>
      <c r="E1008" t="s">
        <v>530</v>
      </c>
      <c r="F1008" t="s">
        <v>531</v>
      </c>
      <c r="G1008" t="s">
        <v>532</v>
      </c>
      <c r="H1008" s="1" t="s">
        <v>532</v>
      </c>
      <c r="I1008" s="1">
        <v>970</v>
      </c>
      <c r="J1008" s="20">
        <v>0</v>
      </c>
      <c r="K1008" s="1">
        <v>0</v>
      </c>
      <c r="L1008" s="1">
        <v>0</v>
      </c>
      <c r="N1008" s="2" t="s">
        <v>596</v>
      </c>
      <c r="O1008" t="s">
        <v>21</v>
      </c>
      <c r="P1008" t="s">
        <v>7156</v>
      </c>
    </row>
    <row r="1009" spans="1:16" ht="15" customHeight="1" x14ac:dyDescent="0.25">
      <c r="A1009" s="3" t="s">
        <v>3458</v>
      </c>
      <c r="B1009" s="4" t="s">
        <v>8209</v>
      </c>
      <c r="C1009" t="s">
        <v>577</v>
      </c>
      <c r="D1009">
        <v>1</v>
      </c>
      <c r="E1009" t="s">
        <v>530</v>
      </c>
      <c r="F1009" t="s">
        <v>531</v>
      </c>
      <c r="G1009" t="s">
        <v>532</v>
      </c>
      <c r="H1009" s="1" t="s">
        <v>532</v>
      </c>
      <c r="I1009" s="1">
        <v>790</v>
      </c>
      <c r="J1009" s="20">
        <v>3</v>
      </c>
      <c r="K1009" s="1">
        <v>152</v>
      </c>
      <c r="L1009" s="1">
        <v>456</v>
      </c>
      <c r="N1009" s="2" t="s">
        <v>596</v>
      </c>
      <c r="O1009" t="s">
        <v>23</v>
      </c>
      <c r="P1009" t="s">
        <v>7156</v>
      </c>
    </row>
    <row r="1010" spans="1:16" ht="15" customHeight="1" x14ac:dyDescent="0.25">
      <c r="A1010" s="3" t="s">
        <v>3803</v>
      </c>
      <c r="B1010" s="4" t="s">
        <v>8210</v>
      </c>
      <c r="C1010" t="s">
        <v>577</v>
      </c>
      <c r="D1010">
        <v>1</v>
      </c>
      <c r="E1010" t="s">
        <v>530</v>
      </c>
      <c r="F1010" t="s">
        <v>531</v>
      </c>
      <c r="G1010" t="s">
        <v>532</v>
      </c>
      <c r="H1010" s="1" t="s">
        <v>532</v>
      </c>
      <c r="I1010" s="1">
        <v>790</v>
      </c>
      <c r="J1010" s="20">
        <v>1</v>
      </c>
      <c r="K1010" s="1">
        <v>152</v>
      </c>
      <c r="L1010" s="1">
        <v>152</v>
      </c>
      <c r="N1010" s="2" t="s">
        <v>596</v>
      </c>
      <c r="O1010" t="s">
        <v>24</v>
      </c>
      <c r="P1010" t="s">
        <v>7156</v>
      </c>
    </row>
    <row r="1011" spans="1:16" ht="15" customHeight="1" x14ac:dyDescent="0.25">
      <c r="A1011" s="3" t="s">
        <v>4082</v>
      </c>
      <c r="B1011" s="4" t="s">
        <v>8211</v>
      </c>
      <c r="C1011" t="s">
        <v>577</v>
      </c>
      <c r="D1011">
        <v>1</v>
      </c>
      <c r="E1011" t="s">
        <v>530</v>
      </c>
      <c r="F1011" t="s">
        <v>531</v>
      </c>
      <c r="G1011" t="s">
        <v>532</v>
      </c>
      <c r="H1011" s="1" t="s">
        <v>532</v>
      </c>
      <c r="I1011" s="1">
        <v>790</v>
      </c>
      <c r="J1011" s="20">
        <v>9</v>
      </c>
      <c r="K1011" s="1">
        <v>145.09090900000001</v>
      </c>
      <c r="L1011" s="1">
        <v>1305.82</v>
      </c>
      <c r="N1011" s="2" t="s">
        <v>596</v>
      </c>
      <c r="O1011" t="s">
        <v>22</v>
      </c>
      <c r="P1011" t="s">
        <v>7156</v>
      </c>
    </row>
    <row r="1012" spans="1:16" ht="15" customHeight="1" x14ac:dyDescent="0.25">
      <c r="A1012" s="3" t="s">
        <v>3261</v>
      </c>
      <c r="B1012" s="4" t="s">
        <v>8212</v>
      </c>
      <c r="C1012" t="s">
        <v>577</v>
      </c>
      <c r="D1012">
        <v>1</v>
      </c>
      <c r="E1012" t="s">
        <v>530</v>
      </c>
      <c r="F1012" t="s">
        <v>531</v>
      </c>
      <c r="G1012" t="s">
        <v>532</v>
      </c>
      <c r="H1012" s="1" t="s">
        <v>532</v>
      </c>
      <c r="I1012" s="1">
        <v>790</v>
      </c>
      <c r="J1012" s="20">
        <v>0</v>
      </c>
      <c r="K1012" s="1">
        <v>152</v>
      </c>
      <c r="L1012" s="1">
        <v>0</v>
      </c>
      <c r="N1012" s="2" t="s">
        <v>596</v>
      </c>
      <c r="O1012" t="s">
        <v>21</v>
      </c>
      <c r="P1012" t="s">
        <v>7156</v>
      </c>
    </row>
    <row r="1013" spans="1:16" ht="15" customHeight="1" x14ac:dyDescent="0.25">
      <c r="A1013" s="3" t="s">
        <v>7743</v>
      </c>
      <c r="B1013" s="4" t="s">
        <v>8317</v>
      </c>
      <c r="C1013" t="s">
        <v>577</v>
      </c>
      <c r="D1013">
        <v>1</v>
      </c>
      <c r="E1013" t="s">
        <v>530</v>
      </c>
      <c r="F1013" t="s">
        <v>531</v>
      </c>
      <c r="G1013" t="s">
        <v>532</v>
      </c>
      <c r="H1013" s="1" t="s">
        <v>532</v>
      </c>
      <c r="I1013" s="1">
        <v>0</v>
      </c>
      <c r="J1013" s="20">
        <v>0</v>
      </c>
      <c r="K1013" s="1">
        <v>0</v>
      </c>
      <c r="L1013" s="1">
        <v>0</v>
      </c>
      <c r="M1013" s="1" t="s">
        <v>675</v>
      </c>
      <c r="N1013" s="2" t="s">
        <v>596</v>
      </c>
      <c r="O1013" t="s">
        <v>7086</v>
      </c>
      <c r="P1013" t="s">
        <v>7156</v>
      </c>
    </row>
    <row r="1014" spans="1:16" ht="15" customHeight="1" x14ac:dyDescent="0.25">
      <c r="A1014" s="3" t="s">
        <v>3826</v>
      </c>
      <c r="B1014" s="4" t="s">
        <v>8213</v>
      </c>
      <c r="C1014" t="s">
        <v>577</v>
      </c>
      <c r="D1014">
        <v>1</v>
      </c>
      <c r="E1014" t="s">
        <v>530</v>
      </c>
      <c r="F1014" t="s">
        <v>531</v>
      </c>
      <c r="G1014" t="s">
        <v>532</v>
      </c>
      <c r="H1014" s="1" t="s">
        <v>532</v>
      </c>
      <c r="I1014" s="1">
        <v>790</v>
      </c>
      <c r="J1014" s="20">
        <v>0</v>
      </c>
      <c r="K1014" s="1">
        <v>152</v>
      </c>
      <c r="L1014" s="1">
        <v>0</v>
      </c>
      <c r="N1014" s="2" t="s">
        <v>596</v>
      </c>
      <c r="O1014" t="s">
        <v>20</v>
      </c>
      <c r="P1014" t="s">
        <v>7156</v>
      </c>
    </row>
    <row r="1015" spans="1:16" ht="15" customHeight="1" x14ac:dyDescent="0.25">
      <c r="A1015" s="3" t="s">
        <v>4537</v>
      </c>
      <c r="B1015" s="4" t="s">
        <v>8214</v>
      </c>
      <c r="C1015" t="s">
        <v>577</v>
      </c>
      <c r="D1015">
        <v>1</v>
      </c>
      <c r="E1015" t="s">
        <v>530</v>
      </c>
      <c r="F1015" t="s">
        <v>531</v>
      </c>
      <c r="G1015" t="s">
        <v>532</v>
      </c>
      <c r="H1015" s="1" t="s">
        <v>532</v>
      </c>
      <c r="I1015" s="1">
        <v>790</v>
      </c>
      <c r="J1015" s="20">
        <v>7</v>
      </c>
      <c r="K1015" s="1">
        <v>152</v>
      </c>
      <c r="L1015" s="1">
        <v>1064</v>
      </c>
      <c r="N1015" s="2" t="s">
        <v>7076</v>
      </c>
      <c r="O1015" t="s">
        <v>23</v>
      </c>
      <c r="P1015" t="s">
        <v>7229</v>
      </c>
    </row>
    <row r="1016" spans="1:16" ht="15" customHeight="1" x14ac:dyDescent="0.25">
      <c r="A1016" s="3" t="s">
        <v>7744</v>
      </c>
      <c r="B1016" s="4" t="s">
        <v>8215</v>
      </c>
      <c r="C1016" t="s">
        <v>577</v>
      </c>
      <c r="D1016">
        <v>1</v>
      </c>
      <c r="E1016" t="s">
        <v>530</v>
      </c>
      <c r="F1016" t="s">
        <v>531</v>
      </c>
      <c r="G1016" t="s">
        <v>532</v>
      </c>
      <c r="H1016" s="1" t="s">
        <v>532</v>
      </c>
      <c r="I1016" s="1">
        <v>790</v>
      </c>
      <c r="J1016" s="20">
        <v>2</v>
      </c>
      <c r="K1016" s="1">
        <v>152</v>
      </c>
      <c r="L1016" s="1">
        <v>304</v>
      </c>
      <c r="N1016" s="2" t="s">
        <v>7076</v>
      </c>
      <c r="O1016" t="s">
        <v>24</v>
      </c>
      <c r="P1016" t="s">
        <v>7229</v>
      </c>
    </row>
    <row r="1017" spans="1:16" ht="15" customHeight="1" x14ac:dyDescent="0.25">
      <c r="A1017" s="3" t="s">
        <v>2913</v>
      </c>
      <c r="B1017" s="4" t="s">
        <v>8216</v>
      </c>
      <c r="C1017" t="s">
        <v>577</v>
      </c>
      <c r="D1017">
        <v>1</v>
      </c>
      <c r="E1017" t="s">
        <v>530</v>
      </c>
      <c r="F1017" t="s">
        <v>531</v>
      </c>
      <c r="G1017" t="s">
        <v>532</v>
      </c>
      <c r="H1017" s="1" t="s">
        <v>532</v>
      </c>
      <c r="I1017" s="1">
        <v>790</v>
      </c>
      <c r="J1017" s="20">
        <v>13</v>
      </c>
      <c r="K1017" s="1">
        <v>145.09090900000001</v>
      </c>
      <c r="L1017" s="1">
        <v>1886.18</v>
      </c>
      <c r="N1017" s="2" t="s">
        <v>7076</v>
      </c>
      <c r="O1017" t="s">
        <v>22</v>
      </c>
      <c r="P1017" t="s">
        <v>7229</v>
      </c>
    </row>
    <row r="1018" spans="1:16" ht="15" customHeight="1" x14ac:dyDescent="0.25">
      <c r="A1018" s="37" t="s">
        <v>2913</v>
      </c>
      <c r="B1018" s="37" t="s">
        <v>8216</v>
      </c>
      <c r="C1018" s="37" t="s">
        <v>577</v>
      </c>
      <c r="D1018">
        <v>2</v>
      </c>
      <c r="E1018" t="s">
        <v>549</v>
      </c>
      <c r="F1018" t="s">
        <v>531</v>
      </c>
      <c r="G1018" t="s">
        <v>532</v>
      </c>
      <c r="H1018" s="1" t="s">
        <v>532</v>
      </c>
      <c r="I1018" s="1">
        <v>790</v>
      </c>
      <c r="J1018" s="20">
        <v>0</v>
      </c>
      <c r="K1018" s="1">
        <v>0</v>
      </c>
      <c r="L1018" s="1">
        <v>0</v>
      </c>
      <c r="N1018" s="2" t="s">
        <v>7076</v>
      </c>
      <c r="O1018" t="s">
        <v>22</v>
      </c>
      <c r="P1018" t="s">
        <v>7229</v>
      </c>
    </row>
    <row r="1019" spans="1:16" ht="15" customHeight="1" x14ac:dyDescent="0.25">
      <c r="A1019" s="3" t="s">
        <v>1812</v>
      </c>
      <c r="B1019" s="4" t="s">
        <v>8217</v>
      </c>
      <c r="C1019" t="s">
        <v>577</v>
      </c>
      <c r="D1019">
        <v>1</v>
      </c>
      <c r="E1019" t="s">
        <v>530</v>
      </c>
      <c r="F1019" t="s">
        <v>531</v>
      </c>
      <c r="G1019" t="s">
        <v>532</v>
      </c>
      <c r="H1019" s="1" t="s">
        <v>532</v>
      </c>
      <c r="I1019" s="1">
        <v>790</v>
      </c>
      <c r="J1019" s="20">
        <v>5</v>
      </c>
      <c r="K1019" s="1">
        <v>152</v>
      </c>
      <c r="L1019" s="1">
        <v>760</v>
      </c>
      <c r="N1019" s="2" t="s">
        <v>7076</v>
      </c>
      <c r="O1019" t="s">
        <v>21</v>
      </c>
      <c r="P1019" t="s">
        <v>7229</v>
      </c>
    </row>
    <row r="1020" spans="1:16" ht="15" customHeight="1" x14ac:dyDescent="0.25">
      <c r="A1020" s="3" t="s">
        <v>2274</v>
      </c>
      <c r="B1020" s="4" t="s">
        <v>8218</v>
      </c>
      <c r="C1020" t="s">
        <v>577</v>
      </c>
      <c r="D1020">
        <v>1</v>
      </c>
      <c r="E1020" t="s">
        <v>530</v>
      </c>
      <c r="F1020" t="s">
        <v>531</v>
      </c>
      <c r="G1020" t="s">
        <v>532</v>
      </c>
      <c r="H1020" s="1" t="s">
        <v>532</v>
      </c>
      <c r="I1020" s="1">
        <v>790</v>
      </c>
      <c r="J1020" s="20">
        <v>1</v>
      </c>
      <c r="K1020" s="1">
        <v>152</v>
      </c>
      <c r="L1020" s="1">
        <v>152</v>
      </c>
      <c r="N1020" s="2" t="s">
        <v>7076</v>
      </c>
      <c r="O1020" t="s">
        <v>20</v>
      </c>
      <c r="P1020" t="s">
        <v>7229</v>
      </c>
    </row>
    <row r="1021" spans="1:16" ht="15" customHeight="1" x14ac:dyDescent="0.25">
      <c r="A1021" s="3" t="s">
        <v>4002</v>
      </c>
      <c r="B1021" s="4" t="s">
        <v>8219</v>
      </c>
      <c r="C1021" t="s">
        <v>577</v>
      </c>
      <c r="D1021">
        <v>1</v>
      </c>
      <c r="E1021" t="s">
        <v>530</v>
      </c>
      <c r="F1021" t="s">
        <v>531</v>
      </c>
      <c r="G1021" t="s">
        <v>532</v>
      </c>
      <c r="H1021" s="1" t="s">
        <v>532</v>
      </c>
      <c r="I1021" s="1">
        <v>790</v>
      </c>
      <c r="J1021" s="20">
        <v>11</v>
      </c>
      <c r="K1021" s="1">
        <v>152</v>
      </c>
      <c r="L1021" s="1">
        <v>1672</v>
      </c>
      <c r="N1021" s="2" t="s">
        <v>7082</v>
      </c>
      <c r="O1021" t="s">
        <v>23</v>
      </c>
      <c r="P1021" t="s">
        <v>7167</v>
      </c>
    </row>
    <row r="1022" spans="1:16" ht="15" customHeight="1" x14ac:dyDescent="0.25">
      <c r="A1022" s="37" t="s">
        <v>4002</v>
      </c>
      <c r="B1022" s="37" t="s">
        <v>8219</v>
      </c>
      <c r="C1022" s="37" t="s">
        <v>577</v>
      </c>
      <c r="D1022">
        <v>3</v>
      </c>
      <c r="E1022" t="s">
        <v>564</v>
      </c>
      <c r="F1022" t="s">
        <v>565</v>
      </c>
      <c r="G1022" t="s">
        <v>532</v>
      </c>
      <c r="H1022" s="1" t="s">
        <v>532</v>
      </c>
      <c r="I1022" s="1">
        <v>790</v>
      </c>
      <c r="J1022" s="20">
        <v>1</v>
      </c>
      <c r="K1022" s="1">
        <v>790</v>
      </c>
      <c r="L1022" s="1">
        <v>790</v>
      </c>
      <c r="N1022" s="2" t="s">
        <v>7082</v>
      </c>
      <c r="O1022" t="s">
        <v>23</v>
      </c>
      <c r="P1022" t="s">
        <v>7167</v>
      </c>
    </row>
    <row r="1023" spans="1:16" ht="15" customHeight="1" x14ac:dyDescent="0.25">
      <c r="A1023" s="3" t="s">
        <v>6125</v>
      </c>
      <c r="B1023" s="4" t="s">
        <v>8220</v>
      </c>
      <c r="C1023" t="s">
        <v>577</v>
      </c>
      <c r="D1023">
        <v>1</v>
      </c>
      <c r="E1023" t="s">
        <v>530</v>
      </c>
      <c r="F1023" t="s">
        <v>531</v>
      </c>
      <c r="G1023" t="s">
        <v>532</v>
      </c>
      <c r="H1023" s="1" t="s">
        <v>532</v>
      </c>
      <c r="I1023" s="1">
        <v>790</v>
      </c>
      <c r="J1023" s="20">
        <v>6</v>
      </c>
      <c r="K1023" s="1">
        <v>152</v>
      </c>
      <c r="L1023" s="1">
        <v>912</v>
      </c>
      <c r="N1023" s="2" t="s">
        <v>7082</v>
      </c>
      <c r="O1023" t="s">
        <v>24</v>
      </c>
      <c r="P1023" t="s">
        <v>7167</v>
      </c>
    </row>
    <row r="1024" spans="1:16" ht="15" customHeight="1" x14ac:dyDescent="0.25">
      <c r="A1024" s="3" t="s">
        <v>1230</v>
      </c>
      <c r="B1024" s="4" t="s">
        <v>8221</v>
      </c>
      <c r="C1024" t="s">
        <v>577</v>
      </c>
      <c r="D1024">
        <v>1</v>
      </c>
      <c r="E1024" t="s">
        <v>530</v>
      </c>
      <c r="F1024" t="s">
        <v>531</v>
      </c>
      <c r="G1024" t="s">
        <v>532</v>
      </c>
      <c r="H1024" s="1" t="s">
        <v>532</v>
      </c>
      <c r="I1024" s="1">
        <v>790</v>
      </c>
      <c r="J1024" s="20">
        <v>16</v>
      </c>
      <c r="K1024" s="1">
        <v>152</v>
      </c>
      <c r="L1024" s="1">
        <v>2432</v>
      </c>
      <c r="N1024" s="2" t="s">
        <v>7082</v>
      </c>
      <c r="O1024" t="s">
        <v>22</v>
      </c>
      <c r="P1024" t="s">
        <v>7167</v>
      </c>
    </row>
    <row r="1025" spans="1:16" ht="15" customHeight="1" x14ac:dyDescent="0.25">
      <c r="A1025" s="37" t="s">
        <v>1230</v>
      </c>
      <c r="B1025" s="37" t="s">
        <v>8221</v>
      </c>
      <c r="C1025" s="37" t="s">
        <v>577</v>
      </c>
      <c r="D1025">
        <v>3</v>
      </c>
      <c r="E1025" t="s">
        <v>564</v>
      </c>
      <c r="F1025" t="s">
        <v>565</v>
      </c>
      <c r="G1025" t="s">
        <v>532</v>
      </c>
      <c r="H1025" s="1" t="s">
        <v>532</v>
      </c>
      <c r="I1025" s="1">
        <v>790</v>
      </c>
      <c r="J1025" s="20">
        <v>1</v>
      </c>
      <c r="K1025" s="1">
        <v>790</v>
      </c>
      <c r="L1025" s="1">
        <v>790</v>
      </c>
      <c r="N1025" s="2" t="s">
        <v>7082</v>
      </c>
      <c r="O1025" t="s">
        <v>22</v>
      </c>
      <c r="P1025" t="s">
        <v>7167</v>
      </c>
    </row>
    <row r="1026" spans="1:16" ht="15" customHeight="1" x14ac:dyDescent="0.25">
      <c r="A1026" s="3" t="s">
        <v>3158</v>
      </c>
      <c r="B1026" s="4" t="s">
        <v>8222</v>
      </c>
      <c r="C1026" t="s">
        <v>577</v>
      </c>
      <c r="D1026">
        <v>1</v>
      </c>
      <c r="E1026" t="s">
        <v>530</v>
      </c>
      <c r="F1026" t="s">
        <v>531</v>
      </c>
      <c r="G1026" t="s">
        <v>532</v>
      </c>
      <c r="H1026" s="1" t="s">
        <v>532</v>
      </c>
      <c r="I1026" s="1">
        <v>790</v>
      </c>
      <c r="J1026" s="20">
        <v>11</v>
      </c>
      <c r="K1026" s="1">
        <v>210</v>
      </c>
      <c r="L1026" s="1">
        <v>2310</v>
      </c>
      <c r="N1026" s="2" t="s">
        <v>7082</v>
      </c>
      <c r="O1026" t="s">
        <v>21</v>
      </c>
      <c r="P1026" t="s">
        <v>7167</v>
      </c>
    </row>
    <row r="1027" spans="1:16" ht="15" customHeight="1" x14ac:dyDescent="0.25">
      <c r="A1027" s="37" t="s">
        <v>3158</v>
      </c>
      <c r="B1027" s="37" t="s">
        <v>8222</v>
      </c>
      <c r="C1027" s="37" t="s">
        <v>577</v>
      </c>
      <c r="D1027">
        <v>3</v>
      </c>
      <c r="E1027" t="s">
        <v>564</v>
      </c>
      <c r="F1027" t="s">
        <v>565</v>
      </c>
      <c r="G1027" t="s">
        <v>532</v>
      </c>
      <c r="H1027" s="1" t="s">
        <v>532</v>
      </c>
      <c r="I1027" s="1">
        <v>790</v>
      </c>
      <c r="J1027" s="20">
        <v>1</v>
      </c>
      <c r="K1027" s="1">
        <v>790</v>
      </c>
      <c r="L1027" s="1">
        <v>790</v>
      </c>
      <c r="N1027" s="2" t="s">
        <v>7082</v>
      </c>
      <c r="O1027" t="s">
        <v>21</v>
      </c>
      <c r="P1027" t="s">
        <v>7167</v>
      </c>
    </row>
    <row r="1028" spans="1:16" ht="15" customHeight="1" x14ac:dyDescent="0.25">
      <c r="A1028" s="37" t="s">
        <v>3158</v>
      </c>
      <c r="B1028" s="37" t="s">
        <v>8222</v>
      </c>
      <c r="C1028" s="37" t="s">
        <v>577</v>
      </c>
      <c r="D1028">
        <v>4</v>
      </c>
      <c r="E1028" t="s">
        <v>550</v>
      </c>
      <c r="F1028" t="s">
        <v>531</v>
      </c>
      <c r="G1028" t="s">
        <v>532</v>
      </c>
      <c r="H1028" s="1" t="s">
        <v>532</v>
      </c>
      <c r="I1028" s="1">
        <v>790</v>
      </c>
      <c r="J1028" s="20">
        <v>0</v>
      </c>
      <c r="K1028" s="1">
        <v>790</v>
      </c>
      <c r="L1028" s="1">
        <v>0</v>
      </c>
      <c r="N1028" s="2" t="s">
        <v>7082</v>
      </c>
      <c r="O1028" t="s">
        <v>21</v>
      </c>
      <c r="P1028" t="s">
        <v>7167</v>
      </c>
    </row>
    <row r="1029" spans="1:16" ht="15" customHeight="1" x14ac:dyDescent="0.25">
      <c r="A1029" s="3" t="s">
        <v>4528</v>
      </c>
      <c r="B1029" s="4" t="s">
        <v>8223</v>
      </c>
      <c r="C1029" t="s">
        <v>577</v>
      </c>
      <c r="D1029">
        <v>1</v>
      </c>
      <c r="E1029" t="s">
        <v>530</v>
      </c>
      <c r="F1029" t="s">
        <v>531</v>
      </c>
      <c r="G1029" t="s">
        <v>532</v>
      </c>
      <c r="H1029" s="1" t="s">
        <v>532</v>
      </c>
      <c r="I1029" s="1">
        <v>790</v>
      </c>
      <c r="J1029" s="20">
        <v>6</v>
      </c>
      <c r="K1029" s="1">
        <v>154</v>
      </c>
      <c r="L1029" s="1">
        <v>924</v>
      </c>
      <c r="N1029" s="2" t="s">
        <v>7082</v>
      </c>
      <c r="O1029" t="s">
        <v>20</v>
      </c>
      <c r="P1029" t="s">
        <v>7167</v>
      </c>
    </row>
    <row r="1030" spans="1:16" ht="15" customHeight="1" x14ac:dyDescent="0.25">
      <c r="A1030" s="3" t="s">
        <v>1548</v>
      </c>
      <c r="B1030" s="4" t="s">
        <v>7129</v>
      </c>
      <c r="C1030" t="s">
        <v>577</v>
      </c>
      <c r="D1030">
        <v>1</v>
      </c>
      <c r="E1030" t="s">
        <v>530</v>
      </c>
      <c r="F1030" t="s">
        <v>531</v>
      </c>
      <c r="G1030" t="s">
        <v>532</v>
      </c>
      <c r="H1030" s="1" t="s">
        <v>532</v>
      </c>
      <c r="I1030" s="1">
        <v>710</v>
      </c>
      <c r="J1030" s="20">
        <v>-1</v>
      </c>
      <c r="K1030" s="1">
        <v>0</v>
      </c>
      <c r="L1030" s="1">
        <v>0</v>
      </c>
      <c r="M1030" s="1" t="s">
        <v>675</v>
      </c>
      <c r="N1030" s="2" t="s">
        <v>675</v>
      </c>
      <c r="P1030" t="s">
        <v>7322</v>
      </c>
    </row>
    <row r="1031" spans="1:16" ht="15" customHeight="1" x14ac:dyDescent="0.25">
      <c r="A1031" s="3" t="s">
        <v>4192</v>
      </c>
      <c r="B1031" s="4" t="s">
        <v>6783</v>
      </c>
      <c r="C1031" t="s">
        <v>577</v>
      </c>
      <c r="D1031">
        <v>1</v>
      </c>
      <c r="E1031" t="s">
        <v>530</v>
      </c>
      <c r="F1031" t="s">
        <v>531</v>
      </c>
      <c r="G1031" t="s">
        <v>7351</v>
      </c>
      <c r="H1031" s="1" t="s">
        <v>532</v>
      </c>
      <c r="I1031" s="1">
        <v>285</v>
      </c>
      <c r="J1031" s="20">
        <v>0</v>
      </c>
      <c r="K1031" s="1">
        <v>50.13</v>
      </c>
      <c r="L1031" s="1">
        <v>0</v>
      </c>
      <c r="N1031" s="2" t="s">
        <v>7097</v>
      </c>
      <c r="O1031" t="s">
        <v>23</v>
      </c>
      <c r="P1031" t="s">
        <v>7309</v>
      </c>
    </row>
    <row r="1032" spans="1:16" ht="15" customHeight="1" x14ac:dyDescent="0.25">
      <c r="A1032" s="3" t="s">
        <v>3856</v>
      </c>
      <c r="B1032" s="4" t="s">
        <v>6675</v>
      </c>
      <c r="C1032" t="s">
        <v>577</v>
      </c>
      <c r="D1032">
        <v>1</v>
      </c>
      <c r="E1032" t="s">
        <v>530</v>
      </c>
      <c r="F1032" t="s">
        <v>531</v>
      </c>
      <c r="G1032" t="s">
        <v>7351</v>
      </c>
      <c r="H1032" s="1" t="s">
        <v>532</v>
      </c>
      <c r="I1032" s="1">
        <v>285</v>
      </c>
      <c r="J1032" s="20">
        <v>1</v>
      </c>
      <c r="K1032" s="1">
        <v>50.13</v>
      </c>
      <c r="L1032" s="1">
        <v>50.13</v>
      </c>
      <c r="N1032" s="2" t="s">
        <v>7097</v>
      </c>
      <c r="O1032" t="s">
        <v>24</v>
      </c>
      <c r="P1032" t="s">
        <v>7309</v>
      </c>
    </row>
    <row r="1033" spans="1:16" ht="15" customHeight="1" x14ac:dyDescent="0.25">
      <c r="A1033" s="3" t="s">
        <v>5728</v>
      </c>
      <c r="B1033" s="4" t="s">
        <v>6952</v>
      </c>
      <c r="C1033" t="s">
        <v>577</v>
      </c>
      <c r="D1033">
        <v>1</v>
      </c>
      <c r="E1033" t="s">
        <v>530</v>
      </c>
      <c r="F1033" t="s">
        <v>531</v>
      </c>
      <c r="G1033" t="s">
        <v>7351</v>
      </c>
      <c r="H1033" s="1" t="s">
        <v>532</v>
      </c>
      <c r="I1033" s="1">
        <v>285</v>
      </c>
      <c r="J1033" s="20">
        <v>0</v>
      </c>
      <c r="K1033" s="1">
        <v>50.13</v>
      </c>
      <c r="L1033" s="1">
        <v>0</v>
      </c>
      <c r="N1033" s="2" t="s">
        <v>7097</v>
      </c>
      <c r="O1033" t="s">
        <v>22</v>
      </c>
      <c r="P1033" t="s">
        <v>7309</v>
      </c>
    </row>
    <row r="1034" spans="1:16" ht="15" customHeight="1" x14ac:dyDescent="0.25">
      <c r="A1034" s="3" t="s">
        <v>7745</v>
      </c>
      <c r="B1034" s="4" t="s">
        <v>7490</v>
      </c>
      <c r="C1034" t="s">
        <v>577</v>
      </c>
      <c r="D1034">
        <v>1</v>
      </c>
      <c r="E1034" t="s">
        <v>530</v>
      </c>
      <c r="F1034" t="s">
        <v>531</v>
      </c>
      <c r="G1034" t="s">
        <v>7351</v>
      </c>
      <c r="H1034" s="1" t="s">
        <v>532</v>
      </c>
      <c r="I1034" s="1">
        <v>285</v>
      </c>
      <c r="J1034" s="20">
        <v>0</v>
      </c>
      <c r="K1034" s="1">
        <v>50.13</v>
      </c>
      <c r="L1034" s="1">
        <v>0</v>
      </c>
      <c r="N1034" s="2" t="s">
        <v>7097</v>
      </c>
      <c r="O1034" t="s">
        <v>21</v>
      </c>
      <c r="P1034" t="s">
        <v>7309</v>
      </c>
    </row>
    <row r="1035" spans="1:16" ht="15" customHeight="1" x14ac:dyDescent="0.25">
      <c r="A1035" s="3" t="s">
        <v>7746</v>
      </c>
      <c r="B1035" s="4" t="s">
        <v>7491</v>
      </c>
      <c r="C1035" t="s">
        <v>577</v>
      </c>
      <c r="D1035">
        <v>1</v>
      </c>
      <c r="E1035" t="s">
        <v>530</v>
      </c>
      <c r="F1035" t="s">
        <v>531</v>
      </c>
      <c r="G1035" t="s">
        <v>7351</v>
      </c>
      <c r="H1035" s="1" t="s">
        <v>532</v>
      </c>
      <c r="I1035" s="1">
        <v>615</v>
      </c>
      <c r="J1035" s="20">
        <v>0</v>
      </c>
      <c r="K1035" s="1">
        <v>135.4</v>
      </c>
      <c r="L1035" s="1">
        <v>0</v>
      </c>
      <c r="N1035" s="2" t="s">
        <v>7073</v>
      </c>
      <c r="O1035" t="s">
        <v>23</v>
      </c>
      <c r="P1035" t="s">
        <v>7155</v>
      </c>
    </row>
    <row r="1036" spans="1:16" ht="15" customHeight="1" x14ac:dyDescent="0.25">
      <c r="A1036" s="3" t="s">
        <v>7747</v>
      </c>
      <c r="B1036" s="4" t="s">
        <v>7492</v>
      </c>
      <c r="C1036" t="s">
        <v>577</v>
      </c>
      <c r="D1036">
        <v>1</v>
      </c>
      <c r="E1036" t="s">
        <v>530</v>
      </c>
      <c r="F1036" t="s">
        <v>531</v>
      </c>
      <c r="G1036" t="s">
        <v>7351</v>
      </c>
      <c r="H1036" s="1" t="s">
        <v>532</v>
      </c>
      <c r="I1036" s="1">
        <v>615</v>
      </c>
      <c r="J1036" s="20">
        <v>0</v>
      </c>
      <c r="K1036" s="1">
        <v>135.4</v>
      </c>
      <c r="L1036" s="1">
        <v>0</v>
      </c>
      <c r="N1036" s="2" t="s">
        <v>7073</v>
      </c>
      <c r="O1036" t="s">
        <v>24</v>
      </c>
      <c r="P1036" t="s">
        <v>7155</v>
      </c>
    </row>
    <row r="1037" spans="1:16" ht="15" customHeight="1" x14ac:dyDescent="0.25">
      <c r="A1037" s="3" t="s">
        <v>1340</v>
      </c>
      <c r="B1037" s="4" t="s">
        <v>6673</v>
      </c>
      <c r="C1037" t="s">
        <v>577</v>
      </c>
      <c r="D1037">
        <v>1</v>
      </c>
      <c r="E1037" t="s">
        <v>530</v>
      </c>
      <c r="F1037" t="s">
        <v>531</v>
      </c>
      <c r="G1037" t="s">
        <v>7351</v>
      </c>
      <c r="H1037" s="1" t="s">
        <v>532</v>
      </c>
      <c r="I1037" s="1">
        <v>615</v>
      </c>
      <c r="J1037" s="20">
        <v>0</v>
      </c>
      <c r="K1037" s="1">
        <v>135.4</v>
      </c>
      <c r="L1037" s="1">
        <v>0</v>
      </c>
      <c r="N1037" s="2" t="s">
        <v>7073</v>
      </c>
      <c r="O1037" t="s">
        <v>22</v>
      </c>
      <c r="P1037" t="s">
        <v>7155</v>
      </c>
    </row>
    <row r="1038" spans="1:16" ht="15" customHeight="1" x14ac:dyDescent="0.25">
      <c r="A1038" s="37" t="s">
        <v>1340</v>
      </c>
      <c r="B1038" s="37" t="s">
        <v>6673</v>
      </c>
      <c r="C1038" s="37" t="s">
        <v>577</v>
      </c>
      <c r="D1038">
        <v>3</v>
      </c>
      <c r="E1038" t="s">
        <v>564</v>
      </c>
      <c r="F1038" t="s">
        <v>565</v>
      </c>
      <c r="G1038" t="s">
        <v>7351</v>
      </c>
      <c r="H1038" s="1" t="s">
        <v>532</v>
      </c>
      <c r="I1038" s="1">
        <v>615</v>
      </c>
      <c r="J1038" s="20">
        <v>0</v>
      </c>
      <c r="K1038" s="1">
        <v>120</v>
      </c>
      <c r="L1038" s="1">
        <v>0</v>
      </c>
      <c r="N1038" s="2" t="s">
        <v>7073</v>
      </c>
      <c r="O1038" t="s">
        <v>22</v>
      </c>
      <c r="P1038" t="s">
        <v>7155</v>
      </c>
    </row>
    <row r="1039" spans="1:16" ht="15" customHeight="1" x14ac:dyDescent="0.25">
      <c r="A1039" s="37" t="s">
        <v>1340</v>
      </c>
      <c r="B1039" s="37" t="s">
        <v>6673</v>
      </c>
      <c r="C1039" s="37" t="s">
        <v>577</v>
      </c>
      <c r="D1039">
        <v>4</v>
      </c>
      <c r="E1039" t="s">
        <v>550</v>
      </c>
      <c r="F1039" t="s">
        <v>531</v>
      </c>
      <c r="G1039" t="s">
        <v>7351</v>
      </c>
      <c r="H1039" s="1" t="s">
        <v>532</v>
      </c>
      <c r="I1039" s="1">
        <v>615</v>
      </c>
      <c r="J1039" s="20">
        <v>1</v>
      </c>
      <c r="K1039" s="1">
        <v>615</v>
      </c>
      <c r="L1039" s="1">
        <v>615</v>
      </c>
      <c r="N1039" s="2" t="s">
        <v>7073</v>
      </c>
      <c r="O1039" t="s">
        <v>22</v>
      </c>
      <c r="P1039" t="s">
        <v>7155</v>
      </c>
    </row>
    <row r="1040" spans="1:16" ht="15" customHeight="1" x14ac:dyDescent="0.25">
      <c r="A1040" s="3" t="s">
        <v>1726</v>
      </c>
      <c r="B1040" s="4" t="s">
        <v>6550</v>
      </c>
      <c r="C1040" t="s">
        <v>577</v>
      </c>
      <c r="D1040">
        <v>1</v>
      </c>
      <c r="E1040" t="s">
        <v>530</v>
      </c>
      <c r="F1040" t="s">
        <v>531</v>
      </c>
      <c r="G1040" t="s">
        <v>7351</v>
      </c>
      <c r="H1040" s="1" t="s">
        <v>532</v>
      </c>
      <c r="I1040" s="1">
        <v>615</v>
      </c>
      <c r="J1040" s="20">
        <v>0</v>
      </c>
      <c r="K1040" s="1">
        <v>135.4</v>
      </c>
      <c r="L1040" s="1">
        <v>0</v>
      </c>
      <c r="N1040" s="2" t="s">
        <v>7073</v>
      </c>
      <c r="O1040" t="s">
        <v>21</v>
      </c>
      <c r="P1040" t="s">
        <v>7155</v>
      </c>
    </row>
    <row r="1041" spans="1:16" ht="15" customHeight="1" x14ac:dyDescent="0.25">
      <c r="A1041" s="3" t="s">
        <v>4487</v>
      </c>
      <c r="B1041" s="4" t="s">
        <v>6839</v>
      </c>
      <c r="C1041" t="s">
        <v>577</v>
      </c>
      <c r="D1041">
        <v>1</v>
      </c>
      <c r="E1041" t="s">
        <v>530</v>
      </c>
      <c r="F1041" t="s">
        <v>531</v>
      </c>
      <c r="G1041" t="s">
        <v>7351</v>
      </c>
      <c r="H1041" s="1" t="s">
        <v>532</v>
      </c>
      <c r="I1041" s="1">
        <v>615</v>
      </c>
      <c r="J1041" s="20">
        <v>0</v>
      </c>
      <c r="K1041" s="1">
        <v>135.4</v>
      </c>
      <c r="L1041" s="1">
        <v>0</v>
      </c>
      <c r="N1041" s="2" t="s">
        <v>7073</v>
      </c>
      <c r="O1041" t="s">
        <v>20</v>
      </c>
      <c r="P1041" t="s">
        <v>7155</v>
      </c>
    </row>
    <row r="1042" spans="1:16" ht="15" customHeight="1" x14ac:dyDescent="0.25">
      <c r="A1042" s="3" t="s">
        <v>1727</v>
      </c>
      <c r="B1042" s="4" t="s">
        <v>6817</v>
      </c>
      <c r="C1042" t="s">
        <v>577</v>
      </c>
      <c r="D1042">
        <v>1</v>
      </c>
      <c r="E1042" t="s">
        <v>530</v>
      </c>
      <c r="F1042" t="s">
        <v>531</v>
      </c>
      <c r="G1042" t="s">
        <v>7351</v>
      </c>
      <c r="H1042" s="1" t="s">
        <v>532</v>
      </c>
      <c r="I1042" s="1">
        <v>615</v>
      </c>
      <c r="J1042" s="20">
        <v>0</v>
      </c>
      <c r="K1042" s="1">
        <v>135.4</v>
      </c>
      <c r="L1042" s="1">
        <v>0</v>
      </c>
      <c r="N1042" s="2" t="s">
        <v>7082</v>
      </c>
      <c r="O1042" t="s">
        <v>23</v>
      </c>
      <c r="P1042" t="s">
        <v>7167</v>
      </c>
    </row>
    <row r="1043" spans="1:16" ht="15" customHeight="1" x14ac:dyDescent="0.25">
      <c r="A1043" s="3" t="s">
        <v>4987</v>
      </c>
      <c r="B1043" s="4" t="s">
        <v>6904</v>
      </c>
      <c r="C1043" t="s">
        <v>577</v>
      </c>
      <c r="D1043">
        <v>1</v>
      </c>
      <c r="E1043" t="s">
        <v>530</v>
      </c>
      <c r="F1043" t="s">
        <v>531</v>
      </c>
      <c r="G1043" t="s">
        <v>7351</v>
      </c>
      <c r="H1043" s="1" t="s">
        <v>532</v>
      </c>
      <c r="I1043" s="1">
        <v>615</v>
      </c>
      <c r="J1043" s="20">
        <v>0</v>
      </c>
      <c r="K1043" s="1">
        <v>135.4</v>
      </c>
      <c r="L1043" s="1">
        <v>0</v>
      </c>
      <c r="N1043" s="2" t="s">
        <v>7082</v>
      </c>
      <c r="O1043" t="s">
        <v>22</v>
      </c>
      <c r="P1043" t="s">
        <v>7167</v>
      </c>
    </row>
    <row r="1044" spans="1:16" ht="15" customHeight="1" x14ac:dyDescent="0.25">
      <c r="A1044" s="3" t="s">
        <v>7748</v>
      </c>
      <c r="B1044" s="4" t="s">
        <v>7493</v>
      </c>
      <c r="C1044" t="s">
        <v>577</v>
      </c>
      <c r="D1044">
        <v>1</v>
      </c>
      <c r="E1044" t="s">
        <v>530</v>
      </c>
      <c r="F1044" t="s">
        <v>531</v>
      </c>
      <c r="G1044" t="s">
        <v>7351</v>
      </c>
      <c r="H1044" s="1" t="s">
        <v>532</v>
      </c>
      <c r="I1044" s="1">
        <v>615</v>
      </c>
      <c r="J1044" s="20">
        <v>0</v>
      </c>
      <c r="K1044" s="1">
        <v>135.4</v>
      </c>
      <c r="L1044" s="1">
        <v>0</v>
      </c>
      <c r="N1044" s="2" t="s">
        <v>7082</v>
      </c>
      <c r="O1044" t="s">
        <v>21</v>
      </c>
      <c r="P1044" t="s">
        <v>7167</v>
      </c>
    </row>
    <row r="1045" spans="1:16" ht="15" customHeight="1" x14ac:dyDescent="0.25">
      <c r="A1045" s="3" t="s">
        <v>2688</v>
      </c>
      <c r="B1045" s="4" t="s">
        <v>6530</v>
      </c>
      <c r="C1045" t="s">
        <v>577</v>
      </c>
      <c r="D1045">
        <v>1</v>
      </c>
      <c r="E1045" t="s">
        <v>530</v>
      </c>
      <c r="F1045" t="s">
        <v>531</v>
      </c>
      <c r="G1045" t="s">
        <v>532</v>
      </c>
      <c r="H1045" s="1" t="s">
        <v>532</v>
      </c>
      <c r="I1045" s="1">
        <v>670</v>
      </c>
      <c r="J1045" s="20">
        <v>6</v>
      </c>
      <c r="K1045" s="1">
        <v>115</v>
      </c>
      <c r="L1045" s="1">
        <v>690</v>
      </c>
      <c r="N1045" s="2" t="s">
        <v>7082</v>
      </c>
      <c r="O1045" t="s">
        <v>23</v>
      </c>
      <c r="P1045" t="s">
        <v>7167</v>
      </c>
    </row>
    <row r="1046" spans="1:16" ht="15" customHeight="1" x14ac:dyDescent="0.25">
      <c r="A1046" s="3" t="s">
        <v>4970</v>
      </c>
      <c r="B1046" s="4" t="s">
        <v>6897</v>
      </c>
      <c r="C1046" t="s">
        <v>577</v>
      </c>
      <c r="D1046">
        <v>1</v>
      </c>
      <c r="E1046" t="s">
        <v>530</v>
      </c>
      <c r="F1046" t="s">
        <v>531</v>
      </c>
      <c r="G1046" t="s">
        <v>532</v>
      </c>
      <c r="H1046" s="1" t="s">
        <v>532</v>
      </c>
      <c r="I1046" s="1">
        <v>670</v>
      </c>
      <c r="J1046" s="20">
        <v>2</v>
      </c>
      <c r="K1046" s="1">
        <v>115</v>
      </c>
      <c r="L1046" s="1">
        <v>230</v>
      </c>
      <c r="N1046" s="2" t="s">
        <v>7082</v>
      </c>
      <c r="O1046" t="s">
        <v>24</v>
      </c>
      <c r="P1046" t="s">
        <v>7167</v>
      </c>
    </row>
    <row r="1047" spans="1:16" ht="15" customHeight="1" x14ac:dyDescent="0.25">
      <c r="A1047" s="3" t="s">
        <v>959</v>
      </c>
      <c r="B1047" s="4" t="s">
        <v>6545</v>
      </c>
      <c r="C1047" t="s">
        <v>577</v>
      </c>
      <c r="D1047">
        <v>1</v>
      </c>
      <c r="E1047" t="s">
        <v>530</v>
      </c>
      <c r="F1047" t="s">
        <v>531</v>
      </c>
      <c r="G1047" t="s">
        <v>532</v>
      </c>
      <c r="H1047" s="1" t="s">
        <v>532</v>
      </c>
      <c r="I1047" s="1">
        <v>670</v>
      </c>
      <c r="J1047" s="20">
        <v>11</v>
      </c>
      <c r="K1047" s="1">
        <v>115</v>
      </c>
      <c r="L1047" s="1">
        <v>1265</v>
      </c>
      <c r="N1047" s="2" t="s">
        <v>7082</v>
      </c>
      <c r="O1047" t="s">
        <v>22</v>
      </c>
      <c r="P1047" t="s">
        <v>7167</v>
      </c>
    </row>
    <row r="1048" spans="1:16" ht="15" customHeight="1" x14ac:dyDescent="0.25">
      <c r="A1048" s="3" t="s">
        <v>3355</v>
      </c>
      <c r="B1048" s="4" t="s">
        <v>6500</v>
      </c>
      <c r="C1048" t="s">
        <v>577</v>
      </c>
      <c r="D1048">
        <v>1</v>
      </c>
      <c r="E1048" t="s">
        <v>530</v>
      </c>
      <c r="F1048" t="s">
        <v>531</v>
      </c>
      <c r="G1048" t="s">
        <v>532</v>
      </c>
      <c r="H1048" s="1" t="s">
        <v>532</v>
      </c>
      <c r="I1048" s="1">
        <v>670</v>
      </c>
      <c r="J1048" s="20">
        <v>4</v>
      </c>
      <c r="K1048" s="1">
        <v>115</v>
      </c>
      <c r="L1048" s="1">
        <v>460</v>
      </c>
      <c r="N1048" s="2" t="s">
        <v>7082</v>
      </c>
      <c r="O1048" t="s">
        <v>21</v>
      </c>
      <c r="P1048" t="s">
        <v>7167</v>
      </c>
    </row>
    <row r="1049" spans="1:16" ht="15" customHeight="1" x14ac:dyDescent="0.25">
      <c r="A1049" s="3" t="s">
        <v>2275</v>
      </c>
      <c r="B1049" s="4" t="s">
        <v>6742</v>
      </c>
      <c r="C1049" t="s">
        <v>577</v>
      </c>
      <c r="D1049">
        <v>1</v>
      </c>
      <c r="E1049" t="s">
        <v>530</v>
      </c>
      <c r="F1049" t="s">
        <v>531</v>
      </c>
      <c r="G1049" t="s">
        <v>532</v>
      </c>
      <c r="H1049" s="1" t="s">
        <v>532</v>
      </c>
      <c r="I1049" s="1">
        <v>670</v>
      </c>
      <c r="J1049" s="20">
        <v>0</v>
      </c>
      <c r="K1049" s="1">
        <v>115</v>
      </c>
      <c r="L1049" s="1">
        <v>0</v>
      </c>
      <c r="N1049" s="2" t="s">
        <v>7082</v>
      </c>
      <c r="O1049" t="s">
        <v>20</v>
      </c>
      <c r="P1049" t="s">
        <v>7167</v>
      </c>
    </row>
    <row r="1050" spans="1:16" ht="15" customHeight="1" x14ac:dyDescent="0.25">
      <c r="A1050" s="3" t="s">
        <v>5127</v>
      </c>
      <c r="B1050" s="4" t="s">
        <v>6917</v>
      </c>
      <c r="C1050" t="s">
        <v>577</v>
      </c>
      <c r="D1050">
        <v>1</v>
      </c>
      <c r="E1050" t="s">
        <v>530</v>
      </c>
      <c r="F1050" t="s">
        <v>531</v>
      </c>
      <c r="G1050" t="s">
        <v>532</v>
      </c>
      <c r="H1050" s="1" t="s">
        <v>532</v>
      </c>
      <c r="I1050" s="1">
        <v>630</v>
      </c>
      <c r="J1050" s="20">
        <v>4</v>
      </c>
      <c r="K1050" s="1">
        <v>111</v>
      </c>
      <c r="L1050" s="1">
        <v>444</v>
      </c>
      <c r="N1050" s="2" t="s">
        <v>7073</v>
      </c>
      <c r="O1050" t="s">
        <v>23</v>
      </c>
      <c r="P1050" t="s">
        <v>7155</v>
      </c>
    </row>
    <row r="1051" spans="1:16" ht="15" customHeight="1" x14ac:dyDescent="0.25">
      <c r="A1051" s="3" t="s">
        <v>4208</v>
      </c>
      <c r="B1051" s="4" t="s">
        <v>6788</v>
      </c>
      <c r="C1051" t="s">
        <v>577</v>
      </c>
      <c r="D1051">
        <v>1</v>
      </c>
      <c r="E1051" t="s">
        <v>530</v>
      </c>
      <c r="F1051" t="s">
        <v>531</v>
      </c>
      <c r="G1051" t="s">
        <v>532</v>
      </c>
      <c r="H1051" s="1" t="s">
        <v>532</v>
      </c>
      <c r="I1051" s="1">
        <v>630</v>
      </c>
      <c r="J1051" s="20">
        <v>1</v>
      </c>
      <c r="K1051" s="1">
        <v>111</v>
      </c>
      <c r="L1051" s="1">
        <v>111</v>
      </c>
      <c r="N1051" s="2" t="s">
        <v>7073</v>
      </c>
      <c r="O1051" t="s">
        <v>24</v>
      </c>
      <c r="P1051" t="s">
        <v>7155</v>
      </c>
    </row>
    <row r="1052" spans="1:16" ht="15" customHeight="1" x14ac:dyDescent="0.25">
      <c r="A1052" s="3" t="s">
        <v>3309</v>
      </c>
      <c r="B1052" s="4" t="s">
        <v>6465</v>
      </c>
      <c r="C1052" t="s">
        <v>577</v>
      </c>
      <c r="D1052">
        <v>1</v>
      </c>
      <c r="E1052" t="s">
        <v>530</v>
      </c>
      <c r="F1052" t="s">
        <v>531</v>
      </c>
      <c r="G1052" t="s">
        <v>532</v>
      </c>
      <c r="H1052" s="1" t="s">
        <v>532</v>
      </c>
      <c r="I1052" s="1">
        <v>630</v>
      </c>
      <c r="J1052" s="20">
        <v>10</v>
      </c>
      <c r="K1052" s="1">
        <v>111</v>
      </c>
      <c r="L1052" s="1">
        <v>1110</v>
      </c>
      <c r="N1052" s="2" t="s">
        <v>7073</v>
      </c>
      <c r="O1052" t="s">
        <v>22</v>
      </c>
      <c r="P1052" t="s">
        <v>7155</v>
      </c>
    </row>
    <row r="1053" spans="1:16" ht="15" customHeight="1" x14ac:dyDescent="0.25">
      <c r="A1053" s="3" t="s">
        <v>7749</v>
      </c>
      <c r="B1053" s="4" t="s">
        <v>7494</v>
      </c>
      <c r="C1053" t="s">
        <v>577</v>
      </c>
      <c r="D1053">
        <v>1</v>
      </c>
      <c r="E1053" t="s">
        <v>530</v>
      </c>
      <c r="F1053" t="s">
        <v>531</v>
      </c>
      <c r="G1053" t="s">
        <v>532</v>
      </c>
      <c r="H1053" s="1" t="s">
        <v>532</v>
      </c>
      <c r="I1053" s="1">
        <v>630</v>
      </c>
      <c r="J1053" s="20">
        <v>11</v>
      </c>
      <c r="K1053" s="1">
        <v>111</v>
      </c>
      <c r="L1053" s="1">
        <v>1221</v>
      </c>
      <c r="N1053" s="2" t="s">
        <v>7073</v>
      </c>
      <c r="O1053" t="s">
        <v>21</v>
      </c>
      <c r="P1053" t="s">
        <v>7155</v>
      </c>
    </row>
    <row r="1054" spans="1:16" ht="15" customHeight="1" x14ac:dyDescent="0.25">
      <c r="A1054" s="3" t="s">
        <v>7750</v>
      </c>
      <c r="B1054" s="4" t="s">
        <v>7495</v>
      </c>
      <c r="C1054" t="s">
        <v>577</v>
      </c>
      <c r="D1054">
        <v>1</v>
      </c>
      <c r="E1054" t="s">
        <v>530</v>
      </c>
      <c r="F1054" t="s">
        <v>531</v>
      </c>
      <c r="G1054" t="s">
        <v>532</v>
      </c>
      <c r="H1054" s="1" t="s">
        <v>532</v>
      </c>
      <c r="I1054" s="1">
        <v>630</v>
      </c>
      <c r="J1054" s="20">
        <v>3</v>
      </c>
      <c r="K1054" s="1">
        <v>111</v>
      </c>
      <c r="L1054" s="1">
        <v>333</v>
      </c>
      <c r="N1054" s="2" t="s">
        <v>7073</v>
      </c>
      <c r="O1054" t="s">
        <v>20</v>
      </c>
      <c r="P1054" t="s">
        <v>7155</v>
      </c>
    </row>
    <row r="1055" spans="1:16" ht="15" customHeight="1" x14ac:dyDescent="0.25">
      <c r="A1055" s="3" t="s">
        <v>938</v>
      </c>
      <c r="B1055" s="4" t="s">
        <v>306</v>
      </c>
      <c r="C1055" t="s">
        <v>577</v>
      </c>
      <c r="D1055">
        <v>1</v>
      </c>
      <c r="E1055" t="s">
        <v>530</v>
      </c>
      <c r="F1055" t="s">
        <v>531</v>
      </c>
      <c r="G1055" t="s">
        <v>7351</v>
      </c>
      <c r="H1055" s="1" t="s">
        <v>532</v>
      </c>
      <c r="I1055" s="1">
        <v>470</v>
      </c>
      <c r="J1055" s="20">
        <v>-1</v>
      </c>
      <c r="K1055" s="1">
        <v>0</v>
      </c>
      <c r="L1055" s="1">
        <v>0</v>
      </c>
      <c r="N1055" s="2" t="s">
        <v>7083</v>
      </c>
      <c r="O1055" t="s">
        <v>22</v>
      </c>
      <c r="P1055" t="s">
        <v>7189</v>
      </c>
    </row>
    <row r="1056" spans="1:16" ht="15" customHeight="1" x14ac:dyDescent="0.25">
      <c r="A1056" s="3" t="s">
        <v>2241</v>
      </c>
      <c r="B1056" s="4" t="s">
        <v>6916</v>
      </c>
      <c r="C1056" t="s">
        <v>577</v>
      </c>
      <c r="D1056">
        <v>1</v>
      </c>
      <c r="E1056" t="s">
        <v>530</v>
      </c>
      <c r="F1056" t="s">
        <v>531</v>
      </c>
      <c r="G1056" t="s">
        <v>532</v>
      </c>
      <c r="H1056" s="1" t="s">
        <v>532</v>
      </c>
      <c r="I1056" s="1">
        <v>630</v>
      </c>
      <c r="J1056" s="20">
        <v>2</v>
      </c>
      <c r="K1056" s="1">
        <v>111</v>
      </c>
      <c r="L1056" s="1">
        <v>222</v>
      </c>
      <c r="N1056" s="2" t="s">
        <v>7134</v>
      </c>
      <c r="O1056" t="s">
        <v>23</v>
      </c>
      <c r="P1056" t="s">
        <v>7331</v>
      </c>
    </row>
    <row r="1057" spans="1:16" ht="15" customHeight="1" x14ac:dyDescent="0.25">
      <c r="A1057" s="3" t="s">
        <v>7751</v>
      </c>
      <c r="B1057" s="4" t="s">
        <v>7496</v>
      </c>
      <c r="C1057" t="s">
        <v>577</v>
      </c>
      <c r="D1057">
        <v>1</v>
      </c>
      <c r="E1057" t="s">
        <v>530</v>
      </c>
      <c r="F1057" t="s">
        <v>531</v>
      </c>
      <c r="G1057" t="s">
        <v>532</v>
      </c>
      <c r="H1057" s="1" t="s">
        <v>532</v>
      </c>
      <c r="I1057" s="1">
        <v>630</v>
      </c>
      <c r="J1057" s="20">
        <v>2</v>
      </c>
      <c r="K1057" s="1">
        <v>111</v>
      </c>
      <c r="L1057" s="1">
        <v>222</v>
      </c>
      <c r="N1057" s="2" t="s">
        <v>7134</v>
      </c>
      <c r="O1057" t="s">
        <v>24</v>
      </c>
      <c r="P1057" t="s">
        <v>7331</v>
      </c>
    </row>
    <row r="1058" spans="1:16" ht="15" customHeight="1" x14ac:dyDescent="0.25">
      <c r="A1058" s="3" t="s">
        <v>5314</v>
      </c>
      <c r="B1058" s="4" t="s">
        <v>6928</v>
      </c>
      <c r="C1058" t="s">
        <v>577</v>
      </c>
      <c r="D1058">
        <v>1</v>
      </c>
      <c r="E1058" t="s">
        <v>530</v>
      </c>
      <c r="F1058" t="s">
        <v>531</v>
      </c>
      <c r="G1058" t="s">
        <v>532</v>
      </c>
      <c r="H1058" s="1" t="s">
        <v>532</v>
      </c>
      <c r="I1058" s="1">
        <v>630</v>
      </c>
      <c r="J1058" s="20">
        <v>13</v>
      </c>
      <c r="K1058" s="1">
        <v>103.071428</v>
      </c>
      <c r="L1058" s="1">
        <v>1339.93</v>
      </c>
      <c r="N1058" s="2" t="s">
        <v>7134</v>
      </c>
      <c r="O1058" t="s">
        <v>22</v>
      </c>
      <c r="P1058" t="s">
        <v>7331</v>
      </c>
    </row>
    <row r="1059" spans="1:16" ht="15" customHeight="1" x14ac:dyDescent="0.25">
      <c r="A1059" s="3" t="s">
        <v>2989</v>
      </c>
      <c r="B1059" s="4" t="s">
        <v>6975</v>
      </c>
      <c r="C1059" t="s">
        <v>577</v>
      </c>
      <c r="D1059">
        <v>1</v>
      </c>
      <c r="E1059" t="s">
        <v>530</v>
      </c>
      <c r="F1059" t="s">
        <v>531</v>
      </c>
      <c r="G1059" t="s">
        <v>532</v>
      </c>
      <c r="H1059" s="1" t="s">
        <v>532</v>
      </c>
      <c r="I1059" s="1">
        <v>630</v>
      </c>
      <c r="J1059" s="20">
        <v>7</v>
      </c>
      <c r="K1059" s="1">
        <v>98.666666000000006</v>
      </c>
      <c r="L1059" s="1">
        <v>690.67</v>
      </c>
      <c r="N1059" s="2" t="s">
        <v>7134</v>
      </c>
      <c r="O1059" t="s">
        <v>21</v>
      </c>
      <c r="P1059" t="s">
        <v>7331</v>
      </c>
    </row>
    <row r="1060" spans="1:16" ht="15" customHeight="1" x14ac:dyDescent="0.25">
      <c r="A1060" s="3" t="s">
        <v>4679</v>
      </c>
      <c r="B1060" s="4" t="s">
        <v>6864</v>
      </c>
      <c r="C1060" t="s">
        <v>577</v>
      </c>
      <c r="D1060">
        <v>1</v>
      </c>
      <c r="E1060" t="s">
        <v>530</v>
      </c>
      <c r="F1060" t="s">
        <v>531</v>
      </c>
      <c r="G1060" t="s">
        <v>532</v>
      </c>
      <c r="H1060" s="1" t="s">
        <v>532</v>
      </c>
      <c r="I1060" s="1">
        <v>630</v>
      </c>
      <c r="J1060" s="20">
        <v>1</v>
      </c>
      <c r="K1060" s="1">
        <v>111</v>
      </c>
      <c r="L1060" s="1">
        <v>111</v>
      </c>
      <c r="N1060" s="2" t="s">
        <v>7134</v>
      </c>
      <c r="O1060" t="s">
        <v>20</v>
      </c>
      <c r="P1060" t="s">
        <v>7331</v>
      </c>
    </row>
    <row r="1061" spans="1:16" ht="15" customHeight="1" x14ac:dyDescent="0.25">
      <c r="A1061" s="3" t="s">
        <v>4731</v>
      </c>
      <c r="B1061" s="4" t="s">
        <v>6879</v>
      </c>
      <c r="C1061" t="s">
        <v>577</v>
      </c>
      <c r="D1061">
        <v>1</v>
      </c>
      <c r="E1061" t="s">
        <v>530</v>
      </c>
      <c r="F1061" t="s">
        <v>531</v>
      </c>
      <c r="G1061" t="s">
        <v>7351</v>
      </c>
      <c r="H1061" s="1" t="s">
        <v>532</v>
      </c>
      <c r="I1061" s="1">
        <v>485</v>
      </c>
      <c r="J1061" s="20">
        <v>5</v>
      </c>
      <c r="K1061" s="1">
        <v>84.62</v>
      </c>
      <c r="L1061" s="1">
        <v>423.1</v>
      </c>
      <c r="N1061" s="2" t="s">
        <v>7082</v>
      </c>
      <c r="O1061" t="s">
        <v>23</v>
      </c>
      <c r="P1061" t="s">
        <v>7167</v>
      </c>
    </row>
    <row r="1062" spans="1:16" ht="15" customHeight="1" x14ac:dyDescent="0.25">
      <c r="A1062" s="3" t="s">
        <v>4916</v>
      </c>
      <c r="B1062" s="4" t="s">
        <v>6891</v>
      </c>
      <c r="C1062" t="s">
        <v>577</v>
      </c>
      <c r="D1062">
        <v>1</v>
      </c>
      <c r="E1062" t="s">
        <v>530</v>
      </c>
      <c r="F1062" t="s">
        <v>531</v>
      </c>
      <c r="G1062" t="s">
        <v>7351</v>
      </c>
      <c r="H1062" s="1" t="s">
        <v>532</v>
      </c>
      <c r="I1062" s="1">
        <v>485</v>
      </c>
      <c r="J1062" s="20">
        <v>2</v>
      </c>
      <c r="K1062" s="1">
        <v>84.62</v>
      </c>
      <c r="L1062" s="1">
        <v>169.24</v>
      </c>
      <c r="N1062" s="2" t="s">
        <v>7082</v>
      </c>
      <c r="O1062" t="s">
        <v>24</v>
      </c>
      <c r="P1062" t="s">
        <v>7167</v>
      </c>
    </row>
    <row r="1063" spans="1:16" ht="15" customHeight="1" x14ac:dyDescent="0.25">
      <c r="A1063" s="3" t="s">
        <v>2397</v>
      </c>
      <c r="B1063" s="4" t="s">
        <v>6862</v>
      </c>
      <c r="C1063" t="s">
        <v>577</v>
      </c>
      <c r="D1063">
        <v>1</v>
      </c>
      <c r="E1063" t="s">
        <v>530</v>
      </c>
      <c r="F1063" t="s">
        <v>531</v>
      </c>
      <c r="G1063" t="s">
        <v>7351</v>
      </c>
      <c r="H1063" s="1" t="s">
        <v>532</v>
      </c>
      <c r="I1063" s="1">
        <v>485</v>
      </c>
      <c r="J1063" s="20">
        <v>12</v>
      </c>
      <c r="K1063" s="1">
        <v>84.62</v>
      </c>
      <c r="L1063" s="1">
        <v>1015.44</v>
      </c>
      <c r="N1063" s="2" t="s">
        <v>7082</v>
      </c>
      <c r="O1063" t="s">
        <v>22</v>
      </c>
      <c r="P1063" t="s">
        <v>7167</v>
      </c>
    </row>
    <row r="1064" spans="1:16" ht="15" customHeight="1" x14ac:dyDescent="0.25">
      <c r="A1064" s="3" t="s">
        <v>1124</v>
      </c>
      <c r="B1064" s="4" t="s">
        <v>6617</v>
      </c>
      <c r="C1064" t="s">
        <v>577</v>
      </c>
      <c r="D1064">
        <v>1</v>
      </c>
      <c r="E1064" t="s">
        <v>530</v>
      </c>
      <c r="F1064" t="s">
        <v>531</v>
      </c>
      <c r="G1064" t="s">
        <v>7351</v>
      </c>
      <c r="H1064" s="1" t="s">
        <v>532</v>
      </c>
      <c r="I1064" s="1">
        <v>485</v>
      </c>
      <c r="J1064" s="20">
        <v>2</v>
      </c>
      <c r="K1064" s="1">
        <v>84.62</v>
      </c>
      <c r="L1064" s="1">
        <v>169.24</v>
      </c>
      <c r="N1064" s="2" t="s">
        <v>7082</v>
      </c>
      <c r="O1064" t="s">
        <v>21</v>
      </c>
      <c r="P1064" t="s">
        <v>7167</v>
      </c>
    </row>
    <row r="1065" spans="1:16" ht="15" customHeight="1" x14ac:dyDescent="0.25">
      <c r="A1065" s="3" t="s">
        <v>2875</v>
      </c>
      <c r="B1065" s="4" t="s">
        <v>6978</v>
      </c>
      <c r="C1065" t="s">
        <v>577</v>
      </c>
      <c r="D1065">
        <v>1</v>
      </c>
      <c r="E1065" t="s">
        <v>530</v>
      </c>
      <c r="F1065" t="s">
        <v>531</v>
      </c>
      <c r="G1065" t="s">
        <v>7351</v>
      </c>
      <c r="H1065" s="1" t="s">
        <v>532</v>
      </c>
      <c r="I1065" s="1">
        <v>485</v>
      </c>
      <c r="J1065" s="20">
        <v>0</v>
      </c>
      <c r="K1065" s="1">
        <v>84.62</v>
      </c>
      <c r="L1065" s="1">
        <v>0</v>
      </c>
      <c r="N1065" s="2" t="s">
        <v>7082</v>
      </c>
      <c r="O1065" t="s">
        <v>20</v>
      </c>
      <c r="P1065" t="s">
        <v>7167</v>
      </c>
    </row>
    <row r="1066" spans="1:16" ht="15" customHeight="1" x14ac:dyDescent="0.25">
      <c r="A1066" s="3" t="s">
        <v>3689</v>
      </c>
      <c r="B1066" s="4" t="s">
        <v>6625</v>
      </c>
      <c r="C1066" t="s">
        <v>577</v>
      </c>
      <c r="D1066">
        <v>1</v>
      </c>
      <c r="E1066" t="s">
        <v>530</v>
      </c>
      <c r="F1066" t="s">
        <v>531</v>
      </c>
      <c r="G1066" t="s">
        <v>7351</v>
      </c>
      <c r="H1066" s="1" t="s">
        <v>532</v>
      </c>
      <c r="I1066" s="1">
        <v>330</v>
      </c>
      <c r="J1066" s="20">
        <v>2</v>
      </c>
      <c r="K1066" s="1">
        <v>50.13</v>
      </c>
      <c r="L1066" s="1">
        <v>100.26</v>
      </c>
      <c r="N1066" s="2" t="s">
        <v>596</v>
      </c>
      <c r="O1066" t="s">
        <v>23</v>
      </c>
      <c r="P1066" t="s">
        <v>7156</v>
      </c>
    </row>
    <row r="1067" spans="1:16" ht="15" customHeight="1" x14ac:dyDescent="0.25">
      <c r="A1067" s="3" t="s">
        <v>4729</v>
      </c>
      <c r="B1067" s="4" t="s">
        <v>6877</v>
      </c>
      <c r="C1067" t="s">
        <v>577</v>
      </c>
      <c r="D1067">
        <v>1</v>
      </c>
      <c r="E1067" t="s">
        <v>530</v>
      </c>
      <c r="F1067" t="s">
        <v>531</v>
      </c>
      <c r="G1067" t="s">
        <v>7351</v>
      </c>
      <c r="H1067" s="1" t="s">
        <v>532</v>
      </c>
      <c r="I1067" s="1">
        <v>330</v>
      </c>
      <c r="J1067" s="20">
        <v>2</v>
      </c>
      <c r="K1067" s="1">
        <v>50.13</v>
      </c>
      <c r="L1067" s="1">
        <v>100.26</v>
      </c>
      <c r="N1067" s="2" t="s">
        <v>596</v>
      </c>
      <c r="O1067" t="s">
        <v>24</v>
      </c>
      <c r="P1067" t="s">
        <v>7156</v>
      </c>
    </row>
    <row r="1068" spans="1:16" ht="15" customHeight="1" x14ac:dyDescent="0.25">
      <c r="A1068" s="3" t="s">
        <v>1972</v>
      </c>
      <c r="B1068" s="4" t="s">
        <v>6502</v>
      </c>
      <c r="C1068" t="s">
        <v>577</v>
      </c>
      <c r="D1068">
        <v>1</v>
      </c>
      <c r="E1068" t="s">
        <v>530</v>
      </c>
      <c r="F1068" t="s">
        <v>531</v>
      </c>
      <c r="G1068" t="s">
        <v>7351</v>
      </c>
      <c r="H1068" s="1" t="s">
        <v>532</v>
      </c>
      <c r="I1068" s="1">
        <v>330</v>
      </c>
      <c r="J1068" s="20">
        <v>-1</v>
      </c>
      <c r="K1068" s="1">
        <v>50.13</v>
      </c>
      <c r="L1068" s="1">
        <v>-50.13</v>
      </c>
      <c r="N1068" s="2" t="s">
        <v>596</v>
      </c>
      <c r="O1068" t="s">
        <v>22</v>
      </c>
      <c r="P1068" t="s">
        <v>7156</v>
      </c>
    </row>
    <row r="1069" spans="1:16" ht="15" customHeight="1" x14ac:dyDescent="0.25">
      <c r="A1069" s="3" t="s">
        <v>1938</v>
      </c>
      <c r="B1069" s="4" t="s">
        <v>6860</v>
      </c>
      <c r="C1069" t="s">
        <v>577</v>
      </c>
      <c r="D1069">
        <v>1</v>
      </c>
      <c r="E1069" t="s">
        <v>530</v>
      </c>
      <c r="F1069" t="s">
        <v>531</v>
      </c>
      <c r="G1069" t="s">
        <v>7351</v>
      </c>
      <c r="H1069" s="1" t="s">
        <v>532</v>
      </c>
      <c r="I1069" s="1">
        <v>330</v>
      </c>
      <c r="J1069" s="20">
        <v>0</v>
      </c>
      <c r="K1069" s="1">
        <v>50.13</v>
      </c>
      <c r="L1069" s="1">
        <v>0</v>
      </c>
      <c r="N1069" s="2" t="s">
        <v>596</v>
      </c>
      <c r="O1069" t="s">
        <v>21</v>
      </c>
      <c r="P1069" t="s">
        <v>7156</v>
      </c>
    </row>
    <row r="1070" spans="1:16" ht="15" customHeight="1" x14ac:dyDescent="0.25">
      <c r="A1070" s="37" t="s">
        <v>1938</v>
      </c>
      <c r="B1070" s="37" t="s">
        <v>6860</v>
      </c>
      <c r="C1070" s="37" t="s">
        <v>577</v>
      </c>
      <c r="D1070">
        <v>3</v>
      </c>
      <c r="E1070" t="s">
        <v>564</v>
      </c>
      <c r="F1070" t="s">
        <v>565</v>
      </c>
      <c r="G1070" t="s">
        <v>7351</v>
      </c>
      <c r="H1070" s="1" t="s">
        <v>532</v>
      </c>
      <c r="I1070" s="1">
        <v>330</v>
      </c>
      <c r="J1070" s="20">
        <v>0</v>
      </c>
      <c r="K1070" s="1">
        <v>50.13</v>
      </c>
      <c r="L1070" s="1">
        <v>0</v>
      </c>
      <c r="N1070" s="2" t="s">
        <v>596</v>
      </c>
      <c r="O1070" t="s">
        <v>21</v>
      </c>
      <c r="P1070" t="s">
        <v>7156</v>
      </c>
    </row>
    <row r="1071" spans="1:16" ht="15" customHeight="1" x14ac:dyDescent="0.25">
      <c r="A1071" s="3" t="s">
        <v>7752</v>
      </c>
      <c r="B1071" s="4" t="s">
        <v>8224</v>
      </c>
      <c r="C1071" t="s">
        <v>577</v>
      </c>
      <c r="D1071">
        <v>1</v>
      </c>
      <c r="E1071" t="s">
        <v>530</v>
      </c>
      <c r="F1071" t="s">
        <v>531</v>
      </c>
      <c r="G1071" t="s">
        <v>7351</v>
      </c>
      <c r="H1071" s="1" t="s">
        <v>532</v>
      </c>
      <c r="I1071" s="1">
        <v>455</v>
      </c>
      <c r="J1071" s="20">
        <v>0</v>
      </c>
      <c r="K1071" s="1">
        <v>91</v>
      </c>
      <c r="L1071" s="1">
        <v>0</v>
      </c>
      <c r="N1071" s="2" t="s">
        <v>7753</v>
      </c>
      <c r="O1071" t="s">
        <v>22</v>
      </c>
      <c r="P1071" t="s">
        <v>7754</v>
      </c>
    </row>
    <row r="1072" spans="1:16" ht="15" customHeight="1" x14ac:dyDescent="0.25">
      <c r="A1072" s="3" t="s">
        <v>7755</v>
      </c>
      <c r="B1072" s="4" t="s">
        <v>8225</v>
      </c>
      <c r="C1072" t="s">
        <v>577</v>
      </c>
      <c r="D1072">
        <v>1</v>
      </c>
      <c r="E1072" t="s">
        <v>530</v>
      </c>
      <c r="F1072" t="s">
        <v>531</v>
      </c>
      <c r="G1072" t="s">
        <v>7351</v>
      </c>
      <c r="H1072" s="1" t="s">
        <v>532</v>
      </c>
      <c r="I1072" s="1">
        <v>455</v>
      </c>
      <c r="J1072" s="20">
        <v>0</v>
      </c>
      <c r="K1072" s="1">
        <v>0</v>
      </c>
      <c r="L1072" s="1">
        <v>0</v>
      </c>
      <c r="N1072" s="2" t="s">
        <v>7753</v>
      </c>
      <c r="O1072" t="s">
        <v>21</v>
      </c>
      <c r="P1072" t="s">
        <v>7754</v>
      </c>
    </row>
    <row r="1073" spans="1:16" ht="15" customHeight="1" x14ac:dyDescent="0.25">
      <c r="A1073" s="3" t="s">
        <v>7756</v>
      </c>
      <c r="B1073" s="4" t="s">
        <v>8226</v>
      </c>
      <c r="C1073" t="s">
        <v>577</v>
      </c>
      <c r="D1073">
        <v>1</v>
      </c>
      <c r="E1073" t="s">
        <v>530</v>
      </c>
      <c r="F1073" t="s">
        <v>531</v>
      </c>
      <c r="G1073" t="s">
        <v>7351</v>
      </c>
      <c r="H1073" s="1" t="s">
        <v>532</v>
      </c>
      <c r="I1073" s="1">
        <v>455</v>
      </c>
      <c r="J1073" s="20">
        <v>0</v>
      </c>
      <c r="K1073" s="1">
        <v>91</v>
      </c>
      <c r="L1073" s="1">
        <v>0</v>
      </c>
      <c r="N1073" s="2" t="s">
        <v>596</v>
      </c>
      <c r="O1073" t="s">
        <v>23</v>
      </c>
      <c r="P1073" t="s">
        <v>7156</v>
      </c>
    </row>
    <row r="1074" spans="1:16" ht="15" customHeight="1" x14ac:dyDescent="0.25">
      <c r="A1074" s="3" t="s">
        <v>818</v>
      </c>
      <c r="B1074" s="4" t="s">
        <v>6454</v>
      </c>
      <c r="C1074" t="s">
        <v>577</v>
      </c>
      <c r="D1074">
        <v>1</v>
      </c>
      <c r="E1074" t="s">
        <v>530</v>
      </c>
      <c r="F1074" t="s">
        <v>531</v>
      </c>
      <c r="G1074" t="s">
        <v>7351</v>
      </c>
      <c r="H1074" s="1" t="s">
        <v>532</v>
      </c>
      <c r="I1074" s="1">
        <v>470</v>
      </c>
      <c r="J1074" s="20">
        <v>2</v>
      </c>
      <c r="K1074" s="1">
        <v>61.41</v>
      </c>
      <c r="L1074" s="1">
        <v>122.82</v>
      </c>
      <c r="N1074" s="2" t="s">
        <v>7082</v>
      </c>
      <c r="O1074" t="s">
        <v>23</v>
      </c>
      <c r="P1074" t="s">
        <v>7167</v>
      </c>
    </row>
    <row r="1075" spans="1:16" ht="15" customHeight="1" x14ac:dyDescent="0.25">
      <c r="A1075" s="3" t="s">
        <v>1667</v>
      </c>
      <c r="B1075" s="4" t="s">
        <v>6558</v>
      </c>
      <c r="C1075" t="s">
        <v>577</v>
      </c>
      <c r="D1075">
        <v>1</v>
      </c>
      <c r="E1075" t="s">
        <v>530</v>
      </c>
      <c r="F1075" t="s">
        <v>531</v>
      </c>
      <c r="G1075" t="s">
        <v>7351</v>
      </c>
      <c r="H1075" s="1" t="s">
        <v>532</v>
      </c>
      <c r="I1075" s="1">
        <v>470</v>
      </c>
      <c r="J1075" s="20">
        <v>0</v>
      </c>
      <c r="K1075" s="1">
        <v>61.41</v>
      </c>
      <c r="L1075" s="1">
        <v>0</v>
      </c>
      <c r="N1075" s="2" t="s">
        <v>7082</v>
      </c>
      <c r="O1075" t="s">
        <v>22</v>
      </c>
      <c r="P1075" t="s">
        <v>7167</v>
      </c>
    </row>
    <row r="1076" spans="1:16" ht="15" customHeight="1" x14ac:dyDescent="0.25">
      <c r="A1076" s="3" t="s">
        <v>994</v>
      </c>
      <c r="B1076" s="4" t="s">
        <v>6559</v>
      </c>
      <c r="C1076" t="s">
        <v>577</v>
      </c>
      <c r="D1076">
        <v>1</v>
      </c>
      <c r="E1076" t="s">
        <v>530</v>
      </c>
      <c r="F1076" t="s">
        <v>531</v>
      </c>
      <c r="G1076" t="s">
        <v>7351</v>
      </c>
      <c r="H1076" s="1" t="s">
        <v>532</v>
      </c>
      <c r="I1076" s="1">
        <v>470</v>
      </c>
      <c r="J1076" s="20">
        <v>0</v>
      </c>
      <c r="K1076" s="1">
        <v>61.41</v>
      </c>
      <c r="L1076" s="1">
        <v>0</v>
      </c>
      <c r="N1076" s="2" t="s">
        <v>7082</v>
      </c>
      <c r="O1076" t="s">
        <v>21</v>
      </c>
      <c r="P1076" t="s">
        <v>7167</v>
      </c>
    </row>
    <row r="1077" spans="1:16" ht="15" customHeight="1" x14ac:dyDescent="0.25">
      <c r="A1077" s="3" t="s">
        <v>3999</v>
      </c>
      <c r="B1077" s="4" t="s">
        <v>307</v>
      </c>
      <c r="C1077" t="s">
        <v>578</v>
      </c>
      <c r="D1077">
        <v>1</v>
      </c>
      <c r="E1077" t="s">
        <v>530</v>
      </c>
      <c r="F1077" t="s">
        <v>531</v>
      </c>
      <c r="G1077" t="s">
        <v>7351</v>
      </c>
      <c r="H1077" s="1" t="s">
        <v>532</v>
      </c>
      <c r="I1077" s="1">
        <v>1480</v>
      </c>
      <c r="J1077" s="20">
        <v>1</v>
      </c>
      <c r="K1077" s="1">
        <v>0</v>
      </c>
      <c r="L1077" s="1">
        <v>0</v>
      </c>
      <c r="N1077" s="2" t="s">
        <v>596</v>
      </c>
      <c r="O1077" t="s">
        <v>22</v>
      </c>
      <c r="P1077" t="s">
        <v>7156</v>
      </c>
    </row>
    <row r="1078" spans="1:16" ht="15" customHeight="1" x14ac:dyDescent="0.25">
      <c r="A1078" s="3" t="s">
        <v>3959</v>
      </c>
      <c r="B1078" s="4" t="s">
        <v>6690</v>
      </c>
      <c r="C1078" t="s">
        <v>577</v>
      </c>
      <c r="D1078">
        <v>1</v>
      </c>
      <c r="E1078" t="s">
        <v>530</v>
      </c>
      <c r="F1078" t="s">
        <v>531</v>
      </c>
      <c r="G1078" t="s">
        <v>7351</v>
      </c>
      <c r="H1078" s="1" t="s">
        <v>532</v>
      </c>
      <c r="I1078" s="1">
        <v>595</v>
      </c>
      <c r="J1078" s="20">
        <v>7</v>
      </c>
      <c r="K1078" s="1">
        <v>42</v>
      </c>
      <c r="L1078" s="1">
        <v>294</v>
      </c>
      <c r="N1078" s="2" t="s">
        <v>596</v>
      </c>
      <c r="O1078" t="s">
        <v>23</v>
      </c>
      <c r="P1078" t="s">
        <v>7156</v>
      </c>
    </row>
    <row r="1079" spans="1:16" ht="15" customHeight="1" x14ac:dyDescent="0.25">
      <c r="A1079" s="37" t="s">
        <v>3959</v>
      </c>
      <c r="B1079" s="37" t="s">
        <v>6690</v>
      </c>
      <c r="C1079" s="37" t="s">
        <v>577</v>
      </c>
      <c r="D1079">
        <v>4</v>
      </c>
      <c r="E1079" t="s">
        <v>550</v>
      </c>
      <c r="F1079" t="s">
        <v>531</v>
      </c>
      <c r="G1079" t="s">
        <v>7351</v>
      </c>
      <c r="H1079" s="1" t="s">
        <v>532</v>
      </c>
      <c r="I1079" s="1">
        <v>595</v>
      </c>
      <c r="J1079" s="20">
        <v>1</v>
      </c>
      <c r="K1079" s="1">
        <v>595</v>
      </c>
      <c r="L1079" s="1">
        <v>595</v>
      </c>
      <c r="N1079" s="2" t="s">
        <v>596</v>
      </c>
      <c r="O1079" t="s">
        <v>23</v>
      </c>
      <c r="P1079" t="s">
        <v>7156</v>
      </c>
    </row>
    <row r="1080" spans="1:16" ht="15" customHeight="1" x14ac:dyDescent="0.25">
      <c r="A1080" s="3" t="s">
        <v>3960</v>
      </c>
      <c r="B1080" s="4" t="s">
        <v>6691</v>
      </c>
      <c r="C1080" t="s">
        <v>577</v>
      </c>
      <c r="D1080">
        <v>1</v>
      </c>
      <c r="E1080" t="s">
        <v>530</v>
      </c>
      <c r="F1080" t="s">
        <v>531</v>
      </c>
      <c r="G1080" t="s">
        <v>7351</v>
      </c>
      <c r="H1080" s="1" t="s">
        <v>532</v>
      </c>
      <c r="I1080" s="1">
        <v>595</v>
      </c>
      <c r="J1080" s="20">
        <v>3</v>
      </c>
      <c r="K1080" s="1">
        <v>42</v>
      </c>
      <c r="L1080" s="1">
        <v>126</v>
      </c>
      <c r="N1080" s="2" t="s">
        <v>596</v>
      </c>
      <c r="O1080" t="s">
        <v>24</v>
      </c>
      <c r="P1080" t="s">
        <v>7156</v>
      </c>
    </row>
    <row r="1081" spans="1:16" ht="15" customHeight="1" x14ac:dyDescent="0.25">
      <c r="A1081" s="3" t="s">
        <v>1223</v>
      </c>
      <c r="B1081" s="4" t="s">
        <v>6567</v>
      </c>
      <c r="C1081" t="s">
        <v>577</v>
      </c>
      <c r="D1081">
        <v>1</v>
      </c>
      <c r="E1081" t="s">
        <v>530</v>
      </c>
      <c r="F1081" t="s">
        <v>531</v>
      </c>
      <c r="G1081" t="s">
        <v>7351</v>
      </c>
      <c r="H1081" s="1" t="s">
        <v>532</v>
      </c>
      <c r="I1081" s="1">
        <v>595</v>
      </c>
      <c r="J1081" s="20">
        <v>8</v>
      </c>
      <c r="K1081" s="1">
        <v>42</v>
      </c>
      <c r="L1081" s="1">
        <v>336</v>
      </c>
      <c r="N1081" s="2" t="s">
        <v>596</v>
      </c>
      <c r="O1081" t="s">
        <v>22</v>
      </c>
      <c r="P1081" t="s">
        <v>7156</v>
      </c>
    </row>
    <row r="1082" spans="1:16" ht="15" customHeight="1" x14ac:dyDescent="0.25">
      <c r="A1082" s="3" t="s">
        <v>1525</v>
      </c>
      <c r="B1082" s="4" t="s">
        <v>6510</v>
      </c>
      <c r="C1082" t="s">
        <v>577</v>
      </c>
      <c r="D1082">
        <v>1</v>
      </c>
      <c r="E1082" t="s">
        <v>530</v>
      </c>
      <c r="F1082" t="s">
        <v>531</v>
      </c>
      <c r="G1082" t="s">
        <v>7351</v>
      </c>
      <c r="H1082" s="1" t="s">
        <v>532</v>
      </c>
      <c r="I1082" s="1">
        <v>595</v>
      </c>
      <c r="J1082" s="20">
        <v>3</v>
      </c>
      <c r="K1082" s="1">
        <v>42</v>
      </c>
      <c r="L1082" s="1">
        <v>126</v>
      </c>
      <c r="N1082" s="2" t="s">
        <v>596</v>
      </c>
      <c r="O1082" t="s">
        <v>21</v>
      </c>
      <c r="P1082" t="s">
        <v>7156</v>
      </c>
    </row>
    <row r="1083" spans="1:16" ht="15" customHeight="1" x14ac:dyDescent="0.25">
      <c r="A1083" s="3" t="s">
        <v>3750</v>
      </c>
      <c r="B1083" s="4" t="s">
        <v>308</v>
      </c>
      <c r="C1083" t="s">
        <v>577</v>
      </c>
      <c r="D1083">
        <v>1</v>
      </c>
      <c r="E1083" t="s">
        <v>530</v>
      </c>
      <c r="F1083" t="s">
        <v>531</v>
      </c>
      <c r="G1083" t="s">
        <v>7351</v>
      </c>
      <c r="H1083" s="1" t="s">
        <v>532</v>
      </c>
      <c r="I1083" s="1">
        <v>595</v>
      </c>
      <c r="J1083" s="20">
        <v>8</v>
      </c>
      <c r="K1083" s="1">
        <v>42</v>
      </c>
      <c r="L1083" s="1">
        <v>336</v>
      </c>
      <c r="N1083" s="2" t="s">
        <v>771</v>
      </c>
      <c r="O1083" t="s">
        <v>23</v>
      </c>
      <c r="P1083" t="s">
        <v>7181</v>
      </c>
    </row>
    <row r="1084" spans="1:16" ht="15" customHeight="1" x14ac:dyDescent="0.25">
      <c r="A1084" s="3" t="s">
        <v>4643</v>
      </c>
      <c r="B1084" s="4" t="s">
        <v>309</v>
      </c>
      <c r="C1084" t="s">
        <v>577</v>
      </c>
      <c r="D1084">
        <v>1</v>
      </c>
      <c r="E1084" t="s">
        <v>530</v>
      </c>
      <c r="F1084" t="s">
        <v>531</v>
      </c>
      <c r="G1084" t="s">
        <v>7351</v>
      </c>
      <c r="H1084" s="1" t="s">
        <v>532</v>
      </c>
      <c r="I1084" s="1">
        <v>595</v>
      </c>
      <c r="J1084" s="20">
        <v>2</v>
      </c>
      <c r="K1084" s="1">
        <v>42</v>
      </c>
      <c r="L1084" s="1">
        <v>84</v>
      </c>
      <c r="N1084" s="2" t="s">
        <v>771</v>
      </c>
      <c r="O1084" t="s">
        <v>24</v>
      </c>
      <c r="P1084" t="s">
        <v>7181</v>
      </c>
    </row>
    <row r="1085" spans="1:16" ht="15" customHeight="1" x14ac:dyDescent="0.25">
      <c r="A1085" s="3" t="s">
        <v>2418</v>
      </c>
      <c r="B1085" s="4" t="s">
        <v>310</v>
      </c>
      <c r="C1085" t="s">
        <v>577</v>
      </c>
      <c r="D1085">
        <v>1</v>
      </c>
      <c r="E1085" t="s">
        <v>530</v>
      </c>
      <c r="F1085" t="s">
        <v>531</v>
      </c>
      <c r="G1085" t="s">
        <v>7351</v>
      </c>
      <c r="H1085" s="1" t="s">
        <v>532</v>
      </c>
      <c r="I1085" s="1">
        <v>595</v>
      </c>
      <c r="J1085" s="20">
        <v>5</v>
      </c>
      <c r="K1085" s="1">
        <v>42</v>
      </c>
      <c r="L1085" s="1">
        <v>210</v>
      </c>
      <c r="N1085" s="2" t="s">
        <v>771</v>
      </c>
      <c r="O1085" t="s">
        <v>22</v>
      </c>
      <c r="P1085" t="s">
        <v>7181</v>
      </c>
    </row>
    <row r="1086" spans="1:16" ht="15" customHeight="1" x14ac:dyDescent="0.25">
      <c r="A1086" s="3" t="s">
        <v>3543</v>
      </c>
      <c r="B1086" s="4" t="s">
        <v>311</v>
      </c>
      <c r="C1086" t="s">
        <v>577</v>
      </c>
      <c r="D1086">
        <v>1</v>
      </c>
      <c r="E1086" t="s">
        <v>530</v>
      </c>
      <c r="F1086" t="s">
        <v>531</v>
      </c>
      <c r="G1086" t="s">
        <v>7351</v>
      </c>
      <c r="H1086" s="1" t="s">
        <v>532</v>
      </c>
      <c r="I1086" s="1">
        <v>595</v>
      </c>
      <c r="J1086" s="20">
        <v>4</v>
      </c>
      <c r="K1086" s="1">
        <v>42</v>
      </c>
      <c r="L1086" s="1">
        <v>168</v>
      </c>
      <c r="N1086" s="2" t="s">
        <v>771</v>
      </c>
      <c r="O1086" t="s">
        <v>21</v>
      </c>
      <c r="P1086" t="s">
        <v>7181</v>
      </c>
    </row>
    <row r="1087" spans="1:16" ht="15" customHeight="1" x14ac:dyDescent="0.25">
      <c r="A1087" s="3" t="s">
        <v>7757</v>
      </c>
      <c r="B1087" s="4" t="s">
        <v>312</v>
      </c>
      <c r="C1087" t="s">
        <v>577</v>
      </c>
      <c r="D1087">
        <v>1</v>
      </c>
      <c r="E1087" t="s">
        <v>530</v>
      </c>
      <c r="F1087" t="s">
        <v>531</v>
      </c>
      <c r="G1087" t="s">
        <v>7351</v>
      </c>
      <c r="H1087" s="1" t="s">
        <v>532</v>
      </c>
      <c r="I1087" s="1">
        <v>790</v>
      </c>
      <c r="J1087" s="20">
        <v>0</v>
      </c>
      <c r="K1087" s="1">
        <v>120</v>
      </c>
      <c r="L1087" s="1">
        <v>0</v>
      </c>
      <c r="N1087" s="2" t="s">
        <v>7095</v>
      </c>
      <c r="O1087" t="s">
        <v>21</v>
      </c>
      <c r="P1087" t="s">
        <v>7758</v>
      </c>
    </row>
    <row r="1088" spans="1:16" ht="15" customHeight="1" x14ac:dyDescent="0.25">
      <c r="A1088" s="3" t="s">
        <v>6068</v>
      </c>
      <c r="B1088" s="4" t="s">
        <v>6993</v>
      </c>
      <c r="C1088" t="s">
        <v>577</v>
      </c>
      <c r="D1088">
        <v>1</v>
      </c>
      <c r="E1088" t="s">
        <v>530</v>
      </c>
      <c r="F1088" t="s">
        <v>531</v>
      </c>
      <c r="G1088" t="s">
        <v>7351</v>
      </c>
      <c r="H1088" s="1" t="s">
        <v>532</v>
      </c>
      <c r="I1088" s="1">
        <v>530</v>
      </c>
      <c r="J1088" s="20">
        <v>4</v>
      </c>
      <c r="K1088" s="1">
        <v>81.349999999999994</v>
      </c>
      <c r="L1088" s="1">
        <v>325.39999999999998</v>
      </c>
      <c r="N1088" s="2" t="s">
        <v>7074</v>
      </c>
      <c r="O1088" t="s">
        <v>23</v>
      </c>
      <c r="P1088" t="s">
        <v>7153</v>
      </c>
    </row>
    <row r="1089" spans="1:16" ht="15" customHeight="1" x14ac:dyDescent="0.25">
      <c r="A1089" s="3" t="s">
        <v>6162</v>
      </c>
      <c r="B1089" s="4" t="s">
        <v>7001</v>
      </c>
      <c r="C1089" t="s">
        <v>577</v>
      </c>
      <c r="D1089">
        <v>1</v>
      </c>
      <c r="E1089" t="s">
        <v>530</v>
      </c>
      <c r="F1089" t="s">
        <v>531</v>
      </c>
      <c r="G1089" t="s">
        <v>7351</v>
      </c>
      <c r="H1089" s="1" t="s">
        <v>532</v>
      </c>
      <c r="I1089" s="1">
        <v>530</v>
      </c>
      <c r="J1089" s="20">
        <v>2</v>
      </c>
      <c r="K1089" s="1">
        <v>81.349999999999994</v>
      </c>
      <c r="L1089" s="1">
        <v>162.69999999999999</v>
      </c>
      <c r="N1089" s="2" t="s">
        <v>7074</v>
      </c>
      <c r="O1089" t="s">
        <v>24</v>
      </c>
      <c r="P1089" t="s">
        <v>7153</v>
      </c>
    </row>
    <row r="1090" spans="1:16" ht="15" customHeight="1" x14ac:dyDescent="0.25">
      <c r="A1090" s="3" t="s">
        <v>1743</v>
      </c>
      <c r="B1090" s="4" t="s">
        <v>6444</v>
      </c>
      <c r="C1090" t="s">
        <v>577</v>
      </c>
      <c r="D1090">
        <v>1</v>
      </c>
      <c r="E1090" t="s">
        <v>530</v>
      </c>
      <c r="F1090" t="s">
        <v>531</v>
      </c>
      <c r="G1090" t="s">
        <v>7351</v>
      </c>
      <c r="H1090" s="1" t="s">
        <v>532</v>
      </c>
      <c r="I1090" s="1">
        <v>530</v>
      </c>
      <c r="J1090" s="20">
        <v>4</v>
      </c>
      <c r="K1090" s="1">
        <v>81.349999999999994</v>
      </c>
      <c r="L1090" s="1">
        <v>325.39999999999998</v>
      </c>
      <c r="N1090" s="2" t="s">
        <v>7074</v>
      </c>
      <c r="O1090" t="s">
        <v>22</v>
      </c>
      <c r="P1090" t="s">
        <v>7153</v>
      </c>
    </row>
    <row r="1091" spans="1:16" ht="15" customHeight="1" x14ac:dyDescent="0.25">
      <c r="A1091" s="3" t="s">
        <v>4201</v>
      </c>
      <c r="B1091" s="4" t="s">
        <v>6849</v>
      </c>
      <c r="C1091" t="s">
        <v>577</v>
      </c>
      <c r="D1091">
        <v>1</v>
      </c>
      <c r="E1091" t="s">
        <v>530</v>
      </c>
      <c r="F1091" t="s">
        <v>531</v>
      </c>
      <c r="G1091" t="s">
        <v>7351</v>
      </c>
      <c r="H1091" s="1" t="s">
        <v>532</v>
      </c>
      <c r="I1091" s="1">
        <v>530</v>
      </c>
      <c r="J1091" s="20">
        <v>2</v>
      </c>
      <c r="K1091" s="1">
        <v>81.349999999999994</v>
      </c>
      <c r="L1091" s="1">
        <v>162.69999999999999</v>
      </c>
      <c r="N1091" s="2" t="s">
        <v>7074</v>
      </c>
      <c r="O1091" t="s">
        <v>21</v>
      </c>
      <c r="P1091" t="s">
        <v>7153</v>
      </c>
    </row>
    <row r="1092" spans="1:16" ht="15" customHeight="1" x14ac:dyDescent="0.25">
      <c r="A1092" s="3" t="s">
        <v>7759</v>
      </c>
      <c r="B1092" s="4" t="s">
        <v>313</v>
      </c>
      <c r="C1092" t="s">
        <v>577</v>
      </c>
      <c r="D1092">
        <v>1</v>
      </c>
      <c r="E1092" t="s">
        <v>530</v>
      </c>
      <c r="F1092" t="s">
        <v>531</v>
      </c>
      <c r="G1092" t="s">
        <v>7351</v>
      </c>
      <c r="H1092" s="1" t="s">
        <v>532</v>
      </c>
      <c r="I1092" s="1">
        <v>980</v>
      </c>
      <c r="J1092" s="20">
        <v>0</v>
      </c>
      <c r="K1092" s="1">
        <v>0</v>
      </c>
      <c r="L1092" s="1">
        <v>0</v>
      </c>
      <c r="N1092" s="2" t="s">
        <v>7092</v>
      </c>
      <c r="O1092" t="s">
        <v>23</v>
      </c>
      <c r="P1092" t="s">
        <v>7188</v>
      </c>
    </row>
    <row r="1093" spans="1:16" ht="15" customHeight="1" x14ac:dyDescent="0.25">
      <c r="A1093" s="3" t="s">
        <v>7760</v>
      </c>
      <c r="B1093" s="4" t="s">
        <v>314</v>
      </c>
      <c r="C1093" t="s">
        <v>577</v>
      </c>
      <c r="D1093">
        <v>1</v>
      </c>
      <c r="E1093" t="s">
        <v>530</v>
      </c>
      <c r="F1093" t="s">
        <v>531</v>
      </c>
      <c r="G1093" t="s">
        <v>7351</v>
      </c>
      <c r="H1093" s="1" t="s">
        <v>532</v>
      </c>
      <c r="I1093" s="1">
        <v>980</v>
      </c>
      <c r="J1093" s="20">
        <v>0</v>
      </c>
      <c r="K1093" s="1">
        <v>0</v>
      </c>
      <c r="L1093" s="1">
        <v>0</v>
      </c>
      <c r="N1093" s="2" t="s">
        <v>7092</v>
      </c>
      <c r="O1093" t="s">
        <v>24</v>
      </c>
      <c r="P1093" t="s">
        <v>7188</v>
      </c>
    </row>
    <row r="1094" spans="1:16" ht="15" customHeight="1" x14ac:dyDescent="0.25">
      <c r="A1094" s="3" t="s">
        <v>1655</v>
      </c>
      <c r="B1094" s="4" t="s">
        <v>315</v>
      </c>
      <c r="C1094" t="s">
        <v>577</v>
      </c>
      <c r="D1094">
        <v>1</v>
      </c>
      <c r="E1094" t="s">
        <v>530</v>
      </c>
      <c r="F1094" t="s">
        <v>531</v>
      </c>
      <c r="G1094" t="s">
        <v>7351</v>
      </c>
      <c r="H1094" s="1" t="s">
        <v>532</v>
      </c>
      <c r="I1094" s="1">
        <v>980</v>
      </c>
      <c r="J1094" s="20">
        <v>0</v>
      </c>
      <c r="K1094" s="1">
        <v>100</v>
      </c>
      <c r="L1094" s="1">
        <v>0</v>
      </c>
      <c r="N1094" s="2" t="s">
        <v>7092</v>
      </c>
      <c r="O1094" t="s">
        <v>22</v>
      </c>
      <c r="P1094" t="s">
        <v>7188</v>
      </c>
    </row>
    <row r="1095" spans="1:16" ht="15" customHeight="1" x14ac:dyDescent="0.25">
      <c r="A1095" s="37" t="s">
        <v>1655</v>
      </c>
      <c r="B1095" s="37" t="s">
        <v>315</v>
      </c>
      <c r="C1095" s="37" t="s">
        <v>577</v>
      </c>
      <c r="D1095">
        <v>3</v>
      </c>
      <c r="E1095" t="s">
        <v>564</v>
      </c>
      <c r="F1095" t="s">
        <v>565</v>
      </c>
      <c r="G1095" t="s">
        <v>7351</v>
      </c>
      <c r="H1095" s="1" t="s">
        <v>532</v>
      </c>
      <c r="I1095" s="1">
        <v>980</v>
      </c>
      <c r="J1095" s="20">
        <v>0</v>
      </c>
      <c r="K1095" s="1">
        <v>100</v>
      </c>
      <c r="L1095" s="1">
        <v>0</v>
      </c>
      <c r="N1095" s="2" t="s">
        <v>7092</v>
      </c>
      <c r="O1095" t="s">
        <v>22</v>
      </c>
      <c r="P1095" t="s">
        <v>7188</v>
      </c>
    </row>
    <row r="1096" spans="1:16" ht="15" customHeight="1" x14ac:dyDescent="0.25">
      <c r="A1096" s="3" t="s">
        <v>7761</v>
      </c>
      <c r="B1096" s="4" t="s">
        <v>316</v>
      </c>
      <c r="C1096" t="s">
        <v>577</v>
      </c>
      <c r="D1096">
        <v>1</v>
      </c>
      <c r="E1096" t="s">
        <v>530</v>
      </c>
      <c r="F1096" t="s">
        <v>531</v>
      </c>
      <c r="G1096" t="s">
        <v>7351</v>
      </c>
      <c r="H1096" s="1" t="s">
        <v>532</v>
      </c>
      <c r="I1096" s="1">
        <v>980</v>
      </c>
      <c r="J1096" s="20">
        <v>0</v>
      </c>
      <c r="K1096" s="1">
        <v>0</v>
      </c>
      <c r="L1096" s="1">
        <v>0</v>
      </c>
      <c r="N1096" s="2" t="s">
        <v>7092</v>
      </c>
      <c r="O1096" t="s">
        <v>21</v>
      </c>
      <c r="P1096" t="s">
        <v>7188</v>
      </c>
    </row>
    <row r="1097" spans="1:16" ht="15" customHeight="1" x14ac:dyDescent="0.25">
      <c r="A1097" s="3" t="s">
        <v>2314</v>
      </c>
      <c r="B1097" s="4" t="s">
        <v>6829</v>
      </c>
      <c r="C1097" t="s">
        <v>577</v>
      </c>
      <c r="D1097">
        <v>1</v>
      </c>
      <c r="E1097" t="s">
        <v>530</v>
      </c>
      <c r="F1097" t="s">
        <v>531</v>
      </c>
      <c r="G1097" t="s">
        <v>7351</v>
      </c>
      <c r="H1097" s="1" t="s">
        <v>532</v>
      </c>
      <c r="I1097" s="1">
        <v>390</v>
      </c>
      <c r="J1097" s="20">
        <v>2</v>
      </c>
      <c r="K1097" s="1">
        <v>32</v>
      </c>
      <c r="L1097" s="1">
        <v>64</v>
      </c>
      <c r="N1097" s="2" t="s">
        <v>757</v>
      </c>
      <c r="O1097" t="s">
        <v>23</v>
      </c>
      <c r="P1097" t="s">
        <v>7199</v>
      </c>
    </row>
    <row r="1098" spans="1:16" ht="15" customHeight="1" x14ac:dyDescent="0.25">
      <c r="A1098" s="3" t="s">
        <v>3024</v>
      </c>
      <c r="B1098" s="4" t="s">
        <v>6660</v>
      </c>
      <c r="C1098" t="s">
        <v>577</v>
      </c>
      <c r="D1098">
        <v>1</v>
      </c>
      <c r="E1098" t="s">
        <v>530</v>
      </c>
      <c r="F1098" t="s">
        <v>531</v>
      </c>
      <c r="G1098" t="s">
        <v>7351</v>
      </c>
      <c r="H1098" s="1" t="s">
        <v>532</v>
      </c>
      <c r="I1098" s="1">
        <v>390</v>
      </c>
      <c r="J1098" s="20">
        <v>2</v>
      </c>
      <c r="K1098" s="1">
        <v>32</v>
      </c>
      <c r="L1098" s="1">
        <v>64</v>
      </c>
      <c r="N1098" s="2" t="s">
        <v>757</v>
      </c>
      <c r="O1098" t="s">
        <v>24</v>
      </c>
      <c r="P1098" t="s">
        <v>7199</v>
      </c>
    </row>
    <row r="1099" spans="1:16" ht="15" customHeight="1" x14ac:dyDescent="0.25">
      <c r="A1099" s="3" t="s">
        <v>1419</v>
      </c>
      <c r="B1099" s="4" t="s">
        <v>6620</v>
      </c>
      <c r="C1099" t="s">
        <v>577</v>
      </c>
      <c r="D1099">
        <v>1</v>
      </c>
      <c r="E1099" t="s">
        <v>530</v>
      </c>
      <c r="F1099" t="s">
        <v>531</v>
      </c>
      <c r="G1099" t="s">
        <v>7351</v>
      </c>
      <c r="H1099" s="1" t="s">
        <v>532</v>
      </c>
      <c r="I1099" s="1">
        <v>390</v>
      </c>
      <c r="J1099" s="20">
        <v>0</v>
      </c>
      <c r="K1099" s="1">
        <v>32</v>
      </c>
      <c r="L1099" s="1">
        <v>0</v>
      </c>
      <c r="N1099" s="2" t="s">
        <v>757</v>
      </c>
      <c r="O1099" t="s">
        <v>22</v>
      </c>
      <c r="P1099" t="s">
        <v>7199</v>
      </c>
    </row>
    <row r="1100" spans="1:16" ht="15" customHeight="1" x14ac:dyDescent="0.25">
      <c r="A1100" s="3" t="s">
        <v>1583</v>
      </c>
      <c r="B1100" s="4" t="s">
        <v>6697</v>
      </c>
      <c r="C1100" t="s">
        <v>577</v>
      </c>
      <c r="D1100">
        <v>1</v>
      </c>
      <c r="E1100" t="s">
        <v>530</v>
      </c>
      <c r="F1100" t="s">
        <v>531</v>
      </c>
      <c r="G1100" t="s">
        <v>7351</v>
      </c>
      <c r="H1100" s="1" t="s">
        <v>532</v>
      </c>
      <c r="I1100" s="1">
        <v>390</v>
      </c>
      <c r="J1100" s="20">
        <v>0</v>
      </c>
      <c r="K1100" s="1">
        <v>32</v>
      </c>
      <c r="L1100" s="1">
        <v>0</v>
      </c>
      <c r="N1100" s="2" t="s">
        <v>757</v>
      </c>
      <c r="O1100" t="s">
        <v>21</v>
      </c>
      <c r="P1100" t="s">
        <v>7199</v>
      </c>
    </row>
    <row r="1101" spans="1:16" ht="15" customHeight="1" x14ac:dyDescent="0.25">
      <c r="A1101" s="3" t="s">
        <v>5503</v>
      </c>
      <c r="B1101" s="4" t="s">
        <v>8227</v>
      </c>
      <c r="C1101" t="s">
        <v>578</v>
      </c>
      <c r="D1101">
        <v>1</v>
      </c>
      <c r="E1101" t="s">
        <v>530</v>
      </c>
      <c r="F1101" t="s">
        <v>531</v>
      </c>
      <c r="G1101" t="s">
        <v>7351</v>
      </c>
      <c r="H1101" s="1" t="s">
        <v>532</v>
      </c>
      <c r="I1101" s="1">
        <v>590</v>
      </c>
      <c r="J1101" s="20">
        <v>3</v>
      </c>
      <c r="K1101" s="1">
        <v>117.87</v>
      </c>
      <c r="L1101" s="1">
        <v>353.61</v>
      </c>
      <c r="N1101" s="2" t="s">
        <v>7073</v>
      </c>
      <c r="O1101" t="s">
        <v>22</v>
      </c>
      <c r="P1101" t="s">
        <v>7155</v>
      </c>
    </row>
    <row r="1102" spans="1:16" ht="15" customHeight="1" x14ac:dyDescent="0.25">
      <c r="A1102" s="37" t="s">
        <v>5503</v>
      </c>
      <c r="B1102" s="37" t="s">
        <v>8227</v>
      </c>
      <c r="C1102" s="37" t="s">
        <v>578</v>
      </c>
      <c r="D1102">
        <v>2</v>
      </c>
      <c r="E1102" t="s">
        <v>549</v>
      </c>
      <c r="F1102" t="s">
        <v>531</v>
      </c>
      <c r="G1102" t="s">
        <v>7351</v>
      </c>
      <c r="H1102" s="1" t="s">
        <v>532</v>
      </c>
      <c r="I1102" s="1">
        <v>590</v>
      </c>
      <c r="J1102" s="20">
        <v>0</v>
      </c>
      <c r="K1102" s="1">
        <v>117.87</v>
      </c>
      <c r="L1102" s="1">
        <v>0</v>
      </c>
      <c r="N1102" s="2" t="s">
        <v>7073</v>
      </c>
      <c r="O1102" t="s">
        <v>22</v>
      </c>
      <c r="P1102" t="s">
        <v>7155</v>
      </c>
    </row>
    <row r="1103" spans="1:16" ht="15" customHeight="1" x14ac:dyDescent="0.25">
      <c r="A1103" s="3" t="s">
        <v>4948</v>
      </c>
      <c r="B1103" s="4" t="s">
        <v>6892</v>
      </c>
      <c r="C1103" t="s">
        <v>577</v>
      </c>
      <c r="D1103">
        <v>1</v>
      </c>
      <c r="E1103" t="s">
        <v>530</v>
      </c>
      <c r="F1103" t="s">
        <v>531</v>
      </c>
      <c r="G1103" t="s">
        <v>7351</v>
      </c>
      <c r="H1103" s="1" t="s">
        <v>532</v>
      </c>
      <c r="I1103" s="1">
        <v>615</v>
      </c>
      <c r="J1103" s="20">
        <v>0</v>
      </c>
      <c r="K1103" s="1">
        <v>135.4</v>
      </c>
      <c r="L1103" s="1">
        <v>0</v>
      </c>
      <c r="N1103" s="2" t="s">
        <v>596</v>
      </c>
      <c r="O1103" t="s">
        <v>23</v>
      </c>
      <c r="P1103" t="s">
        <v>7156</v>
      </c>
    </row>
    <row r="1104" spans="1:16" ht="15" customHeight="1" x14ac:dyDescent="0.25">
      <c r="A1104" s="3" t="s">
        <v>4097</v>
      </c>
      <c r="B1104" s="4" t="s">
        <v>6768</v>
      </c>
      <c r="C1104" t="s">
        <v>577</v>
      </c>
      <c r="D1104">
        <v>1</v>
      </c>
      <c r="E1104" t="s">
        <v>530</v>
      </c>
      <c r="F1104" t="s">
        <v>531</v>
      </c>
      <c r="G1104" t="s">
        <v>7351</v>
      </c>
      <c r="H1104" s="1" t="s">
        <v>532</v>
      </c>
      <c r="I1104" s="1">
        <v>615</v>
      </c>
      <c r="J1104" s="20">
        <v>0</v>
      </c>
      <c r="K1104" s="1">
        <v>135.4</v>
      </c>
      <c r="L1104" s="1">
        <v>0</v>
      </c>
      <c r="N1104" s="2" t="s">
        <v>596</v>
      </c>
      <c r="O1104" t="s">
        <v>22</v>
      </c>
      <c r="P1104" t="s">
        <v>7156</v>
      </c>
    </row>
    <row r="1105" spans="1:16" ht="15" customHeight="1" x14ac:dyDescent="0.25">
      <c r="A1105" s="3" t="s">
        <v>4488</v>
      </c>
      <c r="B1105" s="4" t="s">
        <v>6840</v>
      </c>
      <c r="C1105" t="s">
        <v>577</v>
      </c>
      <c r="D1105">
        <v>1</v>
      </c>
      <c r="E1105" t="s">
        <v>530</v>
      </c>
      <c r="F1105" t="s">
        <v>531</v>
      </c>
      <c r="G1105" t="s">
        <v>7351</v>
      </c>
      <c r="H1105" s="1" t="s">
        <v>532</v>
      </c>
      <c r="I1105" s="1">
        <v>615</v>
      </c>
      <c r="J1105" s="20">
        <v>0</v>
      </c>
      <c r="K1105" s="1">
        <v>135.4</v>
      </c>
      <c r="L1105" s="1">
        <v>0</v>
      </c>
      <c r="N1105" s="2" t="s">
        <v>596</v>
      </c>
      <c r="O1105" t="s">
        <v>21</v>
      </c>
      <c r="P1105" t="s">
        <v>7156</v>
      </c>
    </row>
    <row r="1106" spans="1:16" ht="15" customHeight="1" x14ac:dyDescent="0.25">
      <c r="A1106" s="3" t="s">
        <v>1838</v>
      </c>
      <c r="B1106" s="4" t="s">
        <v>6653</v>
      </c>
      <c r="C1106" t="s">
        <v>578</v>
      </c>
      <c r="D1106">
        <v>1</v>
      </c>
      <c r="E1106" t="s">
        <v>530</v>
      </c>
      <c r="F1106" t="s">
        <v>531</v>
      </c>
      <c r="G1106" t="s">
        <v>7351</v>
      </c>
      <c r="H1106" s="1" t="s">
        <v>532</v>
      </c>
      <c r="I1106" s="1">
        <v>560</v>
      </c>
      <c r="J1106" s="20">
        <v>3</v>
      </c>
      <c r="K1106" s="1">
        <v>94.25</v>
      </c>
      <c r="L1106" s="1">
        <v>282.75</v>
      </c>
      <c r="N1106" s="2" t="s">
        <v>7088</v>
      </c>
      <c r="O1106" t="s">
        <v>23</v>
      </c>
      <c r="P1106" t="s">
        <v>7182</v>
      </c>
    </row>
    <row r="1107" spans="1:16" ht="15" customHeight="1" x14ac:dyDescent="0.25">
      <c r="A1107" s="37" t="s">
        <v>1838</v>
      </c>
      <c r="B1107" s="37" t="s">
        <v>6653</v>
      </c>
      <c r="C1107" s="37" t="s">
        <v>578</v>
      </c>
      <c r="D1107">
        <v>4</v>
      </c>
      <c r="E1107" t="s">
        <v>550</v>
      </c>
      <c r="F1107" t="s">
        <v>531</v>
      </c>
      <c r="G1107" t="s">
        <v>7351</v>
      </c>
      <c r="H1107" s="1" t="s">
        <v>532</v>
      </c>
      <c r="I1107" s="1">
        <v>560</v>
      </c>
      <c r="J1107" s="20">
        <v>1</v>
      </c>
      <c r="K1107" s="1">
        <v>560</v>
      </c>
      <c r="L1107" s="1">
        <v>560</v>
      </c>
      <c r="N1107" s="2" t="s">
        <v>7088</v>
      </c>
      <c r="O1107" t="s">
        <v>23</v>
      </c>
      <c r="P1107" t="s">
        <v>7182</v>
      </c>
    </row>
    <row r="1108" spans="1:16" ht="15" customHeight="1" x14ac:dyDescent="0.25">
      <c r="A1108" s="3" t="s">
        <v>2141</v>
      </c>
      <c r="B1108" s="4" t="s">
        <v>6905</v>
      </c>
      <c r="C1108" t="s">
        <v>578</v>
      </c>
      <c r="D1108">
        <v>1</v>
      </c>
      <c r="E1108" t="s">
        <v>530</v>
      </c>
      <c r="F1108" t="s">
        <v>531</v>
      </c>
      <c r="G1108" t="s">
        <v>7351</v>
      </c>
      <c r="H1108" s="1" t="s">
        <v>532</v>
      </c>
      <c r="I1108" s="1">
        <v>560</v>
      </c>
      <c r="J1108" s="20">
        <v>2</v>
      </c>
      <c r="K1108" s="1">
        <v>94.25</v>
      </c>
      <c r="L1108" s="1">
        <v>188.5</v>
      </c>
      <c r="N1108" s="2" t="s">
        <v>7088</v>
      </c>
      <c r="O1108" t="s">
        <v>24</v>
      </c>
      <c r="P1108" t="s">
        <v>7182</v>
      </c>
    </row>
    <row r="1109" spans="1:16" ht="15" customHeight="1" x14ac:dyDescent="0.25">
      <c r="A1109" s="3" t="s">
        <v>2447</v>
      </c>
      <c r="B1109" s="4" t="s">
        <v>6460</v>
      </c>
      <c r="C1109" t="s">
        <v>578</v>
      </c>
      <c r="D1109">
        <v>1</v>
      </c>
      <c r="E1109" t="s">
        <v>530</v>
      </c>
      <c r="F1109" t="s">
        <v>531</v>
      </c>
      <c r="G1109" t="s">
        <v>7351</v>
      </c>
      <c r="H1109" s="1" t="s">
        <v>532</v>
      </c>
      <c r="I1109" s="1">
        <v>560</v>
      </c>
      <c r="J1109" s="20">
        <v>0</v>
      </c>
      <c r="K1109" s="1">
        <v>94.25</v>
      </c>
      <c r="L1109" s="1">
        <v>0</v>
      </c>
      <c r="N1109" s="2" t="s">
        <v>7088</v>
      </c>
      <c r="O1109" t="s">
        <v>22</v>
      </c>
      <c r="P1109" t="s">
        <v>7182</v>
      </c>
    </row>
    <row r="1110" spans="1:16" ht="15" customHeight="1" x14ac:dyDescent="0.25">
      <c r="A1110" s="37" t="s">
        <v>2447</v>
      </c>
      <c r="B1110" s="37" t="s">
        <v>6460</v>
      </c>
      <c r="C1110" s="37" t="s">
        <v>578</v>
      </c>
      <c r="D1110">
        <v>2</v>
      </c>
      <c r="E1110" t="s">
        <v>549</v>
      </c>
      <c r="F1110" t="s">
        <v>531</v>
      </c>
      <c r="G1110" t="s">
        <v>7351</v>
      </c>
      <c r="H1110" s="1" t="s">
        <v>532</v>
      </c>
      <c r="I1110" s="1">
        <v>560</v>
      </c>
      <c r="J1110" s="20">
        <v>0</v>
      </c>
      <c r="K1110" s="1">
        <v>94.25</v>
      </c>
      <c r="L1110" s="1">
        <v>0</v>
      </c>
      <c r="N1110" s="2" t="s">
        <v>7088</v>
      </c>
      <c r="O1110" t="s">
        <v>22</v>
      </c>
      <c r="P1110" t="s">
        <v>7182</v>
      </c>
    </row>
    <row r="1111" spans="1:16" ht="15" customHeight="1" x14ac:dyDescent="0.25">
      <c r="A1111" s="3" t="s">
        <v>4038</v>
      </c>
      <c r="B1111" s="4" t="s">
        <v>6757</v>
      </c>
      <c r="C1111" t="s">
        <v>578</v>
      </c>
      <c r="D1111">
        <v>1</v>
      </c>
      <c r="E1111" t="s">
        <v>530</v>
      </c>
      <c r="F1111" t="s">
        <v>531</v>
      </c>
      <c r="G1111" t="s">
        <v>7351</v>
      </c>
      <c r="H1111" s="1" t="s">
        <v>532</v>
      </c>
      <c r="I1111" s="1">
        <v>560</v>
      </c>
      <c r="J1111" s="20">
        <v>0</v>
      </c>
      <c r="K1111" s="1">
        <v>94.25</v>
      </c>
      <c r="L1111" s="1">
        <v>0</v>
      </c>
      <c r="N1111" s="2" t="s">
        <v>7088</v>
      </c>
      <c r="O1111" t="s">
        <v>21</v>
      </c>
      <c r="P1111" t="s">
        <v>7182</v>
      </c>
    </row>
    <row r="1112" spans="1:16" ht="15" customHeight="1" x14ac:dyDescent="0.25">
      <c r="A1112" s="37" t="s">
        <v>4038</v>
      </c>
      <c r="B1112" s="37" t="s">
        <v>6757</v>
      </c>
      <c r="C1112" s="37" t="s">
        <v>578</v>
      </c>
      <c r="D1112">
        <v>2</v>
      </c>
      <c r="E1112" t="s">
        <v>549</v>
      </c>
      <c r="F1112" t="s">
        <v>531</v>
      </c>
      <c r="G1112" t="s">
        <v>7351</v>
      </c>
      <c r="H1112" s="1" t="s">
        <v>532</v>
      </c>
      <c r="I1112" s="1">
        <v>560</v>
      </c>
      <c r="J1112" s="20">
        <v>0</v>
      </c>
      <c r="K1112" s="1">
        <v>94.25</v>
      </c>
      <c r="L1112" s="1">
        <v>0</v>
      </c>
      <c r="N1112" s="2" t="s">
        <v>7088</v>
      </c>
      <c r="O1112" t="s">
        <v>21</v>
      </c>
      <c r="P1112" t="s">
        <v>7182</v>
      </c>
    </row>
    <row r="1113" spans="1:16" ht="15" customHeight="1" x14ac:dyDescent="0.25">
      <c r="A1113" s="3" t="s">
        <v>3401</v>
      </c>
      <c r="B1113" s="4" t="s">
        <v>6527</v>
      </c>
      <c r="C1113" t="s">
        <v>578</v>
      </c>
      <c r="D1113">
        <v>1</v>
      </c>
      <c r="E1113" t="s">
        <v>530</v>
      </c>
      <c r="F1113" t="s">
        <v>531</v>
      </c>
      <c r="G1113" t="s">
        <v>7351</v>
      </c>
      <c r="H1113" s="1" t="s">
        <v>532</v>
      </c>
      <c r="I1113" s="1">
        <v>1330</v>
      </c>
      <c r="J1113" s="20">
        <v>0</v>
      </c>
      <c r="K1113" s="1">
        <v>205.68</v>
      </c>
      <c r="L1113" s="1">
        <v>0</v>
      </c>
      <c r="N1113" s="2" t="s">
        <v>7096</v>
      </c>
      <c r="O1113" t="s">
        <v>23</v>
      </c>
      <c r="P1113" t="s">
        <v>7250</v>
      </c>
    </row>
    <row r="1114" spans="1:16" ht="15" customHeight="1" x14ac:dyDescent="0.25">
      <c r="A1114" s="3" t="s">
        <v>1728</v>
      </c>
      <c r="B1114" s="4" t="s">
        <v>6818</v>
      </c>
      <c r="C1114" t="s">
        <v>578</v>
      </c>
      <c r="D1114">
        <v>1</v>
      </c>
      <c r="E1114" t="s">
        <v>530</v>
      </c>
      <c r="F1114" t="s">
        <v>531</v>
      </c>
      <c r="G1114" t="s">
        <v>7351</v>
      </c>
      <c r="H1114" s="1" t="s">
        <v>532</v>
      </c>
      <c r="I1114" s="1">
        <v>1330</v>
      </c>
      <c r="J1114" s="20">
        <v>0</v>
      </c>
      <c r="K1114" s="1">
        <v>205.68</v>
      </c>
      <c r="L1114" s="1">
        <v>0</v>
      </c>
      <c r="N1114" s="2" t="s">
        <v>7096</v>
      </c>
      <c r="O1114" t="s">
        <v>24</v>
      </c>
      <c r="P1114" t="s">
        <v>7250</v>
      </c>
    </row>
    <row r="1115" spans="1:16" ht="15" customHeight="1" x14ac:dyDescent="0.25">
      <c r="A1115" s="3" t="s">
        <v>1656</v>
      </c>
      <c r="B1115" s="4" t="s">
        <v>6803</v>
      </c>
      <c r="C1115" t="s">
        <v>578</v>
      </c>
      <c r="D1115">
        <v>1</v>
      </c>
      <c r="E1115" t="s">
        <v>530</v>
      </c>
      <c r="F1115" t="s">
        <v>531</v>
      </c>
      <c r="G1115" t="s">
        <v>7351</v>
      </c>
      <c r="H1115" s="1" t="s">
        <v>532</v>
      </c>
      <c r="I1115" s="1">
        <v>1330</v>
      </c>
      <c r="J1115" s="20">
        <v>-1</v>
      </c>
      <c r="K1115" s="1">
        <v>205.68</v>
      </c>
      <c r="L1115" s="1">
        <v>-205.68</v>
      </c>
      <c r="N1115" s="2" t="s">
        <v>7096</v>
      </c>
      <c r="O1115" t="s">
        <v>22</v>
      </c>
      <c r="P1115" t="s">
        <v>7250</v>
      </c>
    </row>
    <row r="1116" spans="1:16" ht="15" customHeight="1" x14ac:dyDescent="0.25">
      <c r="A1116" s="37" t="s">
        <v>1656</v>
      </c>
      <c r="B1116" s="37" t="s">
        <v>6803</v>
      </c>
      <c r="C1116" s="37" t="s">
        <v>578</v>
      </c>
      <c r="D1116">
        <v>2</v>
      </c>
      <c r="E1116" t="s">
        <v>549</v>
      </c>
      <c r="F1116" t="s">
        <v>531</v>
      </c>
      <c r="G1116" t="s">
        <v>7351</v>
      </c>
      <c r="H1116" s="1" t="s">
        <v>532</v>
      </c>
      <c r="I1116" s="1">
        <v>1330</v>
      </c>
      <c r="J1116" s="20">
        <v>1</v>
      </c>
      <c r="K1116" s="1">
        <v>205.68</v>
      </c>
      <c r="L1116" s="1">
        <v>205.68</v>
      </c>
      <c r="N1116" s="2" t="s">
        <v>7096</v>
      </c>
      <c r="O1116" t="s">
        <v>22</v>
      </c>
      <c r="P1116" t="s">
        <v>7250</v>
      </c>
    </row>
    <row r="1117" spans="1:16" ht="15" customHeight="1" x14ac:dyDescent="0.25">
      <c r="A1117" s="3" t="s">
        <v>4024</v>
      </c>
      <c r="B1117" s="4" t="s">
        <v>6754</v>
      </c>
      <c r="C1117" t="s">
        <v>578</v>
      </c>
      <c r="D1117">
        <v>1</v>
      </c>
      <c r="E1117" t="s">
        <v>530</v>
      </c>
      <c r="F1117" t="s">
        <v>531</v>
      </c>
      <c r="G1117" t="s">
        <v>7351</v>
      </c>
      <c r="H1117" s="1" t="s">
        <v>532</v>
      </c>
      <c r="I1117" s="1">
        <v>1330</v>
      </c>
      <c r="J1117" s="20">
        <v>-1</v>
      </c>
      <c r="K1117" s="1">
        <v>205.68</v>
      </c>
      <c r="L1117" s="1">
        <v>-205.68</v>
      </c>
      <c r="N1117" s="2" t="s">
        <v>7096</v>
      </c>
      <c r="O1117" t="s">
        <v>21</v>
      </c>
      <c r="P1117" t="s">
        <v>7250</v>
      </c>
    </row>
    <row r="1118" spans="1:16" ht="15" customHeight="1" x14ac:dyDescent="0.25">
      <c r="A1118" s="37" t="s">
        <v>4024</v>
      </c>
      <c r="B1118" s="37" t="s">
        <v>6754</v>
      </c>
      <c r="C1118" s="37" t="s">
        <v>578</v>
      </c>
      <c r="D1118">
        <v>2</v>
      </c>
      <c r="E1118" t="s">
        <v>549</v>
      </c>
      <c r="F1118" t="s">
        <v>531</v>
      </c>
      <c r="G1118" t="s">
        <v>7351</v>
      </c>
      <c r="H1118" s="1" t="s">
        <v>532</v>
      </c>
      <c r="I1118" s="1">
        <v>1330</v>
      </c>
      <c r="J1118" s="20">
        <v>1</v>
      </c>
      <c r="K1118" s="1">
        <v>205.68</v>
      </c>
      <c r="L1118" s="1">
        <v>205.68</v>
      </c>
      <c r="N1118" s="2" t="s">
        <v>7096</v>
      </c>
      <c r="O1118" t="s">
        <v>21</v>
      </c>
      <c r="P1118" t="s">
        <v>7250</v>
      </c>
    </row>
    <row r="1119" spans="1:16" ht="15" customHeight="1" x14ac:dyDescent="0.25">
      <c r="A1119" s="3" t="s">
        <v>3167</v>
      </c>
      <c r="B1119" s="4" t="s">
        <v>6605</v>
      </c>
      <c r="C1119" t="s">
        <v>577</v>
      </c>
      <c r="D1119">
        <v>1</v>
      </c>
      <c r="E1119" t="s">
        <v>530</v>
      </c>
      <c r="F1119" t="s">
        <v>531</v>
      </c>
      <c r="G1119" t="s">
        <v>7351</v>
      </c>
      <c r="H1119" s="1" t="s">
        <v>532</v>
      </c>
      <c r="I1119" s="1">
        <v>1330</v>
      </c>
      <c r="J1119" s="20">
        <v>0</v>
      </c>
      <c r="K1119" s="1">
        <v>205.68</v>
      </c>
      <c r="L1119" s="1">
        <v>0</v>
      </c>
      <c r="N1119" s="2" t="s">
        <v>7096</v>
      </c>
      <c r="O1119" t="s">
        <v>20</v>
      </c>
      <c r="P1119" t="s">
        <v>7250</v>
      </c>
    </row>
    <row r="1120" spans="1:16" ht="15" customHeight="1" x14ac:dyDescent="0.25">
      <c r="A1120" s="37" t="s">
        <v>3167</v>
      </c>
      <c r="B1120" s="37" t="s">
        <v>6605</v>
      </c>
      <c r="C1120" s="37" t="s">
        <v>577</v>
      </c>
      <c r="D1120">
        <v>2</v>
      </c>
      <c r="E1120" t="s">
        <v>549</v>
      </c>
      <c r="F1120" t="s">
        <v>531</v>
      </c>
      <c r="G1120" t="s">
        <v>7351</v>
      </c>
      <c r="H1120" s="1" t="s">
        <v>532</v>
      </c>
      <c r="I1120" s="1">
        <v>1330</v>
      </c>
      <c r="J1120" s="20">
        <v>1</v>
      </c>
      <c r="K1120" s="1">
        <v>205.68</v>
      </c>
      <c r="L1120" s="1">
        <v>205.68</v>
      </c>
      <c r="N1120" s="2" t="s">
        <v>7096</v>
      </c>
      <c r="O1120" t="s">
        <v>20</v>
      </c>
      <c r="P1120" t="s">
        <v>7250</v>
      </c>
    </row>
    <row r="1121" spans="1:16" ht="15" customHeight="1" x14ac:dyDescent="0.25">
      <c r="A1121" s="3" t="s">
        <v>7762</v>
      </c>
      <c r="B1121" s="4" t="s">
        <v>7763</v>
      </c>
      <c r="C1121" t="s">
        <v>577</v>
      </c>
      <c r="D1121">
        <v>1</v>
      </c>
      <c r="E1121" t="s">
        <v>530</v>
      </c>
      <c r="F1121" t="s">
        <v>531</v>
      </c>
      <c r="G1121" t="s">
        <v>7351</v>
      </c>
      <c r="H1121" s="1" t="s">
        <v>532</v>
      </c>
      <c r="I1121" s="1">
        <v>0</v>
      </c>
      <c r="J1121" s="20">
        <v>1</v>
      </c>
      <c r="K1121" s="1">
        <v>100</v>
      </c>
      <c r="L1121" s="1">
        <v>100</v>
      </c>
      <c r="M1121" s="1" t="s">
        <v>675</v>
      </c>
      <c r="N1121" s="2" t="s">
        <v>7096</v>
      </c>
      <c r="O1121" t="s">
        <v>7640</v>
      </c>
      <c r="P1121" t="s">
        <v>7250</v>
      </c>
    </row>
    <row r="1122" spans="1:16" ht="15" customHeight="1" x14ac:dyDescent="0.25">
      <c r="A1122" s="3" t="s">
        <v>3781</v>
      </c>
      <c r="B1122" s="4" t="s">
        <v>6650</v>
      </c>
      <c r="C1122" t="s">
        <v>578</v>
      </c>
      <c r="D1122">
        <v>1</v>
      </c>
      <c r="E1122" t="s">
        <v>530</v>
      </c>
      <c r="F1122" t="s">
        <v>531</v>
      </c>
      <c r="G1122" t="s">
        <v>7351</v>
      </c>
      <c r="H1122" s="1" t="s">
        <v>532</v>
      </c>
      <c r="I1122" s="1">
        <v>1330</v>
      </c>
      <c r="J1122" s="20">
        <v>0</v>
      </c>
      <c r="K1122" s="1">
        <v>230</v>
      </c>
      <c r="L1122" s="1">
        <v>0</v>
      </c>
      <c r="N1122" s="2" t="s">
        <v>7082</v>
      </c>
      <c r="O1122" t="s">
        <v>23</v>
      </c>
      <c r="P1122" t="s">
        <v>7171</v>
      </c>
    </row>
    <row r="1123" spans="1:16" ht="15" customHeight="1" x14ac:dyDescent="0.25">
      <c r="A1123" s="3" t="s">
        <v>3402</v>
      </c>
      <c r="B1123" s="4" t="s">
        <v>6528</v>
      </c>
      <c r="C1123" t="s">
        <v>578</v>
      </c>
      <c r="D1123">
        <v>1</v>
      </c>
      <c r="E1123" t="s">
        <v>530</v>
      </c>
      <c r="F1123" t="s">
        <v>531</v>
      </c>
      <c r="G1123" t="s">
        <v>7351</v>
      </c>
      <c r="H1123" s="1" t="s">
        <v>532</v>
      </c>
      <c r="I1123" s="1">
        <v>1330</v>
      </c>
      <c r="J1123" s="20">
        <v>0</v>
      </c>
      <c r="K1123" s="1">
        <v>230</v>
      </c>
      <c r="L1123" s="1">
        <v>0</v>
      </c>
      <c r="N1123" s="2" t="s">
        <v>7082</v>
      </c>
      <c r="O1123" t="s">
        <v>24</v>
      </c>
      <c r="P1123" t="s">
        <v>7171</v>
      </c>
    </row>
    <row r="1124" spans="1:16" ht="15" customHeight="1" x14ac:dyDescent="0.25">
      <c r="A1124" s="3" t="s">
        <v>1297</v>
      </c>
      <c r="B1124" s="4" t="s">
        <v>6482</v>
      </c>
      <c r="C1124" t="s">
        <v>578</v>
      </c>
      <c r="D1124">
        <v>1</v>
      </c>
      <c r="E1124" t="s">
        <v>530</v>
      </c>
      <c r="F1124" t="s">
        <v>531</v>
      </c>
      <c r="G1124" t="s">
        <v>7351</v>
      </c>
      <c r="H1124" s="1" t="s">
        <v>532</v>
      </c>
      <c r="I1124" s="1">
        <v>1330</v>
      </c>
      <c r="J1124" s="20">
        <v>0</v>
      </c>
      <c r="K1124" s="1">
        <v>230</v>
      </c>
      <c r="L1124" s="1">
        <v>0</v>
      </c>
      <c r="N1124" s="2" t="s">
        <v>7082</v>
      </c>
      <c r="O1124" t="s">
        <v>22</v>
      </c>
      <c r="P1124" t="s">
        <v>7171</v>
      </c>
    </row>
    <row r="1125" spans="1:16" ht="15" customHeight="1" x14ac:dyDescent="0.25">
      <c r="A1125" s="37" t="s">
        <v>1297</v>
      </c>
      <c r="B1125" s="37" t="s">
        <v>6482</v>
      </c>
      <c r="C1125" s="37" t="s">
        <v>578</v>
      </c>
      <c r="D1125">
        <v>4</v>
      </c>
      <c r="E1125" t="s">
        <v>550</v>
      </c>
      <c r="F1125" t="s">
        <v>531</v>
      </c>
      <c r="G1125" t="s">
        <v>7351</v>
      </c>
      <c r="H1125" s="1" t="s">
        <v>532</v>
      </c>
      <c r="I1125" s="1">
        <v>1330</v>
      </c>
      <c r="J1125" s="20">
        <v>1</v>
      </c>
      <c r="K1125" s="1">
        <v>0</v>
      </c>
      <c r="L1125" s="1">
        <v>0</v>
      </c>
      <c r="N1125" s="2" t="s">
        <v>7082</v>
      </c>
      <c r="O1125" t="s">
        <v>22</v>
      </c>
      <c r="P1125" t="s">
        <v>7171</v>
      </c>
    </row>
    <row r="1126" spans="1:16" ht="15" customHeight="1" x14ac:dyDescent="0.25">
      <c r="A1126" s="3" t="s">
        <v>4000</v>
      </c>
      <c r="B1126" s="4" t="s">
        <v>6721</v>
      </c>
      <c r="C1126" t="s">
        <v>578</v>
      </c>
      <c r="D1126">
        <v>1</v>
      </c>
      <c r="E1126" t="s">
        <v>530</v>
      </c>
      <c r="F1126" t="s">
        <v>531</v>
      </c>
      <c r="G1126" t="s">
        <v>7351</v>
      </c>
      <c r="H1126" s="1" t="s">
        <v>532</v>
      </c>
      <c r="I1126" s="1">
        <v>1330</v>
      </c>
      <c r="J1126" s="20">
        <v>0</v>
      </c>
      <c r="K1126" s="1">
        <v>230</v>
      </c>
      <c r="L1126" s="1">
        <v>0</v>
      </c>
      <c r="N1126" s="2" t="s">
        <v>7082</v>
      </c>
      <c r="O1126" t="s">
        <v>21</v>
      </c>
      <c r="P1126" t="s">
        <v>7171</v>
      </c>
    </row>
    <row r="1127" spans="1:16" ht="15" customHeight="1" x14ac:dyDescent="0.25">
      <c r="A1127" s="3" t="s">
        <v>7764</v>
      </c>
      <c r="B1127" s="4" t="s">
        <v>7765</v>
      </c>
      <c r="C1127" t="s">
        <v>578</v>
      </c>
      <c r="D1127">
        <v>4</v>
      </c>
      <c r="E1127" t="s">
        <v>550</v>
      </c>
      <c r="F1127" t="s">
        <v>531</v>
      </c>
      <c r="G1127" t="s">
        <v>7351</v>
      </c>
      <c r="H1127" s="1" t="s">
        <v>532</v>
      </c>
      <c r="I1127" s="1">
        <v>1330</v>
      </c>
      <c r="J1127" s="20">
        <v>0</v>
      </c>
      <c r="K1127" s="1">
        <v>0</v>
      </c>
      <c r="L1127" s="1">
        <v>0</v>
      </c>
      <c r="M1127" s="1" t="s">
        <v>675</v>
      </c>
      <c r="N1127" s="2" t="s">
        <v>7082</v>
      </c>
      <c r="O1127" t="s">
        <v>7086</v>
      </c>
      <c r="P1127" t="s">
        <v>7171</v>
      </c>
    </row>
    <row r="1128" spans="1:16" ht="15" customHeight="1" x14ac:dyDescent="0.25">
      <c r="A1128" s="3" t="s">
        <v>1437</v>
      </c>
      <c r="B1128" s="4" t="s">
        <v>6601</v>
      </c>
      <c r="C1128" t="s">
        <v>578</v>
      </c>
      <c r="D1128">
        <v>1</v>
      </c>
      <c r="E1128" t="s">
        <v>530</v>
      </c>
      <c r="F1128" t="s">
        <v>531</v>
      </c>
      <c r="G1128" t="s">
        <v>7351</v>
      </c>
      <c r="H1128" s="1" t="s">
        <v>532</v>
      </c>
      <c r="I1128" s="1">
        <v>1330</v>
      </c>
      <c r="J1128" s="20">
        <v>0</v>
      </c>
      <c r="K1128" s="1">
        <v>230</v>
      </c>
      <c r="L1128" s="1">
        <v>0</v>
      </c>
      <c r="N1128" s="2" t="s">
        <v>7082</v>
      </c>
      <c r="O1128" t="s">
        <v>20</v>
      </c>
      <c r="P1128" t="s">
        <v>7171</v>
      </c>
    </row>
    <row r="1129" spans="1:16" ht="15" customHeight="1" x14ac:dyDescent="0.25">
      <c r="A1129" s="3" t="s">
        <v>3807</v>
      </c>
      <c r="B1129" s="4" t="s">
        <v>317</v>
      </c>
      <c r="C1129" t="s">
        <v>578</v>
      </c>
      <c r="D1129">
        <v>1</v>
      </c>
      <c r="E1129" t="s">
        <v>530</v>
      </c>
      <c r="F1129" t="s">
        <v>531</v>
      </c>
      <c r="G1129" t="s">
        <v>532</v>
      </c>
      <c r="H1129" s="1" t="s">
        <v>532</v>
      </c>
      <c r="I1129" s="1">
        <v>880</v>
      </c>
      <c r="J1129" s="20">
        <v>13</v>
      </c>
      <c r="K1129" s="1">
        <v>160</v>
      </c>
      <c r="L1129" s="1">
        <v>2080</v>
      </c>
      <c r="N1129" s="2" t="s">
        <v>7102</v>
      </c>
      <c r="O1129" t="s">
        <v>23</v>
      </c>
      <c r="P1129" t="s">
        <v>7228</v>
      </c>
    </row>
    <row r="1130" spans="1:16" ht="15" customHeight="1" x14ac:dyDescent="0.25">
      <c r="A1130" s="3" t="s">
        <v>4635</v>
      </c>
      <c r="B1130" s="4" t="s">
        <v>318</v>
      </c>
      <c r="C1130" t="s">
        <v>578</v>
      </c>
      <c r="D1130">
        <v>1</v>
      </c>
      <c r="E1130" t="s">
        <v>530</v>
      </c>
      <c r="F1130" t="s">
        <v>531</v>
      </c>
      <c r="G1130" t="s">
        <v>532</v>
      </c>
      <c r="H1130" s="1" t="s">
        <v>532</v>
      </c>
      <c r="I1130" s="1">
        <v>880</v>
      </c>
      <c r="J1130" s="20">
        <v>1</v>
      </c>
      <c r="K1130" s="1">
        <v>160</v>
      </c>
      <c r="L1130" s="1">
        <v>160</v>
      </c>
      <c r="N1130" s="2" t="s">
        <v>7102</v>
      </c>
      <c r="O1130" t="s">
        <v>24</v>
      </c>
      <c r="P1130" t="s">
        <v>7228</v>
      </c>
    </row>
    <row r="1131" spans="1:16" ht="15" customHeight="1" x14ac:dyDescent="0.25">
      <c r="A1131" s="3" t="s">
        <v>2500</v>
      </c>
      <c r="B1131" s="4" t="s">
        <v>319</v>
      </c>
      <c r="C1131" t="s">
        <v>578</v>
      </c>
      <c r="D1131">
        <v>1</v>
      </c>
      <c r="E1131" t="s">
        <v>530</v>
      </c>
      <c r="F1131" t="s">
        <v>531</v>
      </c>
      <c r="G1131" t="s">
        <v>532</v>
      </c>
      <c r="H1131" s="1" t="s">
        <v>532</v>
      </c>
      <c r="I1131" s="1">
        <v>880</v>
      </c>
      <c r="J1131" s="20">
        <v>13</v>
      </c>
      <c r="K1131" s="1">
        <v>160</v>
      </c>
      <c r="L1131" s="1">
        <v>2080</v>
      </c>
      <c r="N1131" s="2" t="s">
        <v>7102</v>
      </c>
      <c r="O1131" t="s">
        <v>22</v>
      </c>
      <c r="P1131" t="s">
        <v>7228</v>
      </c>
    </row>
    <row r="1132" spans="1:16" ht="15" customHeight="1" x14ac:dyDescent="0.25">
      <c r="A1132" s="3" t="s">
        <v>1494</v>
      </c>
      <c r="B1132" s="4" t="s">
        <v>320</v>
      </c>
      <c r="C1132" t="s">
        <v>578</v>
      </c>
      <c r="D1132">
        <v>1</v>
      </c>
      <c r="E1132" t="s">
        <v>530</v>
      </c>
      <c r="F1132" t="s">
        <v>531</v>
      </c>
      <c r="G1132" t="s">
        <v>532</v>
      </c>
      <c r="H1132" s="1" t="s">
        <v>532</v>
      </c>
      <c r="I1132" s="1">
        <v>880</v>
      </c>
      <c r="J1132" s="20">
        <v>3</v>
      </c>
      <c r="K1132" s="1">
        <v>160</v>
      </c>
      <c r="L1132" s="1">
        <v>480</v>
      </c>
      <c r="N1132" s="2" t="s">
        <v>7102</v>
      </c>
      <c r="O1132" t="s">
        <v>21</v>
      </c>
      <c r="P1132" t="s">
        <v>7228</v>
      </c>
    </row>
    <row r="1133" spans="1:16" ht="15" customHeight="1" x14ac:dyDescent="0.25">
      <c r="A1133" s="3" t="s">
        <v>3285</v>
      </c>
      <c r="B1133" s="4" t="s">
        <v>8228</v>
      </c>
      <c r="C1133" t="s">
        <v>578</v>
      </c>
      <c r="D1133">
        <v>1</v>
      </c>
      <c r="E1133" t="s">
        <v>530</v>
      </c>
      <c r="F1133" t="s">
        <v>531</v>
      </c>
      <c r="G1133" t="s">
        <v>7351</v>
      </c>
      <c r="H1133" s="1" t="s">
        <v>532</v>
      </c>
      <c r="I1133" s="1">
        <v>590</v>
      </c>
      <c r="J1133" s="20">
        <v>0</v>
      </c>
      <c r="K1133" s="1">
        <v>117.87</v>
      </c>
      <c r="L1133" s="1">
        <v>0</v>
      </c>
      <c r="N1133" s="2" t="s">
        <v>7084</v>
      </c>
      <c r="O1133" t="s">
        <v>23</v>
      </c>
      <c r="P1133" t="s">
        <v>7170</v>
      </c>
    </row>
    <row r="1134" spans="1:16" ht="15" customHeight="1" x14ac:dyDescent="0.25">
      <c r="A1134" s="37" t="s">
        <v>3285</v>
      </c>
      <c r="B1134" s="37" t="s">
        <v>8228</v>
      </c>
      <c r="C1134" s="37" t="s">
        <v>578</v>
      </c>
      <c r="D1134">
        <v>3</v>
      </c>
      <c r="E1134" t="s">
        <v>564</v>
      </c>
      <c r="F1134" t="s">
        <v>565</v>
      </c>
      <c r="G1134" t="s">
        <v>7351</v>
      </c>
      <c r="H1134" s="1" t="s">
        <v>532</v>
      </c>
      <c r="I1134" s="1">
        <v>590</v>
      </c>
      <c r="J1134" s="20">
        <v>0</v>
      </c>
      <c r="K1134" s="1">
        <v>0</v>
      </c>
      <c r="L1134" s="1">
        <v>0</v>
      </c>
      <c r="N1134" s="2" t="s">
        <v>7084</v>
      </c>
      <c r="O1134" t="s">
        <v>23</v>
      </c>
      <c r="P1134" t="s">
        <v>7170</v>
      </c>
    </row>
    <row r="1135" spans="1:16" ht="15" customHeight="1" x14ac:dyDescent="0.25">
      <c r="A1135" s="3" t="s">
        <v>3763</v>
      </c>
      <c r="B1135" s="4" t="s">
        <v>8229</v>
      </c>
      <c r="C1135" t="s">
        <v>578</v>
      </c>
      <c r="D1135">
        <v>1</v>
      </c>
      <c r="E1135" t="s">
        <v>530</v>
      </c>
      <c r="F1135" t="s">
        <v>531</v>
      </c>
      <c r="G1135" t="s">
        <v>7351</v>
      </c>
      <c r="H1135" s="1" t="s">
        <v>532</v>
      </c>
      <c r="I1135" s="1">
        <v>590</v>
      </c>
      <c r="J1135" s="20">
        <v>0</v>
      </c>
      <c r="K1135" s="1">
        <v>117.87</v>
      </c>
      <c r="L1135" s="1">
        <v>0</v>
      </c>
      <c r="N1135" s="2" t="s">
        <v>7084</v>
      </c>
      <c r="O1135" t="s">
        <v>22</v>
      </c>
      <c r="P1135" t="s">
        <v>7170</v>
      </c>
    </row>
    <row r="1136" spans="1:16" ht="15" customHeight="1" x14ac:dyDescent="0.25">
      <c r="A1136" s="37" t="s">
        <v>3763</v>
      </c>
      <c r="B1136" s="37" t="s">
        <v>8229</v>
      </c>
      <c r="C1136" s="37" t="s">
        <v>578</v>
      </c>
      <c r="D1136">
        <v>3</v>
      </c>
      <c r="E1136" t="s">
        <v>564</v>
      </c>
      <c r="F1136" t="s">
        <v>565</v>
      </c>
      <c r="G1136" t="s">
        <v>7351</v>
      </c>
      <c r="H1136" s="1" t="s">
        <v>532</v>
      </c>
      <c r="I1136" s="1">
        <v>590</v>
      </c>
      <c r="J1136" s="20">
        <v>0</v>
      </c>
      <c r="K1136" s="1">
        <v>0</v>
      </c>
      <c r="L1136" s="1">
        <v>0</v>
      </c>
      <c r="N1136" s="2" t="s">
        <v>7084</v>
      </c>
      <c r="O1136" t="s">
        <v>22</v>
      </c>
      <c r="P1136" t="s">
        <v>7170</v>
      </c>
    </row>
    <row r="1137" spans="1:16" ht="15" customHeight="1" x14ac:dyDescent="0.25">
      <c r="A1137" s="3" t="s">
        <v>7888</v>
      </c>
      <c r="B1137" s="4" t="s">
        <v>7497</v>
      </c>
      <c r="C1137" t="s">
        <v>578</v>
      </c>
      <c r="D1137">
        <v>1</v>
      </c>
      <c r="E1137" t="s">
        <v>530</v>
      </c>
      <c r="F1137" t="s">
        <v>531</v>
      </c>
      <c r="G1137" t="s">
        <v>7351</v>
      </c>
      <c r="H1137" s="1" t="s">
        <v>532</v>
      </c>
      <c r="I1137" s="1">
        <v>640</v>
      </c>
      <c r="J1137" s="20">
        <v>0</v>
      </c>
      <c r="K1137" s="1">
        <v>0</v>
      </c>
      <c r="L1137" s="1">
        <v>0</v>
      </c>
      <c r="N1137" s="2" t="s">
        <v>7082</v>
      </c>
      <c r="O1137" t="s">
        <v>22</v>
      </c>
      <c r="P1137" t="s">
        <v>7171</v>
      </c>
    </row>
    <row r="1138" spans="1:16" ht="15" customHeight="1" x14ac:dyDescent="0.25">
      <c r="A1138" s="37" t="s">
        <v>7888</v>
      </c>
      <c r="B1138" s="37" t="s">
        <v>7497</v>
      </c>
      <c r="C1138" s="37" t="s">
        <v>578</v>
      </c>
      <c r="D1138">
        <v>3</v>
      </c>
      <c r="E1138" t="s">
        <v>564</v>
      </c>
      <c r="F1138" t="s">
        <v>565</v>
      </c>
      <c r="G1138" t="s">
        <v>7351</v>
      </c>
      <c r="H1138" s="1" t="s">
        <v>532</v>
      </c>
      <c r="I1138" s="1">
        <v>640</v>
      </c>
      <c r="J1138" s="20">
        <v>0</v>
      </c>
      <c r="K1138" s="1">
        <v>0</v>
      </c>
      <c r="L1138" s="1">
        <v>0</v>
      </c>
      <c r="N1138" s="2" t="s">
        <v>7082</v>
      </c>
      <c r="O1138" t="s">
        <v>22</v>
      </c>
      <c r="P1138" t="s">
        <v>7171</v>
      </c>
    </row>
    <row r="1139" spans="1:16" ht="15" customHeight="1" x14ac:dyDescent="0.25">
      <c r="A1139" s="3" t="s">
        <v>3598</v>
      </c>
      <c r="B1139" s="4" t="s">
        <v>6593</v>
      </c>
      <c r="C1139" t="s">
        <v>578</v>
      </c>
      <c r="D1139">
        <v>1</v>
      </c>
      <c r="E1139" t="s">
        <v>530</v>
      </c>
      <c r="F1139" t="s">
        <v>531</v>
      </c>
      <c r="G1139" t="s">
        <v>7351</v>
      </c>
      <c r="H1139" s="1" t="s">
        <v>532</v>
      </c>
      <c r="I1139" s="1">
        <v>810</v>
      </c>
      <c r="J1139" s="20">
        <v>3</v>
      </c>
      <c r="K1139" s="1">
        <v>116.66666600000001</v>
      </c>
      <c r="L1139" s="1">
        <v>350</v>
      </c>
      <c r="N1139" s="2" t="s">
        <v>7073</v>
      </c>
      <c r="O1139" t="s">
        <v>23</v>
      </c>
      <c r="P1139" t="s">
        <v>7192</v>
      </c>
    </row>
    <row r="1140" spans="1:16" ht="15" customHeight="1" x14ac:dyDescent="0.25">
      <c r="A1140" s="37" t="s">
        <v>3598</v>
      </c>
      <c r="B1140" s="37" t="s">
        <v>6593</v>
      </c>
      <c r="C1140" s="37" t="s">
        <v>578</v>
      </c>
      <c r="D1140">
        <v>3</v>
      </c>
      <c r="E1140" t="s">
        <v>564</v>
      </c>
      <c r="F1140" t="s">
        <v>565</v>
      </c>
      <c r="G1140" t="s">
        <v>7351</v>
      </c>
      <c r="H1140" s="1" t="s">
        <v>532</v>
      </c>
      <c r="I1140" s="1">
        <v>810</v>
      </c>
      <c r="J1140" s="20">
        <v>0</v>
      </c>
      <c r="K1140" s="1">
        <v>90</v>
      </c>
      <c r="L1140" s="1">
        <v>0</v>
      </c>
      <c r="N1140" s="2" t="s">
        <v>7073</v>
      </c>
      <c r="O1140" t="s">
        <v>23</v>
      </c>
      <c r="P1140" t="s">
        <v>7192</v>
      </c>
    </row>
    <row r="1141" spans="1:16" ht="15" customHeight="1" x14ac:dyDescent="0.25">
      <c r="A1141" s="3" t="s">
        <v>5835</v>
      </c>
      <c r="B1141" s="4" t="s">
        <v>6970</v>
      </c>
      <c r="C1141" t="s">
        <v>578</v>
      </c>
      <c r="D1141">
        <v>1</v>
      </c>
      <c r="E1141" t="s">
        <v>530</v>
      </c>
      <c r="F1141" t="s">
        <v>531</v>
      </c>
      <c r="G1141" t="s">
        <v>7351</v>
      </c>
      <c r="H1141" s="1" t="s">
        <v>532</v>
      </c>
      <c r="I1141" s="1">
        <v>810</v>
      </c>
      <c r="J1141" s="20">
        <v>2</v>
      </c>
      <c r="K1141" s="1">
        <v>170</v>
      </c>
      <c r="L1141" s="1">
        <v>340</v>
      </c>
      <c r="N1141" s="2" t="s">
        <v>7073</v>
      </c>
      <c r="O1141" t="s">
        <v>22</v>
      </c>
      <c r="P1141" t="s">
        <v>7192</v>
      </c>
    </row>
    <row r="1142" spans="1:16" ht="15" customHeight="1" x14ac:dyDescent="0.25">
      <c r="A1142" s="37" t="s">
        <v>5835</v>
      </c>
      <c r="B1142" s="37" t="s">
        <v>6970</v>
      </c>
      <c r="C1142" s="37" t="s">
        <v>578</v>
      </c>
      <c r="D1142">
        <v>3</v>
      </c>
      <c r="E1142" t="s">
        <v>564</v>
      </c>
      <c r="F1142" t="s">
        <v>565</v>
      </c>
      <c r="G1142" t="s">
        <v>7351</v>
      </c>
      <c r="H1142" s="1" t="s">
        <v>532</v>
      </c>
      <c r="I1142" s="1">
        <v>810</v>
      </c>
      <c r="J1142" s="20">
        <v>0</v>
      </c>
      <c r="K1142" s="1">
        <v>0</v>
      </c>
      <c r="L1142" s="1">
        <v>0</v>
      </c>
      <c r="N1142" s="2" t="s">
        <v>7073</v>
      </c>
      <c r="O1142" t="s">
        <v>22</v>
      </c>
      <c r="P1142" t="s">
        <v>7192</v>
      </c>
    </row>
    <row r="1143" spans="1:16" ht="15" customHeight="1" x14ac:dyDescent="0.25">
      <c r="A1143" s="3" t="s">
        <v>7766</v>
      </c>
      <c r="B1143" s="4" t="s">
        <v>7498</v>
      </c>
      <c r="C1143" t="s">
        <v>578</v>
      </c>
      <c r="D1143">
        <v>1</v>
      </c>
      <c r="E1143" t="s">
        <v>530</v>
      </c>
      <c r="F1143" t="s">
        <v>531</v>
      </c>
      <c r="G1143" t="s">
        <v>7351</v>
      </c>
      <c r="H1143" s="1" t="s">
        <v>532</v>
      </c>
      <c r="I1143" s="1">
        <v>810</v>
      </c>
      <c r="J1143" s="20">
        <v>0</v>
      </c>
      <c r="K1143" s="1">
        <v>0</v>
      </c>
      <c r="L1143" s="1">
        <v>0</v>
      </c>
      <c r="N1143" s="2" t="s">
        <v>7073</v>
      </c>
      <c r="O1143" t="s">
        <v>21</v>
      </c>
      <c r="P1143" t="s">
        <v>7192</v>
      </c>
    </row>
    <row r="1144" spans="1:16" ht="15" customHeight="1" x14ac:dyDescent="0.25">
      <c r="A1144" s="3" t="s">
        <v>5984</v>
      </c>
      <c r="B1144" s="4" t="s">
        <v>8230</v>
      </c>
      <c r="C1144" t="s">
        <v>578</v>
      </c>
      <c r="D1144">
        <v>1</v>
      </c>
      <c r="E1144" t="s">
        <v>530</v>
      </c>
      <c r="F1144" t="s">
        <v>531</v>
      </c>
      <c r="G1144" t="s">
        <v>532</v>
      </c>
      <c r="H1144" s="1" t="s">
        <v>532</v>
      </c>
      <c r="I1144" s="1">
        <v>870</v>
      </c>
      <c r="J1144" s="20">
        <v>7</v>
      </c>
      <c r="K1144" s="1">
        <v>172</v>
      </c>
      <c r="L1144" s="1">
        <v>1204</v>
      </c>
      <c r="N1144" s="2" t="s">
        <v>7073</v>
      </c>
      <c r="O1144" t="s">
        <v>23</v>
      </c>
      <c r="P1144" t="s">
        <v>7192</v>
      </c>
    </row>
    <row r="1145" spans="1:16" ht="15" customHeight="1" x14ac:dyDescent="0.25">
      <c r="A1145" s="3" t="s">
        <v>7767</v>
      </c>
      <c r="B1145" s="4" t="s">
        <v>8231</v>
      </c>
      <c r="C1145" t="s">
        <v>578</v>
      </c>
      <c r="D1145">
        <v>1</v>
      </c>
      <c r="E1145" t="s">
        <v>530</v>
      </c>
      <c r="F1145" t="s">
        <v>531</v>
      </c>
      <c r="G1145" t="s">
        <v>532</v>
      </c>
      <c r="H1145" s="1" t="s">
        <v>532</v>
      </c>
      <c r="I1145" s="1">
        <v>870</v>
      </c>
      <c r="J1145" s="20">
        <v>2</v>
      </c>
      <c r="K1145" s="1">
        <v>172</v>
      </c>
      <c r="L1145" s="1">
        <v>344</v>
      </c>
      <c r="N1145" s="2" t="s">
        <v>7073</v>
      </c>
      <c r="O1145" t="s">
        <v>24</v>
      </c>
      <c r="P1145" t="s">
        <v>7192</v>
      </c>
    </row>
    <row r="1146" spans="1:16" ht="15" customHeight="1" x14ac:dyDescent="0.25">
      <c r="A1146" s="3" t="s">
        <v>2689</v>
      </c>
      <c r="B1146" s="4" t="s">
        <v>8232</v>
      </c>
      <c r="C1146" t="s">
        <v>578</v>
      </c>
      <c r="D1146">
        <v>1</v>
      </c>
      <c r="E1146" t="s">
        <v>530</v>
      </c>
      <c r="F1146" t="s">
        <v>531</v>
      </c>
      <c r="G1146" t="s">
        <v>532</v>
      </c>
      <c r="H1146" s="1" t="s">
        <v>532</v>
      </c>
      <c r="I1146" s="1">
        <v>870</v>
      </c>
      <c r="J1146" s="20">
        <v>13</v>
      </c>
      <c r="K1146" s="1">
        <v>162.94736800000001</v>
      </c>
      <c r="L1146" s="1">
        <v>2118.3200000000002</v>
      </c>
      <c r="N1146" s="2" t="s">
        <v>7073</v>
      </c>
      <c r="O1146" t="s">
        <v>22</v>
      </c>
      <c r="P1146" t="s">
        <v>7192</v>
      </c>
    </row>
    <row r="1147" spans="1:16" ht="15" customHeight="1" x14ac:dyDescent="0.25">
      <c r="A1147" s="3" t="s">
        <v>4018</v>
      </c>
      <c r="B1147" s="4" t="s">
        <v>8233</v>
      </c>
      <c r="C1147" t="s">
        <v>578</v>
      </c>
      <c r="D1147">
        <v>1</v>
      </c>
      <c r="E1147" t="s">
        <v>530</v>
      </c>
      <c r="F1147" t="s">
        <v>531</v>
      </c>
      <c r="G1147" t="s">
        <v>532</v>
      </c>
      <c r="H1147" s="1" t="s">
        <v>532</v>
      </c>
      <c r="I1147" s="1">
        <v>870</v>
      </c>
      <c r="J1147" s="20">
        <v>9</v>
      </c>
      <c r="K1147" s="1">
        <v>172</v>
      </c>
      <c r="L1147" s="1">
        <v>1548</v>
      </c>
      <c r="N1147" s="2" t="s">
        <v>7073</v>
      </c>
      <c r="O1147" t="s">
        <v>21</v>
      </c>
      <c r="P1147" t="s">
        <v>7192</v>
      </c>
    </row>
    <row r="1148" spans="1:16" ht="15" customHeight="1" x14ac:dyDescent="0.25">
      <c r="A1148" s="3" t="s">
        <v>7768</v>
      </c>
      <c r="B1148" s="4" t="s">
        <v>8234</v>
      </c>
      <c r="C1148" t="s">
        <v>578</v>
      </c>
      <c r="D1148">
        <v>1</v>
      </c>
      <c r="E1148" t="s">
        <v>530</v>
      </c>
      <c r="F1148" t="s">
        <v>531</v>
      </c>
      <c r="G1148" t="s">
        <v>532</v>
      </c>
      <c r="H1148" s="1" t="s">
        <v>532</v>
      </c>
      <c r="I1148" s="1">
        <v>870</v>
      </c>
      <c r="J1148" s="20">
        <v>2</v>
      </c>
      <c r="K1148" s="1">
        <v>172</v>
      </c>
      <c r="L1148" s="1">
        <v>344</v>
      </c>
      <c r="N1148" s="2" t="s">
        <v>7073</v>
      </c>
      <c r="O1148" t="s">
        <v>20</v>
      </c>
      <c r="P1148" t="s">
        <v>7192</v>
      </c>
    </row>
    <row r="1149" spans="1:16" ht="15" customHeight="1" x14ac:dyDescent="0.25">
      <c r="A1149" s="3" t="s">
        <v>6369</v>
      </c>
      <c r="B1149" s="4" t="s">
        <v>8235</v>
      </c>
      <c r="C1149" t="s">
        <v>578</v>
      </c>
      <c r="D1149">
        <v>1</v>
      </c>
      <c r="E1149" t="s">
        <v>530</v>
      </c>
      <c r="F1149" t="s">
        <v>531</v>
      </c>
      <c r="G1149" t="s">
        <v>532</v>
      </c>
      <c r="H1149" s="1" t="s">
        <v>532</v>
      </c>
      <c r="I1149" s="1">
        <v>870</v>
      </c>
      <c r="J1149" s="20">
        <v>4</v>
      </c>
      <c r="K1149" s="1">
        <v>172</v>
      </c>
      <c r="L1149" s="1">
        <v>688</v>
      </c>
      <c r="N1149" s="2" t="s">
        <v>596</v>
      </c>
      <c r="O1149" t="s">
        <v>23</v>
      </c>
      <c r="P1149" t="s">
        <v>7193</v>
      </c>
    </row>
    <row r="1150" spans="1:16" ht="15" customHeight="1" x14ac:dyDescent="0.25">
      <c r="A1150" s="3" t="s">
        <v>5775</v>
      </c>
      <c r="B1150" s="4" t="s">
        <v>8236</v>
      </c>
      <c r="C1150" t="s">
        <v>578</v>
      </c>
      <c r="D1150">
        <v>1</v>
      </c>
      <c r="E1150" t="s">
        <v>530</v>
      </c>
      <c r="F1150" t="s">
        <v>531</v>
      </c>
      <c r="G1150" t="s">
        <v>532</v>
      </c>
      <c r="H1150" s="1" t="s">
        <v>532</v>
      </c>
      <c r="I1150" s="1">
        <v>870</v>
      </c>
      <c r="J1150" s="20">
        <v>1</v>
      </c>
      <c r="K1150" s="1">
        <v>172</v>
      </c>
      <c r="L1150" s="1">
        <v>172</v>
      </c>
      <c r="N1150" s="2" t="s">
        <v>596</v>
      </c>
      <c r="O1150" t="s">
        <v>24</v>
      </c>
      <c r="P1150" t="s">
        <v>7193</v>
      </c>
    </row>
    <row r="1151" spans="1:16" ht="15" customHeight="1" x14ac:dyDescent="0.25">
      <c r="A1151" s="3" t="s">
        <v>2474</v>
      </c>
      <c r="B1151" s="4" t="s">
        <v>8237</v>
      </c>
      <c r="C1151" t="s">
        <v>578</v>
      </c>
      <c r="D1151">
        <v>1</v>
      </c>
      <c r="E1151" t="s">
        <v>530</v>
      </c>
      <c r="F1151" t="s">
        <v>531</v>
      </c>
      <c r="G1151" t="s">
        <v>532</v>
      </c>
      <c r="H1151" s="1" t="s">
        <v>532</v>
      </c>
      <c r="I1151" s="1">
        <v>870</v>
      </c>
      <c r="J1151" s="20">
        <v>12</v>
      </c>
      <c r="K1151" s="1">
        <v>172</v>
      </c>
      <c r="L1151" s="1">
        <v>2064</v>
      </c>
      <c r="N1151" s="2" t="s">
        <v>596</v>
      </c>
      <c r="O1151" t="s">
        <v>22</v>
      </c>
      <c r="P1151" t="s">
        <v>7193</v>
      </c>
    </row>
    <row r="1152" spans="1:16" ht="15" customHeight="1" x14ac:dyDescent="0.25">
      <c r="A1152" s="3" t="s">
        <v>1201</v>
      </c>
      <c r="B1152" s="4" t="s">
        <v>8238</v>
      </c>
      <c r="C1152" t="s">
        <v>578</v>
      </c>
      <c r="D1152">
        <v>1</v>
      </c>
      <c r="E1152" t="s">
        <v>530</v>
      </c>
      <c r="F1152" t="s">
        <v>531</v>
      </c>
      <c r="G1152" t="s">
        <v>532</v>
      </c>
      <c r="H1152" s="1" t="s">
        <v>532</v>
      </c>
      <c r="I1152" s="1">
        <v>870</v>
      </c>
      <c r="J1152" s="20">
        <v>3</v>
      </c>
      <c r="K1152" s="1">
        <v>172</v>
      </c>
      <c r="L1152" s="1">
        <v>516</v>
      </c>
      <c r="N1152" s="2" t="s">
        <v>596</v>
      </c>
      <c r="O1152" t="s">
        <v>21</v>
      </c>
      <c r="P1152" t="s">
        <v>7193</v>
      </c>
    </row>
    <row r="1153" spans="1:16" ht="15" customHeight="1" x14ac:dyDescent="0.25">
      <c r="A1153" s="3" t="s">
        <v>7769</v>
      </c>
      <c r="B1153" s="4" t="s">
        <v>8239</v>
      </c>
      <c r="C1153" t="s">
        <v>578</v>
      </c>
      <c r="D1153">
        <v>1</v>
      </c>
      <c r="E1153" t="s">
        <v>530</v>
      </c>
      <c r="F1153" t="s">
        <v>531</v>
      </c>
      <c r="G1153" t="s">
        <v>532</v>
      </c>
      <c r="H1153" s="1" t="s">
        <v>532</v>
      </c>
      <c r="I1153" s="1">
        <v>870</v>
      </c>
      <c r="J1153" s="20">
        <v>2</v>
      </c>
      <c r="K1153" s="1">
        <v>172</v>
      </c>
      <c r="L1153" s="1">
        <v>344</v>
      </c>
      <c r="N1153" s="2" t="s">
        <v>596</v>
      </c>
      <c r="O1153" t="s">
        <v>20</v>
      </c>
      <c r="P1153" t="s">
        <v>7193</v>
      </c>
    </row>
    <row r="1154" spans="1:16" ht="15" customHeight="1" x14ac:dyDescent="0.25">
      <c r="A1154" s="3" t="s">
        <v>5829</v>
      </c>
      <c r="B1154" s="4" t="s">
        <v>6969</v>
      </c>
      <c r="C1154" t="s">
        <v>578</v>
      </c>
      <c r="D1154">
        <v>1</v>
      </c>
      <c r="E1154" t="s">
        <v>530</v>
      </c>
      <c r="F1154" t="s">
        <v>531</v>
      </c>
      <c r="G1154" t="s">
        <v>7351</v>
      </c>
      <c r="H1154" s="1" t="s">
        <v>532</v>
      </c>
      <c r="I1154" s="1">
        <v>615</v>
      </c>
      <c r="J1154" s="20">
        <v>0</v>
      </c>
      <c r="K1154" s="1">
        <v>0</v>
      </c>
      <c r="L1154" s="1">
        <v>0</v>
      </c>
      <c r="N1154" s="2" t="s">
        <v>7141</v>
      </c>
      <c r="O1154" t="s">
        <v>22</v>
      </c>
      <c r="P1154" t="s">
        <v>7341</v>
      </c>
    </row>
    <row r="1155" spans="1:16" ht="15" customHeight="1" x14ac:dyDescent="0.25">
      <c r="A1155" s="3" t="s">
        <v>7770</v>
      </c>
      <c r="B1155" s="4" t="s">
        <v>7499</v>
      </c>
      <c r="C1155" t="s">
        <v>578</v>
      </c>
      <c r="D1155">
        <v>1</v>
      </c>
      <c r="E1155" t="s">
        <v>530</v>
      </c>
      <c r="F1155" t="s">
        <v>531</v>
      </c>
      <c r="G1155" t="s">
        <v>7351</v>
      </c>
      <c r="H1155" s="1" t="s">
        <v>532</v>
      </c>
      <c r="I1155" s="1">
        <v>915</v>
      </c>
      <c r="J1155" s="20">
        <v>0</v>
      </c>
      <c r="K1155" s="1">
        <v>176.5</v>
      </c>
      <c r="L1155" s="1">
        <v>0</v>
      </c>
      <c r="N1155" s="2" t="s">
        <v>596</v>
      </c>
      <c r="O1155" t="s">
        <v>23</v>
      </c>
      <c r="P1155" t="s">
        <v>7193</v>
      </c>
    </row>
    <row r="1156" spans="1:16" ht="15" customHeight="1" x14ac:dyDescent="0.25">
      <c r="A1156" s="3" t="s">
        <v>3698</v>
      </c>
      <c r="B1156" s="4" t="s">
        <v>6629</v>
      </c>
      <c r="C1156" t="s">
        <v>578</v>
      </c>
      <c r="D1156">
        <v>1</v>
      </c>
      <c r="E1156" t="s">
        <v>530</v>
      </c>
      <c r="F1156" t="s">
        <v>531</v>
      </c>
      <c r="G1156" t="s">
        <v>7351</v>
      </c>
      <c r="H1156" s="1" t="s">
        <v>532</v>
      </c>
      <c r="I1156" s="1">
        <v>915</v>
      </c>
      <c r="J1156" s="20">
        <v>0</v>
      </c>
      <c r="K1156" s="1">
        <v>178.66666599999999</v>
      </c>
      <c r="L1156" s="1">
        <v>0</v>
      </c>
      <c r="N1156" s="2" t="s">
        <v>596</v>
      </c>
      <c r="O1156" t="s">
        <v>22</v>
      </c>
      <c r="P1156" t="s">
        <v>7193</v>
      </c>
    </row>
    <row r="1157" spans="1:16" ht="15" customHeight="1" x14ac:dyDescent="0.25">
      <c r="A1157" s="3" t="s">
        <v>7771</v>
      </c>
      <c r="B1157" s="4" t="s">
        <v>7500</v>
      </c>
      <c r="C1157" t="s">
        <v>578</v>
      </c>
      <c r="D1157">
        <v>1</v>
      </c>
      <c r="E1157" t="s">
        <v>530</v>
      </c>
      <c r="F1157" t="s">
        <v>531</v>
      </c>
      <c r="G1157" t="s">
        <v>7351</v>
      </c>
      <c r="H1157" s="1" t="s">
        <v>532</v>
      </c>
      <c r="I1157" s="1">
        <v>915</v>
      </c>
      <c r="J1157" s="20">
        <v>0</v>
      </c>
      <c r="K1157" s="1">
        <v>0</v>
      </c>
      <c r="L1157" s="1">
        <v>0</v>
      </c>
      <c r="N1157" s="2" t="s">
        <v>596</v>
      </c>
      <c r="O1157" t="s">
        <v>21</v>
      </c>
      <c r="P1157" t="s">
        <v>7193</v>
      </c>
    </row>
    <row r="1158" spans="1:16" ht="15" customHeight="1" x14ac:dyDescent="0.25">
      <c r="A1158" s="3" t="s">
        <v>7772</v>
      </c>
      <c r="B1158" s="4" t="s">
        <v>7501</v>
      </c>
      <c r="C1158" t="s">
        <v>578</v>
      </c>
      <c r="D1158">
        <v>1</v>
      </c>
      <c r="E1158" t="s">
        <v>530</v>
      </c>
      <c r="F1158" t="s">
        <v>531</v>
      </c>
      <c r="G1158" t="s">
        <v>7351</v>
      </c>
      <c r="H1158" s="1" t="s">
        <v>532</v>
      </c>
      <c r="I1158" s="1">
        <v>740</v>
      </c>
      <c r="J1158" s="20">
        <v>2</v>
      </c>
      <c r="K1158" s="1">
        <v>132.19999999999999</v>
      </c>
      <c r="L1158" s="1">
        <v>264.39999999999998</v>
      </c>
      <c r="N1158" s="2" t="s">
        <v>7073</v>
      </c>
      <c r="O1158" t="s">
        <v>23</v>
      </c>
      <c r="P1158" t="s">
        <v>7192</v>
      </c>
    </row>
    <row r="1159" spans="1:16" ht="15" customHeight="1" x14ac:dyDescent="0.25">
      <c r="A1159" s="3" t="s">
        <v>7773</v>
      </c>
      <c r="B1159" s="4" t="s">
        <v>7502</v>
      </c>
      <c r="C1159" t="s">
        <v>578</v>
      </c>
      <c r="D1159">
        <v>1</v>
      </c>
      <c r="E1159" t="s">
        <v>530</v>
      </c>
      <c r="F1159" t="s">
        <v>531</v>
      </c>
      <c r="G1159" t="s">
        <v>7351</v>
      </c>
      <c r="H1159" s="1" t="s">
        <v>532</v>
      </c>
      <c r="I1159" s="1">
        <v>740</v>
      </c>
      <c r="J1159" s="20">
        <v>5</v>
      </c>
      <c r="K1159" s="1">
        <v>132.19999999999999</v>
      </c>
      <c r="L1159" s="1">
        <v>661</v>
      </c>
      <c r="N1159" s="2" t="s">
        <v>7073</v>
      </c>
      <c r="O1159" t="s">
        <v>22</v>
      </c>
      <c r="P1159" t="s">
        <v>7192</v>
      </c>
    </row>
    <row r="1160" spans="1:16" ht="15" customHeight="1" x14ac:dyDescent="0.25">
      <c r="A1160" s="3" t="s">
        <v>7774</v>
      </c>
      <c r="B1160" s="4" t="s">
        <v>7503</v>
      </c>
      <c r="C1160" t="s">
        <v>578</v>
      </c>
      <c r="D1160">
        <v>1</v>
      </c>
      <c r="E1160" t="s">
        <v>530</v>
      </c>
      <c r="F1160" t="s">
        <v>531</v>
      </c>
      <c r="G1160" t="s">
        <v>7351</v>
      </c>
      <c r="H1160" s="1" t="s">
        <v>532</v>
      </c>
      <c r="I1160" s="1">
        <v>740</v>
      </c>
      <c r="J1160" s="20">
        <v>2</v>
      </c>
      <c r="K1160" s="1">
        <v>132.19999999999999</v>
      </c>
      <c r="L1160" s="1">
        <v>264.39999999999998</v>
      </c>
      <c r="N1160" s="2" t="s">
        <v>7073</v>
      </c>
      <c r="O1160" t="s">
        <v>21</v>
      </c>
      <c r="P1160" t="s">
        <v>7192</v>
      </c>
    </row>
    <row r="1161" spans="1:16" ht="15" customHeight="1" x14ac:dyDescent="0.25">
      <c r="A1161" s="3" t="s">
        <v>3488</v>
      </c>
      <c r="B1161" s="4" t="s">
        <v>321</v>
      </c>
      <c r="C1161" t="s">
        <v>578</v>
      </c>
      <c r="D1161">
        <v>1</v>
      </c>
      <c r="E1161" t="s">
        <v>530</v>
      </c>
      <c r="F1161" t="s">
        <v>531</v>
      </c>
      <c r="G1161" t="s">
        <v>7351</v>
      </c>
      <c r="H1161" s="1" t="s">
        <v>532</v>
      </c>
      <c r="I1161" s="1">
        <v>740</v>
      </c>
      <c r="J1161" s="20">
        <v>4</v>
      </c>
      <c r="K1161" s="1">
        <v>104.59</v>
      </c>
      <c r="L1161" s="1">
        <v>418.36</v>
      </c>
      <c r="N1161" s="2" t="s">
        <v>7075</v>
      </c>
      <c r="O1161" t="s">
        <v>23</v>
      </c>
      <c r="P1161" t="s">
        <v>7168</v>
      </c>
    </row>
    <row r="1162" spans="1:16" ht="15" customHeight="1" x14ac:dyDescent="0.25">
      <c r="A1162" s="3" t="s">
        <v>7775</v>
      </c>
      <c r="B1162" s="4" t="s">
        <v>322</v>
      </c>
      <c r="C1162" t="s">
        <v>578</v>
      </c>
      <c r="D1162">
        <v>1</v>
      </c>
      <c r="E1162" t="s">
        <v>530</v>
      </c>
      <c r="F1162" t="s">
        <v>531</v>
      </c>
      <c r="G1162" t="s">
        <v>7351</v>
      </c>
      <c r="H1162" s="1" t="s">
        <v>532</v>
      </c>
      <c r="I1162" s="1">
        <v>740</v>
      </c>
      <c r="J1162" s="20">
        <v>1</v>
      </c>
      <c r="K1162" s="1">
        <v>104.59</v>
      </c>
      <c r="L1162" s="1">
        <v>104.59</v>
      </c>
      <c r="N1162" s="2" t="s">
        <v>7075</v>
      </c>
      <c r="O1162" t="s">
        <v>24</v>
      </c>
      <c r="P1162" t="s">
        <v>7168</v>
      </c>
    </row>
    <row r="1163" spans="1:16" ht="15" customHeight="1" x14ac:dyDescent="0.25">
      <c r="A1163" s="3" t="s">
        <v>819</v>
      </c>
      <c r="B1163" s="4" t="s">
        <v>323</v>
      </c>
      <c r="C1163" t="s">
        <v>578</v>
      </c>
      <c r="D1163">
        <v>1</v>
      </c>
      <c r="E1163" t="s">
        <v>530</v>
      </c>
      <c r="F1163" t="s">
        <v>531</v>
      </c>
      <c r="G1163" t="s">
        <v>7351</v>
      </c>
      <c r="H1163" s="1" t="s">
        <v>532</v>
      </c>
      <c r="I1163" s="1">
        <v>740</v>
      </c>
      <c r="J1163" s="20">
        <v>0</v>
      </c>
      <c r="K1163" s="1">
        <v>104.59</v>
      </c>
      <c r="L1163" s="1">
        <v>0</v>
      </c>
      <c r="N1163" s="2" t="s">
        <v>7075</v>
      </c>
      <c r="O1163" t="s">
        <v>22</v>
      </c>
      <c r="P1163" t="s">
        <v>7168</v>
      </c>
    </row>
    <row r="1164" spans="1:16" ht="15" customHeight="1" x14ac:dyDescent="0.25">
      <c r="A1164" s="3" t="s">
        <v>2894</v>
      </c>
      <c r="B1164" s="4" t="s">
        <v>324</v>
      </c>
      <c r="C1164" t="s">
        <v>578</v>
      </c>
      <c r="D1164">
        <v>1</v>
      </c>
      <c r="E1164" t="s">
        <v>530</v>
      </c>
      <c r="F1164" t="s">
        <v>531</v>
      </c>
      <c r="G1164" t="s">
        <v>7351</v>
      </c>
      <c r="H1164" s="1" t="s">
        <v>532</v>
      </c>
      <c r="I1164" s="1">
        <v>740</v>
      </c>
      <c r="J1164" s="20">
        <v>0</v>
      </c>
      <c r="K1164" s="1">
        <v>104.59</v>
      </c>
      <c r="L1164" s="1">
        <v>0</v>
      </c>
      <c r="N1164" s="2" t="s">
        <v>7075</v>
      </c>
      <c r="O1164" t="s">
        <v>21</v>
      </c>
      <c r="P1164" t="s">
        <v>7168</v>
      </c>
    </row>
    <row r="1165" spans="1:16" ht="15" customHeight="1" x14ac:dyDescent="0.25">
      <c r="A1165" s="3" t="s">
        <v>3286</v>
      </c>
      <c r="B1165" s="4" t="s">
        <v>6455</v>
      </c>
      <c r="C1165" t="s">
        <v>578</v>
      </c>
      <c r="D1165">
        <v>1</v>
      </c>
      <c r="E1165" t="s">
        <v>530</v>
      </c>
      <c r="F1165" t="s">
        <v>531</v>
      </c>
      <c r="G1165" t="s">
        <v>7351</v>
      </c>
      <c r="H1165" s="1" t="s">
        <v>532</v>
      </c>
      <c r="I1165" s="1">
        <v>740</v>
      </c>
      <c r="J1165" s="20">
        <v>3</v>
      </c>
      <c r="K1165" s="1">
        <v>132.19999999999999</v>
      </c>
      <c r="L1165" s="1">
        <v>396.6</v>
      </c>
      <c r="N1165" s="2" t="s">
        <v>7082</v>
      </c>
      <c r="O1165" t="s">
        <v>23</v>
      </c>
      <c r="P1165" t="s">
        <v>7171</v>
      </c>
    </row>
    <row r="1166" spans="1:16" ht="15" customHeight="1" x14ac:dyDescent="0.25">
      <c r="A1166" s="3" t="s">
        <v>7776</v>
      </c>
      <c r="B1166" s="4" t="s">
        <v>7504</v>
      </c>
      <c r="C1166" t="s">
        <v>578</v>
      </c>
      <c r="D1166">
        <v>1</v>
      </c>
      <c r="E1166" t="s">
        <v>530</v>
      </c>
      <c r="F1166" t="s">
        <v>531</v>
      </c>
      <c r="G1166" t="s">
        <v>7351</v>
      </c>
      <c r="H1166" s="1" t="s">
        <v>532</v>
      </c>
      <c r="I1166" s="1">
        <v>585</v>
      </c>
      <c r="J1166" s="20">
        <v>0</v>
      </c>
      <c r="K1166" s="1">
        <v>104.59</v>
      </c>
      <c r="L1166" s="1">
        <v>0</v>
      </c>
      <c r="N1166" s="2" t="s">
        <v>7082</v>
      </c>
      <c r="O1166" t="s">
        <v>24</v>
      </c>
      <c r="P1166" t="s">
        <v>7171</v>
      </c>
    </row>
    <row r="1167" spans="1:16" ht="15" customHeight="1" x14ac:dyDescent="0.25">
      <c r="A1167" s="3" t="s">
        <v>1383</v>
      </c>
      <c r="B1167" s="4" t="s">
        <v>6585</v>
      </c>
      <c r="C1167" t="s">
        <v>578</v>
      </c>
      <c r="D1167">
        <v>1</v>
      </c>
      <c r="E1167" t="s">
        <v>530</v>
      </c>
      <c r="F1167" t="s">
        <v>531</v>
      </c>
      <c r="G1167" t="s">
        <v>7351</v>
      </c>
      <c r="H1167" s="1" t="s">
        <v>532</v>
      </c>
      <c r="I1167" s="1">
        <v>740</v>
      </c>
      <c r="J1167" s="20">
        <v>0</v>
      </c>
      <c r="K1167" s="1">
        <v>132.19999999999999</v>
      </c>
      <c r="L1167" s="1">
        <v>0</v>
      </c>
      <c r="N1167" s="2" t="s">
        <v>7082</v>
      </c>
      <c r="O1167" t="s">
        <v>22</v>
      </c>
      <c r="P1167" t="s">
        <v>7171</v>
      </c>
    </row>
    <row r="1168" spans="1:16" ht="15" customHeight="1" x14ac:dyDescent="0.25">
      <c r="A1168" s="3" t="s">
        <v>2308</v>
      </c>
      <c r="B1168" s="4" t="s">
        <v>6921</v>
      </c>
      <c r="C1168" t="s">
        <v>578</v>
      </c>
      <c r="D1168">
        <v>1</v>
      </c>
      <c r="E1168" t="s">
        <v>530</v>
      </c>
      <c r="F1168" t="s">
        <v>531</v>
      </c>
      <c r="G1168" t="s">
        <v>7351</v>
      </c>
      <c r="H1168" s="1" t="s">
        <v>532</v>
      </c>
      <c r="I1168" s="1">
        <v>740</v>
      </c>
      <c r="J1168" s="20">
        <v>6</v>
      </c>
      <c r="K1168" s="1">
        <v>130.22999999999999</v>
      </c>
      <c r="L1168" s="1">
        <v>781.38</v>
      </c>
      <c r="N1168" s="2" t="s">
        <v>7082</v>
      </c>
      <c r="O1168" t="s">
        <v>21</v>
      </c>
      <c r="P1168" t="s">
        <v>7171</v>
      </c>
    </row>
    <row r="1169" spans="1:16" ht="15" customHeight="1" x14ac:dyDescent="0.25">
      <c r="A1169" s="3" t="s">
        <v>3425</v>
      </c>
      <c r="B1169" s="4" t="s">
        <v>325</v>
      </c>
      <c r="C1169" t="s">
        <v>578</v>
      </c>
      <c r="D1169">
        <v>1</v>
      </c>
      <c r="E1169" t="s">
        <v>530</v>
      </c>
      <c r="F1169" t="s">
        <v>531</v>
      </c>
      <c r="G1169" t="s">
        <v>7351</v>
      </c>
      <c r="H1169" s="1" t="s">
        <v>532</v>
      </c>
      <c r="I1169" s="1">
        <v>1480</v>
      </c>
      <c r="J1169" s="20">
        <v>0</v>
      </c>
      <c r="K1169" s="1">
        <v>200</v>
      </c>
      <c r="L1169" s="1">
        <v>0</v>
      </c>
      <c r="N1169" s="2" t="s">
        <v>596</v>
      </c>
      <c r="O1169" t="s">
        <v>22</v>
      </c>
      <c r="P1169" t="s">
        <v>7193</v>
      </c>
    </row>
    <row r="1170" spans="1:16" ht="15" customHeight="1" x14ac:dyDescent="0.25">
      <c r="A1170" s="3" t="s">
        <v>2614</v>
      </c>
      <c r="B1170" s="4" t="s">
        <v>6934</v>
      </c>
      <c r="C1170" t="s">
        <v>578</v>
      </c>
      <c r="D1170">
        <v>1</v>
      </c>
      <c r="E1170" t="s">
        <v>530</v>
      </c>
      <c r="F1170" t="s">
        <v>531</v>
      </c>
      <c r="G1170" t="s">
        <v>7351</v>
      </c>
      <c r="H1170" s="1" t="s">
        <v>532</v>
      </c>
      <c r="I1170" s="1">
        <v>630</v>
      </c>
      <c r="J1170" s="20">
        <v>1</v>
      </c>
      <c r="K1170" s="1">
        <v>112.68</v>
      </c>
      <c r="L1170" s="1">
        <v>112.68</v>
      </c>
      <c r="N1170" s="2" t="s">
        <v>7099</v>
      </c>
      <c r="O1170" t="s">
        <v>23</v>
      </c>
      <c r="P1170" t="s">
        <v>7210</v>
      </c>
    </row>
    <row r="1171" spans="1:16" ht="15" customHeight="1" x14ac:dyDescent="0.25">
      <c r="A1171" s="37" t="s">
        <v>2614</v>
      </c>
      <c r="B1171" s="37" t="s">
        <v>6934</v>
      </c>
      <c r="C1171" s="37" t="s">
        <v>578</v>
      </c>
      <c r="D1171">
        <v>3</v>
      </c>
      <c r="E1171" t="s">
        <v>564</v>
      </c>
      <c r="F1171" t="s">
        <v>565</v>
      </c>
      <c r="G1171" t="s">
        <v>7351</v>
      </c>
      <c r="H1171" s="1" t="s">
        <v>532</v>
      </c>
      <c r="I1171" s="1">
        <v>630</v>
      </c>
      <c r="J1171" s="20">
        <v>0</v>
      </c>
      <c r="K1171" s="1">
        <v>112.68</v>
      </c>
      <c r="L1171" s="1">
        <v>0</v>
      </c>
      <c r="N1171" s="2" t="s">
        <v>7099</v>
      </c>
      <c r="O1171" t="s">
        <v>23</v>
      </c>
      <c r="P1171" t="s">
        <v>7210</v>
      </c>
    </row>
    <row r="1172" spans="1:16" ht="15" customHeight="1" x14ac:dyDescent="0.25">
      <c r="A1172" s="3" t="s">
        <v>4730</v>
      </c>
      <c r="B1172" s="4" t="s">
        <v>6878</v>
      </c>
      <c r="C1172" t="s">
        <v>578</v>
      </c>
      <c r="D1172">
        <v>1</v>
      </c>
      <c r="E1172" t="s">
        <v>530</v>
      </c>
      <c r="F1172" t="s">
        <v>531</v>
      </c>
      <c r="G1172" t="s">
        <v>532</v>
      </c>
      <c r="H1172" s="1" t="s">
        <v>532</v>
      </c>
      <c r="I1172" s="1">
        <v>630</v>
      </c>
      <c r="J1172" s="20">
        <v>1</v>
      </c>
      <c r="K1172" s="1">
        <v>112.68</v>
      </c>
      <c r="L1172" s="1">
        <v>112.68</v>
      </c>
      <c r="N1172" s="2" t="s">
        <v>7099</v>
      </c>
      <c r="O1172" t="s">
        <v>24</v>
      </c>
      <c r="P1172" t="s">
        <v>7210</v>
      </c>
    </row>
    <row r="1173" spans="1:16" ht="15" customHeight="1" x14ac:dyDescent="0.25">
      <c r="A1173" s="3" t="s">
        <v>1362</v>
      </c>
      <c r="B1173" s="4" t="s">
        <v>6478</v>
      </c>
      <c r="C1173" t="s">
        <v>578</v>
      </c>
      <c r="D1173">
        <v>1</v>
      </c>
      <c r="E1173" t="s">
        <v>530</v>
      </c>
      <c r="F1173" t="s">
        <v>531</v>
      </c>
      <c r="G1173" t="s">
        <v>532</v>
      </c>
      <c r="H1173" s="1" t="s">
        <v>532</v>
      </c>
      <c r="I1173" s="1">
        <v>630</v>
      </c>
      <c r="J1173" s="20">
        <v>0</v>
      </c>
      <c r="K1173" s="1">
        <v>112.68</v>
      </c>
      <c r="L1173" s="1">
        <v>0</v>
      </c>
      <c r="N1173" s="2" t="s">
        <v>7099</v>
      </c>
      <c r="O1173" t="s">
        <v>22</v>
      </c>
      <c r="P1173" t="s">
        <v>7210</v>
      </c>
    </row>
    <row r="1174" spans="1:16" ht="15" customHeight="1" x14ac:dyDescent="0.25">
      <c r="A1174" s="37" t="s">
        <v>1362</v>
      </c>
      <c r="B1174" s="37" t="s">
        <v>6478</v>
      </c>
      <c r="C1174" s="37" t="s">
        <v>578</v>
      </c>
      <c r="D1174">
        <v>3</v>
      </c>
      <c r="E1174" t="s">
        <v>564</v>
      </c>
      <c r="F1174" t="s">
        <v>565</v>
      </c>
      <c r="G1174" t="s">
        <v>532</v>
      </c>
      <c r="H1174" s="1" t="s">
        <v>532</v>
      </c>
      <c r="I1174" s="1">
        <v>630</v>
      </c>
      <c r="J1174" s="20">
        <v>0</v>
      </c>
      <c r="K1174" s="1">
        <v>112.68</v>
      </c>
      <c r="L1174" s="1">
        <v>0</v>
      </c>
      <c r="N1174" s="2" t="s">
        <v>7099</v>
      </c>
      <c r="O1174" t="s">
        <v>22</v>
      </c>
      <c r="P1174" t="s">
        <v>7210</v>
      </c>
    </row>
    <row r="1175" spans="1:16" ht="15" customHeight="1" x14ac:dyDescent="0.25">
      <c r="A1175" s="3" t="s">
        <v>1363</v>
      </c>
      <c r="B1175" s="4" t="s">
        <v>6591</v>
      </c>
      <c r="C1175" t="s">
        <v>578</v>
      </c>
      <c r="D1175">
        <v>1</v>
      </c>
      <c r="E1175" t="s">
        <v>530</v>
      </c>
      <c r="F1175" t="s">
        <v>531</v>
      </c>
      <c r="G1175" t="s">
        <v>7351</v>
      </c>
      <c r="H1175" s="1" t="s">
        <v>532</v>
      </c>
      <c r="I1175" s="1">
        <v>630</v>
      </c>
      <c r="J1175" s="20">
        <v>0</v>
      </c>
      <c r="K1175" s="1">
        <v>112.68</v>
      </c>
      <c r="L1175" s="1">
        <v>0</v>
      </c>
      <c r="N1175" s="2" t="s">
        <v>7099</v>
      </c>
      <c r="O1175" t="s">
        <v>21</v>
      </c>
      <c r="P1175" t="s">
        <v>7210</v>
      </c>
    </row>
    <row r="1176" spans="1:16" ht="15" customHeight="1" x14ac:dyDescent="0.25">
      <c r="A1176" s="37" t="s">
        <v>1363</v>
      </c>
      <c r="B1176" s="37" t="s">
        <v>6591</v>
      </c>
      <c r="C1176" s="37" t="s">
        <v>578</v>
      </c>
      <c r="D1176">
        <v>3</v>
      </c>
      <c r="E1176" t="s">
        <v>564</v>
      </c>
      <c r="F1176" t="s">
        <v>565</v>
      </c>
      <c r="G1176" t="s">
        <v>7351</v>
      </c>
      <c r="H1176" s="1" t="s">
        <v>532</v>
      </c>
      <c r="I1176" s="1">
        <v>630</v>
      </c>
      <c r="J1176" s="20">
        <v>0</v>
      </c>
      <c r="K1176" s="1">
        <v>112.68</v>
      </c>
      <c r="L1176" s="1">
        <v>0</v>
      </c>
      <c r="N1176" s="2" t="s">
        <v>7099</v>
      </c>
      <c r="O1176" t="s">
        <v>21</v>
      </c>
      <c r="P1176" t="s">
        <v>7210</v>
      </c>
    </row>
    <row r="1177" spans="1:16" ht="15" customHeight="1" x14ac:dyDescent="0.25">
      <c r="A1177" s="3" t="s">
        <v>4089</v>
      </c>
      <c r="B1177" s="4" t="s">
        <v>6766</v>
      </c>
      <c r="C1177" t="s">
        <v>578</v>
      </c>
      <c r="D1177">
        <v>1</v>
      </c>
      <c r="E1177" t="s">
        <v>530</v>
      </c>
      <c r="F1177" t="s">
        <v>531</v>
      </c>
      <c r="G1177" t="s">
        <v>7351</v>
      </c>
      <c r="H1177" s="1" t="s">
        <v>532</v>
      </c>
      <c r="I1177" s="1">
        <v>630</v>
      </c>
      <c r="J1177" s="20">
        <v>2</v>
      </c>
      <c r="K1177" s="1">
        <v>99.22</v>
      </c>
      <c r="L1177" s="1">
        <v>198.44</v>
      </c>
      <c r="N1177" s="2" t="s">
        <v>7073</v>
      </c>
      <c r="O1177" t="s">
        <v>23</v>
      </c>
      <c r="P1177" t="s">
        <v>7192</v>
      </c>
    </row>
    <row r="1178" spans="1:16" ht="15" customHeight="1" x14ac:dyDescent="0.25">
      <c r="A1178" s="3" t="s">
        <v>7777</v>
      </c>
      <c r="B1178" s="4" t="s">
        <v>7505</v>
      </c>
      <c r="C1178" t="s">
        <v>578</v>
      </c>
      <c r="D1178">
        <v>1</v>
      </c>
      <c r="E1178" t="s">
        <v>530</v>
      </c>
      <c r="F1178" t="s">
        <v>531</v>
      </c>
      <c r="G1178" t="s">
        <v>7351</v>
      </c>
      <c r="H1178" s="1" t="s">
        <v>532</v>
      </c>
      <c r="I1178" s="1">
        <v>630</v>
      </c>
      <c r="J1178" s="20">
        <v>0</v>
      </c>
      <c r="K1178" s="1">
        <v>99.22</v>
      </c>
      <c r="L1178" s="1">
        <v>0</v>
      </c>
      <c r="N1178" s="2" t="s">
        <v>7073</v>
      </c>
      <c r="O1178" t="s">
        <v>24</v>
      </c>
      <c r="P1178" t="s">
        <v>7192</v>
      </c>
    </row>
    <row r="1179" spans="1:16" ht="15" customHeight="1" x14ac:dyDescent="0.25">
      <c r="A1179" s="3" t="s">
        <v>3331</v>
      </c>
      <c r="B1179" s="4" t="s">
        <v>6479</v>
      </c>
      <c r="C1179" t="s">
        <v>578</v>
      </c>
      <c r="D1179">
        <v>1</v>
      </c>
      <c r="E1179" t="s">
        <v>530</v>
      </c>
      <c r="F1179" t="s">
        <v>531</v>
      </c>
      <c r="G1179" t="s">
        <v>7351</v>
      </c>
      <c r="H1179" s="1" t="s">
        <v>532</v>
      </c>
      <c r="I1179" s="1">
        <v>630</v>
      </c>
      <c r="J1179" s="20">
        <v>2</v>
      </c>
      <c r="K1179" s="1">
        <v>99.22</v>
      </c>
      <c r="L1179" s="1">
        <v>198.44</v>
      </c>
      <c r="N1179" s="2" t="s">
        <v>7073</v>
      </c>
      <c r="O1179" t="s">
        <v>22</v>
      </c>
      <c r="P1179" t="s">
        <v>7192</v>
      </c>
    </row>
    <row r="1180" spans="1:16" ht="15" customHeight="1" x14ac:dyDescent="0.25">
      <c r="A1180" s="3" t="s">
        <v>7778</v>
      </c>
      <c r="B1180" s="4" t="s">
        <v>7506</v>
      </c>
      <c r="C1180" t="s">
        <v>578</v>
      </c>
      <c r="D1180">
        <v>1</v>
      </c>
      <c r="E1180" t="s">
        <v>530</v>
      </c>
      <c r="F1180" t="s">
        <v>531</v>
      </c>
      <c r="G1180" t="s">
        <v>7351</v>
      </c>
      <c r="H1180" s="1" t="s">
        <v>532</v>
      </c>
      <c r="I1180" s="1">
        <v>630</v>
      </c>
      <c r="J1180" s="20">
        <v>0</v>
      </c>
      <c r="K1180" s="1">
        <v>99.22</v>
      </c>
      <c r="L1180" s="1">
        <v>0</v>
      </c>
      <c r="N1180" s="2" t="s">
        <v>7073</v>
      </c>
      <c r="O1180" t="s">
        <v>21</v>
      </c>
      <c r="P1180" t="s">
        <v>7192</v>
      </c>
    </row>
    <row r="1181" spans="1:16" ht="15" customHeight="1" x14ac:dyDescent="0.25">
      <c r="A1181" s="3" t="s">
        <v>7779</v>
      </c>
      <c r="B1181" s="4" t="s">
        <v>7507</v>
      </c>
      <c r="C1181" t="s">
        <v>578</v>
      </c>
      <c r="D1181">
        <v>1</v>
      </c>
      <c r="E1181" t="s">
        <v>530</v>
      </c>
      <c r="F1181" t="s">
        <v>531</v>
      </c>
      <c r="G1181" t="s">
        <v>7351</v>
      </c>
      <c r="H1181" s="1" t="s">
        <v>532</v>
      </c>
      <c r="I1181" s="1">
        <v>630</v>
      </c>
      <c r="J1181" s="20">
        <v>2</v>
      </c>
      <c r="K1181" s="1">
        <v>109.53</v>
      </c>
      <c r="L1181" s="1">
        <v>219.06</v>
      </c>
      <c r="N1181" s="2" t="s">
        <v>7127</v>
      </c>
      <c r="O1181" t="s">
        <v>23</v>
      </c>
      <c r="P1181" t="s">
        <v>7317</v>
      </c>
    </row>
    <row r="1182" spans="1:16" ht="15" customHeight="1" x14ac:dyDescent="0.25">
      <c r="A1182" s="3" t="s">
        <v>7780</v>
      </c>
      <c r="B1182" s="4" t="s">
        <v>7508</v>
      </c>
      <c r="C1182" t="s">
        <v>578</v>
      </c>
      <c r="D1182">
        <v>1</v>
      </c>
      <c r="E1182" t="s">
        <v>530</v>
      </c>
      <c r="F1182" t="s">
        <v>531</v>
      </c>
      <c r="G1182" t="s">
        <v>7351</v>
      </c>
      <c r="H1182" s="1" t="s">
        <v>532</v>
      </c>
      <c r="I1182" s="1">
        <v>630</v>
      </c>
      <c r="J1182" s="20">
        <v>1</v>
      </c>
      <c r="K1182" s="1">
        <v>109.53</v>
      </c>
      <c r="L1182" s="1">
        <v>109.53</v>
      </c>
      <c r="N1182" s="2" t="s">
        <v>7127</v>
      </c>
      <c r="O1182" t="s">
        <v>24</v>
      </c>
      <c r="P1182" t="s">
        <v>7317</v>
      </c>
    </row>
    <row r="1183" spans="1:16" ht="15" customHeight="1" x14ac:dyDescent="0.25">
      <c r="A1183" s="3" t="s">
        <v>4098</v>
      </c>
      <c r="B1183" s="4" t="s">
        <v>6769</v>
      </c>
      <c r="C1183" t="s">
        <v>578</v>
      </c>
      <c r="D1183">
        <v>1</v>
      </c>
      <c r="E1183" t="s">
        <v>530</v>
      </c>
      <c r="F1183" t="s">
        <v>531</v>
      </c>
      <c r="G1183" t="s">
        <v>7351</v>
      </c>
      <c r="H1183" s="1" t="s">
        <v>532</v>
      </c>
      <c r="I1183" s="1">
        <v>630</v>
      </c>
      <c r="J1183" s="20">
        <v>3</v>
      </c>
      <c r="K1183" s="1">
        <v>109.53</v>
      </c>
      <c r="L1183" s="1">
        <v>328.59</v>
      </c>
      <c r="N1183" s="2" t="s">
        <v>7127</v>
      </c>
      <c r="O1183" t="s">
        <v>22</v>
      </c>
      <c r="P1183" t="s">
        <v>7317</v>
      </c>
    </row>
    <row r="1184" spans="1:16" ht="15" customHeight="1" x14ac:dyDescent="0.25">
      <c r="A1184" s="3" t="s">
        <v>7781</v>
      </c>
      <c r="B1184" s="4" t="s">
        <v>7509</v>
      </c>
      <c r="C1184" t="s">
        <v>578</v>
      </c>
      <c r="D1184">
        <v>1</v>
      </c>
      <c r="E1184" t="s">
        <v>530</v>
      </c>
      <c r="F1184" t="s">
        <v>531</v>
      </c>
      <c r="G1184" t="s">
        <v>7351</v>
      </c>
      <c r="H1184" s="1" t="s">
        <v>532</v>
      </c>
      <c r="I1184" s="1">
        <v>630</v>
      </c>
      <c r="J1184" s="20">
        <v>2</v>
      </c>
      <c r="K1184" s="1">
        <v>109.53</v>
      </c>
      <c r="L1184" s="1">
        <v>219.06</v>
      </c>
      <c r="N1184" s="2" t="s">
        <v>7127</v>
      </c>
      <c r="O1184" t="s">
        <v>21</v>
      </c>
      <c r="P1184" t="s">
        <v>7317</v>
      </c>
    </row>
    <row r="1185" spans="1:16" ht="15" customHeight="1" x14ac:dyDescent="0.25">
      <c r="A1185" s="3" t="s">
        <v>7889</v>
      </c>
      <c r="B1185" s="4" t="s">
        <v>326</v>
      </c>
      <c r="C1185" t="s">
        <v>578</v>
      </c>
      <c r="D1185">
        <v>1</v>
      </c>
      <c r="E1185" t="s">
        <v>530</v>
      </c>
      <c r="F1185" t="s">
        <v>531</v>
      </c>
      <c r="G1185" t="s">
        <v>7351</v>
      </c>
      <c r="H1185" s="1" t="s">
        <v>532</v>
      </c>
      <c r="I1185" s="1">
        <v>630</v>
      </c>
      <c r="J1185" s="20">
        <v>2</v>
      </c>
      <c r="K1185" s="1">
        <v>113.15</v>
      </c>
      <c r="L1185" s="1">
        <v>226.3</v>
      </c>
      <c r="N1185" s="2" t="s">
        <v>7783</v>
      </c>
      <c r="O1185" t="s">
        <v>23</v>
      </c>
      <c r="P1185" t="s">
        <v>7784</v>
      </c>
    </row>
    <row r="1186" spans="1:16" ht="15" customHeight="1" x14ac:dyDescent="0.25">
      <c r="A1186" s="37" t="s">
        <v>7889</v>
      </c>
      <c r="B1186" s="37" t="s">
        <v>326</v>
      </c>
      <c r="C1186" s="37" t="s">
        <v>578</v>
      </c>
      <c r="D1186">
        <v>3</v>
      </c>
      <c r="E1186" t="s">
        <v>564</v>
      </c>
      <c r="F1186" t="s">
        <v>565</v>
      </c>
      <c r="G1186" t="s">
        <v>7351</v>
      </c>
      <c r="H1186" s="1" t="s">
        <v>532</v>
      </c>
      <c r="I1186" s="1">
        <v>630</v>
      </c>
      <c r="J1186" s="20">
        <v>0</v>
      </c>
      <c r="K1186" s="1">
        <v>113.15</v>
      </c>
      <c r="L1186" s="1">
        <v>0</v>
      </c>
      <c r="N1186" s="2" t="s">
        <v>7783</v>
      </c>
      <c r="O1186" t="s">
        <v>23</v>
      </c>
      <c r="P1186" t="s">
        <v>7784</v>
      </c>
    </row>
    <row r="1187" spans="1:16" ht="15" customHeight="1" x14ac:dyDescent="0.25">
      <c r="A1187" s="3" t="s">
        <v>7782</v>
      </c>
      <c r="B1187" s="4" t="s">
        <v>327</v>
      </c>
      <c r="C1187" t="s">
        <v>578</v>
      </c>
      <c r="D1187">
        <v>1</v>
      </c>
      <c r="E1187" t="s">
        <v>530</v>
      </c>
      <c r="F1187" t="s">
        <v>531</v>
      </c>
      <c r="G1187" t="s">
        <v>7351</v>
      </c>
      <c r="H1187" s="1" t="s">
        <v>532</v>
      </c>
      <c r="I1187" s="1">
        <v>630</v>
      </c>
      <c r="J1187" s="20">
        <v>1</v>
      </c>
      <c r="K1187" s="1">
        <v>113.15</v>
      </c>
      <c r="L1187" s="1">
        <v>113.15</v>
      </c>
      <c r="N1187" s="2" t="s">
        <v>7783</v>
      </c>
      <c r="O1187" t="s">
        <v>24</v>
      </c>
      <c r="P1187" t="s">
        <v>7784</v>
      </c>
    </row>
    <row r="1188" spans="1:16" ht="15" customHeight="1" x14ac:dyDescent="0.25">
      <c r="A1188" s="3" t="s">
        <v>7890</v>
      </c>
      <c r="B1188" s="4" t="s">
        <v>328</v>
      </c>
      <c r="C1188" t="s">
        <v>578</v>
      </c>
      <c r="D1188">
        <v>1</v>
      </c>
      <c r="E1188" t="s">
        <v>530</v>
      </c>
      <c r="F1188" t="s">
        <v>531</v>
      </c>
      <c r="G1188" t="s">
        <v>7351</v>
      </c>
      <c r="H1188" s="1" t="s">
        <v>532</v>
      </c>
      <c r="I1188" s="1">
        <v>630</v>
      </c>
      <c r="J1188" s="20">
        <v>3</v>
      </c>
      <c r="K1188" s="1">
        <v>113.15</v>
      </c>
      <c r="L1188" s="1">
        <v>339.45</v>
      </c>
      <c r="N1188" s="2" t="s">
        <v>7783</v>
      </c>
      <c r="O1188" t="s">
        <v>22</v>
      </c>
      <c r="P1188" t="s">
        <v>7784</v>
      </c>
    </row>
    <row r="1189" spans="1:16" ht="15" customHeight="1" x14ac:dyDescent="0.25">
      <c r="A1189" s="37" t="s">
        <v>7890</v>
      </c>
      <c r="B1189" s="37" t="s">
        <v>328</v>
      </c>
      <c r="C1189" s="37" t="s">
        <v>578</v>
      </c>
      <c r="D1189">
        <v>3</v>
      </c>
      <c r="E1189" t="s">
        <v>564</v>
      </c>
      <c r="F1189" t="s">
        <v>565</v>
      </c>
      <c r="G1189" t="s">
        <v>7351</v>
      </c>
      <c r="H1189" s="1" t="s">
        <v>532</v>
      </c>
      <c r="I1189" s="1">
        <v>630</v>
      </c>
      <c r="J1189" s="20">
        <v>0</v>
      </c>
      <c r="K1189" s="1">
        <v>113.15</v>
      </c>
      <c r="L1189" s="1">
        <v>0</v>
      </c>
      <c r="N1189" s="2" t="s">
        <v>7783</v>
      </c>
      <c r="O1189" t="s">
        <v>22</v>
      </c>
      <c r="P1189" t="s">
        <v>7784</v>
      </c>
    </row>
    <row r="1190" spans="1:16" ht="15" customHeight="1" x14ac:dyDescent="0.25">
      <c r="A1190" s="3" t="s">
        <v>7785</v>
      </c>
      <c r="B1190" s="4" t="s">
        <v>329</v>
      </c>
      <c r="C1190" t="s">
        <v>578</v>
      </c>
      <c r="D1190">
        <v>1</v>
      </c>
      <c r="E1190" t="s">
        <v>530</v>
      </c>
      <c r="F1190" t="s">
        <v>531</v>
      </c>
      <c r="G1190" t="s">
        <v>7351</v>
      </c>
      <c r="H1190" s="1" t="s">
        <v>532</v>
      </c>
      <c r="I1190" s="1">
        <v>630</v>
      </c>
      <c r="J1190" s="20">
        <v>1</v>
      </c>
      <c r="K1190" s="1">
        <v>113.15</v>
      </c>
      <c r="L1190" s="1">
        <v>113.15</v>
      </c>
      <c r="N1190" s="2" t="s">
        <v>7783</v>
      </c>
      <c r="O1190" t="s">
        <v>21</v>
      </c>
      <c r="P1190" t="s">
        <v>7784</v>
      </c>
    </row>
    <row r="1191" spans="1:16" ht="15" customHeight="1" x14ac:dyDescent="0.25">
      <c r="A1191" s="3" t="s">
        <v>3786</v>
      </c>
      <c r="B1191" s="4" t="s">
        <v>330</v>
      </c>
      <c r="C1191" t="s">
        <v>578</v>
      </c>
      <c r="D1191">
        <v>1</v>
      </c>
      <c r="E1191" t="s">
        <v>530</v>
      </c>
      <c r="F1191" t="s">
        <v>531</v>
      </c>
      <c r="G1191" t="s">
        <v>7351</v>
      </c>
      <c r="H1191" s="1" t="s">
        <v>532</v>
      </c>
      <c r="I1191" s="1">
        <v>630</v>
      </c>
      <c r="J1191" s="20">
        <v>2</v>
      </c>
      <c r="K1191" s="1">
        <v>113.15</v>
      </c>
      <c r="L1191" s="1">
        <v>226.3</v>
      </c>
      <c r="N1191" s="2" t="s">
        <v>7121</v>
      </c>
      <c r="O1191" t="s">
        <v>23</v>
      </c>
      <c r="P1191" t="s">
        <v>7302</v>
      </c>
    </row>
    <row r="1192" spans="1:16" ht="15" customHeight="1" x14ac:dyDescent="0.25">
      <c r="A1192" s="3" t="s">
        <v>7786</v>
      </c>
      <c r="B1192" s="4" t="s">
        <v>331</v>
      </c>
      <c r="C1192" t="s">
        <v>578</v>
      </c>
      <c r="D1192">
        <v>1</v>
      </c>
      <c r="E1192" t="s">
        <v>530</v>
      </c>
      <c r="F1192" t="s">
        <v>531</v>
      </c>
      <c r="G1192" t="s">
        <v>7351</v>
      </c>
      <c r="H1192" s="1" t="s">
        <v>532</v>
      </c>
      <c r="I1192" s="1">
        <v>630</v>
      </c>
      <c r="J1192" s="20">
        <v>1</v>
      </c>
      <c r="K1192" s="1">
        <v>113.15</v>
      </c>
      <c r="L1192" s="1">
        <v>113.15</v>
      </c>
      <c r="N1192" s="2" t="s">
        <v>7121</v>
      </c>
      <c r="O1192" t="s">
        <v>24</v>
      </c>
      <c r="P1192" t="s">
        <v>7302</v>
      </c>
    </row>
    <row r="1193" spans="1:16" ht="15" customHeight="1" x14ac:dyDescent="0.25">
      <c r="A1193" s="3" t="s">
        <v>4284</v>
      </c>
      <c r="B1193" s="4" t="s">
        <v>332</v>
      </c>
      <c r="C1193" t="s">
        <v>578</v>
      </c>
      <c r="D1193">
        <v>1</v>
      </c>
      <c r="E1193" t="s">
        <v>530</v>
      </c>
      <c r="F1193" t="s">
        <v>531</v>
      </c>
      <c r="G1193" t="s">
        <v>7351</v>
      </c>
      <c r="H1193" s="1" t="s">
        <v>532</v>
      </c>
      <c r="I1193" s="1">
        <v>630</v>
      </c>
      <c r="J1193" s="20">
        <v>2</v>
      </c>
      <c r="K1193" s="1">
        <v>113.15</v>
      </c>
      <c r="L1193" s="1">
        <v>226.3</v>
      </c>
      <c r="N1193" s="2" t="s">
        <v>7121</v>
      </c>
      <c r="O1193" t="s">
        <v>22</v>
      </c>
      <c r="P1193" t="s">
        <v>7302</v>
      </c>
    </row>
    <row r="1194" spans="1:16" ht="15" customHeight="1" x14ac:dyDescent="0.25">
      <c r="A1194" s="3" t="s">
        <v>7787</v>
      </c>
      <c r="B1194" s="4" t="s">
        <v>333</v>
      </c>
      <c r="C1194" t="s">
        <v>578</v>
      </c>
      <c r="D1194">
        <v>1</v>
      </c>
      <c r="E1194" t="s">
        <v>530</v>
      </c>
      <c r="F1194" t="s">
        <v>531</v>
      </c>
      <c r="G1194" t="s">
        <v>7351</v>
      </c>
      <c r="H1194" s="1" t="s">
        <v>532</v>
      </c>
      <c r="I1194" s="1">
        <v>630</v>
      </c>
      <c r="J1194" s="20">
        <v>2</v>
      </c>
      <c r="K1194" s="1">
        <v>113.15</v>
      </c>
      <c r="L1194" s="1">
        <v>226.3</v>
      </c>
      <c r="N1194" s="2" t="s">
        <v>7121</v>
      </c>
      <c r="O1194" t="s">
        <v>21</v>
      </c>
      <c r="P1194" t="s">
        <v>7302</v>
      </c>
    </row>
    <row r="1195" spans="1:16" ht="15" customHeight="1" x14ac:dyDescent="0.25">
      <c r="A1195" s="3" t="s">
        <v>3350</v>
      </c>
      <c r="B1195" s="4" t="s">
        <v>8240</v>
      </c>
      <c r="C1195" t="s">
        <v>577</v>
      </c>
      <c r="D1195">
        <v>1</v>
      </c>
      <c r="E1195" t="s">
        <v>530</v>
      </c>
      <c r="F1195" t="s">
        <v>531</v>
      </c>
      <c r="G1195" t="s">
        <v>7351</v>
      </c>
      <c r="H1195" s="1" t="s">
        <v>532</v>
      </c>
      <c r="I1195" s="1">
        <v>760</v>
      </c>
      <c r="J1195" s="20">
        <v>2</v>
      </c>
      <c r="K1195" s="1">
        <v>117.66</v>
      </c>
      <c r="L1195" s="1">
        <v>235.32</v>
      </c>
      <c r="N1195" s="2" t="s">
        <v>757</v>
      </c>
      <c r="O1195" t="s">
        <v>23</v>
      </c>
      <c r="P1195" t="s">
        <v>7217</v>
      </c>
    </row>
    <row r="1196" spans="1:16" ht="15" customHeight="1" x14ac:dyDescent="0.25">
      <c r="A1196" s="3" t="s">
        <v>3335</v>
      </c>
      <c r="B1196" s="4" t="s">
        <v>8241</v>
      </c>
      <c r="C1196" t="s">
        <v>577</v>
      </c>
      <c r="D1196">
        <v>1</v>
      </c>
      <c r="E1196" t="s">
        <v>530</v>
      </c>
      <c r="F1196" t="s">
        <v>531</v>
      </c>
      <c r="G1196" t="s">
        <v>7351</v>
      </c>
      <c r="H1196" s="1" t="s">
        <v>532</v>
      </c>
      <c r="I1196" s="1">
        <v>760</v>
      </c>
      <c r="J1196" s="20">
        <v>2</v>
      </c>
      <c r="K1196" s="1">
        <v>117.66</v>
      </c>
      <c r="L1196" s="1">
        <v>235.32</v>
      </c>
      <c r="N1196" s="2" t="s">
        <v>757</v>
      </c>
      <c r="O1196" t="s">
        <v>24</v>
      </c>
      <c r="P1196" t="s">
        <v>7217</v>
      </c>
    </row>
    <row r="1197" spans="1:16" ht="15" customHeight="1" x14ac:dyDescent="0.25">
      <c r="A1197" s="3" t="s">
        <v>1237</v>
      </c>
      <c r="B1197" s="4" t="s">
        <v>8242</v>
      </c>
      <c r="C1197" t="s">
        <v>577</v>
      </c>
      <c r="D1197">
        <v>1</v>
      </c>
      <c r="E1197" t="s">
        <v>530</v>
      </c>
      <c r="F1197" t="s">
        <v>531</v>
      </c>
      <c r="G1197" t="s">
        <v>7351</v>
      </c>
      <c r="H1197" s="1" t="s">
        <v>532</v>
      </c>
      <c r="I1197" s="1">
        <v>760</v>
      </c>
      <c r="J1197" s="20">
        <v>3</v>
      </c>
      <c r="K1197" s="1">
        <v>117.66</v>
      </c>
      <c r="L1197" s="1">
        <v>352.98</v>
      </c>
      <c r="N1197" s="2" t="s">
        <v>757</v>
      </c>
      <c r="O1197" t="s">
        <v>22</v>
      </c>
      <c r="P1197" t="s">
        <v>7217</v>
      </c>
    </row>
    <row r="1198" spans="1:16" ht="15" customHeight="1" x14ac:dyDescent="0.25">
      <c r="A1198" s="3" t="s">
        <v>4177</v>
      </c>
      <c r="B1198" s="4" t="s">
        <v>8243</v>
      </c>
      <c r="C1198" t="s">
        <v>577</v>
      </c>
      <c r="D1198">
        <v>1</v>
      </c>
      <c r="E1198" t="s">
        <v>530</v>
      </c>
      <c r="F1198" t="s">
        <v>531</v>
      </c>
      <c r="G1198" t="s">
        <v>7351</v>
      </c>
      <c r="H1198" s="1" t="s">
        <v>532</v>
      </c>
      <c r="I1198" s="1">
        <v>760</v>
      </c>
      <c r="J1198" s="20">
        <v>1</v>
      </c>
      <c r="K1198" s="1">
        <v>0</v>
      </c>
      <c r="L1198" s="1">
        <v>0</v>
      </c>
      <c r="N1198" s="2" t="s">
        <v>757</v>
      </c>
      <c r="O1198" t="s">
        <v>21</v>
      </c>
      <c r="P1198" t="s">
        <v>7217</v>
      </c>
    </row>
    <row r="1199" spans="1:16" ht="15" customHeight="1" x14ac:dyDescent="0.25">
      <c r="A1199" s="3" t="s">
        <v>5729</v>
      </c>
      <c r="B1199" s="4" t="s">
        <v>8244</v>
      </c>
      <c r="C1199" t="s">
        <v>577</v>
      </c>
      <c r="D1199">
        <v>1</v>
      </c>
      <c r="E1199" t="s">
        <v>530</v>
      </c>
      <c r="F1199" t="s">
        <v>531</v>
      </c>
      <c r="G1199" t="s">
        <v>7351</v>
      </c>
      <c r="H1199" s="1" t="s">
        <v>532</v>
      </c>
      <c r="I1199" s="1">
        <v>640</v>
      </c>
      <c r="J1199" s="20">
        <v>0</v>
      </c>
      <c r="K1199" s="1">
        <v>98.1</v>
      </c>
      <c r="L1199" s="1">
        <v>0</v>
      </c>
      <c r="N1199" s="2" t="s">
        <v>7074</v>
      </c>
      <c r="O1199" t="s">
        <v>23</v>
      </c>
      <c r="P1199" t="s">
        <v>7285</v>
      </c>
    </row>
    <row r="1200" spans="1:16" ht="15" customHeight="1" x14ac:dyDescent="0.25">
      <c r="A1200" s="3" t="s">
        <v>7788</v>
      </c>
      <c r="B1200" s="4" t="s">
        <v>8245</v>
      </c>
      <c r="C1200" t="s">
        <v>577</v>
      </c>
      <c r="D1200">
        <v>1</v>
      </c>
      <c r="E1200" t="s">
        <v>530</v>
      </c>
      <c r="F1200" t="s">
        <v>531</v>
      </c>
      <c r="G1200" t="s">
        <v>7351</v>
      </c>
      <c r="H1200" s="1" t="s">
        <v>532</v>
      </c>
      <c r="I1200" s="1">
        <v>640</v>
      </c>
      <c r="J1200" s="20">
        <v>2</v>
      </c>
      <c r="K1200" s="1">
        <v>98.1</v>
      </c>
      <c r="L1200" s="1">
        <v>196.2</v>
      </c>
      <c r="N1200" s="2" t="s">
        <v>7074</v>
      </c>
      <c r="O1200" t="s">
        <v>24</v>
      </c>
      <c r="P1200" t="s">
        <v>7285</v>
      </c>
    </row>
    <row r="1201" spans="1:16" ht="15" customHeight="1" x14ac:dyDescent="0.25">
      <c r="A1201" s="3" t="s">
        <v>3202</v>
      </c>
      <c r="B1201" s="4" t="s">
        <v>8246</v>
      </c>
      <c r="C1201" t="s">
        <v>577</v>
      </c>
      <c r="D1201">
        <v>1</v>
      </c>
      <c r="E1201" t="s">
        <v>530</v>
      </c>
      <c r="F1201" t="s">
        <v>531</v>
      </c>
      <c r="G1201" t="s">
        <v>7351</v>
      </c>
      <c r="H1201" s="1" t="s">
        <v>532</v>
      </c>
      <c r="I1201" s="1">
        <v>640</v>
      </c>
      <c r="J1201" s="20">
        <v>6</v>
      </c>
      <c r="K1201" s="1">
        <v>98.1</v>
      </c>
      <c r="L1201" s="1">
        <v>588.6</v>
      </c>
      <c r="N1201" s="2" t="s">
        <v>7074</v>
      </c>
      <c r="O1201" t="s">
        <v>22</v>
      </c>
      <c r="P1201" t="s">
        <v>7285</v>
      </c>
    </row>
    <row r="1202" spans="1:16" ht="15" customHeight="1" x14ac:dyDescent="0.25">
      <c r="A1202" s="3" t="s">
        <v>3978</v>
      </c>
      <c r="B1202" s="4" t="s">
        <v>8247</v>
      </c>
      <c r="C1202" t="s">
        <v>577</v>
      </c>
      <c r="D1202">
        <v>1</v>
      </c>
      <c r="E1202" t="s">
        <v>530</v>
      </c>
      <c r="F1202" t="s">
        <v>531</v>
      </c>
      <c r="G1202" t="s">
        <v>7351</v>
      </c>
      <c r="H1202" s="1" t="s">
        <v>532</v>
      </c>
      <c r="I1202" s="1">
        <v>640</v>
      </c>
      <c r="J1202" s="20">
        <v>2</v>
      </c>
      <c r="K1202" s="1">
        <v>98.1</v>
      </c>
      <c r="L1202" s="1">
        <v>196.2</v>
      </c>
      <c r="N1202" s="2" t="s">
        <v>7074</v>
      </c>
      <c r="O1202" t="s">
        <v>21</v>
      </c>
      <c r="P1202" t="s">
        <v>7285</v>
      </c>
    </row>
    <row r="1203" spans="1:16" ht="15" customHeight="1" x14ac:dyDescent="0.25">
      <c r="A1203" s="3" t="s">
        <v>5196</v>
      </c>
      <c r="B1203" s="4" t="s">
        <v>6923</v>
      </c>
      <c r="C1203" t="s">
        <v>578</v>
      </c>
      <c r="D1203">
        <v>1</v>
      </c>
      <c r="E1203" t="s">
        <v>530</v>
      </c>
      <c r="F1203" t="s">
        <v>531</v>
      </c>
      <c r="G1203" t="s">
        <v>7351</v>
      </c>
      <c r="H1203" s="1" t="s">
        <v>532</v>
      </c>
      <c r="I1203" s="1">
        <v>690</v>
      </c>
      <c r="J1203" s="20">
        <v>0</v>
      </c>
      <c r="K1203" s="1">
        <v>0</v>
      </c>
      <c r="L1203" s="1">
        <v>0</v>
      </c>
      <c r="N1203" s="2" t="s">
        <v>7082</v>
      </c>
      <c r="O1203" t="s">
        <v>22</v>
      </c>
      <c r="P1203" t="s">
        <v>7171</v>
      </c>
    </row>
    <row r="1204" spans="1:16" ht="15" customHeight="1" x14ac:dyDescent="0.25">
      <c r="A1204" s="37" t="s">
        <v>5196</v>
      </c>
      <c r="B1204" s="37" t="s">
        <v>6923</v>
      </c>
      <c r="C1204" s="37" t="s">
        <v>578</v>
      </c>
      <c r="D1204">
        <v>4</v>
      </c>
      <c r="E1204" t="s">
        <v>550</v>
      </c>
      <c r="F1204" t="s">
        <v>531</v>
      </c>
      <c r="G1204" t="s">
        <v>7351</v>
      </c>
      <c r="H1204" s="1" t="s">
        <v>532</v>
      </c>
      <c r="I1204" s="1">
        <v>690</v>
      </c>
      <c r="J1204" s="20">
        <v>0</v>
      </c>
      <c r="K1204" s="1">
        <v>0</v>
      </c>
      <c r="L1204" s="1">
        <v>0</v>
      </c>
      <c r="N1204" s="2" t="s">
        <v>7082</v>
      </c>
      <c r="O1204" t="s">
        <v>22</v>
      </c>
      <c r="P1204" t="s">
        <v>7171</v>
      </c>
    </row>
    <row r="1205" spans="1:16" ht="15" customHeight="1" x14ac:dyDescent="0.25">
      <c r="A1205" s="3" t="s">
        <v>7789</v>
      </c>
      <c r="B1205" s="4" t="s">
        <v>8248</v>
      </c>
      <c r="C1205" t="s">
        <v>578</v>
      </c>
      <c r="D1205">
        <v>1</v>
      </c>
      <c r="E1205" t="s">
        <v>530</v>
      </c>
      <c r="F1205" t="s">
        <v>531</v>
      </c>
      <c r="G1205" t="s">
        <v>7351</v>
      </c>
      <c r="H1205" s="1" t="s">
        <v>532</v>
      </c>
      <c r="I1205" s="1">
        <v>590</v>
      </c>
      <c r="J1205" s="20">
        <v>2</v>
      </c>
      <c r="K1205" s="1">
        <v>117.87</v>
      </c>
      <c r="L1205" s="1">
        <v>235.74</v>
      </c>
      <c r="N1205" s="2" t="s">
        <v>7790</v>
      </c>
      <c r="O1205" t="s">
        <v>23</v>
      </c>
      <c r="P1205" t="s">
        <v>7791</v>
      </c>
    </row>
    <row r="1206" spans="1:16" ht="15" customHeight="1" x14ac:dyDescent="0.25">
      <c r="A1206" s="3" t="s">
        <v>7792</v>
      </c>
      <c r="B1206" s="4" t="s">
        <v>8249</v>
      </c>
      <c r="C1206" t="s">
        <v>578</v>
      </c>
      <c r="D1206">
        <v>1</v>
      </c>
      <c r="E1206" t="s">
        <v>530</v>
      </c>
      <c r="F1206" t="s">
        <v>531</v>
      </c>
      <c r="G1206" t="s">
        <v>7351</v>
      </c>
      <c r="H1206" s="1" t="s">
        <v>532</v>
      </c>
      <c r="I1206" s="1">
        <v>590</v>
      </c>
      <c r="J1206" s="20">
        <v>3</v>
      </c>
      <c r="K1206" s="1">
        <v>117.87</v>
      </c>
      <c r="L1206" s="1">
        <v>353.61</v>
      </c>
      <c r="N1206" s="2" t="s">
        <v>7790</v>
      </c>
      <c r="O1206" t="s">
        <v>22</v>
      </c>
      <c r="P1206" t="s">
        <v>7791</v>
      </c>
    </row>
    <row r="1207" spans="1:16" ht="15" customHeight="1" x14ac:dyDescent="0.25">
      <c r="A1207" s="3" t="s">
        <v>7793</v>
      </c>
      <c r="B1207" s="4" t="s">
        <v>8250</v>
      </c>
      <c r="C1207" t="s">
        <v>578</v>
      </c>
      <c r="D1207">
        <v>1</v>
      </c>
      <c r="E1207" t="s">
        <v>530</v>
      </c>
      <c r="F1207" t="s">
        <v>531</v>
      </c>
      <c r="G1207" t="s">
        <v>7351</v>
      </c>
      <c r="H1207" s="1" t="s">
        <v>532</v>
      </c>
      <c r="I1207" s="1">
        <v>590</v>
      </c>
      <c r="J1207" s="20">
        <v>0</v>
      </c>
      <c r="K1207" s="1">
        <v>0</v>
      </c>
      <c r="L1207" s="1">
        <v>0</v>
      </c>
      <c r="N1207" s="2" t="s">
        <v>7790</v>
      </c>
      <c r="O1207" t="s">
        <v>21</v>
      </c>
      <c r="P1207" t="s">
        <v>7791</v>
      </c>
    </row>
    <row r="1208" spans="1:16" ht="15" customHeight="1" x14ac:dyDescent="0.25">
      <c r="A1208" s="3" t="s">
        <v>7891</v>
      </c>
      <c r="B1208" s="4" t="s">
        <v>8251</v>
      </c>
      <c r="C1208" t="s">
        <v>578</v>
      </c>
      <c r="D1208">
        <v>1</v>
      </c>
      <c r="E1208" t="s">
        <v>530</v>
      </c>
      <c r="F1208" t="s">
        <v>531</v>
      </c>
      <c r="G1208" t="s">
        <v>7351</v>
      </c>
      <c r="H1208" s="1" t="s">
        <v>532</v>
      </c>
      <c r="I1208" s="1">
        <v>590</v>
      </c>
      <c r="J1208" s="20">
        <v>3</v>
      </c>
      <c r="K1208" s="1">
        <v>100</v>
      </c>
      <c r="L1208" s="1">
        <v>300</v>
      </c>
      <c r="N1208" s="2" t="s">
        <v>7073</v>
      </c>
      <c r="O1208" t="s">
        <v>23</v>
      </c>
      <c r="P1208" t="s">
        <v>7192</v>
      </c>
    </row>
    <row r="1209" spans="1:16" ht="15" customHeight="1" x14ac:dyDescent="0.25">
      <c r="A1209" s="37" t="s">
        <v>7891</v>
      </c>
      <c r="B1209" s="37" t="s">
        <v>8251</v>
      </c>
      <c r="C1209" s="37" t="s">
        <v>578</v>
      </c>
      <c r="D1209">
        <v>2</v>
      </c>
      <c r="E1209" t="s">
        <v>549</v>
      </c>
      <c r="F1209" t="s">
        <v>531</v>
      </c>
      <c r="G1209" t="s">
        <v>7351</v>
      </c>
      <c r="H1209" s="1" t="s">
        <v>532</v>
      </c>
      <c r="I1209" s="1">
        <v>590</v>
      </c>
      <c r="J1209" s="20">
        <v>0</v>
      </c>
      <c r="K1209" s="1">
        <v>117.87</v>
      </c>
      <c r="L1209" s="1">
        <v>0</v>
      </c>
      <c r="N1209" s="2" t="s">
        <v>7073</v>
      </c>
      <c r="O1209" t="s">
        <v>23</v>
      </c>
      <c r="P1209" t="s">
        <v>7192</v>
      </c>
    </row>
    <row r="1210" spans="1:16" ht="15" customHeight="1" x14ac:dyDescent="0.25">
      <c r="A1210" s="37" t="s">
        <v>7891</v>
      </c>
      <c r="B1210" s="37" t="s">
        <v>8251</v>
      </c>
      <c r="C1210" s="37" t="s">
        <v>578</v>
      </c>
      <c r="D1210">
        <v>3</v>
      </c>
      <c r="E1210" t="s">
        <v>564</v>
      </c>
      <c r="F1210" t="s">
        <v>565</v>
      </c>
      <c r="G1210" t="s">
        <v>7351</v>
      </c>
      <c r="H1210" s="1" t="s">
        <v>532</v>
      </c>
      <c r="I1210" s="1">
        <v>590</v>
      </c>
      <c r="J1210" s="20">
        <v>0</v>
      </c>
      <c r="K1210" s="1">
        <v>100</v>
      </c>
      <c r="L1210" s="1">
        <v>0</v>
      </c>
      <c r="N1210" s="2" t="s">
        <v>7073</v>
      </c>
      <c r="O1210" t="s">
        <v>23</v>
      </c>
      <c r="P1210" t="s">
        <v>7192</v>
      </c>
    </row>
    <row r="1211" spans="1:16" ht="15" customHeight="1" x14ac:dyDescent="0.25">
      <c r="A1211" s="3" t="s">
        <v>7794</v>
      </c>
      <c r="B1211" s="4" t="s">
        <v>8252</v>
      </c>
      <c r="C1211" t="s">
        <v>578</v>
      </c>
      <c r="D1211">
        <v>1</v>
      </c>
      <c r="E1211" t="s">
        <v>530</v>
      </c>
      <c r="F1211" t="s">
        <v>531</v>
      </c>
      <c r="G1211" t="s">
        <v>7351</v>
      </c>
      <c r="H1211" s="1" t="s">
        <v>532</v>
      </c>
      <c r="I1211" s="1">
        <v>590</v>
      </c>
      <c r="J1211" s="20">
        <v>0</v>
      </c>
      <c r="K1211" s="1">
        <v>0</v>
      </c>
      <c r="L1211" s="1">
        <v>0</v>
      </c>
      <c r="N1211" s="2" t="s">
        <v>7073</v>
      </c>
      <c r="O1211" t="s">
        <v>21</v>
      </c>
      <c r="P1211" t="s">
        <v>7192</v>
      </c>
    </row>
    <row r="1212" spans="1:16" ht="15" customHeight="1" x14ac:dyDescent="0.25">
      <c r="A1212" s="3" t="s">
        <v>2094</v>
      </c>
      <c r="B1212" s="4" t="s">
        <v>8253</v>
      </c>
      <c r="C1212" t="s">
        <v>578</v>
      </c>
      <c r="D1212">
        <v>1</v>
      </c>
      <c r="E1212" t="s">
        <v>530</v>
      </c>
      <c r="F1212" t="s">
        <v>531</v>
      </c>
      <c r="G1212" t="s">
        <v>532</v>
      </c>
      <c r="H1212" s="1" t="s">
        <v>532</v>
      </c>
      <c r="I1212" s="1">
        <v>390</v>
      </c>
      <c r="J1212" s="20">
        <v>6</v>
      </c>
      <c r="K1212" s="1">
        <v>69.22</v>
      </c>
      <c r="L1212" s="1">
        <v>415.32</v>
      </c>
      <c r="N1212" s="2" t="s">
        <v>7112</v>
      </c>
      <c r="O1212" t="s">
        <v>23</v>
      </c>
      <c r="P1212" t="s">
        <v>7275</v>
      </c>
    </row>
    <row r="1213" spans="1:16" ht="15" customHeight="1" x14ac:dyDescent="0.25">
      <c r="A1213" s="37" t="s">
        <v>2094</v>
      </c>
      <c r="B1213" s="37" t="s">
        <v>8253</v>
      </c>
      <c r="C1213" s="37" t="s">
        <v>578</v>
      </c>
      <c r="D1213">
        <v>3</v>
      </c>
      <c r="E1213" t="s">
        <v>564</v>
      </c>
      <c r="F1213" t="s">
        <v>565</v>
      </c>
      <c r="G1213" t="s">
        <v>532</v>
      </c>
      <c r="H1213" s="1" t="s">
        <v>532</v>
      </c>
      <c r="I1213" s="1">
        <v>390</v>
      </c>
      <c r="J1213" s="20">
        <v>0</v>
      </c>
      <c r="K1213" s="1">
        <v>69.22</v>
      </c>
      <c r="L1213" s="1">
        <v>0</v>
      </c>
      <c r="N1213" s="2" t="s">
        <v>7112</v>
      </c>
      <c r="O1213" t="s">
        <v>23</v>
      </c>
      <c r="P1213" t="s">
        <v>7275</v>
      </c>
    </row>
    <row r="1214" spans="1:16" ht="15" customHeight="1" x14ac:dyDescent="0.25">
      <c r="A1214" s="3" t="s">
        <v>4917</v>
      </c>
      <c r="B1214" s="4" t="s">
        <v>8254</v>
      </c>
      <c r="C1214" t="s">
        <v>578</v>
      </c>
      <c r="D1214">
        <v>1</v>
      </c>
      <c r="E1214" t="s">
        <v>530</v>
      </c>
      <c r="F1214" t="s">
        <v>531</v>
      </c>
      <c r="G1214" t="s">
        <v>532</v>
      </c>
      <c r="H1214" s="1" t="s">
        <v>532</v>
      </c>
      <c r="I1214" s="1">
        <v>390</v>
      </c>
      <c r="J1214" s="20">
        <v>2</v>
      </c>
      <c r="K1214" s="1">
        <v>69.22</v>
      </c>
      <c r="L1214" s="1">
        <v>138.44</v>
      </c>
      <c r="N1214" s="2" t="s">
        <v>7112</v>
      </c>
      <c r="O1214" t="s">
        <v>24</v>
      </c>
      <c r="P1214" t="s">
        <v>7275</v>
      </c>
    </row>
    <row r="1215" spans="1:16" ht="15" customHeight="1" x14ac:dyDescent="0.25">
      <c r="A1215" s="37" t="s">
        <v>4917</v>
      </c>
      <c r="B1215" s="37" t="s">
        <v>8254</v>
      </c>
      <c r="C1215" s="37" t="s">
        <v>578</v>
      </c>
      <c r="D1215">
        <v>3</v>
      </c>
      <c r="E1215" t="s">
        <v>564</v>
      </c>
      <c r="F1215" t="s">
        <v>565</v>
      </c>
      <c r="G1215" t="s">
        <v>532</v>
      </c>
      <c r="H1215" s="1" t="s">
        <v>532</v>
      </c>
      <c r="I1215" s="1">
        <v>390</v>
      </c>
      <c r="J1215" s="20">
        <v>0</v>
      </c>
      <c r="K1215" s="1">
        <v>69.22</v>
      </c>
      <c r="L1215" s="1">
        <v>0</v>
      </c>
      <c r="N1215" s="2" t="s">
        <v>7112</v>
      </c>
      <c r="O1215" t="s">
        <v>24</v>
      </c>
      <c r="P1215" t="s">
        <v>7275</v>
      </c>
    </row>
    <row r="1216" spans="1:16" ht="15" customHeight="1" x14ac:dyDescent="0.25">
      <c r="A1216" s="3" t="s">
        <v>1973</v>
      </c>
      <c r="B1216" s="4" t="s">
        <v>8255</v>
      </c>
      <c r="C1216" t="s">
        <v>578</v>
      </c>
      <c r="D1216">
        <v>1</v>
      </c>
      <c r="E1216" t="s">
        <v>530</v>
      </c>
      <c r="F1216" t="s">
        <v>531</v>
      </c>
      <c r="G1216" t="s">
        <v>532</v>
      </c>
      <c r="H1216" s="1" t="s">
        <v>532</v>
      </c>
      <c r="I1216" s="1">
        <v>390</v>
      </c>
      <c r="J1216" s="20">
        <v>2</v>
      </c>
      <c r="K1216" s="1">
        <v>69.22</v>
      </c>
      <c r="L1216" s="1">
        <v>138.44</v>
      </c>
      <c r="N1216" s="2" t="s">
        <v>7112</v>
      </c>
      <c r="O1216" t="s">
        <v>22</v>
      </c>
      <c r="P1216" t="s">
        <v>7275</v>
      </c>
    </row>
    <row r="1217" spans="1:16" ht="15" customHeight="1" x14ac:dyDescent="0.25">
      <c r="A1217" s="3" t="s">
        <v>2892</v>
      </c>
      <c r="B1217" s="4" t="s">
        <v>8256</v>
      </c>
      <c r="C1217" t="s">
        <v>578</v>
      </c>
      <c r="D1217">
        <v>1</v>
      </c>
      <c r="E1217" t="s">
        <v>530</v>
      </c>
      <c r="F1217" t="s">
        <v>531</v>
      </c>
      <c r="G1217" t="s">
        <v>532</v>
      </c>
      <c r="H1217" s="1" t="s">
        <v>532</v>
      </c>
      <c r="I1217" s="1">
        <v>390</v>
      </c>
      <c r="J1217" s="20">
        <v>0</v>
      </c>
      <c r="K1217" s="1">
        <v>69.22</v>
      </c>
      <c r="L1217" s="1">
        <v>0</v>
      </c>
      <c r="N1217" s="2" t="s">
        <v>7112</v>
      </c>
      <c r="O1217" t="s">
        <v>21</v>
      </c>
      <c r="P1217" t="s">
        <v>7275</v>
      </c>
    </row>
    <row r="1218" spans="1:16" ht="15" customHeight="1" x14ac:dyDescent="0.25">
      <c r="A1218" s="37" t="s">
        <v>2892</v>
      </c>
      <c r="B1218" s="37" t="s">
        <v>8256</v>
      </c>
      <c r="C1218" s="37" t="s">
        <v>578</v>
      </c>
      <c r="D1218">
        <v>3</v>
      </c>
      <c r="E1218" t="s">
        <v>564</v>
      </c>
      <c r="F1218" t="s">
        <v>565</v>
      </c>
      <c r="G1218" t="s">
        <v>532</v>
      </c>
      <c r="H1218" s="1" t="s">
        <v>532</v>
      </c>
      <c r="I1218" s="1">
        <v>390</v>
      </c>
      <c r="J1218" s="20">
        <v>0</v>
      </c>
      <c r="K1218" s="1">
        <v>69.22</v>
      </c>
      <c r="L1218" s="1">
        <v>0</v>
      </c>
      <c r="N1218" s="2" t="s">
        <v>7112</v>
      </c>
      <c r="O1218" t="s">
        <v>21</v>
      </c>
      <c r="P1218" t="s">
        <v>7275</v>
      </c>
    </row>
    <row r="1219" spans="1:16" ht="15" customHeight="1" x14ac:dyDescent="0.25">
      <c r="A1219" s="3" t="s">
        <v>1843</v>
      </c>
      <c r="B1219" s="4" t="s">
        <v>8257</v>
      </c>
      <c r="C1219" t="s">
        <v>578</v>
      </c>
      <c r="D1219">
        <v>1</v>
      </c>
      <c r="E1219" t="s">
        <v>530</v>
      </c>
      <c r="F1219" t="s">
        <v>531</v>
      </c>
      <c r="G1219" t="s">
        <v>532</v>
      </c>
      <c r="H1219" s="1" t="s">
        <v>532</v>
      </c>
      <c r="I1219" s="1">
        <v>390</v>
      </c>
      <c r="J1219" s="20">
        <v>4</v>
      </c>
      <c r="K1219" s="1">
        <v>69.22</v>
      </c>
      <c r="L1219" s="1">
        <v>276.88</v>
      </c>
      <c r="N1219" s="2" t="s">
        <v>7116</v>
      </c>
      <c r="O1219" t="s">
        <v>23</v>
      </c>
      <c r="P1219" t="s">
        <v>7298</v>
      </c>
    </row>
    <row r="1220" spans="1:16" ht="15" customHeight="1" x14ac:dyDescent="0.25">
      <c r="A1220" s="3" t="s">
        <v>6163</v>
      </c>
      <c r="B1220" s="4" t="s">
        <v>8258</v>
      </c>
      <c r="C1220" t="s">
        <v>578</v>
      </c>
      <c r="D1220">
        <v>1</v>
      </c>
      <c r="E1220" t="s">
        <v>530</v>
      </c>
      <c r="F1220" t="s">
        <v>531</v>
      </c>
      <c r="G1220" t="s">
        <v>532</v>
      </c>
      <c r="H1220" s="1" t="s">
        <v>532</v>
      </c>
      <c r="I1220" s="1">
        <v>390</v>
      </c>
      <c r="J1220" s="20">
        <v>1</v>
      </c>
      <c r="K1220" s="1">
        <v>69.22</v>
      </c>
      <c r="L1220" s="1">
        <v>69.22</v>
      </c>
      <c r="N1220" s="2" t="s">
        <v>7116</v>
      </c>
      <c r="O1220" t="s">
        <v>24</v>
      </c>
      <c r="P1220" t="s">
        <v>7298</v>
      </c>
    </row>
    <row r="1221" spans="1:16" ht="15" customHeight="1" x14ac:dyDescent="0.25">
      <c r="A1221" s="3" t="s">
        <v>2887</v>
      </c>
      <c r="B1221" s="4" t="s">
        <v>8259</v>
      </c>
      <c r="C1221" t="s">
        <v>578</v>
      </c>
      <c r="D1221">
        <v>1</v>
      </c>
      <c r="E1221" t="s">
        <v>530</v>
      </c>
      <c r="F1221" t="s">
        <v>531</v>
      </c>
      <c r="G1221" t="s">
        <v>532</v>
      </c>
      <c r="H1221" s="1" t="s">
        <v>532</v>
      </c>
      <c r="I1221" s="1">
        <v>390</v>
      </c>
      <c r="J1221" s="20">
        <v>1</v>
      </c>
      <c r="K1221" s="1">
        <v>69.22</v>
      </c>
      <c r="L1221" s="1">
        <v>69.22</v>
      </c>
      <c r="N1221" s="2" t="s">
        <v>7116</v>
      </c>
      <c r="O1221" t="s">
        <v>22</v>
      </c>
      <c r="P1221" t="s">
        <v>7298</v>
      </c>
    </row>
    <row r="1222" spans="1:16" ht="15" customHeight="1" x14ac:dyDescent="0.25">
      <c r="A1222" s="3" t="s">
        <v>3717</v>
      </c>
      <c r="B1222" s="4" t="s">
        <v>8260</v>
      </c>
      <c r="C1222" t="s">
        <v>578</v>
      </c>
      <c r="D1222">
        <v>1</v>
      </c>
      <c r="E1222" t="s">
        <v>530</v>
      </c>
      <c r="F1222" t="s">
        <v>531</v>
      </c>
      <c r="G1222" t="s">
        <v>532</v>
      </c>
      <c r="H1222" s="1" t="s">
        <v>532</v>
      </c>
      <c r="I1222" s="1">
        <v>390</v>
      </c>
      <c r="J1222" s="20">
        <v>0</v>
      </c>
      <c r="K1222" s="1">
        <v>69.22</v>
      </c>
      <c r="L1222" s="1">
        <v>0</v>
      </c>
      <c r="N1222" s="2" t="s">
        <v>7116</v>
      </c>
      <c r="O1222" t="s">
        <v>21</v>
      </c>
      <c r="P1222" t="s">
        <v>7298</v>
      </c>
    </row>
    <row r="1223" spans="1:16" ht="15" customHeight="1" x14ac:dyDescent="0.25">
      <c r="A1223" s="3" t="s">
        <v>5746</v>
      </c>
      <c r="B1223" s="4" t="s">
        <v>6959</v>
      </c>
      <c r="C1223" t="s">
        <v>573</v>
      </c>
      <c r="D1223">
        <v>1</v>
      </c>
      <c r="E1223" t="s">
        <v>530</v>
      </c>
      <c r="F1223" t="s">
        <v>531</v>
      </c>
      <c r="G1223" t="s">
        <v>532</v>
      </c>
      <c r="H1223" s="1" t="s">
        <v>532</v>
      </c>
      <c r="I1223" s="1">
        <v>230</v>
      </c>
      <c r="J1223" s="20">
        <v>7</v>
      </c>
      <c r="K1223" s="1">
        <v>32</v>
      </c>
      <c r="L1223" s="1">
        <v>224</v>
      </c>
      <c r="N1223" s="2" t="s">
        <v>7097</v>
      </c>
      <c r="O1223" t="s">
        <v>23</v>
      </c>
      <c r="P1223" t="s">
        <v>7201</v>
      </c>
    </row>
    <row r="1224" spans="1:16" ht="15" customHeight="1" x14ac:dyDescent="0.25">
      <c r="A1224" s="37" t="s">
        <v>5746</v>
      </c>
      <c r="B1224" s="37" t="s">
        <v>6959</v>
      </c>
      <c r="C1224" s="37" t="s">
        <v>573</v>
      </c>
      <c r="D1224">
        <v>3</v>
      </c>
      <c r="E1224" t="s">
        <v>564</v>
      </c>
      <c r="F1224" t="s">
        <v>565</v>
      </c>
      <c r="G1224" t="s">
        <v>532</v>
      </c>
      <c r="H1224" s="1" t="s">
        <v>532</v>
      </c>
      <c r="I1224" s="1">
        <v>230</v>
      </c>
      <c r="J1224" s="20">
        <v>2</v>
      </c>
      <c r="K1224" s="1">
        <v>230</v>
      </c>
      <c r="L1224" s="1">
        <v>460</v>
      </c>
      <c r="N1224" s="2" t="s">
        <v>7097</v>
      </c>
      <c r="O1224" t="s">
        <v>23</v>
      </c>
      <c r="P1224" t="s">
        <v>7201</v>
      </c>
    </row>
    <row r="1225" spans="1:16" ht="15" customHeight="1" x14ac:dyDescent="0.25">
      <c r="A1225" s="3" t="s">
        <v>7795</v>
      </c>
      <c r="B1225" s="4" t="s">
        <v>7510</v>
      </c>
      <c r="C1225" t="s">
        <v>573</v>
      </c>
      <c r="D1225">
        <v>1</v>
      </c>
      <c r="E1225" t="s">
        <v>530</v>
      </c>
      <c r="F1225" t="s">
        <v>531</v>
      </c>
      <c r="G1225" t="s">
        <v>532</v>
      </c>
      <c r="H1225" s="1" t="s">
        <v>532</v>
      </c>
      <c r="I1225" s="1">
        <v>230</v>
      </c>
      <c r="J1225" s="20">
        <v>0</v>
      </c>
      <c r="K1225" s="1">
        <v>0</v>
      </c>
      <c r="L1225" s="1">
        <v>0</v>
      </c>
      <c r="N1225" s="2" t="s">
        <v>7097</v>
      </c>
      <c r="O1225" t="s">
        <v>24</v>
      </c>
      <c r="P1225" t="s">
        <v>7201</v>
      </c>
    </row>
    <row r="1226" spans="1:16" ht="15" customHeight="1" x14ac:dyDescent="0.25">
      <c r="A1226" s="3" t="s">
        <v>1275</v>
      </c>
      <c r="B1226" s="4" t="s">
        <v>6480</v>
      </c>
      <c r="C1226" t="s">
        <v>573</v>
      </c>
      <c r="D1226">
        <v>1</v>
      </c>
      <c r="E1226" t="s">
        <v>530</v>
      </c>
      <c r="F1226" t="s">
        <v>531</v>
      </c>
      <c r="G1226" t="s">
        <v>532</v>
      </c>
      <c r="H1226" s="1" t="s">
        <v>532</v>
      </c>
      <c r="I1226" s="1">
        <v>230</v>
      </c>
      <c r="J1226" s="20">
        <v>19</v>
      </c>
      <c r="K1226" s="1">
        <v>32.192591</v>
      </c>
      <c r="L1226" s="1">
        <v>611.66</v>
      </c>
      <c r="N1226" s="2" t="s">
        <v>7097</v>
      </c>
      <c r="O1226" t="s">
        <v>22</v>
      </c>
      <c r="P1226" t="s">
        <v>7201</v>
      </c>
    </row>
    <row r="1227" spans="1:16" ht="15" customHeight="1" x14ac:dyDescent="0.25">
      <c r="A1227" s="37" t="s">
        <v>1275</v>
      </c>
      <c r="B1227" s="37" t="s">
        <v>6480</v>
      </c>
      <c r="C1227" s="37" t="s">
        <v>573</v>
      </c>
      <c r="D1227">
        <v>3</v>
      </c>
      <c r="E1227" t="s">
        <v>564</v>
      </c>
      <c r="F1227" t="s">
        <v>565</v>
      </c>
      <c r="G1227" t="s">
        <v>532</v>
      </c>
      <c r="H1227" s="1" t="s">
        <v>532</v>
      </c>
      <c r="I1227" s="1">
        <v>230</v>
      </c>
      <c r="J1227" s="20">
        <v>2</v>
      </c>
      <c r="K1227" s="1">
        <v>230</v>
      </c>
      <c r="L1227" s="1">
        <v>460</v>
      </c>
      <c r="N1227" s="2" t="s">
        <v>7097</v>
      </c>
      <c r="O1227" t="s">
        <v>22</v>
      </c>
      <c r="P1227" t="s">
        <v>7201</v>
      </c>
    </row>
    <row r="1228" spans="1:16" ht="15" customHeight="1" x14ac:dyDescent="0.25">
      <c r="A1228" s="3" t="s">
        <v>829</v>
      </c>
      <c r="B1228" s="4" t="s">
        <v>6472</v>
      </c>
      <c r="C1228" t="s">
        <v>573</v>
      </c>
      <c r="D1228">
        <v>1</v>
      </c>
      <c r="E1228" t="s">
        <v>530</v>
      </c>
      <c r="F1228" t="s">
        <v>531</v>
      </c>
      <c r="G1228" t="s">
        <v>532</v>
      </c>
      <c r="H1228" s="1" t="s">
        <v>532</v>
      </c>
      <c r="I1228" s="1">
        <v>230</v>
      </c>
      <c r="J1228" s="20">
        <v>1</v>
      </c>
      <c r="K1228" s="1">
        <v>31.955555</v>
      </c>
      <c r="L1228" s="1">
        <v>31.96</v>
      </c>
      <c r="N1228" s="2" t="s">
        <v>7097</v>
      </c>
      <c r="O1228" t="s">
        <v>21</v>
      </c>
      <c r="P1228" t="s">
        <v>7201</v>
      </c>
    </row>
    <row r="1229" spans="1:16" ht="15" customHeight="1" x14ac:dyDescent="0.25">
      <c r="A1229" s="37" t="s">
        <v>829</v>
      </c>
      <c r="B1229" s="37" t="s">
        <v>6472</v>
      </c>
      <c r="C1229" s="37" t="s">
        <v>573</v>
      </c>
      <c r="D1229">
        <v>3</v>
      </c>
      <c r="E1229" t="s">
        <v>564</v>
      </c>
      <c r="F1229" t="s">
        <v>565</v>
      </c>
      <c r="G1229" t="s">
        <v>532</v>
      </c>
      <c r="H1229" s="1" t="s">
        <v>532</v>
      </c>
      <c r="I1229" s="1">
        <v>230</v>
      </c>
      <c r="J1229" s="20">
        <v>2</v>
      </c>
      <c r="K1229" s="1">
        <v>230</v>
      </c>
      <c r="L1229" s="1">
        <v>460</v>
      </c>
      <c r="N1229" s="2" t="s">
        <v>7097</v>
      </c>
      <c r="O1229" t="s">
        <v>21</v>
      </c>
      <c r="P1229" t="s">
        <v>7201</v>
      </c>
    </row>
    <row r="1230" spans="1:16" ht="15" customHeight="1" x14ac:dyDescent="0.25">
      <c r="A1230" s="3" t="s">
        <v>2903</v>
      </c>
      <c r="B1230" s="4" t="s">
        <v>6774</v>
      </c>
      <c r="C1230" t="s">
        <v>573</v>
      </c>
      <c r="D1230">
        <v>1</v>
      </c>
      <c r="E1230" t="s">
        <v>530</v>
      </c>
      <c r="F1230" t="s">
        <v>531</v>
      </c>
      <c r="G1230" t="s">
        <v>532</v>
      </c>
      <c r="H1230" s="1" t="s">
        <v>532</v>
      </c>
      <c r="I1230" s="1">
        <v>230</v>
      </c>
      <c r="J1230" s="20">
        <v>1</v>
      </c>
      <c r="K1230" s="1">
        <v>84.666666000000006</v>
      </c>
      <c r="L1230" s="1">
        <v>84.67</v>
      </c>
      <c r="N1230" s="2" t="s">
        <v>7082</v>
      </c>
      <c r="O1230" t="s">
        <v>23</v>
      </c>
      <c r="P1230" t="s">
        <v>7221</v>
      </c>
    </row>
    <row r="1231" spans="1:16" ht="15" customHeight="1" x14ac:dyDescent="0.25">
      <c r="A1231" s="37" t="s">
        <v>2903</v>
      </c>
      <c r="B1231" s="37" t="s">
        <v>6774</v>
      </c>
      <c r="C1231" s="37" t="s">
        <v>573</v>
      </c>
      <c r="D1231">
        <v>3</v>
      </c>
      <c r="E1231" t="s">
        <v>564</v>
      </c>
      <c r="F1231" t="s">
        <v>565</v>
      </c>
      <c r="G1231" t="s">
        <v>532</v>
      </c>
      <c r="H1231" s="1" t="s">
        <v>532</v>
      </c>
      <c r="I1231" s="1">
        <v>230</v>
      </c>
      <c r="J1231" s="20">
        <v>0</v>
      </c>
      <c r="K1231" s="1">
        <v>32</v>
      </c>
      <c r="L1231" s="1">
        <v>0</v>
      </c>
      <c r="N1231" s="2" t="s">
        <v>7082</v>
      </c>
      <c r="O1231" t="s">
        <v>23</v>
      </c>
      <c r="P1231" t="s">
        <v>7221</v>
      </c>
    </row>
    <row r="1232" spans="1:16" ht="15" customHeight="1" x14ac:dyDescent="0.25">
      <c r="A1232" s="3" t="s">
        <v>7796</v>
      </c>
      <c r="B1232" s="4" t="s">
        <v>7511</v>
      </c>
      <c r="C1232" t="s">
        <v>573</v>
      </c>
      <c r="D1232">
        <v>1</v>
      </c>
      <c r="E1232" t="s">
        <v>530</v>
      </c>
      <c r="F1232" t="s">
        <v>531</v>
      </c>
      <c r="G1232" t="s">
        <v>532</v>
      </c>
      <c r="H1232" s="1" t="s">
        <v>532</v>
      </c>
      <c r="I1232" s="1">
        <v>230</v>
      </c>
      <c r="J1232" s="20">
        <v>0</v>
      </c>
      <c r="K1232" s="1">
        <v>0</v>
      </c>
      <c r="L1232" s="1">
        <v>0</v>
      </c>
      <c r="N1232" s="2" t="s">
        <v>7082</v>
      </c>
      <c r="O1232" t="s">
        <v>24</v>
      </c>
      <c r="P1232" t="s">
        <v>7221</v>
      </c>
    </row>
    <row r="1233" spans="1:16" ht="15" customHeight="1" x14ac:dyDescent="0.25">
      <c r="A1233" s="3" t="s">
        <v>3338</v>
      </c>
      <c r="B1233" s="4" t="s">
        <v>6488</v>
      </c>
      <c r="C1233" t="s">
        <v>573</v>
      </c>
      <c r="D1233">
        <v>1</v>
      </c>
      <c r="E1233" t="s">
        <v>530</v>
      </c>
      <c r="F1233" t="s">
        <v>531</v>
      </c>
      <c r="G1233" t="s">
        <v>532</v>
      </c>
      <c r="H1233" s="1" t="s">
        <v>532</v>
      </c>
      <c r="I1233" s="1">
        <v>230</v>
      </c>
      <c r="J1233" s="20">
        <v>13</v>
      </c>
      <c r="K1233" s="1">
        <v>43.142856999999999</v>
      </c>
      <c r="L1233" s="1">
        <v>560.86</v>
      </c>
      <c r="N1233" s="2" t="s">
        <v>7082</v>
      </c>
      <c r="O1233" t="s">
        <v>22</v>
      </c>
      <c r="P1233" t="s">
        <v>7221</v>
      </c>
    </row>
    <row r="1234" spans="1:16" ht="15" customHeight="1" x14ac:dyDescent="0.25">
      <c r="A1234" s="37" t="s">
        <v>3338</v>
      </c>
      <c r="B1234" s="37" t="s">
        <v>6488</v>
      </c>
      <c r="C1234" s="37" t="s">
        <v>573</v>
      </c>
      <c r="D1234">
        <v>3</v>
      </c>
      <c r="E1234" t="s">
        <v>564</v>
      </c>
      <c r="F1234" t="s">
        <v>565</v>
      </c>
      <c r="G1234" t="s">
        <v>532</v>
      </c>
      <c r="H1234" s="1" t="s">
        <v>532</v>
      </c>
      <c r="I1234" s="1">
        <v>230</v>
      </c>
      <c r="J1234" s="20">
        <v>2</v>
      </c>
      <c r="K1234" s="1">
        <v>230</v>
      </c>
      <c r="L1234" s="1">
        <v>460</v>
      </c>
      <c r="N1234" s="2" t="s">
        <v>7082</v>
      </c>
      <c r="O1234" t="s">
        <v>22</v>
      </c>
      <c r="P1234" t="s">
        <v>7221</v>
      </c>
    </row>
    <row r="1235" spans="1:16" ht="15" customHeight="1" x14ac:dyDescent="0.25">
      <c r="A1235" s="3" t="s">
        <v>2442</v>
      </c>
      <c r="B1235" s="4" t="s">
        <v>6933</v>
      </c>
      <c r="C1235" t="s">
        <v>573</v>
      </c>
      <c r="D1235">
        <v>1</v>
      </c>
      <c r="E1235" t="s">
        <v>530</v>
      </c>
      <c r="F1235" t="s">
        <v>531</v>
      </c>
      <c r="G1235" t="s">
        <v>532</v>
      </c>
      <c r="H1235" s="1" t="s">
        <v>532</v>
      </c>
      <c r="I1235" s="1">
        <v>230</v>
      </c>
      <c r="J1235" s="20">
        <v>0</v>
      </c>
      <c r="K1235" s="1">
        <v>32</v>
      </c>
      <c r="L1235" s="1">
        <v>0</v>
      </c>
      <c r="N1235" s="2" t="s">
        <v>7082</v>
      </c>
      <c r="O1235" t="s">
        <v>21</v>
      </c>
      <c r="P1235" t="s">
        <v>7221</v>
      </c>
    </row>
    <row r="1236" spans="1:16" ht="15" customHeight="1" x14ac:dyDescent="0.25">
      <c r="A1236" s="37" t="s">
        <v>2442</v>
      </c>
      <c r="B1236" s="37" t="s">
        <v>6933</v>
      </c>
      <c r="C1236" s="37" t="s">
        <v>573</v>
      </c>
      <c r="D1236">
        <v>3</v>
      </c>
      <c r="E1236" t="s">
        <v>564</v>
      </c>
      <c r="F1236" t="s">
        <v>565</v>
      </c>
      <c r="G1236" t="s">
        <v>532</v>
      </c>
      <c r="H1236" s="1" t="s">
        <v>532</v>
      </c>
      <c r="I1236" s="1">
        <v>230</v>
      </c>
      <c r="J1236" s="20">
        <v>0</v>
      </c>
      <c r="K1236" s="1">
        <v>32</v>
      </c>
      <c r="L1236" s="1">
        <v>0</v>
      </c>
      <c r="N1236" s="2" t="s">
        <v>7082</v>
      </c>
      <c r="O1236" t="s">
        <v>21</v>
      </c>
      <c r="P1236" t="s">
        <v>7221</v>
      </c>
    </row>
    <row r="1237" spans="1:16" ht="15" customHeight="1" x14ac:dyDescent="0.25">
      <c r="A1237" s="3" t="s">
        <v>7797</v>
      </c>
      <c r="B1237" s="4" t="s">
        <v>7512</v>
      </c>
      <c r="C1237" t="s">
        <v>573</v>
      </c>
      <c r="D1237">
        <v>1</v>
      </c>
      <c r="E1237" t="s">
        <v>530</v>
      </c>
      <c r="F1237" t="s">
        <v>531</v>
      </c>
      <c r="G1237" t="s">
        <v>532</v>
      </c>
      <c r="H1237" s="1" t="s">
        <v>532</v>
      </c>
      <c r="I1237" s="1">
        <v>630</v>
      </c>
      <c r="J1237" s="20">
        <v>3</v>
      </c>
      <c r="K1237" s="1">
        <v>111</v>
      </c>
      <c r="L1237" s="1">
        <v>333</v>
      </c>
      <c r="N1237" s="2" t="s">
        <v>596</v>
      </c>
      <c r="O1237" t="s">
        <v>23</v>
      </c>
      <c r="P1237" t="s">
        <v>7222</v>
      </c>
    </row>
    <row r="1238" spans="1:16" ht="15" customHeight="1" x14ac:dyDescent="0.25">
      <c r="A1238" s="3" t="s">
        <v>7798</v>
      </c>
      <c r="B1238" s="4" t="s">
        <v>7513</v>
      </c>
      <c r="C1238" t="s">
        <v>573</v>
      </c>
      <c r="D1238">
        <v>1</v>
      </c>
      <c r="E1238" t="s">
        <v>530</v>
      </c>
      <c r="F1238" t="s">
        <v>531</v>
      </c>
      <c r="G1238" t="s">
        <v>532</v>
      </c>
      <c r="H1238" s="1" t="s">
        <v>532</v>
      </c>
      <c r="I1238" s="1">
        <v>630</v>
      </c>
      <c r="J1238" s="20">
        <v>0</v>
      </c>
      <c r="K1238" s="1">
        <v>0</v>
      </c>
      <c r="L1238" s="1">
        <v>0</v>
      </c>
      <c r="N1238" s="2" t="s">
        <v>596</v>
      </c>
      <c r="O1238" t="s">
        <v>24</v>
      </c>
      <c r="P1238" t="s">
        <v>7222</v>
      </c>
    </row>
    <row r="1239" spans="1:16" ht="15" customHeight="1" x14ac:dyDescent="0.25">
      <c r="A1239" s="3" t="s">
        <v>3190</v>
      </c>
      <c r="B1239" s="4" t="s">
        <v>6489</v>
      </c>
      <c r="C1239" t="s">
        <v>573</v>
      </c>
      <c r="D1239">
        <v>1</v>
      </c>
      <c r="E1239" t="s">
        <v>530</v>
      </c>
      <c r="F1239" t="s">
        <v>531</v>
      </c>
      <c r="G1239" t="s">
        <v>532</v>
      </c>
      <c r="H1239" s="1" t="s">
        <v>532</v>
      </c>
      <c r="I1239" s="1">
        <v>630</v>
      </c>
      <c r="J1239" s="20">
        <v>0</v>
      </c>
      <c r="K1239" s="1">
        <v>111</v>
      </c>
      <c r="L1239" s="1">
        <v>0</v>
      </c>
      <c r="N1239" s="2" t="s">
        <v>596</v>
      </c>
      <c r="O1239" t="s">
        <v>22</v>
      </c>
      <c r="P1239" t="s">
        <v>7222</v>
      </c>
    </row>
    <row r="1240" spans="1:16" ht="15" customHeight="1" x14ac:dyDescent="0.25">
      <c r="A1240" s="37" t="s">
        <v>3190</v>
      </c>
      <c r="B1240" s="37" t="s">
        <v>6489</v>
      </c>
      <c r="C1240" s="37" t="s">
        <v>573</v>
      </c>
      <c r="D1240">
        <v>3</v>
      </c>
      <c r="E1240" t="s">
        <v>564</v>
      </c>
      <c r="F1240" t="s">
        <v>565</v>
      </c>
      <c r="G1240" t="s">
        <v>532</v>
      </c>
      <c r="H1240" s="1" t="s">
        <v>532</v>
      </c>
      <c r="I1240" s="1">
        <v>630</v>
      </c>
      <c r="J1240" s="20">
        <v>0</v>
      </c>
      <c r="K1240" s="1">
        <v>111</v>
      </c>
      <c r="L1240" s="1">
        <v>0</v>
      </c>
      <c r="N1240" s="2" t="s">
        <v>596</v>
      </c>
      <c r="O1240" t="s">
        <v>22</v>
      </c>
      <c r="P1240" t="s">
        <v>7222</v>
      </c>
    </row>
    <row r="1241" spans="1:16" ht="15" customHeight="1" x14ac:dyDescent="0.25">
      <c r="A1241" s="3" t="s">
        <v>2469</v>
      </c>
      <c r="B1241" s="4" t="s">
        <v>6883</v>
      </c>
      <c r="C1241" t="s">
        <v>573</v>
      </c>
      <c r="D1241">
        <v>1</v>
      </c>
      <c r="E1241" t="s">
        <v>530</v>
      </c>
      <c r="F1241" t="s">
        <v>531</v>
      </c>
      <c r="G1241" t="s">
        <v>532</v>
      </c>
      <c r="H1241" s="1" t="s">
        <v>532</v>
      </c>
      <c r="I1241" s="1">
        <v>630</v>
      </c>
      <c r="J1241" s="20">
        <v>1</v>
      </c>
      <c r="K1241" s="1">
        <v>111</v>
      </c>
      <c r="L1241" s="1">
        <v>111</v>
      </c>
      <c r="N1241" s="2" t="s">
        <v>596</v>
      </c>
      <c r="O1241" t="s">
        <v>21</v>
      </c>
      <c r="P1241" t="s">
        <v>7222</v>
      </c>
    </row>
    <row r="1242" spans="1:16" ht="15" customHeight="1" x14ac:dyDescent="0.25">
      <c r="A1242" s="37" t="s">
        <v>2469</v>
      </c>
      <c r="B1242" s="37" t="s">
        <v>6883</v>
      </c>
      <c r="C1242" s="37" t="s">
        <v>573</v>
      </c>
      <c r="D1242">
        <v>3</v>
      </c>
      <c r="E1242" t="s">
        <v>564</v>
      </c>
      <c r="F1242" t="s">
        <v>565</v>
      </c>
      <c r="G1242" t="s">
        <v>532</v>
      </c>
      <c r="H1242" s="1" t="s">
        <v>532</v>
      </c>
      <c r="I1242" s="1">
        <v>630</v>
      </c>
      <c r="J1242" s="20">
        <v>0</v>
      </c>
      <c r="K1242" s="1">
        <v>111</v>
      </c>
      <c r="L1242" s="1">
        <v>0</v>
      </c>
      <c r="N1242" s="2" t="s">
        <v>596</v>
      </c>
      <c r="O1242" t="s">
        <v>21</v>
      </c>
      <c r="P1242" t="s">
        <v>7222</v>
      </c>
    </row>
    <row r="1243" spans="1:16" ht="15" customHeight="1" x14ac:dyDescent="0.25">
      <c r="A1243" s="3" t="s">
        <v>3964</v>
      </c>
      <c r="B1243" s="4" t="s">
        <v>334</v>
      </c>
      <c r="C1243" t="s">
        <v>568</v>
      </c>
      <c r="D1243">
        <v>1</v>
      </c>
      <c r="E1243" t="s">
        <v>530</v>
      </c>
      <c r="F1243" t="s">
        <v>531</v>
      </c>
      <c r="G1243" t="s">
        <v>532</v>
      </c>
      <c r="H1243" s="1" t="s">
        <v>532</v>
      </c>
      <c r="I1243" s="1">
        <v>11000</v>
      </c>
      <c r="J1243" s="20">
        <v>0</v>
      </c>
      <c r="K1243" s="1">
        <v>0</v>
      </c>
      <c r="L1243" s="1">
        <v>0</v>
      </c>
      <c r="N1243" s="2" t="s">
        <v>22</v>
      </c>
      <c r="P1243" t="s">
        <v>7311</v>
      </c>
    </row>
    <row r="1244" spans="1:16" ht="15" customHeight="1" x14ac:dyDescent="0.25">
      <c r="A1244" s="3" t="s">
        <v>2956</v>
      </c>
      <c r="B1244" s="4" t="s">
        <v>6684</v>
      </c>
      <c r="C1244" t="s">
        <v>574</v>
      </c>
      <c r="D1244">
        <v>1</v>
      </c>
      <c r="E1244" t="s">
        <v>530</v>
      </c>
      <c r="F1244" t="s">
        <v>531</v>
      </c>
      <c r="G1244" t="s">
        <v>532</v>
      </c>
      <c r="H1244" s="1" t="s">
        <v>532</v>
      </c>
      <c r="I1244" s="1">
        <v>1240</v>
      </c>
      <c r="J1244" s="20">
        <v>3</v>
      </c>
      <c r="K1244" s="1">
        <v>214</v>
      </c>
      <c r="L1244" s="1">
        <v>642</v>
      </c>
      <c r="N1244" s="2" t="s">
        <v>7073</v>
      </c>
      <c r="O1244" t="s">
        <v>23</v>
      </c>
      <c r="P1244" t="s">
        <v>7157</v>
      </c>
    </row>
    <row r="1245" spans="1:16" ht="15" customHeight="1" x14ac:dyDescent="0.25">
      <c r="A1245" s="3" t="s">
        <v>5048</v>
      </c>
      <c r="B1245" s="4" t="s">
        <v>6911</v>
      </c>
      <c r="C1245" t="s">
        <v>574</v>
      </c>
      <c r="D1245">
        <v>1</v>
      </c>
      <c r="E1245" t="s">
        <v>530</v>
      </c>
      <c r="F1245" t="s">
        <v>531</v>
      </c>
      <c r="G1245" t="s">
        <v>532</v>
      </c>
      <c r="H1245" s="1" t="s">
        <v>532</v>
      </c>
      <c r="I1245" s="1">
        <v>1240</v>
      </c>
      <c r="J1245" s="20">
        <v>3</v>
      </c>
      <c r="K1245" s="1">
        <v>214</v>
      </c>
      <c r="L1245" s="1">
        <v>642</v>
      </c>
      <c r="N1245" s="2" t="s">
        <v>7073</v>
      </c>
      <c r="O1245" t="s">
        <v>24</v>
      </c>
      <c r="P1245" t="s">
        <v>7157</v>
      </c>
    </row>
    <row r="1246" spans="1:16" ht="15" customHeight="1" x14ac:dyDescent="0.25">
      <c r="A1246" s="3" t="s">
        <v>2279</v>
      </c>
      <c r="B1246" s="4" t="s">
        <v>6447</v>
      </c>
      <c r="C1246" t="s">
        <v>574</v>
      </c>
      <c r="D1246">
        <v>1</v>
      </c>
      <c r="E1246" t="s">
        <v>530</v>
      </c>
      <c r="F1246" t="s">
        <v>531</v>
      </c>
      <c r="G1246" t="s">
        <v>532</v>
      </c>
      <c r="H1246" s="1" t="s">
        <v>532</v>
      </c>
      <c r="I1246" s="1">
        <v>1240</v>
      </c>
      <c r="J1246" s="20">
        <v>4</v>
      </c>
      <c r="K1246" s="1">
        <v>214</v>
      </c>
      <c r="L1246" s="1">
        <v>856</v>
      </c>
      <c r="N1246" s="2" t="s">
        <v>7073</v>
      </c>
      <c r="O1246" t="s">
        <v>22</v>
      </c>
      <c r="P1246" t="s">
        <v>7157</v>
      </c>
    </row>
    <row r="1247" spans="1:16" ht="15" customHeight="1" x14ac:dyDescent="0.25">
      <c r="A1247" s="3" t="s">
        <v>1242</v>
      </c>
      <c r="B1247" s="4" t="s">
        <v>6538</v>
      </c>
      <c r="C1247" t="s">
        <v>574</v>
      </c>
      <c r="D1247">
        <v>1</v>
      </c>
      <c r="E1247" t="s">
        <v>530</v>
      </c>
      <c r="F1247" t="s">
        <v>531</v>
      </c>
      <c r="G1247" t="s">
        <v>532</v>
      </c>
      <c r="H1247" s="1" t="s">
        <v>532</v>
      </c>
      <c r="I1247" s="1">
        <v>1240</v>
      </c>
      <c r="J1247" s="20">
        <v>7</v>
      </c>
      <c r="K1247" s="1">
        <v>214</v>
      </c>
      <c r="L1247" s="1">
        <v>1498</v>
      </c>
      <c r="N1247" s="2" t="s">
        <v>7073</v>
      </c>
      <c r="O1247" t="s">
        <v>21</v>
      </c>
      <c r="P1247" t="s">
        <v>7157</v>
      </c>
    </row>
    <row r="1248" spans="1:16" ht="15" customHeight="1" x14ac:dyDescent="0.25">
      <c r="A1248" s="3" t="s">
        <v>6287</v>
      </c>
      <c r="B1248" s="4" t="s">
        <v>7146</v>
      </c>
      <c r="C1248" t="s">
        <v>574</v>
      </c>
      <c r="D1248">
        <v>1</v>
      </c>
      <c r="E1248" t="s">
        <v>530</v>
      </c>
      <c r="F1248" t="s">
        <v>531</v>
      </c>
      <c r="G1248" t="s">
        <v>532</v>
      </c>
      <c r="H1248" s="1" t="s">
        <v>532</v>
      </c>
      <c r="I1248" s="1">
        <v>1240</v>
      </c>
      <c r="J1248" s="20">
        <v>-1</v>
      </c>
      <c r="K1248" s="1">
        <v>0</v>
      </c>
      <c r="L1248" s="1">
        <v>0</v>
      </c>
      <c r="M1248" s="1" t="s">
        <v>675</v>
      </c>
      <c r="N1248" s="2" t="s">
        <v>7073</v>
      </c>
      <c r="O1248" t="s">
        <v>7086</v>
      </c>
      <c r="P1248" t="s">
        <v>7157</v>
      </c>
    </row>
    <row r="1249" spans="1:16" ht="15" customHeight="1" x14ac:dyDescent="0.25">
      <c r="A1249" s="37" t="s">
        <v>6287</v>
      </c>
      <c r="B1249" s="37" t="s">
        <v>7146</v>
      </c>
      <c r="C1249" s="37" t="s">
        <v>574</v>
      </c>
      <c r="D1249">
        <v>4</v>
      </c>
      <c r="E1249" t="s">
        <v>550</v>
      </c>
      <c r="F1249" t="s">
        <v>531</v>
      </c>
      <c r="G1249" t="s">
        <v>532</v>
      </c>
      <c r="H1249" s="1" t="s">
        <v>532</v>
      </c>
      <c r="I1249" s="1">
        <v>1240</v>
      </c>
      <c r="J1249" s="20">
        <v>1</v>
      </c>
      <c r="K1249" s="1">
        <v>1240</v>
      </c>
      <c r="L1249" s="1">
        <v>1240</v>
      </c>
      <c r="M1249" s="1" t="s">
        <v>675</v>
      </c>
      <c r="N1249" s="2" t="s">
        <v>7073</v>
      </c>
      <c r="O1249" t="s">
        <v>7086</v>
      </c>
      <c r="P1249" t="s">
        <v>7157</v>
      </c>
    </row>
    <row r="1250" spans="1:16" ht="15" customHeight="1" x14ac:dyDescent="0.25">
      <c r="A1250" s="3" t="s">
        <v>7799</v>
      </c>
      <c r="B1250" s="4" t="s">
        <v>7514</v>
      </c>
      <c r="C1250" t="s">
        <v>574</v>
      </c>
      <c r="D1250">
        <v>1</v>
      </c>
      <c r="E1250" t="s">
        <v>530</v>
      </c>
      <c r="F1250" t="s">
        <v>531</v>
      </c>
      <c r="G1250" t="s">
        <v>532</v>
      </c>
      <c r="H1250" s="1" t="s">
        <v>532</v>
      </c>
      <c r="I1250" s="1">
        <v>1240</v>
      </c>
      <c r="J1250" s="20">
        <v>5</v>
      </c>
      <c r="K1250" s="1">
        <v>214</v>
      </c>
      <c r="L1250" s="1">
        <v>1070</v>
      </c>
      <c r="N1250" s="2" t="s">
        <v>7073</v>
      </c>
      <c r="O1250" t="s">
        <v>20</v>
      </c>
      <c r="P1250" t="s">
        <v>7157</v>
      </c>
    </row>
    <row r="1251" spans="1:16" ht="15" customHeight="1" x14ac:dyDescent="0.25">
      <c r="A1251" s="3" t="s">
        <v>7800</v>
      </c>
      <c r="B1251" s="4" t="s">
        <v>7515</v>
      </c>
      <c r="C1251" t="s">
        <v>574</v>
      </c>
      <c r="D1251">
        <v>1</v>
      </c>
      <c r="E1251" t="s">
        <v>530</v>
      </c>
      <c r="F1251" t="s">
        <v>531</v>
      </c>
      <c r="G1251" t="s">
        <v>532</v>
      </c>
      <c r="H1251" s="1" t="s">
        <v>532</v>
      </c>
      <c r="I1251" s="1">
        <v>1240</v>
      </c>
      <c r="J1251" s="20">
        <v>1</v>
      </c>
      <c r="K1251" s="1">
        <v>214</v>
      </c>
      <c r="L1251" s="1">
        <v>214</v>
      </c>
      <c r="N1251" s="2" t="s">
        <v>7073</v>
      </c>
      <c r="O1251" t="s">
        <v>7106</v>
      </c>
      <c r="P1251" t="s">
        <v>7157</v>
      </c>
    </row>
    <row r="1252" spans="1:16" ht="15" customHeight="1" x14ac:dyDescent="0.25">
      <c r="A1252" s="3" t="s">
        <v>4480</v>
      </c>
      <c r="B1252" s="4" t="s">
        <v>6838</v>
      </c>
      <c r="C1252" t="s">
        <v>574</v>
      </c>
      <c r="D1252">
        <v>1</v>
      </c>
      <c r="E1252" t="s">
        <v>530</v>
      </c>
      <c r="F1252" t="s">
        <v>531</v>
      </c>
      <c r="G1252" t="s">
        <v>532</v>
      </c>
      <c r="H1252" s="1" t="s">
        <v>532</v>
      </c>
      <c r="I1252" s="1">
        <v>1240</v>
      </c>
      <c r="J1252" s="20">
        <v>3</v>
      </c>
      <c r="K1252" s="1">
        <v>222</v>
      </c>
      <c r="L1252" s="1">
        <v>666</v>
      </c>
      <c r="N1252" s="2" t="s">
        <v>7088</v>
      </c>
      <c r="O1252" t="s">
        <v>23</v>
      </c>
      <c r="P1252" t="s">
        <v>7304</v>
      </c>
    </row>
    <row r="1253" spans="1:16" ht="15" customHeight="1" x14ac:dyDescent="0.25">
      <c r="A1253" s="3" t="s">
        <v>4538</v>
      </c>
      <c r="B1253" s="4" t="s">
        <v>6847</v>
      </c>
      <c r="C1253" t="s">
        <v>574</v>
      </c>
      <c r="D1253">
        <v>1</v>
      </c>
      <c r="E1253" t="s">
        <v>530</v>
      </c>
      <c r="F1253" t="s">
        <v>531</v>
      </c>
      <c r="G1253" t="s">
        <v>532</v>
      </c>
      <c r="H1253" s="1" t="s">
        <v>532</v>
      </c>
      <c r="I1253" s="1">
        <v>1240</v>
      </c>
      <c r="J1253" s="20">
        <v>2</v>
      </c>
      <c r="K1253" s="1">
        <v>222</v>
      </c>
      <c r="L1253" s="1">
        <v>444</v>
      </c>
      <c r="N1253" s="2" t="s">
        <v>7088</v>
      </c>
      <c r="O1253" t="s">
        <v>24</v>
      </c>
      <c r="P1253" t="s">
        <v>7304</v>
      </c>
    </row>
    <row r="1254" spans="1:16" ht="15" customHeight="1" x14ac:dyDescent="0.25">
      <c r="A1254" s="3" t="s">
        <v>1793</v>
      </c>
      <c r="B1254" s="4" t="s">
        <v>6734</v>
      </c>
      <c r="C1254" t="s">
        <v>574</v>
      </c>
      <c r="D1254">
        <v>1</v>
      </c>
      <c r="E1254" t="s">
        <v>530</v>
      </c>
      <c r="F1254" t="s">
        <v>531</v>
      </c>
      <c r="G1254" t="s">
        <v>532</v>
      </c>
      <c r="H1254" s="1" t="s">
        <v>532</v>
      </c>
      <c r="I1254" s="1">
        <v>1240</v>
      </c>
      <c r="J1254" s="20">
        <v>4</v>
      </c>
      <c r="K1254" s="1">
        <v>222</v>
      </c>
      <c r="L1254" s="1">
        <v>888</v>
      </c>
      <c r="N1254" s="2" t="s">
        <v>7088</v>
      </c>
      <c r="O1254" t="s">
        <v>22</v>
      </c>
      <c r="P1254" t="s">
        <v>7304</v>
      </c>
    </row>
    <row r="1255" spans="1:16" ht="15" customHeight="1" x14ac:dyDescent="0.25">
      <c r="A1255" s="3" t="s">
        <v>1319</v>
      </c>
      <c r="B1255" s="4" t="s">
        <v>6659</v>
      </c>
      <c r="C1255" t="s">
        <v>574</v>
      </c>
      <c r="D1255">
        <v>1</v>
      </c>
      <c r="E1255" t="s">
        <v>530</v>
      </c>
      <c r="F1255" t="s">
        <v>531</v>
      </c>
      <c r="G1255" t="s">
        <v>532</v>
      </c>
      <c r="H1255" s="1" t="s">
        <v>532</v>
      </c>
      <c r="I1255" s="1">
        <v>1240</v>
      </c>
      <c r="J1255" s="20">
        <v>6</v>
      </c>
      <c r="K1255" s="1">
        <v>222</v>
      </c>
      <c r="L1255" s="1">
        <v>1332</v>
      </c>
      <c r="N1255" s="2" t="s">
        <v>7088</v>
      </c>
      <c r="O1255" t="s">
        <v>21</v>
      </c>
      <c r="P1255" t="s">
        <v>7304</v>
      </c>
    </row>
    <row r="1256" spans="1:16" ht="15" customHeight="1" x14ac:dyDescent="0.25">
      <c r="A1256" s="3" t="s">
        <v>1839</v>
      </c>
      <c r="B1256" s="4" t="s">
        <v>7133</v>
      </c>
      <c r="C1256" t="s">
        <v>574</v>
      </c>
      <c r="D1256">
        <v>1</v>
      </c>
      <c r="E1256" t="s">
        <v>530</v>
      </c>
      <c r="F1256" t="s">
        <v>531</v>
      </c>
      <c r="G1256" t="s">
        <v>532</v>
      </c>
      <c r="H1256" s="1" t="s">
        <v>532</v>
      </c>
      <c r="I1256" s="1">
        <v>1240</v>
      </c>
      <c r="J1256" s="20">
        <v>1</v>
      </c>
      <c r="K1256" s="1">
        <v>0</v>
      </c>
      <c r="L1256" s="1">
        <v>0</v>
      </c>
      <c r="M1256" s="1" t="s">
        <v>675</v>
      </c>
      <c r="N1256" s="2" t="s">
        <v>7088</v>
      </c>
      <c r="O1256" t="s">
        <v>7086</v>
      </c>
      <c r="P1256" t="s">
        <v>7304</v>
      </c>
    </row>
    <row r="1257" spans="1:16" ht="15" customHeight="1" x14ac:dyDescent="0.25">
      <c r="A1257" s="3" t="s">
        <v>7801</v>
      </c>
      <c r="B1257" s="4" t="s">
        <v>7516</v>
      </c>
      <c r="C1257" t="s">
        <v>574</v>
      </c>
      <c r="D1257">
        <v>1</v>
      </c>
      <c r="E1257" t="s">
        <v>530</v>
      </c>
      <c r="F1257" t="s">
        <v>531</v>
      </c>
      <c r="G1257" t="s">
        <v>532</v>
      </c>
      <c r="H1257" s="1" t="s">
        <v>532</v>
      </c>
      <c r="I1257" s="1">
        <v>1240</v>
      </c>
      <c r="J1257" s="20">
        <v>5</v>
      </c>
      <c r="K1257" s="1">
        <v>222</v>
      </c>
      <c r="L1257" s="1">
        <v>1110</v>
      </c>
      <c r="N1257" s="2" t="s">
        <v>7088</v>
      </c>
      <c r="O1257" t="s">
        <v>20</v>
      </c>
      <c r="P1257" t="s">
        <v>7304</v>
      </c>
    </row>
    <row r="1258" spans="1:16" ht="15" customHeight="1" x14ac:dyDescent="0.25">
      <c r="A1258" s="3" t="s">
        <v>7802</v>
      </c>
      <c r="B1258" s="4" t="s">
        <v>7517</v>
      </c>
      <c r="C1258" t="s">
        <v>574</v>
      </c>
      <c r="D1258">
        <v>1</v>
      </c>
      <c r="E1258" t="s">
        <v>530</v>
      </c>
      <c r="F1258" t="s">
        <v>531</v>
      </c>
      <c r="G1258" t="s">
        <v>532</v>
      </c>
      <c r="H1258" s="1" t="s">
        <v>532</v>
      </c>
      <c r="I1258" s="1">
        <v>1240</v>
      </c>
      <c r="J1258" s="20">
        <v>1</v>
      </c>
      <c r="K1258" s="1">
        <v>222</v>
      </c>
      <c r="L1258" s="1">
        <v>222</v>
      </c>
      <c r="N1258" s="2" t="s">
        <v>7088</v>
      </c>
      <c r="O1258" t="s">
        <v>7106</v>
      </c>
      <c r="P1258" t="s">
        <v>7304</v>
      </c>
    </row>
    <row r="1259" spans="1:16" ht="15" customHeight="1" x14ac:dyDescent="0.25">
      <c r="A1259" s="3" t="s">
        <v>7803</v>
      </c>
      <c r="B1259" s="4" t="s">
        <v>335</v>
      </c>
      <c r="C1259" t="s">
        <v>574</v>
      </c>
      <c r="D1259">
        <v>1</v>
      </c>
      <c r="E1259" t="s">
        <v>530</v>
      </c>
      <c r="F1259" t="s">
        <v>531</v>
      </c>
      <c r="G1259" t="s">
        <v>532</v>
      </c>
      <c r="H1259" s="1" t="s">
        <v>532</v>
      </c>
      <c r="I1259" s="1">
        <v>1240</v>
      </c>
      <c r="J1259" s="20">
        <v>3</v>
      </c>
      <c r="K1259" s="1">
        <v>217.45</v>
      </c>
      <c r="L1259" s="1">
        <v>652.35</v>
      </c>
      <c r="N1259" s="2" t="s">
        <v>7081</v>
      </c>
      <c r="O1259" t="s">
        <v>23</v>
      </c>
      <c r="P1259" t="s">
        <v>7804</v>
      </c>
    </row>
    <row r="1260" spans="1:16" ht="15" customHeight="1" x14ac:dyDescent="0.25">
      <c r="A1260" s="3" t="s">
        <v>7805</v>
      </c>
      <c r="B1260" s="4" t="s">
        <v>336</v>
      </c>
      <c r="C1260" t="s">
        <v>574</v>
      </c>
      <c r="D1260">
        <v>1</v>
      </c>
      <c r="E1260" t="s">
        <v>530</v>
      </c>
      <c r="F1260" t="s">
        <v>531</v>
      </c>
      <c r="G1260" t="s">
        <v>532</v>
      </c>
      <c r="H1260" s="1" t="s">
        <v>532</v>
      </c>
      <c r="I1260" s="1">
        <v>1240</v>
      </c>
      <c r="J1260" s="20">
        <v>2</v>
      </c>
      <c r="K1260" s="1">
        <v>217.45</v>
      </c>
      <c r="L1260" s="1">
        <v>434.9</v>
      </c>
      <c r="N1260" s="2" t="s">
        <v>7081</v>
      </c>
      <c r="O1260" t="s">
        <v>24</v>
      </c>
      <c r="P1260" t="s">
        <v>7804</v>
      </c>
    </row>
    <row r="1261" spans="1:16" ht="15" customHeight="1" x14ac:dyDescent="0.25">
      <c r="A1261" s="3" t="s">
        <v>7806</v>
      </c>
      <c r="B1261" s="4" t="s">
        <v>337</v>
      </c>
      <c r="C1261" t="s">
        <v>574</v>
      </c>
      <c r="D1261">
        <v>1</v>
      </c>
      <c r="E1261" t="s">
        <v>530</v>
      </c>
      <c r="F1261" t="s">
        <v>531</v>
      </c>
      <c r="G1261" t="s">
        <v>532</v>
      </c>
      <c r="H1261" s="1" t="s">
        <v>532</v>
      </c>
      <c r="I1261" s="1">
        <v>1240</v>
      </c>
      <c r="J1261" s="20">
        <v>4</v>
      </c>
      <c r="K1261" s="1">
        <v>217.45</v>
      </c>
      <c r="L1261" s="1">
        <v>869.8</v>
      </c>
      <c r="N1261" s="2" t="s">
        <v>7081</v>
      </c>
      <c r="O1261" t="s">
        <v>22</v>
      </c>
      <c r="P1261" t="s">
        <v>7804</v>
      </c>
    </row>
    <row r="1262" spans="1:16" ht="15" customHeight="1" x14ac:dyDescent="0.25">
      <c r="A1262" s="3" t="s">
        <v>7807</v>
      </c>
      <c r="B1262" s="4" t="s">
        <v>338</v>
      </c>
      <c r="C1262" t="s">
        <v>574</v>
      </c>
      <c r="D1262">
        <v>1</v>
      </c>
      <c r="E1262" t="s">
        <v>530</v>
      </c>
      <c r="F1262" t="s">
        <v>531</v>
      </c>
      <c r="G1262" t="s">
        <v>532</v>
      </c>
      <c r="H1262" s="1" t="s">
        <v>532</v>
      </c>
      <c r="I1262" s="1">
        <v>1240</v>
      </c>
      <c r="J1262" s="20">
        <v>6</v>
      </c>
      <c r="K1262" s="1">
        <v>217.45</v>
      </c>
      <c r="L1262" s="1">
        <v>1304.7</v>
      </c>
      <c r="N1262" s="2" t="s">
        <v>7081</v>
      </c>
      <c r="O1262" t="s">
        <v>21</v>
      </c>
      <c r="P1262" t="s">
        <v>7804</v>
      </c>
    </row>
    <row r="1263" spans="1:16" ht="15" customHeight="1" x14ac:dyDescent="0.25">
      <c r="A1263" s="3" t="s">
        <v>7808</v>
      </c>
      <c r="B1263" s="4" t="s">
        <v>339</v>
      </c>
      <c r="C1263" t="s">
        <v>574</v>
      </c>
      <c r="D1263">
        <v>1</v>
      </c>
      <c r="E1263" t="s">
        <v>530</v>
      </c>
      <c r="F1263" t="s">
        <v>531</v>
      </c>
      <c r="G1263" t="s">
        <v>532</v>
      </c>
      <c r="H1263" s="1" t="s">
        <v>532</v>
      </c>
      <c r="I1263" s="1">
        <v>1240</v>
      </c>
      <c r="J1263" s="20">
        <v>5</v>
      </c>
      <c r="K1263" s="1">
        <v>217.45</v>
      </c>
      <c r="L1263" s="1">
        <v>1087.25</v>
      </c>
      <c r="N1263" s="2" t="s">
        <v>7081</v>
      </c>
      <c r="O1263" t="s">
        <v>20</v>
      </c>
      <c r="P1263" t="s">
        <v>7804</v>
      </c>
    </row>
    <row r="1264" spans="1:16" ht="15" customHeight="1" x14ac:dyDescent="0.25">
      <c r="A1264" s="3" t="s">
        <v>7809</v>
      </c>
      <c r="B1264" s="4" t="s">
        <v>340</v>
      </c>
      <c r="C1264" t="s">
        <v>574</v>
      </c>
      <c r="D1264">
        <v>1</v>
      </c>
      <c r="E1264" t="s">
        <v>530</v>
      </c>
      <c r="F1264" t="s">
        <v>531</v>
      </c>
      <c r="G1264" t="s">
        <v>532</v>
      </c>
      <c r="H1264" s="1" t="s">
        <v>532</v>
      </c>
      <c r="I1264" s="1">
        <v>1240</v>
      </c>
      <c r="J1264" s="20">
        <v>1</v>
      </c>
      <c r="K1264" s="1">
        <v>217.45</v>
      </c>
      <c r="L1264" s="1">
        <v>217.45</v>
      </c>
      <c r="N1264" s="2" t="s">
        <v>7081</v>
      </c>
      <c r="O1264" t="s">
        <v>7106</v>
      </c>
      <c r="P1264" t="s">
        <v>7804</v>
      </c>
    </row>
    <row r="1265" spans="1:16" ht="15" customHeight="1" x14ac:dyDescent="0.25">
      <c r="A1265" s="3" t="s">
        <v>1096</v>
      </c>
      <c r="B1265" s="4" t="s">
        <v>8261</v>
      </c>
      <c r="C1265" t="s">
        <v>571</v>
      </c>
      <c r="D1265">
        <v>1</v>
      </c>
      <c r="E1265" t="s">
        <v>530</v>
      </c>
      <c r="F1265" t="s">
        <v>531</v>
      </c>
      <c r="G1265" t="s">
        <v>532</v>
      </c>
      <c r="H1265" s="1" t="s">
        <v>532</v>
      </c>
      <c r="I1265" s="1">
        <v>25</v>
      </c>
      <c r="J1265" s="20">
        <v>160</v>
      </c>
      <c r="K1265" s="1">
        <v>0</v>
      </c>
      <c r="L1265" s="1">
        <v>0</v>
      </c>
      <c r="N1265" s="2" t="s">
        <v>7094</v>
      </c>
      <c r="O1265" t="s">
        <v>21</v>
      </c>
      <c r="P1265" t="s">
        <v>7291</v>
      </c>
    </row>
    <row r="1266" spans="1:16" ht="15" customHeight="1" x14ac:dyDescent="0.25">
      <c r="A1266" s="3" t="s">
        <v>3436</v>
      </c>
      <c r="B1266" s="4" t="s">
        <v>8262</v>
      </c>
      <c r="C1266" t="s">
        <v>567</v>
      </c>
      <c r="D1266">
        <v>1</v>
      </c>
      <c r="E1266" t="s">
        <v>530</v>
      </c>
      <c r="F1266" t="s">
        <v>531</v>
      </c>
      <c r="G1266" t="s">
        <v>579</v>
      </c>
      <c r="H1266" s="1" t="s">
        <v>532</v>
      </c>
      <c r="I1266" s="1">
        <v>3100</v>
      </c>
      <c r="J1266" s="20">
        <v>0</v>
      </c>
      <c r="K1266" s="1">
        <v>350</v>
      </c>
      <c r="L1266" s="1">
        <v>0</v>
      </c>
      <c r="N1266" s="2" t="s">
        <v>7077</v>
      </c>
      <c r="P1266" t="s">
        <v>7265</v>
      </c>
    </row>
    <row r="1267" spans="1:16" ht="15" customHeight="1" x14ac:dyDescent="0.25">
      <c r="A1267" s="3" t="s">
        <v>7810</v>
      </c>
      <c r="B1267" s="4" t="s">
        <v>7518</v>
      </c>
      <c r="C1267" t="s">
        <v>561</v>
      </c>
      <c r="D1267">
        <v>1</v>
      </c>
      <c r="E1267" t="s">
        <v>530</v>
      </c>
      <c r="F1267" t="s">
        <v>531</v>
      </c>
      <c r="G1267" t="s">
        <v>532</v>
      </c>
      <c r="H1267" s="1" t="s">
        <v>532</v>
      </c>
      <c r="I1267" s="1">
        <v>0</v>
      </c>
      <c r="J1267" s="20">
        <v>7</v>
      </c>
      <c r="K1267" s="1">
        <v>10</v>
      </c>
      <c r="L1267" s="1">
        <v>70</v>
      </c>
      <c r="N1267" s="2" t="s">
        <v>596</v>
      </c>
      <c r="O1267" t="s">
        <v>23</v>
      </c>
      <c r="P1267" t="s">
        <v>7811</v>
      </c>
    </row>
    <row r="1268" spans="1:16" ht="15" customHeight="1" x14ac:dyDescent="0.25">
      <c r="A1268" s="3" t="s">
        <v>7812</v>
      </c>
      <c r="B1268" s="4" t="s">
        <v>7519</v>
      </c>
      <c r="C1268" t="s">
        <v>561</v>
      </c>
      <c r="D1268">
        <v>1</v>
      </c>
      <c r="E1268" t="s">
        <v>530</v>
      </c>
      <c r="F1268" t="s">
        <v>531</v>
      </c>
      <c r="G1268" t="s">
        <v>532</v>
      </c>
      <c r="H1268" s="1" t="s">
        <v>532</v>
      </c>
      <c r="I1268" s="1">
        <v>0</v>
      </c>
      <c r="J1268" s="20">
        <v>14</v>
      </c>
      <c r="K1268" s="1">
        <v>10</v>
      </c>
      <c r="L1268" s="1">
        <v>140</v>
      </c>
      <c r="N1268" s="2" t="s">
        <v>596</v>
      </c>
      <c r="O1268" t="s">
        <v>22</v>
      </c>
      <c r="P1268" t="s">
        <v>7811</v>
      </c>
    </row>
    <row r="1269" spans="1:16" ht="15" customHeight="1" x14ac:dyDescent="0.25">
      <c r="A1269" s="3" t="s">
        <v>7813</v>
      </c>
      <c r="B1269" s="4" t="s">
        <v>7520</v>
      </c>
      <c r="C1269" t="s">
        <v>561</v>
      </c>
      <c r="D1269">
        <v>1</v>
      </c>
      <c r="E1269" t="s">
        <v>530</v>
      </c>
      <c r="F1269" t="s">
        <v>531</v>
      </c>
      <c r="G1269" t="s">
        <v>532</v>
      </c>
      <c r="H1269" s="1" t="s">
        <v>532</v>
      </c>
      <c r="I1269" s="1">
        <v>0</v>
      </c>
      <c r="J1269" s="20">
        <v>80</v>
      </c>
      <c r="K1269" s="1">
        <v>10</v>
      </c>
      <c r="L1269" s="1">
        <v>800</v>
      </c>
      <c r="N1269" s="2" t="s">
        <v>596</v>
      </c>
      <c r="O1269" t="s">
        <v>21</v>
      </c>
      <c r="P1269" t="s">
        <v>7811</v>
      </c>
    </row>
    <row r="1270" spans="1:16" ht="15" customHeight="1" x14ac:dyDescent="0.25">
      <c r="A1270" s="3" t="s">
        <v>7814</v>
      </c>
      <c r="B1270" s="4" t="s">
        <v>7521</v>
      </c>
      <c r="C1270" t="s">
        <v>561</v>
      </c>
      <c r="D1270">
        <v>1</v>
      </c>
      <c r="E1270" t="s">
        <v>530</v>
      </c>
      <c r="F1270" t="s">
        <v>531</v>
      </c>
      <c r="G1270" t="s">
        <v>532</v>
      </c>
      <c r="H1270" s="1" t="s">
        <v>532</v>
      </c>
      <c r="I1270" s="1">
        <v>0</v>
      </c>
      <c r="J1270" s="20">
        <v>17</v>
      </c>
      <c r="K1270" s="1">
        <v>10</v>
      </c>
      <c r="L1270" s="1">
        <v>170</v>
      </c>
      <c r="N1270" s="2" t="s">
        <v>7103</v>
      </c>
      <c r="O1270" t="s">
        <v>23</v>
      </c>
      <c r="P1270" t="s">
        <v>7815</v>
      </c>
    </row>
    <row r="1271" spans="1:16" ht="15" customHeight="1" x14ac:dyDescent="0.25">
      <c r="A1271" s="3" t="s">
        <v>7816</v>
      </c>
      <c r="B1271" s="4" t="s">
        <v>7522</v>
      </c>
      <c r="C1271" t="s">
        <v>561</v>
      </c>
      <c r="D1271">
        <v>1</v>
      </c>
      <c r="E1271" t="s">
        <v>530</v>
      </c>
      <c r="F1271" t="s">
        <v>531</v>
      </c>
      <c r="G1271" t="s">
        <v>532</v>
      </c>
      <c r="H1271" s="1" t="s">
        <v>532</v>
      </c>
      <c r="I1271" s="1">
        <v>0</v>
      </c>
      <c r="J1271" s="20">
        <v>69</v>
      </c>
      <c r="K1271" s="1">
        <v>10</v>
      </c>
      <c r="L1271" s="1">
        <v>690</v>
      </c>
      <c r="N1271" s="2" t="s">
        <v>7103</v>
      </c>
      <c r="O1271" t="s">
        <v>21</v>
      </c>
      <c r="P1271" t="s">
        <v>7815</v>
      </c>
    </row>
    <row r="1272" spans="1:16" ht="15" customHeight="1" x14ac:dyDescent="0.25">
      <c r="A1272" s="3" t="s">
        <v>7817</v>
      </c>
      <c r="B1272" s="4" t="s">
        <v>341</v>
      </c>
      <c r="C1272" t="s">
        <v>552</v>
      </c>
      <c r="D1272">
        <v>1</v>
      </c>
      <c r="E1272" t="s">
        <v>530</v>
      </c>
      <c r="F1272" t="s">
        <v>531</v>
      </c>
      <c r="G1272" t="s">
        <v>532</v>
      </c>
      <c r="H1272" s="1" t="s">
        <v>532</v>
      </c>
      <c r="I1272" s="1">
        <v>2.1</v>
      </c>
      <c r="J1272" s="20">
        <v>3478</v>
      </c>
      <c r="K1272" s="1">
        <v>2.31</v>
      </c>
      <c r="L1272" s="1">
        <v>8034.18</v>
      </c>
      <c r="P1272" t="s">
        <v>7817</v>
      </c>
    </row>
    <row r="1273" spans="1:16" ht="15" customHeight="1" x14ac:dyDescent="0.25">
      <c r="A1273" s="3" t="s">
        <v>7817</v>
      </c>
      <c r="B1273" s="4" t="s">
        <v>342</v>
      </c>
      <c r="C1273" t="s">
        <v>552</v>
      </c>
      <c r="D1273">
        <v>1</v>
      </c>
      <c r="E1273" t="s">
        <v>530</v>
      </c>
      <c r="F1273" t="s">
        <v>531</v>
      </c>
      <c r="G1273" t="s">
        <v>532</v>
      </c>
      <c r="H1273" s="1" t="s">
        <v>532</v>
      </c>
      <c r="I1273" s="1">
        <v>2.35</v>
      </c>
      <c r="J1273" s="20">
        <v>480</v>
      </c>
      <c r="K1273" s="1">
        <v>2.59</v>
      </c>
      <c r="L1273" s="1">
        <v>1243.2</v>
      </c>
      <c r="P1273" t="s">
        <v>7817</v>
      </c>
    </row>
    <row r="1274" spans="1:16" ht="15" customHeight="1" x14ac:dyDescent="0.25">
      <c r="A1274" s="3" t="s">
        <v>761</v>
      </c>
      <c r="B1274" s="4" t="s">
        <v>343</v>
      </c>
      <c r="C1274" t="s">
        <v>548</v>
      </c>
      <c r="D1274">
        <v>1</v>
      </c>
      <c r="E1274" t="s">
        <v>530</v>
      </c>
      <c r="F1274" t="s">
        <v>531</v>
      </c>
      <c r="G1274" t="s">
        <v>580</v>
      </c>
      <c r="H1274" s="1" t="s">
        <v>532</v>
      </c>
      <c r="I1274" s="1">
        <v>1.38</v>
      </c>
      <c r="J1274" s="20">
        <v>1708</v>
      </c>
      <c r="K1274" s="1">
        <v>1.31</v>
      </c>
      <c r="L1274" s="1">
        <v>2237.48</v>
      </c>
      <c r="P1274" t="s">
        <v>761</v>
      </c>
    </row>
    <row r="1275" spans="1:16" ht="15" customHeight="1" x14ac:dyDescent="0.25">
      <c r="A1275" s="37" t="s">
        <v>761</v>
      </c>
      <c r="B1275" s="37" t="s">
        <v>343</v>
      </c>
      <c r="C1275" s="37" t="s">
        <v>548</v>
      </c>
      <c r="D1275">
        <v>4</v>
      </c>
      <c r="E1275" t="s">
        <v>550</v>
      </c>
      <c r="F1275" t="s">
        <v>531</v>
      </c>
      <c r="G1275" t="s">
        <v>580</v>
      </c>
      <c r="H1275" s="1" t="s">
        <v>532</v>
      </c>
      <c r="I1275" s="1">
        <v>1.38</v>
      </c>
      <c r="J1275" s="20">
        <v>872</v>
      </c>
      <c r="K1275" s="1">
        <v>1.38</v>
      </c>
      <c r="L1275" s="1">
        <v>1203.3599999999999</v>
      </c>
      <c r="P1275" t="s">
        <v>761</v>
      </c>
    </row>
    <row r="1276" spans="1:16" ht="15" customHeight="1" x14ac:dyDescent="0.25">
      <c r="A1276" s="3" t="s">
        <v>762</v>
      </c>
      <c r="B1276" s="4" t="s">
        <v>344</v>
      </c>
      <c r="C1276" t="s">
        <v>548</v>
      </c>
      <c r="D1276">
        <v>1</v>
      </c>
      <c r="E1276" t="s">
        <v>530</v>
      </c>
      <c r="F1276" t="s">
        <v>531</v>
      </c>
      <c r="G1276" t="s">
        <v>7351</v>
      </c>
      <c r="H1276" s="1" t="s">
        <v>532</v>
      </c>
      <c r="I1276" s="1">
        <v>0.17699999999999999</v>
      </c>
      <c r="J1276" s="20">
        <v>868</v>
      </c>
      <c r="K1276" s="1">
        <v>0</v>
      </c>
      <c r="L1276" s="1">
        <v>0</v>
      </c>
      <c r="P1276" t="s">
        <v>762</v>
      </c>
    </row>
    <row r="1277" spans="1:16" ht="15" customHeight="1" x14ac:dyDescent="0.25">
      <c r="A1277" s="37" t="s">
        <v>762</v>
      </c>
      <c r="B1277" s="37" t="s">
        <v>344</v>
      </c>
      <c r="C1277" s="37" t="s">
        <v>548</v>
      </c>
      <c r="D1277">
        <v>4</v>
      </c>
      <c r="E1277" t="s">
        <v>550</v>
      </c>
      <c r="F1277" t="s">
        <v>531</v>
      </c>
      <c r="G1277" t="s">
        <v>7351</v>
      </c>
      <c r="H1277" s="1" t="s">
        <v>532</v>
      </c>
      <c r="I1277" s="1">
        <v>0.17699999999999999</v>
      </c>
      <c r="J1277" s="20">
        <v>62</v>
      </c>
      <c r="K1277" s="1">
        <v>0.17757999999999999</v>
      </c>
      <c r="L1277" s="1">
        <v>11.01</v>
      </c>
      <c r="P1277" t="s">
        <v>762</v>
      </c>
    </row>
    <row r="1278" spans="1:16" ht="15" customHeight="1" x14ac:dyDescent="0.25">
      <c r="A1278" s="3" t="s">
        <v>763</v>
      </c>
      <c r="B1278" s="4" t="s">
        <v>346</v>
      </c>
      <c r="C1278" t="s">
        <v>548</v>
      </c>
      <c r="D1278">
        <v>1</v>
      </c>
      <c r="E1278" t="s">
        <v>530</v>
      </c>
      <c r="F1278" t="s">
        <v>531</v>
      </c>
      <c r="G1278" t="s">
        <v>7351</v>
      </c>
      <c r="H1278" s="1" t="s">
        <v>532</v>
      </c>
      <c r="I1278" s="1">
        <v>0.17699999999999999</v>
      </c>
      <c r="J1278" s="20">
        <v>-719</v>
      </c>
      <c r="K1278" s="1">
        <v>0</v>
      </c>
      <c r="L1278" s="1">
        <v>0</v>
      </c>
      <c r="P1278" t="s">
        <v>763</v>
      </c>
    </row>
    <row r="1279" spans="1:16" ht="15" customHeight="1" x14ac:dyDescent="0.25">
      <c r="A1279" s="37" t="s">
        <v>763</v>
      </c>
      <c r="B1279" s="37" t="s">
        <v>346</v>
      </c>
      <c r="C1279" s="37" t="s">
        <v>548</v>
      </c>
      <c r="D1279">
        <v>4</v>
      </c>
      <c r="E1279" t="s">
        <v>550</v>
      </c>
      <c r="F1279" t="s">
        <v>531</v>
      </c>
      <c r="G1279" t="s">
        <v>7351</v>
      </c>
      <c r="H1279" s="1" t="s">
        <v>532</v>
      </c>
      <c r="I1279" s="1">
        <v>0.17699999999999999</v>
      </c>
      <c r="J1279" s="20">
        <v>334</v>
      </c>
      <c r="K1279" s="1">
        <v>0.17721300000000001</v>
      </c>
      <c r="L1279" s="1">
        <v>59.19</v>
      </c>
      <c r="P1279" t="s">
        <v>763</v>
      </c>
    </row>
    <row r="1280" spans="1:16" ht="15" customHeight="1" x14ac:dyDescent="0.25">
      <c r="A1280" s="3" t="s">
        <v>764</v>
      </c>
      <c r="B1280" s="4" t="s">
        <v>347</v>
      </c>
      <c r="C1280" t="s">
        <v>548</v>
      </c>
      <c r="D1280">
        <v>1</v>
      </c>
      <c r="E1280" t="s">
        <v>530</v>
      </c>
      <c r="F1280" t="s">
        <v>531</v>
      </c>
      <c r="G1280" t="s">
        <v>7351</v>
      </c>
      <c r="H1280" s="1" t="s">
        <v>532</v>
      </c>
      <c r="I1280" s="1">
        <v>0.17699999999999999</v>
      </c>
      <c r="J1280" s="20">
        <v>-411</v>
      </c>
      <c r="K1280" s="1">
        <v>0</v>
      </c>
      <c r="L1280" s="1">
        <v>0</v>
      </c>
      <c r="P1280" t="s">
        <v>764</v>
      </c>
    </row>
    <row r="1281" spans="1:16" ht="15" customHeight="1" x14ac:dyDescent="0.25">
      <c r="A1281" s="37" t="s">
        <v>764</v>
      </c>
      <c r="B1281" s="37" t="s">
        <v>347</v>
      </c>
      <c r="C1281" s="37" t="s">
        <v>548</v>
      </c>
      <c r="D1281">
        <v>4</v>
      </c>
      <c r="E1281" t="s">
        <v>550</v>
      </c>
      <c r="F1281" t="s">
        <v>531</v>
      </c>
      <c r="G1281" t="s">
        <v>7351</v>
      </c>
      <c r="H1281" s="1" t="s">
        <v>532</v>
      </c>
      <c r="I1281" s="1">
        <v>0.17699999999999999</v>
      </c>
      <c r="J1281" s="20">
        <v>153</v>
      </c>
      <c r="K1281" s="1">
        <v>0.17738300000000001</v>
      </c>
      <c r="L1281" s="1">
        <v>27.14</v>
      </c>
      <c r="P1281" t="s">
        <v>764</v>
      </c>
    </row>
    <row r="1282" spans="1:16" ht="15" customHeight="1" x14ac:dyDescent="0.25">
      <c r="A1282" s="3" t="s">
        <v>765</v>
      </c>
      <c r="B1282" s="4" t="s">
        <v>349</v>
      </c>
      <c r="C1282" t="s">
        <v>548</v>
      </c>
      <c r="D1282">
        <v>1</v>
      </c>
      <c r="E1282" t="s">
        <v>530</v>
      </c>
      <c r="F1282" t="s">
        <v>531</v>
      </c>
      <c r="G1282" t="s">
        <v>7351</v>
      </c>
      <c r="H1282" s="1" t="s">
        <v>532</v>
      </c>
      <c r="I1282" s="1">
        <v>0.17699999999999999</v>
      </c>
      <c r="J1282" s="20">
        <v>-153</v>
      </c>
      <c r="K1282" s="1">
        <v>0</v>
      </c>
      <c r="L1282" s="1">
        <v>0</v>
      </c>
      <c r="P1282" t="s">
        <v>765</v>
      </c>
    </row>
    <row r="1283" spans="1:16" ht="15" customHeight="1" x14ac:dyDescent="0.25">
      <c r="A1283" s="37" t="s">
        <v>765</v>
      </c>
      <c r="B1283" s="37" t="s">
        <v>349</v>
      </c>
      <c r="C1283" s="37" t="s">
        <v>548</v>
      </c>
      <c r="D1283">
        <v>4</v>
      </c>
      <c r="E1283" t="s">
        <v>550</v>
      </c>
      <c r="F1283" t="s">
        <v>531</v>
      </c>
      <c r="G1283" t="s">
        <v>7351</v>
      </c>
      <c r="H1283" s="1" t="s">
        <v>532</v>
      </c>
      <c r="I1283" s="1">
        <v>0.17699999999999999</v>
      </c>
      <c r="J1283" s="20">
        <v>37</v>
      </c>
      <c r="K1283" s="1">
        <v>0.17729700000000001</v>
      </c>
      <c r="L1283" s="1">
        <v>6.56</v>
      </c>
      <c r="P1283" t="s">
        <v>765</v>
      </c>
    </row>
    <row r="1284" spans="1:16" ht="15" customHeight="1" x14ac:dyDescent="0.25">
      <c r="A1284" s="3" t="s">
        <v>766</v>
      </c>
      <c r="B1284" s="4" t="s">
        <v>350</v>
      </c>
      <c r="C1284" t="s">
        <v>548</v>
      </c>
      <c r="D1284">
        <v>1</v>
      </c>
      <c r="E1284" t="s">
        <v>530</v>
      </c>
      <c r="F1284" t="s">
        <v>531</v>
      </c>
      <c r="G1284" t="s">
        <v>7351</v>
      </c>
      <c r="H1284" s="1" t="s">
        <v>532</v>
      </c>
      <c r="I1284" s="1">
        <v>0.13800000000000001</v>
      </c>
      <c r="J1284" s="20">
        <v>-195</v>
      </c>
      <c r="K1284" s="1">
        <v>0</v>
      </c>
      <c r="L1284" s="1">
        <v>0</v>
      </c>
      <c r="P1284" t="s">
        <v>766</v>
      </c>
    </row>
    <row r="1285" spans="1:16" ht="15" customHeight="1" x14ac:dyDescent="0.25">
      <c r="A1285" s="37" t="s">
        <v>766</v>
      </c>
      <c r="B1285" s="37" t="s">
        <v>350</v>
      </c>
      <c r="C1285" s="37" t="s">
        <v>548</v>
      </c>
      <c r="D1285">
        <v>4</v>
      </c>
      <c r="E1285" t="s">
        <v>550</v>
      </c>
      <c r="F1285" t="s">
        <v>531</v>
      </c>
      <c r="G1285" t="s">
        <v>7351</v>
      </c>
      <c r="H1285" s="1" t="s">
        <v>532</v>
      </c>
      <c r="I1285" s="1">
        <v>0.13800000000000001</v>
      </c>
      <c r="J1285" s="20">
        <v>95</v>
      </c>
      <c r="K1285" s="1">
        <v>0.13800000000000001</v>
      </c>
      <c r="L1285" s="1">
        <v>13.11</v>
      </c>
      <c r="P1285" t="s">
        <v>766</v>
      </c>
    </row>
    <row r="1286" spans="1:16" ht="15" customHeight="1" x14ac:dyDescent="0.25">
      <c r="A1286" s="3" t="s">
        <v>767</v>
      </c>
      <c r="B1286" s="4" t="s">
        <v>353</v>
      </c>
      <c r="C1286" t="s">
        <v>548</v>
      </c>
      <c r="D1286">
        <v>1</v>
      </c>
      <c r="E1286" t="s">
        <v>530</v>
      </c>
      <c r="F1286" t="s">
        <v>531</v>
      </c>
      <c r="G1286" t="s">
        <v>7351</v>
      </c>
      <c r="H1286" s="1" t="s">
        <v>532</v>
      </c>
      <c r="I1286" s="1">
        <v>0.13800000000000001</v>
      </c>
      <c r="J1286" s="20">
        <v>-102</v>
      </c>
      <c r="K1286" s="1">
        <v>0</v>
      </c>
      <c r="L1286" s="1">
        <v>0</v>
      </c>
      <c r="P1286" t="s">
        <v>767</v>
      </c>
    </row>
    <row r="1287" spans="1:16" ht="15" customHeight="1" x14ac:dyDescent="0.25">
      <c r="A1287" s="37" t="s">
        <v>767</v>
      </c>
      <c r="B1287" s="37" t="s">
        <v>353</v>
      </c>
      <c r="C1287" s="37" t="s">
        <v>548</v>
      </c>
      <c r="D1287">
        <v>4</v>
      </c>
      <c r="E1287" t="s">
        <v>550</v>
      </c>
      <c r="F1287" t="s">
        <v>531</v>
      </c>
      <c r="G1287" t="s">
        <v>7351</v>
      </c>
      <c r="H1287" s="1" t="s">
        <v>532</v>
      </c>
      <c r="I1287" s="1">
        <v>0.13800000000000001</v>
      </c>
      <c r="J1287" s="20">
        <v>42</v>
      </c>
      <c r="K1287" s="1">
        <v>0.138095</v>
      </c>
      <c r="L1287" s="1">
        <v>5.8</v>
      </c>
      <c r="P1287" t="s">
        <v>767</v>
      </c>
    </row>
    <row r="1288" spans="1:16" ht="15" customHeight="1" x14ac:dyDescent="0.25">
      <c r="A1288" s="3" t="s">
        <v>768</v>
      </c>
      <c r="B1288" s="4" t="s">
        <v>354</v>
      </c>
      <c r="C1288" t="s">
        <v>548</v>
      </c>
      <c r="D1288">
        <v>1</v>
      </c>
      <c r="E1288" t="s">
        <v>530</v>
      </c>
      <c r="F1288" t="s">
        <v>531</v>
      </c>
      <c r="G1288" t="s">
        <v>7351</v>
      </c>
      <c r="H1288" s="1" t="s">
        <v>532</v>
      </c>
      <c r="I1288" s="1">
        <v>0.13800000000000001</v>
      </c>
      <c r="J1288" s="20">
        <v>-90</v>
      </c>
      <c r="K1288" s="1">
        <v>0</v>
      </c>
      <c r="L1288" s="1">
        <v>0</v>
      </c>
      <c r="P1288" t="s">
        <v>768</v>
      </c>
    </row>
    <row r="1289" spans="1:16" ht="15" customHeight="1" x14ac:dyDescent="0.25">
      <c r="A1289" s="3" t="s">
        <v>4385</v>
      </c>
      <c r="B1289" s="4" t="s">
        <v>6824</v>
      </c>
      <c r="C1289" t="s">
        <v>548</v>
      </c>
      <c r="D1289">
        <v>1</v>
      </c>
      <c r="E1289" t="s">
        <v>530</v>
      </c>
      <c r="F1289" t="s">
        <v>531</v>
      </c>
      <c r="G1289" t="s">
        <v>532</v>
      </c>
      <c r="H1289" s="1" t="s">
        <v>532</v>
      </c>
      <c r="I1289" s="1">
        <v>3</v>
      </c>
      <c r="J1289" s="20">
        <v>-854</v>
      </c>
      <c r="K1289" s="1">
        <v>3</v>
      </c>
      <c r="L1289" s="1">
        <v>-2562</v>
      </c>
      <c r="N1289" s="2" t="s">
        <v>7131</v>
      </c>
      <c r="O1289" t="s">
        <v>7132</v>
      </c>
      <c r="P1289" t="s">
        <v>7328</v>
      </c>
    </row>
    <row r="1290" spans="1:16" ht="15" customHeight="1" x14ac:dyDescent="0.25">
      <c r="A1290" s="37" t="s">
        <v>4385</v>
      </c>
      <c r="B1290" s="37" t="s">
        <v>6824</v>
      </c>
      <c r="C1290" s="37" t="s">
        <v>548</v>
      </c>
      <c r="D1290">
        <v>4</v>
      </c>
      <c r="E1290" t="s">
        <v>550</v>
      </c>
      <c r="F1290" t="s">
        <v>531</v>
      </c>
      <c r="G1290" t="s">
        <v>532</v>
      </c>
      <c r="H1290" s="1" t="s">
        <v>532</v>
      </c>
      <c r="I1290" s="1">
        <v>3</v>
      </c>
      <c r="J1290" s="20">
        <v>664</v>
      </c>
      <c r="K1290" s="1">
        <v>3.0017770000000001</v>
      </c>
      <c r="L1290" s="1">
        <v>1993.18</v>
      </c>
      <c r="N1290" s="2" t="s">
        <v>7131</v>
      </c>
      <c r="O1290" t="s">
        <v>7132</v>
      </c>
      <c r="P1290" t="s">
        <v>7328</v>
      </c>
    </row>
    <row r="1291" spans="1:16" ht="15" customHeight="1" x14ac:dyDescent="0.25">
      <c r="A1291" s="3" t="s">
        <v>7818</v>
      </c>
      <c r="B1291" s="4" t="s">
        <v>7523</v>
      </c>
      <c r="C1291" t="s">
        <v>548</v>
      </c>
      <c r="D1291">
        <v>1</v>
      </c>
      <c r="E1291" t="s">
        <v>530</v>
      </c>
      <c r="F1291" t="s">
        <v>531</v>
      </c>
      <c r="G1291" t="s">
        <v>532</v>
      </c>
      <c r="H1291" s="1" t="s">
        <v>532</v>
      </c>
      <c r="I1291" s="1">
        <v>3</v>
      </c>
      <c r="J1291" s="20">
        <v>100</v>
      </c>
      <c r="K1291" s="1">
        <v>3</v>
      </c>
      <c r="L1291" s="1">
        <v>300</v>
      </c>
      <c r="N1291" s="2" t="s">
        <v>7131</v>
      </c>
      <c r="O1291" t="s">
        <v>21</v>
      </c>
      <c r="P1291" t="s">
        <v>7328</v>
      </c>
    </row>
    <row r="1292" spans="1:16" ht="15" customHeight="1" x14ac:dyDescent="0.25">
      <c r="A1292" s="3" t="s">
        <v>3299</v>
      </c>
      <c r="B1292" s="4" t="s">
        <v>355</v>
      </c>
      <c r="C1292" t="s">
        <v>548</v>
      </c>
      <c r="D1292">
        <v>1</v>
      </c>
      <c r="E1292" t="s">
        <v>530</v>
      </c>
      <c r="F1292" t="s">
        <v>531</v>
      </c>
      <c r="G1292" t="s">
        <v>532</v>
      </c>
      <c r="H1292" s="1" t="s">
        <v>532</v>
      </c>
      <c r="I1292" s="1">
        <v>2.77</v>
      </c>
      <c r="J1292" s="20">
        <v>-60</v>
      </c>
      <c r="K1292" s="1">
        <v>0</v>
      </c>
      <c r="L1292" s="1">
        <v>0</v>
      </c>
      <c r="N1292" s="2" t="s">
        <v>7087</v>
      </c>
      <c r="P1292" t="s">
        <v>7174</v>
      </c>
    </row>
    <row r="1293" spans="1:16" ht="15" customHeight="1" x14ac:dyDescent="0.25">
      <c r="A1293" s="3" t="s">
        <v>770</v>
      </c>
      <c r="B1293" s="4" t="s">
        <v>356</v>
      </c>
      <c r="C1293" t="s">
        <v>532</v>
      </c>
      <c r="D1293">
        <v>1</v>
      </c>
      <c r="E1293" t="s">
        <v>530</v>
      </c>
      <c r="F1293" t="s">
        <v>531</v>
      </c>
      <c r="G1293" t="s">
        <v>532</v>
      </c>
      <c r="H1293" s="1" t="s">
        <v>532</v>
      </c>
      <c r="I1293" s="1">
        <v>6.8</v>
      </c>
      <c r="J1293" s="20">
        <v>1318</v>
      </c>
      <c r="K1293" s="1">
        <v>7.82</v>
      </c>
      <c r="L1293" s="1">
        <v>10306.76</v>
      </c>
      <c r="P1293" t="s">
        <v>770</v>
      </c>
    </row>
    <row r="1294" spans="1:16" ht="15" customHeight="1" x14ac:dyDescent="0.25">
      <c r="A1294" s="3" t="s">
        <v>6305</v>
      </c>
      <c r="B1294" s="4" t="s">
        <v>7061</v>
      </c>
      <c r="C1294" t="s">
        <v>529</v>
      </c>
      <c r="D1294">
        <v>1</v>
      </c>
      <c r="E1294" t="s">
        <v>530</v>
      </c>
      <c r="F1294" t="s">
        <v>531</v>
      </c>
      <c r="G1294" t="s">
        <v>532</v>
      </c>
      <c r="H1294" s="1" t="s">
        <v>532</v>
      </c>
      <c r="I1294" s="1">
        <v>9</v>
      </c>
      <c r="J1294" s="20">
        <v>-58.5</v>
      </c>
      <c r="K1294" s="1">
        <v>9</v>
      </c>
      <c r="L1294" s="1">
        <v>-526.5</v>
      </c>
      <c r="P1294" t="s">
        <v>6305</v>
      </c>
    </row>
    <row r="1295" spans="1:16" ht="15" customHeight="1" x14ac:dyDescent="0.25">
      <c r="A1295" s="3" t="s">
        <v>5830</v>
      </c>
      <c r="B1295" s="4" t="s">
        <v>357</v>
      </c>
      <c r="C1295" t="s">
        <v>574</v>
      </c>
      <c r="D1295">
        <v>1</v>
      </c>
      <c r="E1295" t="s">
        <v>530</v>
      </c>
      <c r="F1295" t="s">
        <v>531</v>
      </c>
      <c r="G1295" t="s">
        <v>7351</v>
      </c>
      <c r="H1295" s="1" t="s">
        <v>532</v>
      </c>
      <c r="I1295" s="1">
        <v>630</v>
      </c>
      <c r="J1295" s="20">
        <v>1</v>
      </c>
      <c r="K1295" s="1">
        <v>0</v>
      </c>
      <c r="L1295" s="1">
        <v>0</v>
      </c>
      <c r="N1295" s="2" t="s">
        <v>7142</v>
      </c>
      <c r="O1295" t="s">
        <v>22</v>
      </c>
      <c r="P1295" t="s">
        <v>7342</v>
      </c>
    </row>
    <row r="1296" spans="1:16" ht="15" customHeight="1" x14ac:dyDescent="0.25">
      <c r="A1296" s="3" t="s">
        <v>3389</v>
      </c>
      <c r="B1296" s="4" t="s">
        <v>6517</v>
      </c>
      <c r="C1296" t="s">
        <v>574</v>
      </c>
      <c r="D1296">
        <v>1</v>
      </c>
      <c r="E1296" t="s">
        <v>530</v>
      </c>
      <c r="F1296" t="s">
        <v>531</v>
      </c>
      <c r="G1296" t="s">
        <v>7351</v>
      </c>
      <c r="H1296" s="1" t="s">
        <v>532</v>
      </c>
      <c r="I1296" s="1">
        <v>1099</v>
      </c>
      <c r="J1296" s="20">
        <v>0</v>
      </c>
      <c r="K1296" s="1">
        <v>175</v>
      </c>
      <c r="L1296" s="1">
        <v>0</v>
      </c>
      <c r="N1296" s="2" t="s">
        <v>7073</v>
      </c>
      <c r="O1296" t="s">
        <v>22</v>
      </c>
      <c r="P1296" t="s">
        <v>7246</v>
      </c>
    </row>
    <row r="1297" spans="1:16" ht="15" customHeight="1" x14ac:dyDescent="0.25">
      <c r="A1297" s="37" t="s">
        <v>3389</v>
      </c>
      <c r="B1297" s="37" t="s">
        <v>6517</v>
      </c>
      <c r="C1297" s="37" t="s">
        <v>574</v>
      </c>
      <c r="D1297">
        <v>4</v>
      </c>
      <c r="E1297" t="s">
        <v>550</v>
      </c>
      <c r="F1297" t="s">
        <v>531</v>
      </c>
      <c r="G1297" t="s">
        <v>7351</v>
      </c>
      <c r="H1297" s="1" t="s">
        <v>532</v>
      </c>
      <c r="I1297" s="1">
        <v>1099</v>
      </c>
      <c r="J1297" s="20">
        <v>0</v>
      </c>
      <c r="K1297" s="1">
        <v>0</v>
      </c>
      <c r="L1297" s="1">
        <v>0</v>
      </c>
      <c r="N1297" s="2" t="s">
        <v>7073</v>
      </c>
      <c r="O1297" t="s">
        <v>22</v>
      </c>
      <c r="P1297" t="s">
        <v>7246</v>
      </c>
    </row>
    <row r="1298" spans="1:16" ht="15" customHeight="1" x14ac:dyDescent="0.25">
      <c r="A1298" s="3" t="s">
        <v>4148</v>
      </c>
      <c r="B1298" s="4" t="s">
        <v>6778</v>
      </c>
      <c r="C1298" t="s">
        <v>574</v>
      </c>
      <c r="D1298">
        <v>1</v>
      </c>
      <c r="E1298" t="s">
        <v>530</v>
      </c>
      <c r="F1298" t="s">
        <v>531</v>
      </c>
      <c r="G1298" t="s">
        <v>7351</v>
      </c>
      <c r="H1298" s="1" t="s">
        <v>532</v>
      </c>
      <c r="I1298" s="1">
        <v>1099</v>
      </c>
      <c r="J1298" s="20">
        <v>0</v>
      </c>
      <c r="K1298" s="1">
        <v>0</v>
      </c>
      <c r="L1298" s="1">
        <v>0</v>
      </c>
      <c r="N1298" s="2" t="s">
        <v>596</v>
      </c>
      <c r="O1298" t="s">
        <v>22</v>
      </c>
      <c r="P1298" t="s">
        <v>7320</v>
      </c>
    </row>
    <row r="1299" spans="1:16" ht="15" customHeight="1" x14ac:dyDescent="0.25">
      <c r="A1299" s="3" t="s">
        <v>3390</v>
      </c>
      <c r="B1299" s="4" t="s">
        <v>6518</v>
      </c>
      <c r="C1299" t="s">
        <v>574</v>
      </c>
      <c r="D1299">
        <v>1</v>
      </c>
      <c r="E1299" t="s">
        <v>530</v>
      </c>
      <c r="F1299" t="s">
        <v>531</v>
      </c>
      <c r="G1299" t="s">
        <v>7351</v>
      </c>
      <c r="H1299" s="1" t="s">
        <v>532</v>
      </c>
      <c r="I1299" s="1">
        <v>1099</v>
      </c>
      <c r="J1299" s="20">
        <v>0</v>
      </c>
      <c r="K1299" s="1">
        <v>0</v>
      </c>
      <c r="L1299" s="1">
        <v>0</v>
      </c>
      <c r="N1299" s="2" t="s">
        <v>7082</v>
      </c>
      <c r="O1299" t="s">
        <v>22</v>
      </c>
      <c r="P1299" t="s">
        <v>7183</v>
      </c>
    </row>
    <row r="1300" spans="1:16" ht="15" customHeight="1" x14ac:dyDescent="0.25">
      <c r="A1300" s="37" t="s">
        <v>3390</v>
      </c>
      <c r="B1300" s="37" t="s">
        <v>6518</v>
      </c>
      <c r="C1300" s="37" t="s">
        <v>574</v>
      </c>
      <c r="D1300">
        <v>4</v>
      </c>
      <c r="E1300" t="s">
        <v>550</v>
      </c>
      <c r="F1300" t="s">
        <v>531</v>
      </c>
      <c r="G1300" t="s">
        <v>7351</v>
      </c>
      <c r="H1300" s="1" t="s">
        <v>532</v>
      </c>
      <c r="I1300" s="1">
        <v>1099</v>
      </c>
      <c r="J1300" s="20">
        <v>0</v>
      </c>
      <c r="K1300" s="1">
        <v>0</v>
      </c>
      <c r="L1300" s="1">
        <v>0</v>
      </c>
      <c r="N1300" s="2" t="s">
        <v>7082</v>
      </c>
      <c r="O1300" t="s">
        <v>22</v>
      </c>
      <c r="P1300" t="s">
        <v>7183</v>
      </c>
    </row>
    <row r="1301" spans="1:16" ht="15" customHeight="1" x14ac:dyDescent="0.25">
      <c r="A1301" s="3" t="s">
        <v>3746</v>
      </c>
      <c r="B1301" s="4" t="s">
        <v>358</v>
      </c>
      <c r="C1301" t="s">
        <v>574</v>
      </c>
      <c r="D1301">
        <v>1</v>
      </c>
      <c r="E1301" t="s">
        <v>530</v>
      </c>
      <c r="F1301" t="s">
        <v>531</v>
      </c>
      <c r="G1301" t="s">
        <v>7351</v>
      </c>
      <c r="H1301" s="1" t="s">
        <v>532</v>
      </c>
      <c r="I1301" s="1">
        <v>785</v>
      </c>
      <c r="J1301" s="20">
        <v>1</v>
      </c>
      <c r="K1301" s="1">
        <v>226.58</v>
      </c>
      <c r="L1301" s="1">
        <v>226.58</v>
      </c>
      <c r="N1301" s="2" t="s">
        <v>7119</v>
      </c>
      <c r="O1301" t="s">
        <v>23</v>
      </c>
      <c r="P1301" t="s">
        <v>7297</v>
      </c>
    </row>
    <row r="1302" spans="1:16" ht="15" customHeight="1" x14ac:dyDescent="0.25">
      <c r="A1302" s="37" t="s">
        <v>3746</v>
      </c>
      <c r="B1302" s="37" t="s">
        <v>358</v>
      </c>
      <c r="C1302" s="37" t="s">
        <v>574</v>
      </c>
      <c r="D1302">
        <v>2</v>
      </c>
      <c r="E1302" t="s">
        <v>549</v>
      </c>
      <c r="F1302" t="s">
        <v>531</v>
      </c>
      <c r="G1302" t="s">
        <v>7351</v>
      </c>
      <c r="H1302" s="1" t="s">
        <v>532</v>
      </c>
      <c r="I1302" s="1">
        <v>785</v>
      </c>
      <c r="J1302" s="20">
        <v>0</v>
      </c>
      <c r="K1302" s="1">
        <v>353.16</v>
      </c>
      <c r="L1302" s="1">
        <v>0</v>
      </c>
      <c r="N1302" s="2" t="s">
        <v>7119</v>
      </c>
      <c r="O1302" t="s">
        <v>23</v>
      </c>
      <c r="P1302" t="s">
        <v>7297</v>
      </c>
    </row>
    <row r="1303" spans="1:16" ht="15" customHeight="1" x14ac:dyDescent="0.25">
      <c r="A1303" s="37" t="s">
        <v>3746</v>
      </c>
      <c r="B1303" s="37" t="s">
        <v>358</v>
      </c>
      <c r="C1303" s="37" t="s">
        <v>574</v>
      </c>
      <c r="D1303">
        <v>3</v>
      </c>
      <c r="E1303" t="s">
        <v>564</v>
      </c>
      <c r="F1303" t="s">
        <v>565</v>
      </c>
      <c r="G1303" t="s">
        <v>7351</v>
      </c>
      <c r="H1303" s="1" t="s">
        <v>532</v>
      </c>
      <c r="I1303" s="1">
        <v>785</v>
      </c>
      <c r="J1303" s="20">
        <v>0</v>
      </c>
      <c r="K1303" s="1">
        <v>100</v>
      </c>
      <c r="L1303" s="1">
        <v>0</v>
      </c>
      <c r="N1303" s="2" t="s">
        <v>7119</v>
      </c>
      <c r="O1303" t="s">
        <v>23</v>
      </c>
      <c r="P1303" t="s">
        <v>7297</v>
      </c>
    </row>
    <row r="1304" spans="1:16" ht="15" customHeight="1" x14ac:dyDescent="0.25">
      <c r="A1304" s="3" t="s">
        <v>3700</v>
      </c>
      <c r="B1304" s="4" t="s">
        <v>359</v>
      </c>
      <c r="C1304" t="s">
        <v>574</v>
      </c>
      <c r="D1304">
        <v>1</v>
      </c>
      <c r="E1304" t="s">
        <v>530</v>
      </c>
      <c r="F1304" t="s">
        <v>531</v>
      </c>
      <c r="G1304" t="s">
        <v>7351</v>
      </c>
      <c r="H1304" s="1" t="s">
        <v>532</v>
      </c>
      <c r="I1304" s="1">
        <v>785</v>
      </c>
      <c r="J1304" s="20">
        <v>2</v>
      </c>
      <c r="K1304" s="1">
        <v>137.24</v>
      </c>
      <c r="L1304" s="1">
        <v>274.48</v>
      </c>
      <c r="N1304" s="2" t="s">
        <v>7119</v>
      </c>
      <c r="O1304" t="s">
        <v>24</v>
      </c>
      <c r="P1304" t="s">
        <v>7297</v>
      </c>
    </row>
    <row r="1305" spans="1:16" ht="15" customHeight="1" x14ac:dyDescent="0.25">
      <c r="A1305" s="3" t="s">
        <v>1611</v>
      </c>
      <c r="B1305" s="4" t="s">
        <v>360</v>
      </c>
      <c r="C1305" t="s">
        <v>574</v>
      </c>
      <c r="D1305">
        <v>1</v>
      </c>
      <c r="E1305" t="s">
        <v>530</v>
      </c>
      <c r="F1305" t="s">
        <v>531</v>
      </c>
      <c r="G1305" t="s">
        <v>7351</v>
      </c>
      <c r="H1305" s="1" t="s">
        <v>532</v>
      </c>
      <c r="I1305" s="1">
        <v>785</v>
      </c>
      <c r="J1305" s="20">
        <v>4</v>
      </c>
      <c r="K1305" s="1">
        <v>132.58500000000001</v>
      </c>
      <c r="L1305" s="1">
        <v>530.34</v>
      </c>
      <c r="N1305" s="2" t="s">
        <v>7119</v>
      </c>
      <c r="O1305" t="s">
        <v>22</v>
      </c>
      <c r="P1305" t="s">
        <v>7297</v>
      </c>
    </row>
    <row r="1306" spans="1:16" ht="15" customHeight="1" x14ac:dyDescent="0.25">
      <c r="A1306" s="37" t="s">
        <v>1611</v>
      </c>
      <c r="B1306" s="37" t="s">
        <v>360</v>
      </c>
      <c r="C1306" s="37" t="s">
        <v>574</v>
      </c>
      <c r="D1306">
        <v>3</v>
      </c>
      <c r="E1306" t="s">
        <v>564</v>
      </c>
      <c r="F1306" t="s">
        <v>565</v>
      </c>
      <c r="G1306" t="s">
        <v>7351</v>
      </c>
      <c r="H1306" s="1" t="s">
        <v>532</v>
      </c>
      <c r="I1306" s="1">
        <v>785</v>
      </c>
      <c r="J1306" s="20">
        <v>0</v>
      </c>
      <c r="K1306" s="1">
        <v>100</v>
      </c>
      <c r="L1306" s="1">
        <v>0</v>
      </c>
      <c r="N1306" s="2" t="s">
        <v>7119</v>
      </c>
      <c r="O1306" t="s">
        <v>22</v>
      </c>
      <c r="P1306" t="s">
        <v>7297</v>
      </c>
    </row>
    <row r="1307" spans="1:16" ht="15" customHeight="1" x14ac:dyDescent="0.25">
      <c r="A1307" s="3" t="s">
        <v>5061</v>
      </c>
      <c r="B1307" s="4" t="s">
        <v>361</v>
      </c>
      <c r="C1307" t="s">
        <v>574</v>
      </c>
      <c r="D1307">
        <v>1</v>
      </c>
      <c r="E1307" t="s">
        <v>530</v>
      </c>
      <c r="F1307" t="s">
        <v>531</v>
      </c>
      <c r="G1307" t="s">
        <v>7351</v>
      </c>
      <c r="H1307" s="1" t="s">
        <v>532</v>
      </c>
      <c r="I1307" s="1">
        <v>785</v>
      </c>
      <c r="J1307" s="20">
        <v>3</v>
      </c>
      <c r="K1307" s="1">
        <v>124.826666</v>
      </c>
      <c r="L1307" s="1">
        <v>374.48</v>
      </c>
      <c r="N1307" s="2" t="s">
        <v>7119</v>
      </c>
      <c r="O1307" t="s">
        <v>21</v>
      </c>
      <c r="P1307" t="s">
        <v>7297</v>
      </c>
    </row>
    <row r="1308" spans="1:16" ht="15" customHeight="1" x14ac:dyDescent="0.25">
      <c r="A1308" s="37" t="s">
        <v>5061</v>
      </c>
      <c r="B1308" s="37" t="s">
        <v>361</v>
      </c>
      <c r="C1308" s="37" t="s">
        <v>574</v>
      </c>
      <c r="D1308">
        <v>3</v>
      </c>
      <c r="E1308" t="s">
        <v>564</v>
      </c>
      <c r="F1308" t="s">
        <v>565</v>
      </c>
      <c r="G1308" t="s">
        <v>7351</v>
      </c>
      <c r="H1308" s="1" t="s">
        <v>532</v>
      </c>
      <c r="I1308" s="1">
        <v>785</v>
      </c>
      <c r="J1308" s="20">
        <v>0</v>
      </c>
      <c r="K1308" s="1">
        <v>100</v>
      </c>
      <c r="L1308" s="1">
        <v>0</v>
      </c>
      <c r="N1308" s="2" t="s">
        <v>7119</v>
      </c>
      <c r="O1308" t="s">
        <v>21</v>
      </c>
      <c r="P1308" t="s">
        <v>7297</v>
      </c>
    </row>
    <row r="1309" spans="1:16" ht="15" customHeight="1" x14ac:dyDescent="0.25">
      <c r="A1309" s="3" t="s">
        <v>3383</v>
      </c>
      <c r="B1309" s="4" t="s">
        <v>362</v>
      </c>
      <c r="C1309" t="s">
        <v>574</v>
      </c>
      <c r="D1309">
        <v>1</v>
      </c>
      <c r="E1309" t="s">
        <v>530</v>
      </c>
      <c r="F1309" t="s">
        <v>531</v>
      </c>
      <c r="G1309" t="s">
        <v>7351</v>
      </c>
      <c r="H1309" s="1" t="s">
        <v>532</v>
      </c>
      <c r="I1309" s="1">
        <v>785</v>
      </c>
      <c r="J1309" s="20">
        <v>0</v>
      </c>
      <c r="K1309" s="1">
        <v>127.32</v>
      </c>
      <c r="L1309" s="1">
        <v>0</v>
      </c>
      <c r="N1309" s="2" t="s">
        <v>7107</v>
      </c>
      <c r="O1309" t="s">
        <v>23</v>
      </c>
      <c r="P1309" t="s">
        <v>7244</v>
      </c>
    </row>
    <row r="1310" spans="1:16" ht="15" customHeight="1" x14ac:dyDescent="0.25">
      <c r="A1310" s="37" t="s">
        <v>3383</v>
      </c>
      <c r="B1310" s="37" t="s">
        <v>362</v>
      </c>
      <c r="C1310" s="37" t="s">
        <v>574</v>
      </c>
      <c r="D1310">
        <v>3</v>
      </c>
      <c r="E1310" t="s">
        <v>564</v>
      </c>
      <c r="F1310" t="s">
        <v>565</v>
      </c>
      <c r="G1310" t="s">
        <v>7351</v>
      </c>
      <c r="H1310" s="1" t="s">
        <v>532</v>
      </c>
      <c r="I1310" s="1">
        <v>785</v>
      </c>
      <c r="J1310" s="20">
        <v>0</v>
      </c>
      <c r="K1310" s="1">
        <v>100</v>
      </c>
      <c r="L1310" s="1">
        <v>0</v>
      </c>
      <c r="N1310" s="2" t="s">
        <v>7107</v>
      </c>
      <c r="O1310" t="s">
        <v>23</v>
      </c>
      <c r="P1310" t="s">
        <v>7244</v>
      </c>
    </row>
    <row r="1311" spans="1:16" ht="15" customHeight="1" x14ac:dyDescent="0.25">
      <c r="A1311" s="3" t="s">
        <v>1008</v>
      </c>
      <c r="B1311" s="4" t="s">
        <v>363</v>
      </c>
      <c r="C1311" t="s">
        <v>574</v>
      </c>
      <c r="D1311">
        <v>1</v>
      </c>
      <c r="E1311" t="s">
        <v>530</v>
      </c>
      <c r="F1311" t="s">
        <v>531</v>
      </c>
      <c r="G1311" t="s">
        <v>7351</v>
      </c>
      <c r="H1311" s="1" t="s">
        <v>532</v>
      </c>
      <c r="I1311" s="1">
        <v>785</v>
      </c>
      <c r="J1311" s="20">
        <v>0</v>
      </c>
      <c r="K1311" s="1">
        <v>100</v>
      </c>
      <c r="L1311" s="1">
        <v>0</v>
      </c>
      <c r="N1311" s="2" t="s">
        <v>7107</v>
      </c>
      <c r="O1311" t="s">
        <v>24</v>
      </c>
      <c r="P1311" t="s">
        <v>7244</v>
      </c>
    </row>
    <row r="1312" spans="1:16" ht="15" customHeight="1" x14ac:dyDescent="0.25">
      <c r="A1312" s="37" t="s">
        <v>1008</v>
      </c>
      <c r="B1312" s="37" t="s">
        <v>363</v>
      </c>
      <c r="C1312" s="37" t="s">
        <v>574</v>
      </c>
      <c r="D1312">
        <v>2</v>
      </c>
      <c r="E1312" t="s">
        <v>549</v>
      </c>
      <c r="F1312" t="s">
        <v>531</v>
      </c>
      <c r="G1312" t="s">
        <v>7351</v>
      </c>
      <c r="H1312" s="1" t="s">
        <v>532</v>
      </c>
      <c r="I1312" s="1">
        <v>785</v>
      </c>
      <c r="J1312" s="20">
        <v>0</v>
      </c>
      <c r="K1312" s="1">
        <v>100</v>
      </c>
      <c r="L1312" s="1">
        <v>0</v>
      </c>
      <c r="N1312" s="2" t="s">
        <v>7107</v>
      </c>
      <c r="O1312" t="s">
        <v>24</v>
      </c>
      <c r="P1312" t="s">
        <v>7244</v>
      </c>
    </row>
    <row r="1313" spans="1:16" ht="15" customHeight="1" x14ac:dyDescent="0.25">
      <c r="A1313" s="37" t="s">
        <v>1008</v>
      </c>
      <c r="B1313" s="37" t="s">
        <v>363</v>
      </c>
      <c r="C1313" s="37" t="s">
        <v>574</v>
      </c>
      <c r="D1313">
        <v>3</v>
      </c>
      <c r="E1313" t="s">
        <v>564</v>
      </c>
      <c r="F1313" t="s">
        <v>565</v>
      </c>
      <c r="G1313" t="s">
        <v>7351</v>
      </c>
      <c r="H1313" s="1" t="s">
        <v>532</v>
      </c>
      <c r="I1313" s="1">
        <v>785</v>
      </c>
      <c r="J1313" s="20">
        <v>0</v>
      </c>
      <c r="K1313" s="1">
        <v>100</v>
      </c>
      <c r="L1313" s="1">
        <v>0</v>
      </c>
      <c r="N1313" s="2" t="s">
        <v>7107</v>
      </c>
      <c r="O1313" t="s">
        <v>24</v>
      </c>
      <c r="P1313" t="s">
        <v>7244</v>
      </c>
    </row>
    <row r="1314" spans="1:16" ht="15" customHeight="1" x14ac:dyDescent="0.25">
      <c r="A1314" s="3" t="s">
        <v>2294</v>
      </c>
      <c r="B1314" s="4" t="s">
        <v>364</v>
      </c>
      <c r="C1314" t="s">
        <v>574</v>
      </c>
      <c r="D1314">
        <v>1</v>
      </c>
      <c r="E1314" t="s">
        <v>530</v>
      </c>
      <c r="F1314" t="s">
        <v>531</v>
      </c>
      <c r="G1314" t="s">
        <v>7351</v>
      </c>
      <c r="H1314" s="1" t="s">
        <v>532</v>
      </c>
      <c r="I1314" s="1">
        <v>785</v>
      </c>
      <c r="J1314" s="20">
        <v>2</v>
      </c>
      <c r="K1314" s="1">
        <v>140.85749999999999</v>
      </c>
      <c r="L1314" s="1">
        <v>281.72000000000003</v>
      </c>
      <c r="N1314" s="2" t="s">
        <v>7107</v>
      </c>
      <c r="O1314" t="s">
        <v>22</v>
      </c>
      <c r="P1314" t="s">
        <v>7244</v>
      </c>
    </row>
    <row r="1315" spans="1:16" ht="15" customHeight="1" x14ac:dyDescent="0.25">
      <c r="A1315" s="37" t="s">
        <v>2294</v>
      </c>
      <c r="B1315" s="37" t="s">
        <v>364</v>
      </c>
      <c r="C1315" s="37" t="s">
        <v>574</v>
      </c>
      <c r="D1315">
        <v>3</v>
      </c>
      <c r="E1315" t="s">
        <v>564</v>
      </c>
      <c r="F1315" t="s">
        <v>565</v>
      </c>
      <c r="G1315" t="s">
        <v>7351</v>
      </c>
      <c r="H1315" s="1" t="s">
        <v>532</v>
      </c>
      <c r="I1315" s="1">
        <v>785</v>
      </c>
      <c r="J1315" s="20">
        <v>0</v>
      </c>
      <c r="K1315" s="1">
        <v>140</v>
      </c>
      <c r="L1315" s="1">
        <v>0</v>
      </c>
      <c r="N1315" s="2" t="s">
        <v>7107</v>
      </c>
      <c r="O1315" t="s">
        <v>22</v>
      </c>
      <c r="P1315" t="s">
        <v>7244</v>
      </c>
    </row>
    <row r="1316" spans="1:16" ht="15" customHeight="1" x14ac:dyDescent="0.25">
      <c r="A1316" s="3" t="s">
        <v>4343</v>
      </c>
      <c r="B1316" s="4" t="s">
        <v>365</v>
      </c>
      <c r="C1316" t="s">
        <v>574</v>
      </c>
      <c r="D1316">
        <v>1</v>
      </c>
      <c r="E1316" t="s">
        <v>530</v>
      </c>
      <c r="F1316" t="s">
        <v>531</v>
      </c>
      <c r="G1316" t="s">
        <v>7351</v>
      </c>
      <c r="H1316" s="1" t="s">
        <v>532</v>
      </c>
      <c r="I1316" s="1">
        <v>785</v>
      </c>
      <c r="J1316" s="20">
        <v>2</v>
      </c>
      <c r="K1316" s="1">
        <v>140.97999999999999</v>
      </c>
      <c r="L1316" s="1">
        <v>281.95999999999998</v>
      </c>
      <c r="N1316" s="2" t="s">
        <v>7107</v>
      </c>
      <c r="O1316" t="s">
        <v>21</v>
      </c>
      <c r="P1316" t="s">
        <v>7244</v>
      </c>
    </row>
    <row r="1317" spans="1:16" ht="15" customHeight="1" x14ac:dyDescent="0.25">
      <c r="A1317" s="37" t="s">
        <v>4343</v>
      </c>
      <c r="B1317" s="37" t="s">
        <v>365</v>
      </c>
      <c r="C1317" s="37" t="s">
        <v>574</v>
      </c>
      <c r="D1317">
        <v>3</v>
      </c>
      <c r="E1317" t="s">
        <v>564</v>
      </c>
      <c r="F1317" t="s">
        <v>565</v>
      </c>
      <c r="G1317" t="s">
        <v>7351</v>
      </c>
      <c r="H1317" s="1" t="s">
        <v>532</v>
      </c>
      <c r="I1317" s="1">
        <v>785</v>
      </c>
      <c r="J1317" s="20">
        <v>0</v>
      </c>
      <c r="K1317" s="1">
        <v>140.97999999999999</v>
      </c>
      <c r="L1317" s="1">
        <v>0</v>
      </c>
      <c r="N1317" s="2" t="s">
        <v>7107</v>
      </c>
      <c r="O1317" t="s">
        <v>21</v>
      </c>
      <c r="P1317" t="s">
        <v>7244</v>
      </c>
    </row>
    <row r="1318" spans="1:16" ht="15" customHeight="1" x14ac:dyDescent="0.25">
      <c r="A1318" s="3" t="s">
        <v>7819</v>
      </c>
      <c r="B1318" s="4" t="s">
        <v>7524</v>
      </c>
      <c r="C1318" t="s">
        <v>574</v>
      </c>
      <c r="D1318">
        <v>1</v>
      </c>
      <c r="E1318" t="s">
        <v>530</v>
      </c>
      <c r="F1318" t="s">
        <v>531</v>
      </c>
      <c r="G1318" t="s">
        <v>532</v>
      </c>
      <c r="H1318" s="1" t="s">
        <v>532</v>
      </c>
      <c r="I1318" s="1">
        <v>1055</v>
      </c>
      <c r="J1318" s="20">
        <v>0</v>
      </c>
      <c r="K1318" s="1">
        <v>189.53</v>
      </c>
      <c r="L1318" s="1">
        <v>0</v>
      </c>
      <c r="N1318" s="2" t="s">
        <v>7088</v>
      </c>
      <c r="O1318" t="s">
        <v>23</v>
      </c>
      <c r="P1318" t="s">
        <v>7277</v>
      </c>
    </row>
    <row r="1319" spans="1:16" ht="15" customHeight="1" x14ac:dyDescent="0.25">
      <c r="A1319" s="3" t="s">
        <v>7820</v>
      </c>
      <c r="B1319" s="4" t="s">
        <v>7525</v>
      </c>
      <c r="C1319" t="s">
        <v>574</v>
      </c>
      <c r="D1319">
        <v>1</v>
      </c>
      <c r="E1319" t="s">
        <v>530</v>
      </c>
      <c r="F1319" t="s">
        <v>531</v>
      </c>
      <c r="G1319" t="s">
        <v>532</v>
      </c>
      <c r="H1319" s="1" t="s">
        <v>532</v>
      </c>
      <c r="I1319" s="1">
        <v>1055</v>
      </c>
      <c r="J1319" s="20">
        <v>0</v>
      </c>
      <c r="K1319" s="1">
        <v>0</v>
      </c>
      <c r="L1319" s="1">
        <v>0</v>
      </c>
      <c r="N1319" s="2" t="s">
        <v>7088</v>
      </c>
      <c r="O1319" t="s">
        <v>24</v>
      </c>
      <c r="P1319" t="s">
        <v>7277</v>
      </c>
    </row>
    <row r="1320" spans="1:16" ht="15" customHeight="1" x14ac:dyDescent="0.25">
      <c r="A1320" s="3" t="s">
        <v>1441</v>
      </c>
      <c r="B1320" s="4" t="s">
        <v>6564</v>
      </c>
      <c r="C1320" t="s">
        <v>574</v>
      </c>
      <c r="D1320">
        <v>1</v>
      </c>
      <c r="E1320" t="s">
        <v>530</v>
      </c>
      <c r="F1320" t="s">
        <v>531</v>
      </c>
      <c r="G1320" t="s">
        <v>532</v>
      </c>
      <c r="H1320" s="1" t="s">
        <v>532</v>
      </c>
      <c r="I1320" s="1">
        <v>1055</v>
      </c>
      <c r="J1320" s="20">
        <v>0</v>
      </c>
      <c r="K1320" s="1">
        <v>0</v>
      </c>
      <c r="L1320" s="1">
        <v>0</v>
      </c>
      <c r="N1320" s="2" t="s">
        <v>7088</v>
      </c>
      <c r="O1320" t="s">
        <v>22</v>
      </c>
      <c r="P1320" t="s">
        <v>7277</v>
      </c>
    </row>
    <row r="1321" spans="1:16" ht="15" customHeight="1" x14ac:dyDescent="0.25">
      <c r="A1321" s="3" t="s">
        <v>7821</v>
      </c>
      <c r="B1321" s="4" t="s">
        <v>7526</v>
      </c>
      <c r="C1321" t="s">
        <v>574</v>
      </c>
      <c r="D1321">
        <v>1</v>
      </c>
      <c r="E1321" t="s">
        <v>530</v>
      </c>
      <c r="F1321" t="s">
        <v>531</v>
      </c>
      <c r="G1321" t="s">
        <v>532</v>
      </c>
      <c r="H1321" s="1" t="s">
        <v>532</v>
      </c>
      <c r="I1321" s="1">
        <v>1055</v>
      </c>
      <c r="J1321" s="20">
        <v>0</v>
      </c>
      <c r="K1321" s="1">
        <v>0</v>
      </c>
      <c r="L1321" s="1">
        <v>0</v>
      </c>
      <c r="N1321" s="2" t="s">
        <v>7088</v>
      </c>
      <c r="O1321" t="s">
        <v>21</v>
      </c>
      <c r="P1321" t="s">
        <v>7277</v>
      </c>
    </row>
    <row r="1322" spans="1:16" ht="15" customHeight="1" x14ac:dyDescent="0.25">
      <c r="A1322" s="3" t="s">
        <v>3489</v>
      </c>
      <c r="B1322" s="4" t="s">
        <v>6565</v>
      </c>
      <c r="C1322" t="s">
        <v>574</v>
      </c>
      <c r="D1322">
        <v>1</v>
      </c>
      <c r="E1322" t="s">
        <v>530</v>
      </c>
      <c r="F1322" t="s">
        <v>531</v>
      </c>
      <c r="G1322" t="s">
        <v>532</v>
      </c>
      <c r="H1322" s="1" t="s">
        <v>532</v>
      </c>
      <c r="I1322" s="1">
        <v>1055</v>
      </c>
      <c r="J1322" s="20">
        <v>0</v>
      </c>
      <c r="K1322" s="1">
        <v>1055</v>
      </c>
      <c r="L1322" s="1">
        <v>0</v>
      </c>
      <c r="N1322" s="2" t="s">
        <v>7082</v>
      </c>
      <c r="O1322" t="s">
        <v>23</v>
      </c>
      <c r="P1322" t="s">
        <v>7183</v>
      </c>
    </row>
    <row r="1323" spans="1:16" ht="15" customHeight="1" x14ac:dyDescent="0.25">
      <c r="A1323" s="37" t="s">
        <v>3489</v>
      </c>
      <c r="B1323" s="37" t="s">
        <v>6565</v>
      </c>
      <c r="C1323" s="37" t="s">
        <v>574</v>
      </c>
      <c r="D1323">
        <v>2</v>
      </c>
      <c r="E1323" t="s">
        <v>549</v>
      </c>
      <c r="F1323" t="s">
        <v>531</v>
      </c>
      <c r="G1323" t="s">
        <v>532</v>
      </c>
      <c r="H1323" s="1" t="s">
        <v>532</v>
      </c>
      <c r="I1323" s="1">
        <v>1055</v>
      </c>
      <c r="J1323" s="20">
        <v>1</v>
      </c>
      <c r="K1323" s="1">
        <v>180</v>
      </c>
      <c r="L1323" s="1">
        <v>180</v>
      </c>
      <c r="N1323" s="2" t="s">
        <v>7082</v>
      </c>
      <c r="O1323" t="s">
        <v>23</v>
      </c>
      <c r="P1323" t="s">
        <v>7183</v>
      </c>
    </row>
    <row r="1324" spans="1:16" ht="15" customHeight="1" x14ac:dyDescent="0.25">
      <c r="A1324" s="3" t="s">
        <v>3990</v>
      </c>
      <c r="B1324" s="4" t="s">
        <v>6710</v>
      </c>
      <c r="C1324" t="s">
        <v>574</v>
      </c>
      <c r="D1324">
        <v>1</v>
      </c>
      <c r="E1324" t="s">
        <v>530</v>
      </c>
      <c r="F1324" t="s">
        <v>531</v>
      </c>
      <c r="G1324" t="s">
        <v>532</v>
      </c>
      <c r="H1324" s="1" t="s">
        <v>532</v>
      </c>
      <c r="I1324" s="1">
        <v>1055</v>
      </c>
      <c r="J1324" s="20">
        <v>1</v>
      </c>
      <c r="K1324" s="1">
        <v>189.53</v>
      </c>
      <c r="L1324" s="1">
        <v>189.53</v>
      </c>
      <c r="N1324" s="2" t="s">
        <v>7082</v>
      </c>
      <c r="O1324" t="s">
        <v>24</v>
      </c>
      <c r="P1324" t="s">
        <v>7183</v>
      </c>
    </row>
    <row r="1325" spans="1:16" ht="15" customHeight="1" x14ac:dyDescent="0.25">
      <c r="A1325" s="37" t="s">
        <v>3990</v>
      </c>
      <c r="B1325" s="37" t="s">
        <v>6710</v>
      </c>
      <c r="C1325" s="37" t="s">
        <v>574</v>
      </c>
      <c r="D1325">
        <v>2</v>
      </c>
      <c r="E1325" t="s">
        <v>549</v>
      </c>
      <c r="F1325" t="s">
        <v>531</v>
      </c>
      <c r="G1325" t="s">
        <v>532</v>
      </c>
      <c r="H1325" s="1" t="s">
        <v>532</v>
      </c>
      <c r="I1325" s="1">
        <v>1055</v>
      </c>
      <c r="J1325" s="20">
        <v>1</v>
      </c>
      <c r="K1325" s="1">
        <v>189.53</v>
      </c>
      <c r="L1325" s="1">
        <v>189.53</v>
      </c>
      <c r="N1325" s="2" t="s">
        <v>7082</v>
      </c>
      <c r="O1325" t="s">
        <v>24</v>
      </c>
      <c r="P1325" t="s">
        <v>7183</v>
      </c>
    </row>
    <row r="1326" spans="1:16" ht="15" customHeight="1" x14ac:dyDescent="0.25">
      <c r="A1326" s="3" t="s">
        <v>1568</v>
      </c>
      <c r="B1326" s="4" t="s">
        <v>6461</v>
      </c>
      <c r="C1326" t="s">
        <v>574</v>
      </c>
      <c r="D1326">
        <v>1</v>
      </c>
      <c r="E1326" t="s">
        <v>530</v>
      </c>
      <c r="F1326" t="s">
        <v>531</v>
      </c>
      <c r="G1326" t="s">
        <v>532</v>
      </c>
      <c r="H1326" s="1" t="s">
        <v>532</v>
      </c>
      <c r="I1326" s="1">
        <v>1055</v>
      </c>
      <c r="J1326" s="20">
        <v>0</v>
      </c>
      <c r="K1326" s="1">
        <v>189.53</v>
      </c>
      <c r="L1326" s="1">
        <v>0</v>
      </c>
      <c r="N1326" s="2" t="s">
        <v>7082</v>
      </c>
      <c r="O1326" t="s">
        <v>22</v>
      </c>
      <c r="P1326" t="s">
        <v>7183</v>
      </c>
    </row>
    <row r="1327" spans="1:16" ht="15" customHeight="1" x14ac:dyDescent="0.25">
      <c r="A1327" s="37" t="s">
        <v>1568</v>
      </c>
      <c r="B1327" s="37" t="s">
        <v>6461</v>
      </c>
      <c r="C1327" s="37" t="s">
        <v>574</v>
      </c>
      <c r="D1327">
        <v>2</v>
      </c>
      <c r="E1327" t="s">
        <v>549</v>
      </c>
      <c r="F1327" t="s">
        <v>531</v>
      </c>
      <c r="G1327" t="s">
        <v>532</v>
      </c>
      <c r="H1327" s="1" t="s">
        <v>532</v>
      </c>
      <c r="I1327" s="1">
        <v>1055</v>
      </c>
      <c r="J1327" s="20">
        <v>0</v>
      </c>
      <c r="K1327" s="1">
        <v>189.53</v>
      </c>
      <c r="L1327" s="1">
        <v>0</v>
      </c>
      <c r="N1327" s="2" t="s">
        <v>7082</v>
      </c>
      <c r="O1327" t="s">
        <v>22</v>
      </c>
      <c r="P1327" t="s">
        <v>7183</v>
      </c>
    </row>
    <row r="1328" spans="1:16" ht="15" customHeight="1" x14ac:dyDescent="0.25">
      <c r="A1328" s="37" t="s">
        <v>1568</v>
      </c>
      <c r="B1328" s="37" t="s">
        <v>6461</v>
      </c>
      <c r="C1328" s="37" t="s">
        <v>574</v>
      </c>
      <c r="D1328">
        <v>3</v>
      </c>
      <c r="E1328" t="s">
        <v>564</v>
      </c>
      <c r="F1328" t="s">
        <v>565</v>
      </c>
      <c r="G1328" t="s">
        <v>532</v>
      </c>
      <c r="H1328" s="1" t="s">
        <v>532</v>
      </c>
      <c r="I1328" s="1">
        <v>1055</v>
      </c>
      <c r="J1328" s="20">
        <v>0</v>
      </c>
      <c r="K1328" s="1">
        <v>189</v>
      </c>
      <c r="L1328" s="1">
        <v>0</v>
      </c>
      <c r="N1328" s="2" t="s">
        <v>7082</v>
      </c>
      <c r="O1328" t="s">
        <v>22</v>
      </c>
      <c r="P1328" t="s">
        <v>7183</v>
      </c>
    </row>
    <row r="1329" spans="1:16" ht="15" customHeight="1" x14ac:dyDescent="0.25">
      <c r="A1329" s="3" t="s">
        <v>1720</v>
      </c>
      <c r="B1329" s="4" t="s">
        <v>6815</v>
      </c>
      <c r="C1329" t="s">
        <v>574</v>
      </c>
      <c r="D1329">
        <v>1</v>
      </c>
      <c r="E1329" t="s">
        <v>530</v>
      </c>
      <c r="F1329" t="s">
        <v>531</v>
      </c>
      <c r="G1329" t="s">
        <v>532</v>
      </c>
      <c r="H1329" s="1" t="s">
        <v>532</v>
      </c>
      <c r="I1329" s="1">
        <v>1055</v>
      </c>
      <c r="J1329" s="20">
        <v>0</v>
      </c>
      <c r="K1329" s="1">
        <v>189.53</v>
      </c>
      <c r="L1329" s="1">
        <v>0</v>
      </c>
      <c r="N1329" s="2" t="s">
        <v>7082</v>
      </c>
      <c r="O1329" t="s">
        <v>21</v>
      </c>
      <c r="P1329" t="s">
        <v>7183</v>
      </c>
    </row>
    <row r="1330" spans="1:16" ht="15" customHeight="1" x14ac:dyDescent="0.25">
      <c r="A1330" s="3" t="s">
        <v>7822</v>
      </c>
      <c r="B1330" s="4" t="s">
        <v>7823</v>
      </c>
      <c r="C1330" t="s">
        <v>574</v>
      </c>
      <c r="D1330">
        <v>1</v>
      </c>
      <c r="E1330" t="s">
        <v>530</v>
      </c>
      <c r="F1330" t="s">
        <v>531</v>
      </c>
      <c r="G1330" t="s">
        <v>532</v>
      </c>
      <c r="H1330" s="1" t="s">
        <v>532</v>
      </c>
      <c r="I1330" s="1">
        <v>0</v>
      </c>
      <c r="J1330" s="20">
        <v>0</v>
      </c>
      <c r="K1330" s="1">
        <v>0</v>
      </c>
      <c r="L1330" s="1">
        <v>0</v>
      </c>
      <c r="M1330" s="1" t="s">
        <v>675</v>
      </c>
      <c r="N1330" s="2" t="s">
        <v>596</v>
      </c>
      <c r="O1330" t="s">
        <v>7086</v>
      </c>
      <c r="P1330" t="s">
        <v>7320</v>
      </c>
    </row>
    <row r="1331" spans="1:16" ht="15" customHeight="1" x14ac:dyDescent="0.25">
      <c r="A1331" s="3" t="s">
        <v>1529</v>
      </c>
      <c r="B1331" s="4" t="s">
        <v>366</v>
      </c>
      <c r="C1331" t="s">
        <v>561</v>
      </c>
      <c r="D1331">
        <v>1</v>
      </c>
      <c r="E1331" t="s">
        <v>530</v>
      </c>
      <c r="F1331" t="s">
        <v>531</v>
      </c>
      <c r="G1331" t="s">
        <v>7351</v>
      </c>
      <c r="H1331" s="1" t="s">
        <v>532</v>
      </c>
      <c r="I1331" s="1">
        <v>185</v>
      </c>
      <c r="J1331" s="20">
        <v>1</v>
      </c>
      <c r="K1331" s="1">
        <v>159.99</v>
      </c>
      <c r="L1331" s="1">
        <v>159.99</v>
      </c>
      <c r="N1331" s="2" t="s">
        <v>760</v>
      </c>
      <c r="O1331" t="s">
        <v>7077</v>
      </c>
      <c r="P1331" t="s">
        <v>7321</v>
      </c>
    </row>
    <row r="1332" spans="1:16" ht="15" customHeight="1" x14ac:dyDescent="0.25">
      <c r="A1332" s="3" t="s">
        <v>3811</v>
      </c>
      <c r="B1332" s="4" t="s">
        <v>367</v>
      </c>
      <c r="C1332" t="s">
        <v>567</v>
      </c>
      <c r="D1332">
        <v>1</v>
      </c>
      <c r="E1332" t="s">
        <v>530</v>
      </c>
      <c r="F1332" t="s">
        <v>531</v>
      </c>
      <c r="G1332" t="s">
        <v>532</v>
      </c>
      <c r="H1332" s="1" t="s">
        <v>532</v>
      </c>
      <c r="I1332" s="1">
        <v>498</v>
      </c>
      <c r="J1332" s="20">
        <v>6</v>
      </c>
      <c r="K1332" s="1">
        <v>92.32</v>
      </c>
      <c r="L1332" s="1">
        <v>553.91999999999996</v>
      </c>
      <c r="N1332" s="2" t="s">
        <v>7093</v>
      </c>
      <c r="O1332" t="s">
        <v>23</v>
      </c>
      <c r="P1332" t="s">
        <v>7305</v>
      </c>
    </row>
    <row r="1333" spans="1:16" ht="15" customHeight="1" x14ac:dyDescent="0.25">
      <c r="A1333" s="3" t="s">
        <v>7824</v>
      </c>
      <c r="B1333" s="4" t="s">
        <v>368</v>
      </c>
      <c r="C1333" t="s">
        <v>567</v>
      </c>
      <c r="D1333">
        <v>1</v>
      </c>
      <c r="E1333" t="s">
        <v>530</v>
      </c>
      <c r="F1333" t="s">
        <v>531</v>
      </c>
      <c r="G1333" t="s">
        <v>532</v>
      </c>
      <c r="H1333" s="1" t="s">
        <v>532</v>
      </c>
      <c r="I1333" s="1">
        <v>498</v>
      </c>
      <c r="J1333" s="20">
        <v>8</v>
      </c>
      <c r="K1333" s="1">
        <v>92.32</v>
      </c>
      <c r="L1333" s="1">
        <v>738.56</v>
      </c>
      <c r="N1333" s="2" t="s">
        <v>7093</v>
      </c>
      <c r="O1333" t="s">
        <v>24</v>
      </c>
      <c r="P1333" t="s">
        <v>7305</v>
      </c>
    </row>
    <row r="1334" spans="1:16" ht="15" customHeight="1" x14ac:dyDescent="0.25">
      <c r="A1334" s="3" t="s">
        <v>3177</v>
      </c>
      <c r="B1334" s="4" t="s">
        <v>369</v>
      </c>
      <c r="C1334" t="s">
        <v>567</v>
      </c>
      <c r="D1334">
        <v>1</v>
      </c>
      <c r="E1334" t="s">
        <v>530</v>
      </c>
      <c r="F1334" t="s">
        <v>531</v>
      </c>
      <c r="G1334" t="s">
        <v>532</v>
      </c>
      <c r="H1334" s="1" t="s">
        <v>532</v>
      </c>
      <c r="I1334" s="1">
        <v>498</v>
      </c>
      <c r="J1334" s="20">
        <v>9</v>
      </c>
      <c r="K1334" s="1">
        <v>92.32</v>
      </c>
      <c r="L1334" s="1">
        <v>830.88</v>
      </c>
      <c r="N1334" s="2" t="s">
        <v>7093</v>
      </c>
      <c r="O1334" t="s">
        <v>22</v>
      </c>
      <c r="P1334" t="s">
        <v>7305</v>
      </c>
    </row>
    <row r="1335" spans="1:16" ht="15" customHeight="1" x14ac:dyDescent="0.25">
      <c r="A1335" s="3" t="s">
        <v>5079</v>
      </c>
      <c r="B1335" s="4" t="s">
        <v>370</v>
      </c>
      <c r="C1335" t="s">
        <v>567</v>
      </c>
      <c r="D1335">
        <v>1</v>
      </c>
      <c r="E1335" t="s">
        <v>530</v>
      </c>
      <c r="F1335" t="s">
        <v>531</v>
      </c>
      <c r="G1335" t="s">
        <v>532</v>
      </c>
      <c r="H1335" s="1" t="s">
        <v>532</v>
      </c>
      <c r="I1335" s="1">
        <v>498</v>
      </c>
      <c r="J1335" s="20">
        <v>7</v>
      </c>
      <c r="K1335" s="1">
        <v>92.32</v>
      </c>
      <c r="L1335" s="1">
        <v>646.24</v>
      </c>
      <c r="N1335" s="2" t="s">
        <v>7093</v>
      </c>
      <c r="O1335" t="s">
        <v>21</v>
      </c>
      <c r="P1335" t="s">
        <v>7305</v>
      </c>
    </row>
    <row r="1336" spans="1:16" ht="15" customHeight="1" x14ac:dyDescent="0.25">
      <c r="A1336" s="3" t="s">
        <v>1069</v>
      </c>
      <c r="B1336" s="4" t="s">
        <v>6462</v>
      </c>
      <c r="C1336" t="s">
        <v>561</v>
      </c>
      <c r="D1336">
        <v>1</v>
      </c>
      <c r="E1336" t="s">
        <v>530</v>
      </c>
      <c r="F1336" t="s">
        <v>531</v>
      </c>
      <c r="G1336" t="s">
        <v>7351</v>
      </c>
      <c r="H1336" s="1" t="s">
        <v>532</v>
      </c>
      <c r="I1336" s="1">
        <v>930</v>
      </c>
      <c r="J1336" s="20">
        <v>0</v>
      </c>
      <c r="K1336" s="1">
        <v>161.75</v>
      </c>
      <c r="L1336" s="1">
        <v>0</v>
      </c>
      <c r="N1336" s="2" t="s">
        <v>7075</v>
      </c>
      <c r="O1336" t="s">
        <v>7077</v>
      </c>
      <c r="P1336" t="s">
        <v>7184</v>
      </c>
    </row>
    <row r="1337" spans="1:16" ht="15" customHeight="1" x14ac:dyDescent="0.25">
      <c r="A1337" s="3" t="s">
        <v>5737</v>
      </c>
      <c r="B1337" s="4" t="s">
        <v>371</v>
      </c>
      <c r="C1337" t="s">
        <v>561</v>
      </c>
      <c r="D1337">
        <v>1</v>
      </c>
      <c r="E1337" t="s">
        <v>530</v>
      </c>
      <c r="F1337" t="s">
        <v>531</v>
      </c>
      <c r="G1337" t="s">
        <v>7351</v>
      </c>
      <c r="H1337" s="1" t="s">
        <v>532</v>
      </c>
      <c r="I1337" s="1">
        <v>50</v>
      </c>
      <c r="J1337" s="20">
        <v>39</v>
      </c>
      <c r="K1337" s="1">
        <v>10</v>
      </c>
      <c r="L1337" s="1">
        <v>390</v>
      </c>
      <c r="N1337" s="2" t="s">
        <v>760</v>
      </c>
      <c r="O1337" t="s">
        <v>7077</v>
      </c>
      <c r="P1337" t="s">
        <v>7337</v>
      </c>
    </row>
    <row r="1338" spans="1:16" ht="15" customHeight="1" x14ac:dyDescent="0.25">
      <c r="A1338" s="3" t="s">
        <v>7825</v>
      </c>
      <c r="B1338" s="4" t="s">
        <v>7527</v>
      </c>
      <c r="C1338" t="s">
        <v>561</v>
      </c>
      <c r="D1338">
        <v>1</v>
      </c>
      <c r="E1338" t="s">
        <v>530</v>
      </c>
      <c r="F1338" t="s">
        <v>531</v>
      </c>
      <c r="G1338" t="s">
        <v>7351</v>
      </c>
      <c r="H1338" s="1" t="s">
        <v>532</v>
      </c>
      <c r="I1338" s="1">
        <v>50</v>
      </c>
      <c r="J1338" s="20">
        <v>26</v>
      </c>
      <c r="K1338" s="1">
        <v>10</v>
      </c>
      <c r="L1338" s="1">
        <v>260</v>
      </c>
      <c r="N1338" s="2" t="s">
        <v>7103</v>
      </c>
      <c r="O1338" t="s">
        <v>7077</v>
      </c>
      <c r="P1338" t="s">
        <v>7826</v>
      </c>
    </row>
    <row r="1339" spans="1:16" ht="15" customHeight="1" x14ac:dyDescent="0.25">
      <c r="A1339" s="3" t="s">
        <v>1682</v>
      </c>
      <c r="B1339" s="4" t="s">
        <v>6775</v>
      </c>
      <c r="C1339" t="s">
        <v>569</v>
      </c>
      <c r="D1339">
        <v>1</v>
      </c>
      <c r="E1339" t="s">
        <v>530</v>
      </c>
      <c r="F1339" t="s">
        <v>531</v>
      </c>
      <c r="G1339" t="s">
        <v>7351</v>
      </c>
      <c r="H1339" s="1" t="s">
        <v>532</v>
      </c>
      <c r="I1339" s="1">
        <v>920</v>
      </c>
      <c r="J1339" s="20">
        <v>1</v>
      </c>
      <c r="K1339" s="1">
        <v>180</v>
      </c>
      <c r="L1339" s="1">
        <v>180</v>
      </c>
      <c r="N1339" s="2" t="s">
        <v>596</v>
      </c>
      <c r="O1339" t="s">
        <v>23</v>
      </c>
      <c r="P1339" t="s">
        <v>7212</v>
      </c>
    </row>
    <row r="1340" spans="1:16" ht="15" customHeight="1" x14ac:dyDescent="0.25">
      <c r="A1340" s="3" t="s">
        <v>1569</v>
      </c>
      <c r="B1340" s="4" t="s">
        <v>6597</v>
      </c>
      <c r="C1340" t="s">
        <v>569</v>
      </c>
      <c r="D1340">
        <v>1</v>
      </c>
      <c r="E1340" t="s">
        <v>530</v>
      </c>
      <c r="F1340" t="s">
        <v>531</v>
      </c>
      <c r="G1340" t="s">
        <v>7351</v>
      </c>
      <c r="H1340" s="1" t="s">
        <v>532</v>
      </c>
      <c r="I1340" s="1">
        <v>920</v>
      </c>
      <c r="J1340" s="20">
        <v>6</v>
      </c>
      <c r="K1340" s="1">
        <v>180</v>
      </c>
      <c r="L1340" s="1">
        <v>1080</v>
      </c>
      <c r="N1340" s="2" t="s">
        <v>596</v>
      </c>
      <c r="O1340" t="s">
        <v>22</v>
      </c>
      <c r="P1340" t="s">
        <v>7212</v>
      </c>
    </row>
    <row r="1341" spans="1:16" ht="15" customHeight="1" x14ac:dyDescent="0.25">
      <c r="A1341" s="3" t="s">
        <v>1555</v>
      </c>
      <c r="B1341" s="4" t="s">
        <v>6483</v>
      </c>
      <c r="C1341" t="s">
        <v>569</v>
      </c>
      <c r="D1341">
        <v>1</v>
      </c>
      <c r="E1341" t="s">
        <v>530</v>
      </c>
      <c r="F1341" t="s">
        <v>531</v>
      </c>
      <c r="G1341" t="s">
        <v>7351</v>
      </c>
      <c r="H1341" s="1" t="s">
        <v>532</v>
      </c>
      <c r="I1341" s="1">
        <v>920</v>
      </c>
      <c r="J1341" s="20">
        <v>3</v>
      </c>
      <c r="K1341" s="1">
        <v>180</v>
      </c>
      <c r="L1341" s="1">
        <v>540</v>
      </c>
      <c r="N1341" s="2" t="s">
        <v>596</v>
      </c>
      <c r="O1341" t="s">
        <v>21</v>
      </c>
      <c r="P1341" t="s">
        <v>7212</v>
      </c>
    </row>
    <row r="1342" spans="1:16" ht="15" customHeight="1" x14ac:dyDescent="0.25">
      <c r="A1342" s="3" t="s">
        <v>4298</v>
      </c>
      <c r="B1342" s="4" t="s">
        <v>8263</v>
      </c>
      <c r="C1342" t="s">
        <v>569</v>
      </c>
      <c r="D1342">
        <v>1</v>
      </c>
      <c r="E1342" t="s">
        <v>530</v>
      </c>
      <c r="F1342" t="s">
        <v>531</v>
      </c>
      <c r="G1342" t="s">
        <v>7351</v>
      </c>
      <c r="H1342" s="1" t="s">
        <v>532</v>
      </c>
      <c r="I1342" s="1">
        <v>880</v>
      </c>
      <c r="J1342" s="20">
        <v>0</v>
      </c>
      <c r="K1342" s="1">
        <v>0</v>
      </c>
      <c r="L1342" s="1">
        <v>0</v>
      </c>
      <c r="N1342" s="2" t="s">
        <v>7082</v>
      </c>
      <c r="O1342" t="s">
        <v>23</v>
      </c>
      <c r="P1342" t="s">
        <v>7303</v>
      </c>
    </row>
    <row r="1343" spans="1:16" ht="15" customHeight="1" x14ac:dyDescent="0.25">
      <c r="A1343" s="3" t="s">
        <v>1570</v>
      </c>
      <c r="B1343" s="4" t="s">
        <v>8264</v>
      </c>
      <c r="C1343" t="s">
        <v>569</v>
      </c>
      <c r="D1343">
        <v>1</v>
      </c>
      <c r="E1343" t="s">
        <v>530</v>
      </c>
      <c r="F1343" t="s">
        <v>531</v>
      </c>
      <c r="G1343" t="s">
        <v>7351</v>
      </c>
      <c r="H1343" s="1" t="s">
        <v>532</v>
      </c>
      <c r="I1343" s="1">
        <v>770</v>
      </c>
      <c r="J1343" s="20">
        <v>0</v>
      </c>
      <c r="K1343" s="1">
        <v>100</v>
      </c>
      <c r="L1343" s="1">
        <v>0</v>
      </c>
      <c r="N1343" s="2" t="s">
        <v>7082</v>
      </c>
      <c r="O1343" t="s">
        <v>22</v>
      </c>
      <c r="P1343" t="s">
        <v>7303</v>
      </c>
    </row>
    <row r="1344" spans="1:16" ht="15" customHeight="1" x14ac:dyDescent="0.25">
      <c r="A1344" s="37" t="s">
        <v>1570</v>
      </c>
      <c r="B1344" s="37" t="s">
        <v>8264</v>
      </c>
      <c r="C1344" s="37" t="s">
        <v>569</v>
      </c>
      <c r="D1344">
        <v>4</v>
      </c>
      <c r="E1344" t="s">
        <v>550</v>
      </c>
      <c r="F1344" t="s">
        <v>531</v>
      </c>
      <c r="G1344" t="s">
        <v>7351</v>
      </c>
      <c r="H1344" s="1" t="s">
        <v>532</v>
      </c>
      <c r="I1344" s="1">
        <v>770</v>
      </c>
      <c r="J1344" s="20">
        <v>0</v>
      </c>
      <c r="K1344" s="1">
        <v>0</v>
      </c>
      <c r="L1344" s="1">
        <v>0</v>
      </c>
      <c r="N1344" s="2" t="s">
        <v>7082</v>
      </c>
      <c r="O1344" t="s">
        <v>22</v>
      </c>
      <c r="P1344" t="s">
        <v>7303</v>
      </c>
    </row>
    <row r="1345" spans="1:16" ht="15" customHeight="1" x14ac:dyDescent="0.25">
      <c r="A1345" s="3" t="s">
        <v>7827</v>
      </c>
      <c r="B1345" s="4" t="s">
        <v>8265</v>
      </c>
      <c r="C1345" t="s">
        <v>569</v>
      </c>
      <c r="D1345">
        <v>1</v>
      </c>
      <c r="E1345" t="s">
        <v>530</v>
      </c>
      <c r="F1345" t="s">
        <v>531</v>
      </c>
      <c r="G1345" t="s">
        <v>7351</v>
      </c>
      <c r="H1345" s="1" t="s">
        <v>532</v>
      </c>
      <c r="I1345" s="1">
        <v>770</v>
      </c>
      <c r="J1345" s="20">
        <v>0</v>
      </c>
      <c r="K1345" s="1">
        <v>0</v>
      </c>
      <c r="L1345" s="1">
        <v>0</v>
      </c>
      <c r="N1345" s="2" t="s">
        <v>7082</v>
      </c>
      <c r="O1345" t="s">
        <v>21</v>
      </c>
      <c r="P1345" t="s">
        <v>7303</v>
      </c>
    </row>
    <row r="1346" spans="1:16" ht="15" customHeight="1" x14ac:dyDescent="0.25">
      <c r="A1346" s="3" t="s">
        <v>3395</v>
      </c>
      <c r="B1346" s="4" t="s">
        <v>6520</v>
      </c>
      <c r="C1346" t="s">
        <v>569</v>
      </c>
      <c r="D1346">
        <v>1</v>
      </c>
      <c r="E1346" t="s">
        <v>530</v>
      </c>
      <c r="F1346" t="s">
        <v>531</v>
      </c>
      <c r="G1346" t="s">
        <v>7351</v>
      </c>
      <c r="H1346" s="1" t="s">
        <v>532</v>
      </c>
      <c r="I1346" s="1">
        <v>370</v>
      </c>
      <c r="J1346" s="20">
        <v>4</v>
      </c>
      <c r="K1346" s="1">
        <v>0</v>
      </c>
      <c r="L1346" s="1">
        <v>0</v>
      </c>
      <c r="N1346" s="2" t="s">
        <v>7075</v>
      </c>
      <c r="O1346" t="s">
        <v>23</v>
      </c>
      <c r="P1346" t="s">
        <v>7248</v>
      </c>
    </row>
    <row r="1347" spans="1:16" ht="15" customHeight="1" x14ac:dyDescent="0.25">
      <c r="A1347" s="3" t="s">
        <v>1246</v>
      </c>
      <c r="B1347" s="4" t="s">
        <v>6643</v>
      </c>
      <c r="C1347" t="s">
        <v>569</v>
      </c>
      <c r="D1347">
        <v>1</v>
      </c>
      <c r="E1347" t="s">
        <v>530</v>
      </c>
      <c r="F1347" t="s">
        <v>531</v>
      </c>
      <c r="G1347" t="s">
        <v>7351</v>
      </c>
      <c r="H1347" s="1" t="s">
        <v>532</v>
      </c>
      <c r="I1347" s="1">
        <v>370</v>
      </c>
      <c r="J1347" s="20">
        <v>4</v>
      </c>
      <c r="K1347" s="1">
        <v>0</v>
      </c>
      <c r="L1347" s="1">
        <v>0</v>
      </c>
      <c r="N1347" s="2" t="s">
        <v>7075</v>
      </c>
      <c r="O1347" t="s">
        <v>22</v>
      </c>
      <c r="P1347" t="s">
        <v>7248</v>
      </c>
    </row>
    <row r="1348" spans="1:16" ht="15" customHeight="1" x14ac:dyDescent="0.25">
      <c r="A1348" s="3" t="s">
        <v>1880</v>
      </c>
      <c r="B1348" s="4" t="s">
        <v>6785</v>
      </c>
      <c r="C1348" t="s">
        <v>569</v>
      </c>
      <c r="D1348">
        <v>1</v>
      </c>
      <c r="E1348" t="s">
        <v>530</v>
      </c>
      <c r="F1348" t="s">
        <v>531</v>
      </c>
      <c r="G1348" t="s">
        <v>7351</v>
      </c>
      <c r="H1348" s="1" t="s">
        <v>532</v>
      </c>
      <c r="I1348" s="1">
        <v>370</v>
      </c>
      <c r="J1348" s="20">
        <v>7</v>
      </c>
      <c r="K1348" s="1">
        <v>0</v>
      </c>
      <c r="L1348" s="1">
        <v>0</v>
      </c>
      <c r="N1348" s="2" t="s">
        <v>7075</v>
      </c>
      <c r="O1348" t="s">
        <v>21</v>
      </c>
      <c r="P1348" t="s">
        <v>7248</v>
      </c>
    </row>
    <row r="1349" spans="1:16" ht="15" customHeight="1" x14ac:dyDescent="0.25">
      <c r="A1349" s="3" t="s">
        <v>4209</v>
      </c>
      <c r="B1349" s="4" t="s">
        <v>6789</v>
      </c>
      <c r="C1349" t="s">
        <v>569</v>
      </c>
      <c r="D1349">
        <v>1</v>
      </c>
      <c r="E1349" t="s">
        <v>530</v>
      </c>
      <c r="F1349" t="s">
        <v>531</v>
      </c>
      <c r="G1349" t="s">
        <v>7351</v>
      </c>
      <c r="H1349" s="1" t="s">
        <v>532</v>
      </c>
      <c r="I1349" s="1">
        <v>490</v>
      </c>
      <c r="J1349" s="20">
        <v>3</v>
      </c>
      <c r="K1349" s="1">
        <v>98</v>
      </c>
      <c r="L1349" s="1">
        <v>294</v>
      </c>
      <c r="N1349" s="2" t="s">
        <v>7073</v>
      </c>
      <c r="O1349" t="s">
        <v>23</v>
      </c>
      <c r="P1349" t="s">
        <v>7159</v>
      </c>
    </row>
    <row r="1350" spans="1:16" ht="15" customHeight="1" x14ac:dyDescent="0.25">
      <c r="A1350" s="3" t="s">
        <v>7828</v>
      </c>
      <c r="B1350" s="4" t="s">
        <v>7528</v>
      </c>
      <c r="C1350" t="s">
        <v>569</v>
      </c>
      <c r="D1350">
        <v>1</v>
      </c>
      <c r="E1350" t="s">
        <v>530</v>
      </c>
      <c r="F1350" t="s">
        <v>531</v>
      </c>
      <c r="G1350" t="s">
        <v>7351</v>
      </c>
      <c r="H1350" s="1" t="s">
        <v>532</v>
      </c>
      <c r="I1350" s="1">
        <v>490</v>
      </c>
      <c r="J1350" s="20">
        <v>0</v>
      </c>
      <c r="K1350" s="1">
        <v>0</v>
      </c>
      <c r="L1350" s="1">
        <v>0</v>
      </c>
      <c r="N1350" s="2" t="s">
        <v>7073</v>
      </c>
      <c r="O1350" t="s">
        <v>24</v>
      </c>
      <c r="P1350" t="s">
        <v>7159</v>
      </c>
    </row>
    <row r="1351" spans="1:16" ht="15" customHeight="1" x14ac:dyDescent="0.25">
      <c r="A1351" s="3" t="s">
        <v>3561</v>
      </c>
      <c r="B1351" s="4" t="s">
        <v>6582</v>
      </c>
      <c r="C1351" t="s">
        <v>569</v>
      </c>
      <c r="D1351">
        <v>1</v>
      </c>
      <c r="E1351" t="s">
        <v>530</v>
      </c>
      <c r="F1351" t="s">
        <v>531</v>
      </c>
      <c r="G1351" t="s">
        <v>7351</v>
      </c>
      <c r="H1351" s="1" t="s">
        <v>532</v>
      </c>
      <c r="I1351" s="1">
        <v>490</v>
      </c>
      <c r="J1351" s="20">
        <v>4</v>
      </c>
      <c r="K1351" s="1">
        <v>98</v>
      </c>
      <c r="L1351" s="1">
        <v>392</v>
      </c>
      <c r="N1351" s="2" t="s">
        <v>7073</v>
      </c>
      <c r="O1351" t="s">
        <v>22</v>
      </c>
      <c r="P1351" t="s">
        <v>7159</v>
      </c>
    </row>
    <row r="1352" spans="1:16" ht="15" customHeight="1" x14ac:dyDescent="0.25">
      <c r="A1352" s="3" t="s">
        <v>803</v>
      </c>
      <c r="B1352" s="4" t="s">
        <v>6449</v>
      </c>
      <c r="C1352" t="s">
        <v>569</v>
      </c>
      <c r="D1352">
        <v>1</v>
      </c>
      <c r="E1352" t="s">
        <v>530</v>
      </c>
      <c r="F1352" t="s">
        <v>531</v>
      </c>
      <c r="G1352" t="s">
        <v>7351</v>
      </c>
      <c r="H1352" s="1" t="s">
        <v>532</v>
      </c>
      <c r="I1352" s="1">
        <v>490</v>
      </c>
      <c r="J1352" s="20">
        <v>0</v>
      </c>
      <c r="K1352" s="1">
        <v>98</v>
      </c>
      <c r="L1352" s="1">
        <v>0</v>
      </c>
      <c r="N1352" s="2" t="s">
        <v>7073</v>
      </c>
      <c r="O1352" t="s">
        <v>21</v>
      </c>
      <c r="P1352" t="s">
        <v>7159</v>
      </c>
    </row>
    <row r="1353" spans="1:16" ht="15" customHeight="1" x14ac:dyDescent="0.25">
      <c r="A1353" s="3" t="s">
        <v>5213</v>
      </c>
      <c r="B1353" s="4" t="s">
        <v>6925</v>
      </c>
      <c r="C1353" t="s">
        <v>569</v>
      </c>
      <c r="D1353">
        <v>1</v>
      </c>
      <c r="E1353" t="s">
        <v>530</v>
      </c>
      <c r="F1353" t="s">
        <v>531</v>
      </c>
      <c r="G1353" t="s">
        <v>7351</v>
      </c>
      <c r="H1353" s="1" t="s">
        <v>532</v>
      </c>
      <c r="I1353" s="1">
        <v>490</v>
      </c>
      <c r="J1353" s="20">
        <v>1</v>
      </c>
      <c r="K1353" s="1">
        <v>86</v>
      </c>
      <c r="L1353" s="1">
        <v>86</v>
      </c>
      <c r="N1353" s="2" t="s">
        <v>7073</v>
      </c>
      <c r="O1353" t="s">
        <v>20</v>
      </c>
      <c r="P1353" t="s">
        <v>7159</v>
      </c>
    </row>
    <row r="1354" spans="1:16" ht="15" customHeight="1" x14ac:dyDescent="0.25">
      <c r="A1354" s="3" t="s">
        <v>3396</v>
      </c>
      <c r="B1354" s="4" t="s">
        <v>6521</v>
      </c>
      <c r="C1354" t="s">
        <v>569</v>
      </c>
      <c r="D1354">
        <v>1</v>
      </c>
      <c r="E1354" t="s">
        <v>530</v>
      </c>
      <c r="F1354" t="s">
        <v>531</v>
      </c>
      <c r="G1354" t="s">
        <v>7351</v>
      </c>
      <c r="H1354" s="1" t="s">
        <v>532</v>
      </c>
      <c r="I1354" s="1">
        <v>490</v>
      </c>
      <c r="J1354" s="20">
        <v>1</v>
      </c>
      <c r="K1354" s="1">
        <v>98</v>
      </c>
      <c r="L1354" s="1">
        <v>98</v>
      </c>
      <c r="N1354" s="2" t="s">
        <v>596</v>
      </c>
      <c r="O1354" t="s">
        <v>23</v>
      </c>
      <c r="P1354" t="s">
        <v>7212</v>
      </c>
    </row>
    <row r="1355" spans="1:16" ht="15" customHeight="1" x14ac:dyDescent="0.25">
      <c r="A1355" s="3" t="s">
        <v>6119</v>
      </c>
      <c r="B1355" s="4" t="s">
        <v>6996</v>
      </c>
      <c r="C1355" t="s">
        <v>569</v>
      </c>
      <c r="D1355">
        <v>1</v>
      </c>
      <c r="E1355" t="s">
        <v>530</v>
      </c>
      <c r="F1355" t="s">
        <v>531</v>
      </c>
      <c r="G1355" t="s">
        <v>7351</v>
      </c>
      <c r="H1355" s="1" t="s">
        <v>532</v>
      </c>
      <c r="I1355" s="1">
        <v>490</v>
      </c>
      <c r="J1355" s="20">
        <v>1</v>
      </c>
      <c r="K1355" s="1">
        <v>98</v>
      </c>
      <c r="L1355" s="1">
        <v>98</v>
      </c>
      <c r="N1355" s="2" t="s">
        <v>596</v>
      </c>
      <c r="O1355" t="s">
        <v>24</v>
      </c>
      <c r="P1355" t="s">
        <v>7212</v>
      </c>
    </row>
    <row r="1356" spans="1:16" ht="15" customHeight="1" x14ac:dyDescent="0.25">
      <c r="A1356" s="3" t="s">
        <v>4348</v>
      </c>
      <c r="B1356" s="4" t="s">
        <v>6813</v>
      </c>
      <c r="C1356" t="s">
        <v>569</v>
      </c>
      <c r="D1356">
        <v>1</v>
      </c>
      <c r="E1356" t="s">
        <v>530</v>
      </c>
      <c r="F1356" t="s">
        <v>531</v>
      </c>
      <c r="G1356" t="s">
        <v>7351</v>
      </c>
      <c r="H1356" s="1" t="s">
        <v>532</v>
      </c>
      <c r="I1356" s="1">
        <v>490</v>
      </c>
      <c r="J1356" s="20">
        <v>1</v>
      </c>
      <c r="K1356" s="1">
        <v>98</v>
      </c>
      <c r="L1356" s="1">
        <v>98</v>
      </c>
      <c r="N1356" s="2" t="s">
        <v>596</v>
      </c>
      <c r="O1356" t="s">
        <v>22</v>
      </c>
      <c r="P1356" t="s">
        <v>7212</v>
      </c>
    </row>
    <row r="1357" spans="1:16" ht="15" customHeight="1" x14ac:dyDescent="0.25">
      <c r="A1357" s="3" t="s">
        <v>3741</v>
      </c>
      <c r="B1357" s="4" t="s">
        <v>6638</v>
      </c>
      <c r="C1357" t="s">
        <v>569</v>
      </c>
      <c r="D1357">
        <v>1</v>
      </c>
      <c r="E1357" t="s">
        <v>530</v>
      </c>
      <c r="F1357" t="s">
        <v>531</v>
      </c>
      <c r="G1357" t="s">
        <v>7351</v>
      </c>
      <c r="H1357" s="1" t="s">
        <v>532</v>
      </c>
      <c r="I1357" s="1">
        <v>490</v>
      </c>
      <c r="J1357" s="20">
        <v>0</v>
      </c>
      <c r="K1357" s="1">
        <v>98</v>
      </c>
      <c r="L1357" s="1">
        <v>0</v>
      </c>
      <c r="N1357" s="2" t="s">
        <v>596</v>
      </c>
      <c r="O1357" t="s">
        <v>21</v>
      </c>
      <c r="P1357" t="s">
        <v>7212</v>
      </c>
    </row>
    <row r="1358" spans="1:16" ht="15" customHeight="1" x14ac:dyDescent="0.25">
      <c r="A1358" s="3" t="s">
        <v>7829</v>
      </c>
      <c r="B1358" s="4" t="s">
        <v>7529</v>
      </c>
      <c r="C1358" t="s">
        <v>569</v>
      </c>
      <c r="D1358">
        <v>1</v>
      </c>
      <c r="E1358" t="s">
        <v>530</v>
      </c>
      <c r="F1358" t="s">
        <v>531</v>
      </c>
      <c r="G1358" t="s">
        <v>7351</v>
      </c>
      <c r="H1358" s="1" t="s">
        <v>532</v>
      </c>
      <c r="I1358" s="1">
        <v>490</v>
      </c>
      <c r="J1358" s="20">
        <v>1</v>
      </c>
      <c r="K1358" s="1">
        <v>98</v>
      </c>
      <c r="L1358" s="1">
        <v>98</v>
      </c>
      <c r="N1358" s="2" t="s">
        <v>596</v>
      </c>
      <c r="O1358" t="s">
        <v>20</v>
      </c>
      <c r="P1358" t="s">
        <v>7212</v>
      </c>
    </row>
    <row r="1359" spans="1:16" ht="15" customHeight="1" x14ac:dyDescent="0.25">
      <c r="A1359" s="3" t="s">
        <v>4003</v>
      </c>
      <c r="B1359" s="4" t="s">
        <v>6725</v>
      </c>
      <c r="C1359" t="s">
        <v>569</v>
      </c>
      <c r="D1359">
        <v>1</v>
      </c>
      <c r="E1359" t="s">
        <v>530</v>
      </c>
      <c r="F1359" t="s">
        <v>531</v>
      </c>
      <c r="G1359" t="s">
        <v>7351</v>
      </c>
      <c r="H1359" s="1" t="s">
        <v>532</v>
      </c>
      <c r="I1359" s="1">
        <v>490</v>
      </c>
      <c r="J1359" s="20">
        <v>0</v>
      </c>
      <c r="K1359" s="1">
        <v>86</v>
      </c>
      <c r="L1359" s="1">
        <v>0</v>
      </c>
      <c r="N1359" s="2" t="s">
        <v>7082</v>
      </c>
      <c r="O1359" t="s">
        <v>23</v>
      </c>
      <c r="P1359" t="s">
        <v>7303</v>
      </c>
    </row>
    <row r="1360" spans="1:16" ht="15" customHeight="1" x14ac:dyDescent="0.25">
      <c r="A1360" s="3" t="s">
        <v>7830</v>
      </c>
      <c r="B1360" s="4" t="s">
        <v>7530</v>
      </c>
      <c r="C1360" t="s">
        <v>569</v>
      </c>
      <c r="D1360">
        <v>1</v>
      </c>
      <c r="E1360" t="s">
        <v>530</v>
      </c>
      <c r="F1360" t="s">
        <v>531</v>
      </c>
      <c r="G1360" t="s">
        <v>7351</v>
      </c>
      <c r="H1360" s="1" t="s">
        <v>532</v>
      </c>
      <c r="I1360" s="1">
        <v>490</v>
      </c>
      <c r="J1360" s="20">
        <v>2</v>
      </c>
      <c r="K1360" s="1">
        <v>86</v>
      </c>
      <c r="L1360" s="1">
        <v>172</v>
      </c>
      <c r="N1360" s="2" t="s">
        <v>7082</v>
      </c>
      <c r="O1360" t="s">
        <v>24</v>
      </c>
      <c r="P1360" t="s">
        <v>7303</v>
      </c>
    </row>
    <row r="1361" spans="1:16" ht="15" customHeight="1" x14ac:dyDescent="0.25">
      <c r="A1361" s="3" t="s">
        <v>1612</v>
      </c>
      <c r="B1361" s="4" t="s">
        <v>6792</v>
      </c>
      <c r="C1361" t="s">
        <v>569</v>
      </c>
      <c r="D1361">
        <v>1</v>
      </c>
      <c r="E1361" t="s">
        <v>530</v>
      </c>
      <c r="F1361" t="s">
        <v>531</v>
      </c>
      <c r="G1361" t="s">
        <v>7351</v>
      </c>
      <c r="H1361" s="1" t="s">
        <v>532</v>
      </c>
      <c r="I1361" s="1">
        <v>490</v>
      </c>
      <c r="J1361" s="20">
        <v>1</v>
      </c>
      <c r="K1361" s="1">
        <v>98</v>
      </c>
      <c r="L1361" s="1">
        <v>98</v>
      </c>
      <c r="N1361" s="2" t="s">
        <v>7082</v>
      </c>
      <c r="O1361" t="s">
        <v>22</v>
      </c>
      <c r="P1361" t="s">
        <v>7303</v>
      </c>
    </row>
    <row r="1362" spans="1:16" ht="15" customHeight="1" x14ac:dyDescent="0.25">
      <c r="A1362" s="3" t="s">
        <v>2772</v>
      </c>
      <c r="B1362" s="4" t="s">
        <v>6655</v>
      </c>
      <c r="C1362" t="s">
        <v>569</v>
      </c>
      <c r="D1362">
        <v>1</v>
      </c>
      <c r="E1362" t="s">
        <v>530</v>
      </c>
      <c r="F1362" t="s">
        <v>531</v>
      </c>
      <c r="G1362" t="s">
        <v>7351</v>
      </c>
      <c r="H1362" s="1" t="s">
        <v>532</v>
      </c>
      <c r="I1362" s="1">
        <v>490</v>
      </c>
      <c r="J1362" s="20">
        <v>1</v>
      </c>
      <c r="K1362" s="1">
        <v>98</v>
      </c>
      <c r="L1362" s="1">
        <v>98</v>
      </c>
      <c r="N1362" s="2" t="s">
        <v>7082</v>
      </c>
      <c r="O1362" t="s">
        <v>21</v>
      </c>
      <c r="P1362" t="s">
        <v>7303</v>
      </c>
    </row>
    <row r="1363" spans="1:16" ht="15" customHeight="1" x14ac:dyDescent="0.25">
      <c r="A1363" s="3" t="s">
        <v>7831</v>
      </c>
      <c r="B1363" s="4" t="s">
        <v>7531</v>
      </c>
      <c r="C1363" t="s">
        <v>569</v>
      </c>
      <c r="D1363">
        <v>1</v>
      </c>
      <c r="E1363" t="s">
        <v>530</v>
      </c>
      <c r="F1363" t="s">
        <v>531</v>
      </c>
      <c r="G1363" t="s">
        <v>7351</v>
      </c>
      <c r="H1363" s="1" t="s">
        <v>532</v>
      </c>
      <c r="I1363" s="1">
        <v>490</v>
      </c>
      <c r="J1363" s="20">
        <v>3</v>
      </c>
      <c r="K1363" s="1">
        <v>89</v>
      </c>
      <c r="L1363" s="1">
        <v>267</v>
      </c>
      <c r="N1363" s="2" t="s">
        <v>7082</v>
      </c>
      <c r="O1363" t="s">
        <v>20</v>
      </c>
      <c r="P1363" t="s">
        <v>7303</v>
      </c>
    </row>
    <row r="1364" spans="1:16" ht="15" customHeight="1" x14ac:dyDescent="0.25">
      <c r="A1364" s="3" t="s">
        <v>4489</v>
      </c>
      <c r="B1364" s="4" t="s">
        <v>8266</v>
      </c>
      <c r="C1364" t="s">
        <v>576</v>
      </c>
      <c r="D1364">
        <v>1</v>
      </c>
      <c r="E1364" t="s">
        <v>530</v>
      </c>
      <c r="F1364" t="s">
        <v>531</v>
      </c>
      <c r="G1364" t="s">
        <v>7351</v>
      </c>
      <c r="H1364" s="1" t="s">
        <v>532</v>
      </c>
      <c r="I1364" s="1">
        <v>89</v>
      </c>
      <c r="J1364" s="20">
        <v>5</v>
      </c>
      <c r="K1364" s="1">
        <v>24</v>
      </c>
      <c r="L1364" s="1">
        <v>120</v>
      </c>
      <c r="N1364" s="2" t="s">
        <v>7087</v>
      </c>
      <c r="O1364">
        <v>43</v>
      </c>
      <c r="P1364" t="s">
        <v>7330</v>
      </c>
    </row>
    <row r="1365" spans="1:16" ht="15" customHeight="1" x14ac:dyDescent="0.25">
      <c r="A1365" s="3" t="s">
        <v>1651</v>
      </c>
      <c r="B1365" s="4" t="s">
        <v>6621</v>
      </c>
      <c r="C1365" t="s">
        <v>561</v>
      </c>
      <c r="D1365">
        <v>1</v>
      </c>
      <c r="E1365" t="s">
        <v>530</v>
      </c>
      <c r="F1365" t="s">
        <v>531</v>
      </c>
      <c r="G1365" t="s">
        <v>532</v>
      </c>
      <c r="H1365" s="1" t="s">
        <v>532</v>
      </c>
      <c r="I1365" s="1">
        <v>1020</v>
      </c>
      <c r="J1365" s="20">
        <v>5</v>
      </c>
      <c r="K1365" s="1">
        <v>187.44618</v>
      </c>
      <c r="L1365" s="1">
        <v>937.23</v>
      </c>
      <c r="N1365" s="2" t="s">
        <v>7075</v>
      </c>
      <c r="O1365" t="s">
        <v>7077</v>
      </c>
      <c r="P1365" t="s">
        <v>7295</v>
      </c>
    </row>
    <row r="1366" spans="1:16" ht="15" customHeight="1" x14ac:dyDescent="0.25">
      <c r="A1366" s="3" t="s">
        <v>1309</v>
      </c>
      <c r="B1366" s="4" t="s">
        <v>372</v>
      </c>
      <c r="C1366" t="s">
        <v>561</v>
      </c>
      <c r="D1366">
        <v>1</v>
      </c>
      <c r="E1366" t="s">
        <v>530</v>
      </c>
      <c r="F1366" t="s">
        <v>531</v>
      </c>
      <c r="G1366" t="s">
        <v>532</v>
      </c>
      <c r="H1366" s="1" t="s">
        <v>532</v>
      </c>
      <c r="I1366" s="1">
        <v>1020</v>
      </c>
      <c r="J1366" s="20">
        <v>9</v>
      </c>
      <c r="K1366" s="1">
        <v>176.826922</v>
      </c>
      <c r="L1366" s="1">
        <v>1591.44</v>
      </c>
      <c r="N1366" s="2" t="s">
        <v>7076</v>
      </c>
      <c r="O1366" t="s">
        <v>7077</v>
      </c>
      <c r="P1366" t="s">
        <v>7160</v>
      </c>
    </row>
    <row r="1367" spans="1:16" ht="15" customHeight="1" x14ac:dyDescent="0.25">
      <c r="A1367" s="3" t="s">
        <v>940</v>
      </c>
      <c r="B1367" s="4" t="s">
        <v>6540</v>
      </c>
      <c r="C1367" t="s">
        <v>561</v>
      </c>
      <c r="D1367">
        <v>1</v>
      </c>
      <c r="E1367" t="s">
        <v>530</v>
      </c>
      <c r="F1367" t="s">
        <v>531</v>
      </c>
      <c r="G1367" t="s">
        <v>532</v>
      </c>
      <c r="H1367" s="1" t="s">
        <v>532</v>
      </c>
      <c r="I1367" s="1">
        <v>1020</v>
      </c>
      <c r="J1367" s="20">
        <v>12</v>
      </c>
      <c r="K1367" s="1">
        <v>176.83928499999999</v>
      </c>
      <c r="L1367" s="1">
        <v>2122.0700000000002</v>
      </c>
      <c r="N1367" s="2" t="s">
        <v>794</v>
      </c>
      <c r="O1367" t="s">
        <v>7077</v>
      </c>
      <c r="P1367" t="s">
        <v>7263</v>
      </c>
    </row>
    <row r="1368" spans="1:16" ht="15" customHeight="1" x14ac:dyDescent="0.25">
      <c r="A1368" s="37" t="s">
        <v>940</v>
      </c>
      <c r="B1368" s="37" t="s">
        <v>6540</v>
      </c>
      <c r="C1368" s="37" t="s">
        <v>561</v>
      </c>
      <c r="D1368">
        <v>3</v>
      </c>
      <c r="E1368" t="s">
        <v>564</v>
      </c>
      <c r="F1368" t="s">
        <v>565</v>
      </c>
      <c r="G1368" t="s">
        <v>532</v>
      </c>
      <c r="H1368" s="1" t="s">
        <v>532</v>
      </c>
      <c r="I1368" s="1">
        <v>1020</v>
      </c>
      <c r="J1368" s="20">
        <v>2</v>
      </c>
      <c r="K1368" s="1">
        <v>890</v>
      </c>
      <c r="L1368" s="1">
        <v>1780</v>
      </c>
      <c r="N1368" s="2" t="s">
        <v>794</v>
      </c>
      <c r="O1368" t="s">
        <v>7077</v>
      </c>
      <c r="P1368" t="s">
        <v>7263</v>
      </c>
    </row>
    <row r="1369" spans="1:16" ht="15" customHeight="1" x14ac:dyDescent="0.25">
      <c r="A1369" s="3" t="s">
        <v>1948</v>
      </c>
      <c r="B1369" s="4" t="s">
        <v>373</v>
      </c>
      <c r="C1369" t="s">
        <v>567</v>
      </c>
      <c r="D1369">
        <v>1</v>
      </c>
      <c r="E1369" t="s">
        <v>530</v>
      </c>
      <c r="F1369" t="s">
        <v>531</v>
      </c>
      <c r="G1369" t="s">
        <v>532</v>
      </c>
      <c r="H1369" s="1" t="s">
        <v>532</v>
      </c>
      <c r="I1369" s="1">
        <v>328</v>
      </c>
      <c r="J1369" s="20">
        <v>10</v>
      </c>
      <c r="K1369" s="1">
        <v>58.15</v>
      </c>
      <c r="L1369" s="1">
        <v>581.5</v>
      </c>
      <c r="N1369" s="2" t="s">
        <v>7075</v>
      </c>
      <c r="O1369" t="s">
        <v>25</v>
      </c>
      <c r="P1369" t="s">
        <v>7288</v>
      </c>
    </row>
    <row r="1370" spans="1:16" ht="15" customHeight="1" x14ac:dyDescent="0.25">
      <c r="A1370" s="3" t="s">
        <v>2133</v>
      </c>
      <c r="B1370" s="4" t="s">
        <v>374</v>
      </c>
      <c r="C1370" t="s">
        <v>562</v>
      </c>
      <c r="D1370">
        <v>1</v>
      </c>
      <c r="E1370" t="s">
        <v>530</v>
      </c>
      <c r="F1370" t="s">
        <v>531</v>
      </c>
      <c r="G1370" t="s">
        <v>7351</v>
      </c>
      <c r="H1370" s="1" t="s">
        <v>532</v>
      </c>
      <c r="I1370" s="1">
        <v>165</v>
      </c>
      <c r="J1370" s="20">
        <v>69</v>
      </c>
      <c r="K1370" s="1">
        <v>45</v>
      </c>
      <c r="L1370" s="1">
        <v>3105</v>
      </c>
      <c r="P1370" t="s">
        <v>2133</v>
      </c>
    </row>
    <row r="1371" spans="1:16" ht="15" customHeight="1" x14ac:dyDescent="0.25">
      <c r="A1371" s="3" t="s">
        <v>4129</v>
      </c>
      <c r="B1371" s="4" t="s">
        <v>375</v>
      </c>
      <c r="C1371" t="s">
        <v>570</v>
      </c>
      <c r="D1371">
        <v>1</v>
      </c>
      <c r="E1371" t="s">
        <v>530</v>
      </c>
      <c r="F1371" t="s">
        <v>531</v>
      </c>
      <c r="G1371" t="s">
        <v>7351</v>
      </c>
      <c r="H1371" s="1" t="s">
        <v>532</v>
      </c>
      <c r="I1371" s="1">
        <v>575</v>
      </c>
      <c r="J1371" s="20">
        <v>-3</v>
      </c>
      <c r="K1371" s="1">
        <v>0</v>
      </c>
      <c r="L1371" s="1">
        <v>0</v>
      </c>
      <c r="N1371" s="2" t="s">
        <v>7073</v>
      </c>
      <c r="O1371" t="s">
        <v>22</v>
      </c>
      <c r="P1371" t="s">
        <v>7237</v>
      </c>
    </row>
    <row r="1372" spans="1:16" ht="15" customHeight="1" x14ac:dyDescent="0.25">
      <c r="A1372" s="3" t="s">
        <v>1426</v>
      </c>
      <c r="B1372" s="4" t="s">
        <v>6511</v>
      </c>
      <c r="C1372" t="s">
        <v>581</v>
      </c>
      <c r="D1372">
        <v>1</v>
      </c>
      <c r="E1372" t="s">
        <v>530</v>
      </c>
      <c r="F1372" t="s">
        <v>531</v>
      </c>
      <c r="G1372" t="s">
        <v>7351</v>
      </c>
      <c r="H1372" s="1" t="s">
        <v>532</v>
      </c>
      <c r="I1372" s="1">
        <v>650</v>
      </c>
      <c r="J1372" s="20">
        <v>1</v>
      </c>
      <c r="K1372" s="1">
        <v>119.503333</v>
      </c>
      <c r="L1372" s="1">
        <v>119.5</v>
      </c>
      <c r="N1372" s="2" t="s">
        <v>7073</v>
      </c>
      <c r="O1372" t="s">
        <v>23</v>
      </c>
      <c r="P1372" t="s">
        <v>7237</v>
      </c>
    </row>
    <row r="1373" spans="1:16" ht="15" customHeight="1" x14ac:dyDescent="0.25">
      <c r="A1373" s="3" t="s">
        <v>3701</v>
      </c>
      <c r="B1373" s="4" t="s">
        <v>6630</v>
      </c>
      <c r="C1373" t="s">
        <v>581</v>
      </c>
      <c r="D1373">
        <v>1</v>
      </c>
      <c r="E1373" t="s">
        <v>530</v>
      </c>
      <c r="F1373" t="s">
        <v>531</v>
      </c>
      <c r="G1373" t="s">
        <v>7351</v>
      </c>
      <c r="H1373" s="1" t="s">
        <v>532</v>
      </c>
      <c r="I1373" s="1">
        <v>650</v>
      </c>
      <c r="J1373" s="20">
        <v>2</v>
      </c>
      <c r="K1373" s="1">
        <v>118.75</v>
      </c>
      <c r="L1373" s="1">
        <v>237.5</v>
      </c>
      <c r="N1373" s="2" t="s">
        <v>7073</v>
      </c>
      <c r="O1373" t="s">
        <v>24</v>
      </c>
      <c r="P1373" t="s">
        <v>7237</v>
      </c>
    </row>
    <row r="1374" spans="1:16" ht="15" customHeight="1" x14ac:dyDescent="0.25">
      <c r="A1374" s="3" t="s">
        <v>1018</v>
      </c>
      <c r="B1374" s="4" t="s">
        <v>6531</v>
      </c>
      <c r="C1374" t="s">
        <v>581</v>
      </c>
      <c r="D1374">
        <v>1</v>
      </c>
      <c r="E1374" t="s">
        <v>530</v>
      </c>
      <c r="F1374" t="s">
        <v>531</v>
      </c>
      <c r="G1374" t="s">
        <v>7351</v>
      </c>
      <c r="H1374" s="1" t="s">
        <v>532</v>
      </c>
      <c r="I1374" s="1">
        <v>650</v>
      </c>
      <c r="J1374" s="20">
        <v>6</v>
      </c>
      <c r="K1374" s="1">
        <v>118.434285</v>
      </c>
      <c r="L1374" s="1">
        <v>710.61</v>
      </c>
      <c r="N1374" s="2" t="s">
        <v>7073</v>
      </c>
      <c r="O1374" t="s">
        <v>22</v>
      </c>
      <c r="P1374" t="s">
        <v>7237</v>
      </c>
    </row>
    <row r="1375" spans="1:16" ht="15" customHeight="1" x14ac:dyDescent="0.25">
      <c r="A1375" s="3" t="s">
        <v>1003</v>
      </c>
      <c r="B1375" s="4" t="s">
        <v>6568</v>
      </c>
      <c r="C1375" t="s">
        <v>581</v>
      </c>
      <c r="D1375">
        <v>1</v>
      </c>
      <c r="E1375" t="s">
        <v>530</v>
      </c>
      <c r="F1375" t="s">
        <v>531</v>
      </c>
      <c r="G1375" t="s">
        <v>7351</v>
      </c>
      <c r="H1375" s="1" t="s">
        <v>532</v>
      </c>
      <c r="I1375" s="1">
        <v>650</v>
      </c>
      <c r="J1375" s="20">
        <v>6</v>
      </c>
      <c r="K1375" s="1">
        <v>119.717142</v>
      </c>
      <c r="L1375" s="1">
        <v>718.3</v>
      </c>
      <c r="N1375" s="2" t="s">
        <v>7073</v>
      </c>
      <c r="O1375" t="s">
        <v>21</v>
      </c>
      <c r="P1375" t="s">
        <v>7237</v>
      </c>
    </row>
    <row r="1376" spans="1:16" ht="15" customHeight="1" x14ac:dyDescent="0.25">
      <c r="A1376" s="3" t="s">
        <v>2830</v>
      </c>
      <c r="B1376" s="4" t="s">
        <v>376</v>
      </c>
      <c r="C1376" t="s">
        <v>581</v>
      </c>
      <c r="D1376">
        <v>1</v>
      </c>
      <c r="E1376" t="s">
        <v>530</v>
      </c>
      <c r="F1376" t="s">
        <v>531</v>
      </c>
      <c r="G1376" t="s">
        <v>532</v>
      </c>
      <c r="H1376" s="1" t="s">
        <v>532</v>
      </c>
      <c r="I1376" s="1">
        <v>650</v>
      </c>
      <c r="J1376" s="20">
        <v>2</v>
      </c>
      <c r="K1376" s="1">
        <v>118.71</v>
      </c>
      <c r="L1376" s="1">
        <v>237.42</v>
      </c>
      <c r="N1376" s="2" t="s">
        <v>7093</v>
      </c>
      <c r="O1376" t="s">
        <v>23</v>
      </c>
      <c r="P1376" t="s">
        <v>7240</v>
      </c>
    </row>
    <row r="1377" spans="1:16" ht="15" customHeight="1" x14ac:dyDescent="0.25">
      <c r="A1377" s="3" t="s">
        <v>4481</v>
      </c>
      <c r="B1377" s="4" t="s">
        <v>377</v>
      </c>
      <c r="C1377" t="s">
        <v>581</v>
      </c>
      <c r="D1377">
        <v>1</v>
      </c>
      <c r="E1377" t="s">
        <v>530</v>
      </c>
      <c r="F1377" t="s">
        <v>531</v>
      </c>
      <c r="G1377" t="s">
        <v>532</v>
      </c>
      <c r="H1377" s="1" t="s">
        <v>532</v>
      </c>
      <c r="I1377" s="1">
        <v>650</v>
      </c>
      <c r="J1377" s="20">
        <v>2</v>
      </c>
      <c r="K1377" s="1">
        <v>121</v>
      </c>
      <c r="L1377" s="1">
        <v>242</v>
      </c>
      <c r="N1377" s="2" t="s">
        <v>7093</v>
      </c>
      <c r="O1377" t="s">
        <v>24</v>
      </c>
      <c r="P1377" t="s">
        <v>7240</v>
      </c>
    </row>
    <row r="1378" spans="1:16" ht="15" customHeight="1" x14ac:dyDescent="0.25">
      <c r="A1378" s="3" t="s">
        <v>1061</v>
      </c>
      <c r="B1378" s="4" t="s">
        <v>378</v>
      </c>
      <c r="C1378" t="s">
        <v>581</v>
      </c>
      <c r="D1378">
        <v>1</v>
      </c>
      <c r="E1378" t="s">
        <v>530</v>
      </c>
      <c r="F1378" t="s">
        <v>531</v>
      </c>
      <c r="G1378" t="s">
        <v>532</v>
      </c>
      <c r="H1378" s="1" t="s">
        <v>532</v>
      </c>
      <c r="I1378" s="1">
        <v>650</v>
      </c>
      <c r="J1378" s="20">
        <v>5</v>
      </c>
      <c r="K1378" s="1">
        <v>116.70625</v>
      </c>
      <c r="L1378" s="1">
        <v>583.53</v>
      </c>
      <c r="N1378" s="2" t="s">
        <v>7093</v>
      </c>
      <c r="O1378" t="s">
        <v>22</v>
      </c>
      <c r="P1378" t="s">
        <v>7240</v>
      </c>
    </row>
    <row r="1379" spans="1:16" ht="15" customHeight="1" x14ac:dyDescent="0.25">
      <c r="A1379" s="3" t="s">
        <v>3371</v>
      </c>
      <c r="B1379" s="4" t="s">
        <v>379</v>
      </c>
      <c r="C1379" t="s">
        <v>581</v>
      </c>
      <c r="D1379">
        <v>1</v>
      </c>
      <c r="E1379" t="s">
        <v>530</v>
      </c>
      <c r="F1379" t="s">
        <v>531</v>
      </c>
      <c r="G1379" t="s">
        <v>532</v>
      </c>
      <c r="H1379" s="1" t="s">
        <v>532</v>
      </c>
      <c r="I1379" s="1">
        <v>650</v>
      </c>
      <c r="J1379" s="20">
        <v>4</v>
      </c>
      <c r="K1379" s="1">
        <v>116.884</v>
      </c>
      <c r="L1379" s="1">
        <v>467.54</v>
      </c>
      <c r="N1379" s="2" t="s">
        <v>7093</v>
      </c>
      <c r="O1379" t="s">
        <v>21</v>
      </c>
      <c r="P1379" t="s">
        <v>7240</v>
      </c>
    </row>
    <row r="1380" spans="1:16" ht="15" customHeight="1" x14ac:dyDescent="0.25">
      <c r="A1380" s="3" t="s">
        <v>1350</v>
      </c>
      <c r="B1380" s="4" t="s">
        <v>6681</v>
      </c>
      <c r="C1380" t="s">
        <v>581</v>
      </c>
      <c r="D1380">
        <v>1</v>
      </c>
      <c r="E1380" t="s">
        <v>530</v>
      </c>
      <c r="F1380" t="s">
        <v>531</v>
      </c>
      <c r="G1380" t="s">
        <v>7351</v>
      </c>
      <c r="H1380" s="1" t="s">
        <v>532</v>
      </c>
      <c r="I1380" s="1">
        <v>650</v>
      </c>
      <c r="J1380" s="20">
        <v>-1</v>
      </c>
      <c r="K1380" s="1">
        <v>118.755</v>
      </c>
      <c r="L1380" s="1">
        <v>-118.76</v>
      </c>
      <c r="N1380" s="2" t="s">
        <v>596</v>
      </c>
      <c r="O1380" t="s">
        <v>23</v>
      </c>
      <c r="P1380" t="s">
        <v>7238</v>
      </c>
    </row>
    <row r="1381" spans="1:16" ht="15" customHeight="1" x14ac:dyDescent="0.25">
      <c r="A1381" s="3" t="s">
        <v>1894</v>
      </c>
      <c r="B1381" s="4" t="s">
        <v>6596</v>
      </c>
      <c r="C1381" t="s">
        <v>581</v>
      </c>
      <c r="D1381">
        <v>1</v>
      </c>
      <c r="E1381" t="s">
        <v>530</v>
      </c>
      <c r="F1381" t="s">
        <v>531</v>
      </c>
      <c r="G1381" t="s">
        <v>7351</v>
      </c>
      <c r="H1381" s="1" t="s">
        <v>532</v>
      </c>
      <c r="I1381" s="1">
        <v>650</v>
      </c>
      <c r="J1381" s="20">
        <v>1</v>
      </c>
      <c r="K1381" s="1">
        <v>121</v>
      </c>
      <c r="L1381" s="1">
        <v>121</v>
      </c>
      <c r="N1381" s="2" t="s">
        <v>596</v>
      </c>
      <c r="O1381" t="s">
        <v>24</v>
      </c>
      <c r="P1381" t="s">
        <v>7238</v>
      </c>
    </row>
    <row r="1382" spans="1:16" ht="15" customHeight="1" x14ac:dyDescent="0.25">
      <c r="A1382" s="3" t="s">
        <v>881</v>
      </c>
      <c r="B1382" s="4" t="s">
        <v>6512</v>
      </c>
      <c r="C1382" t="s">
        <v>581</v>
      </c>
      <c r="D1382">
        <v>1</v>
      </c>
      <c r="E1382" t="s">
        <v>530</v>
      </c>
      <c r="F1382" t="s">
        <v>531</v>
      </c>
      <c r="G1382" t="s">
        <v>7351</v>
      </c>
      <c r="H1382" s="1" t="s">
        <v>532</v>
      </c>
      <c r="I1382" s="1">
        <v>650</v>
      </c>
      <c r="J1382" s="20">
        <v>8</v>
      </c>
      <c r="K1382" s="1">
        <v>121</v>
      </c>
      <c r="L1382" s="1">
        <v>968</v>
      </c>
      <c r="N1382" s="2" t="s">
        <v>596</v>
      </c>
      <c r="O1382" t="s">
        <v>22</v>
      </c>
      <c r="P1382" t="s">
        <v>7238</v>
      </c>
    </row>
    <row r="1383" spans="1:16" ht="15" customHeight="1" x14ac:dyDescent="0.25">
      <c r="A1383" s="37" t="s">
        <v>881</v>
      </c>
      <c r="B1383" s="37" t="s">
        <v>6512</v>
      </c>
      <c r="C1383" s="37" t="s">
        <v>581</v>
      </c>
      <c r="D1383">
        <v>4</v>
      </c>
      <c r="E1383" t="s">
        <v>550</v>
      </c>
      <c r="F1383" t="s">
        <v>531</v>
      </c>
      <c r="G1383" t="s">
        <v>7351</v>
      </c>
      <c r="H1383" s="1" t="s">
        <v>532</v>
      </c>
      <c r="I1383" s="1">
        <v>650</v>
      </c>
      <c r="J1383" s="20">
        <v>0</v>
      </c>
      <c r="K1383" s="1">
        <v>575</v>
      </c>
      <c r="L1383" s="1">
        <v>0</v>
      </c>
      <c r="N1383" s="2" t="s">
        <v>596</v>
      </c>
      <c r="O1383" t="s">
        <v>22</v>
      </c>
      <c r="P1383" t="s">
        <v>7238</v>
      </c>
    </row>
    <row r="1384" spans="1:16" ht="15" customHeight="1" x14ac:dyDescent="0.25">
      <c r="A1384" s="3" t="s">
        <v>1062</v>
      </c>
      <c r="B1384" s="4" t="s">
        <v>6578</v>
      </c>
      <c r="C1384" t="s">
        <v>581</v>
      </c>
      <c r="D1384">
        <v>1</v>
      </c>
      <c r="E1384" t="s">
        <v>530</v>
      </c>
      <c r="F1384" t="s">
        <v>531</v>
      </c>
      <c r="G1384" t="s">
        <v>7351</v>
      </c>
      <c r="H1384" s="1" t="s">
        <v>532</v>
      </c>
      <c r="I1384" s="1">
        <v>650</v>
      </c>
      <c r="J1384" s="20">
        <v>6</v>
      </c>
      <c r="K1384" s="1">
        <v>120.358571</v>
      </c>
      <c r="L1384" s="1">
        <v>722.15</v>
      </c>
      <c r="N1384" s="2" t="s">
        <v>596</v>
      </c>
      <c r="O1384" t="s">
        <v>21</v>
      </c>
      <c r="P1384" t="s">
        <v>7238</v>
      </c>
    </row>
    <row r="1385" spans="1:16" ht="15" customHeight="1" x14ac:dyDescent="0.25">
      <c r="A1385" s="3" t="s">
        <v>3985</v>
      </c>
      <c r="B1385" s="4" t="s">
        <v>6701</v>
      </c>
      <c r="C1385" t="s">
        <v>581</v>
      </c>
      <c r="D1385">
        <v>1</v>
      </c>
      <c r="E1385" t="s">
        <v>530</v>
      </c>
      <c r="F1385" t="s">
        <v>531</v>
      </c>
      <c r="G1385" t="s">
        <v>7351</v>
      </c>
      <c r="H1385" s="1" t="s">
        <v>532</v>
      </c>
      <c r="I1385" s="1">
        <v>650</v>
      </c>
      <c r="J1385" s="20">
        <v>1</v>
      </c>
      <c r="K1385" s="1">
        <v>116.51</v>
      </c>
      <c r="L1385" s="1">
        <v>116.51</v>
      </c>
      <c r="N1385" s="2" t="s">
        <v>7075</v>
      </c>
      <c r="O1385" t="s">
        <v>23</v>
      </c>
      <c r="P1385" t="s">
        <v>7278</v>
      </c>
    </row>
    <row r="1386" spans="1:16" ht="15" customHeight="1" x14ac:dyDescent="0.25">
      <c r="A1386" s="37" t="s">
        <v>3985</v>
      </c>
      <c r="B1386" s="37" t="s">
        <v>6701</v>
      </c>
      <c r="C1386" s="37" t="s">
        <v>581</v>
      </c>
      <c r="D1386">
        <v>4</v>
      </c>
      <c r="E1386" t="s">
        <v>550</v>
      </c>
      <c r="F1386" t="s">
        <v>531</v>
      </c>
      <c r="G1386" t="s">
        <v>7351</v>
      </c>
      <c r="H1386" s="1" t="s">
        <v>532</v>
      </c>
      <c r="I1386" s="1">
        <v>650</v>
      </c>
      <c r="J1386" s="20">
        <v>1</v>
      </c>
      <c r="K1386" s="1">
        <v>0</v>
      </c>
      <c r="L1386" s="1">
        <v>0</v>
      </c>
      <c r="N1386" s="2" t="s">
        <v>7075</v>
      </c>
      <c r="O1386" t="s">
        <v>23</v>
      </c>
      <c r="P1386" t="s">
        <v>7278</v>
      </c>
    </row>
    <row r="1387" spans="1:16" ht="15" customHeight="1" x14ac:dyDescent="0.25">
      <c r="A1387" s="3" t="s">
        <v>4634</v>
      </c>
      <c r="B1387" s="4" t="s">
        <v>6858</v>
      </c>
      <c r="C1387" t="s">
        <v>581</v>
      </c>
      <c r="D1387">
        <v>1</v>
      </c>
      <c r="E1387" t="s">
        <v>530</v>
      </c>
      <c r="F1387" t="s">
        <v>531</v>
      </c>
      <c r="G1387" t="s">
        <v>7351</v>
      </c>
      <c r="H1387" s="1" t="s">
        <v>532</v>
      </c>
      <c r="I1387" s="1">
        <v>650</v>
      </c>
      <c r="J1387" s="20">
        <v>1</v>
      </c>
      <c r="K1387" s="1">
        <v>345.755</v>
      </c>
      <c r="L1387" s="1">
        <v>345.76</v>
      </c>
      <c r="N1387" s="2" t="s">
        <v>7075</v>
      </c>
      <c r="O1387" t="s">
        <v>24</v>
      </c>
      <c r="P1387" t="s">
        <v>7278</v>
      </c>
    </row>
    <row r="1388" spans="1:16" ht="15" customHeight="1" x14ac:dyDescent="0.25">
      <c r="A1388" s="37" t="s">
        <v>4634</v>
      </c>
      <c r="B1388" s="37" t="s">
        <v>6858</v>
      </c>
      <c r="C1388" s="37" t="s">
        <v>581</v>
      </c>
      <c r="D1388">
        <v>4</v>
      </c>
      <c r="E1388" t="s">
        <v>550</v>
      </c>
      <c r="F1388" t="s">
        <v>531</v>
      </c>
      <c r="G1388" t="s">
        <v>7351</v>
      </c>
      <c r="H1388" s="1" t="s">
        <v>532</v>
      </c>
      <c r="I1388" s="1">
        <v>650</v>
      </c>
      <c r="J1388" s="20">
        <v>0</v>
      </c>
      <c r="K1388" s="1">
        <v>0</v>
      </c>
      <c r="L1388" s="1">
        <v>0</v>
      </c>
      <c r="N1388" s="2" t="s">
        <v>7075</v>
      </c>
      <c r="O1388" t="s">
        <v>24</v>
      </c>
      <c r="P1388" t="s">
        <v>7278</v>
      </c>
    </row>
    <row r="1389" spans="1:16" ht="15" customHeight="1" x14ac:dyDescent="0.25">
      <c r="A1389" s="3" t="s">
        <v>2070</v>
      </c>
      <c r="B1389" s="4" t="s">
        <v>6598</v>
      </c>
      <c r="C1389" t="s">
        <v>581</v>
      </c>
      <c r="D1389">
        <v>1</v>
      </c>
      <c r="E1389" t="s">
        <v>530</v>
      </c>
      <c r="F1389" t="s">
        <v>531</v>
      </c>
      <c r="G1389" t="s">
        <v>7351</v>
      </c>
      <c r="H1389" s="1" t="s">
        <v>532</v>
      </c>
      <c r="I1389" s="1">
        <v>650</v>
      </c>
      <c r="J1389" s="20">
        <v>7</v>
      </c>
      <c r="K1389" s="1">
        <v>118.434285</v>
      </c>
      <c r="L1389" s="1">
        <v>829.04</v>
      </c>
      <c r="N1389" s="2" t="s">
        <v>7075</v>
      </c>
      <c r="O1389" t="s">
        <v>22</v>
      </c>
      <c r="P1389" t="s">
        <v>7278</v>
      </c>
    </row>
    <row r="1390" spans="1:16" ht="15" customHeight="1" x14ac:dyDescent="0.25">
      <c r="A1390" s="3" t="s">
        <v>1004</v>
      </c>
      <c r="B1390" s="4" t="s">
        <v>6569</v>
      </c>
      <c r="C1390" t="s">
        <v>581</v>
      </c>
      <c r="D1390">
        <v>1</v>
      </c>
      <c r="E1390" t="s">
        <v>530</v>
      </c>
      <c r="F1390" t="s">
        <v>531</v>
      </c>
      <c r="G1390" t="s">
        <v>7351</v>
      </c>
      <c r="H1390" s="1" t="s">
        <v>532</v>
      </c>
      <c r="I1390" s="1">
        <v>650</v>
      </c>
      <c r="J1390" s="20">
        <v>3</v>
      </c>
      <c r="K1390" s="1">
        <v>117.63249999999999</v>
      </c>
      <c r="L1390" s="1">
        <v>352.9</v>
      </c>
      <c r="N1390" s="2" t="s">
        <v>7075</v>
      </c>
      <c r="O1390" t="s">
        <v>21</v>
      </c>
      <c r="P1390" t="s">
        <v>7278</v>
      </c>
    </row>
    <row r="1391" spans="1:16" ht="15" customHeight="1" x14ac:dyDescent="0.25">
      <c r="A1391" s="3" t="s">
        <v>3000</v>
      </c>
      <c r="B1391" s="4" t="s">
        <v>6603</v>
      </c>
      <c r="C1391" t="s">
        <v>581</v>
      </c>
      <c r="D1391">
        <v>1</v>
      </c>
      <c r="E1391" t="s">
        <v>530</v>
      </c>
      <c r="F1391" t="s">
        <v>531</v>
      </c>
      <c r="G1391" t="s">
        <v>7351</v>
      </c>
      <c r="H1391" s="1" t="s">
        <v>532</v>
      </c>
      <c r="I1391" s="1">
        <v>650</v>
      </c>
      <c r="J1391" s="20">
        <v>2</v>
      </c>
      <c r="K1391" s="1">
        <v>118.006666</v>
      </c>
      <c r="L1391" s="1">
        <v>236.01</v>
      </c>
      <c r="N1391" s="2" t="s">
        <v>7082</v>
      </c>
      <c r="O1391" t="s">
        <v>23</v>
      </c>
      <c r="P1391" t="s">
        <v>7239</v>
      </c>
    </row>
    <row r="1392" spans="1:16" ht="15" customHeight="1" x14ac:dyDescent="0.25">
      <c r="A1392" s="3" t="s">
        <v>7832</v>
      </c>
      <c r="B1392" s="4" t="s">
        <v>7532</v>
      </c>
      <c r="C1392" t="s">
        <v>581</v>
      </c>
      <c r="D1392">
        <v>1</v>
      </c>
      <c r="E1392" t="s">
        <v>530</v>
      </c>
      <c r="F1392" t="s">
        <v>531</v>
      </c>
      <c r="G1392" t="s">
        <v>7351</v>
      </c>
      <c r="H1392" s="1" t="s">
        <v>532</v>
      </c>
      <c r="I1392" s="1">
        <v>650</v>
      </c>
      <c r="J1392" s="20">
        <v>2</v>
      </c>
      <c r="K1392" s="1">
        <v>116.51</v>
      </c>
      <c r="L1392" s="1">
        <v>233.02</v>
      </c>
      <c r="N1392" s="2" t="s">
        <v>7082</v>
      </c>
      <c r="O1392" t="s">
        <v>24</v>
      </c>
      <c r="P1392" t="s">
        <v>7239</v>
      </c>
    </row>
    <row r="1393" spans="1:16" ht="15" customHeight="1" x14ac:dyDescent="0.25">
      <c r="A1393" s="3" t="s">
        <v>882</v>
      </c>
      <c r="B1393" s="4" t="s">
        <v>6513</v>
      </c>
      <c r="C1393" t="s">
        <v>581</v>
      </c>
      <c r="D1393">
        <v>1</v>
      </c>
      <c r="E1393" t="s">
        <v>530</v>
      </c>
      <c r="F1393" t="s">
        <v>531</v>
      </c>
      <c r="G1393" t="s">
        <v>7351</v>
      </c>
      <c r="H1393" s="1" t="s">
        <v>532</v>
      </c>
      <c r="I1393" s="1">
        <v>650</v>
      </c>
      <c r="J1393" s="20">
        <v>7</v>
      </c>
      <c r="K1393" s="1">
        <v>119.717142</v>
      </c>
      <c r="L1393" s="1">
        <v>838.02</v>
      </c>
      <c r="N1393" s="2" t="s">
        <v>7082</v>
      </c>
      <c r="O1393" t="s">
        <v>22</v>
      </c>
      <c r="P1393" t="s">
        <v>7239</v>
      </c>
    </row>
    <row r="1394" spans="1:16" ht="15" customHeight="1" x14ac:dyDescent="0.25">
      <c r="A1394" s="3" t="s">
        <v>1372</v>
      </c>
      <c r="B1394" s="4" t="s">
        <v>6599</v>
      </c>
      <c r="C1394" t="s">
        <v>581</v>
      </c>
      <c r="D1394">
        <v>1</v>
      </c>
      <c r="E1394" t="s">
        <v>530</v>
      </c>
      <c r="F1394" t="s">
        <v>531</v>
      </c>
      <c r="G1394" t="s">
        <v>7351</v>
      </c>
      <c r="H1394" s="1" t="s">
        <v>532</v>
      </c>
      <c r="I1394" s="1">
        <v>650</v>
      </c>
      <c r="J1394" s="20">
        <v>0</v>
      </c>
      <c r="K1394" s="1">
        <v>118.755</v>
      </c>
      <c r="L1394" s="1">
        <v>0</v>
      </c>
      <c r="N1394" s="2" t="s">
        <v>7082</v>
      </c>
      <c r="O1394" t="s">
        <v>21</v>
      </c>
      <c r="P1394" t="s">
        <v>7239</v>
      </c>
    </row>
    <row r="1395" spans="1:16" ht="15" customHeight="1" x14ac:dyDescent="0.25">
      <c r="A1395" s="3" t="s">
        <v>772</v>
      </c>
      <c r="B1395" s="4" t="s">
        <v>8267</v>
      </c>
      <c r="C1395" t="s">
        <v>548</v>
      </c>
      <c r="D1395">
        <v>1</v>
      </c>
      <c r="E1395" t="s">
        <v>530</v>
      </c>
      <c r="F1395" t="s">
        <v>531</v>
      </c>
      <c r="G1395" t="s">
        <v>532</v>
      </c>
      <c r="H1395" s="1" t="s">
        <v>532</v>
      </c>
      <c r="I1395" s="1">
        <v>1</v>
      </c>
      <c r="J1395" s="20">
        <v>1000</v>
      </c>
      <c r="K1395" s="1">
        <v>1</v>
      </c>
      <c r="L1395" s="1">
        <v>1000</v>
      </c>
      <c r="P1395" t="s">
        <v>772</v>
      </c>
    </row>
    <row r="1396" spans="1:16" ht="15" customHeight="1" x14ac:dyDescent="0.25">
      <c r="A1396" s="3" t="s">
        <v>773</v>
      </c>
      <c r="B1396" s="4" t="s">
        <v>380</v>
      </c>
      <c r="C1396" t="s">
        <v>548</v>
      </c>
      <c r="D1396">
        <v>1</v>
      </c>
      <c r="E1396" t="s">
        <v>530</v>
      </c>
      <c r="F1396" t="s">
        <v>531</v>
      </c>
      <c r="G1396" t="s">
        <v>532</v>
      </c>
      <c r="H1396" s="1" t="s">
        <v>532</v>
      </c>
      <c r="I1396" s="1">
        <v>2.5299999999999998</v>
      </c>
      <c r="J1396" s="20">
        <v>0</v>
      </c>
      <c r="K1396" s="1">
        <v>0</v>
      </c>
      <c r="L1396" s="1">
        <v>0</v>
      </c>
      <c r="P1396" t="s">
        <v>773</v>
      </c>
    </row>
    <row r="1397" spans="1:16" ht="15" customHeight="1" x14ac:dyDescent="0.25">
      <c r="A1397" s="3" t="s">
        <v>774</v>
      </c>
      <c r="B1397" s="4" t="s">
        <v>8268</v>
      </c>
      <c r="C1397" t="s">
        <v>532</v>
      </c>
      <c r="D1397">
        <v>1</v>
      </c>
      <c r="E1397" t="s">
        <v>530</v>
      </c>
      <c r="F1397" t="s">
        <v>531</v>
      </c>
      <c r="G1397" t="s">
        <v>532</v>
      </c>
      <c r="H1397" s="1" t="s">
        <v>532</v>
      </c>
      <c r="I1397" s="1">
        <v>10</v>
      </c>
      <c r="J1397" s="20">
        <v>-1</v>
      </c>
      <c r="K1397" s="1">
        <v>0</v>
      </c>
      <c r="L1397" s="1">
        <v>0</v>
      </c>
      <c r="P1397" t="s">
        <v>774</v>
      </c>
    </row>
    <row r="1398" spans="1:16" ht="15" customHeight="1" x14ac:dyDescent="0.25">
      <c r="A1398" s="3" t="s">
        <v>775</v>
      </c>
      <c r="B1398" s="4" t="s">
        <v>8269</v>
      </c>
      <c r="C1398" t="s">
        <v>548</v>
      </c>
      <c r="D1398">
        <v>1</v>
      </c>
      <c r="E1398" t="s">
        <v>530</v>
      </c>
      <c r="F1398" t="s">
        <v>531</v>
      </c>
      <c r="G1398" t="s">
        <v>532</v>
      </c>
      <c r="H1398" s="1" t="s">
        <v>532</v>
      </c>
      <c r="I1398" s="1">
        <v>0.73</v>
      </c>
      <c r="J1398" s="20">
        <v>23</v>
      </c>
      <c r="K1398" s="1">
        <v>0.8</v>
      </c>
      <c r="L1398" s="1">
        <v>18.399999999999999</v>
      </c>
      <c r="P1398" t="s">
        <v>775</v>
      </c>
    </row>
    <row r="1399" spans="1:16" ht="15" customHeight="1" x14ac:dyDescent="0.25">
      <c r="A1399" s="37" t="s">
        <v>775</v>
      </c>
      <c r="B1399" s="37" t="s">
        <v>8269</v>
      </c>
      <c r="C1399" s="37" t="s">
        <v>548</v>
      </c>
      <c r="D1399">
        <v>4</v>
      </c>
      <c r="E1399" t="s">
        <v>550</v>
      </c>
      <c r="F1399" t="s">
        <v>531</v>
      </c>
      <c r="G1399" t="s">
        <v>532</v>
      </c>
      <c r="H1399" s="1" t="s">
        <v>532</v>
      </c>
      <c r="I1399" s="1">
        <v>0.73</v>
      </c>
      <c r="J1399" s="20">
        <v>393</v>
      </c>
      <c r="K1399" s="1">
        <v>0.73</v>
      </c>
      <c r="L1399" s="1">
        <v>286.89</v>
      </c>
      <c r="P1399" t="s">
        <v>775</v>
      </c>
    </row>
    <row r="1400" spans="1:16" ht="15" customHeight="1" x14ac:dyDescent="0.25">
      <c r="A1400" s="3" t="s">
        <v>776</v>
      </c>
      <c r="B1400" s="4" t="s">
        <v>8270</v>
      </c>
      <c r="C1400" t="s">
        <v>552</v>
      </c>
      <c r="D1400">
        <v>1</v>
      </c>
      <c r="E1400" t="s">
        <v>530</v>
      </c>
      <c r="F1400" t="s">
        <v>531</v>
      </c>
      <c r="G1400" t="s">
        <v>532</v>
      </c>
      <c r="H1400" s="1" t="s">
        <v>532</v>
      </c>
      <c r="I1400" s="1">
        <v>0.72</v>
      </c>
      <c r="J1400" s="20">
        <v>575</v>
      </c>
      <c r="K1400" s="1">
        <v>0.75283999999999995</v>
      </c>
      <c r="L1400" s="1">
        <v>432.88</v>
      </c>
      <c r="P1400" t="s">
        <v>776</v>
      </c>
    </row>
    <row r="1401" spans="1:16" ht="15" customHeight="1" x14ac:dyDescent="0.25">
      <c r="A1401" s="37" t="s">
        <v>776</v>
      </c>
      <c r="B1401" s="37" t="s">
        <v>8270</v>
      </c>
      <c r="C1401" s="37" t="s">
        <v>552</v>
      </c>
      <c r="D1401">
        <v>4</v>
      </c>
      <c r="E1401" t="s">
        <v>550</v>
      </c>
      <c r="F1401" t="s">
        <v>531</v>
      </c>
      <c r="G1401" t="s">
        <v>532</v>
      </c>
      <c r="H1401" s="1" t="s">
        <v>532</v>
      </c>
      <c r="I1401" s="1">
        <v>0.72</v>
      </c>
      <c r="J1401" s="20">
        <v>608</v>
      </c>
      <c r="K1401" s="1">
        <v>0.72</v>
      </c>
      <c r="L1401" s="1">
        <v>437.76</v>
      </c>
      <c r="P1401" t="s">
        <v>776</v>
      </c>
    </row>
    <row r="1402" spans="1:16" ht="15" customHeight="1" x14ac:dyDescent="0.25">
      <c r="A1402" s="3" t="s">
        <v>777</v>
      </c>
      <c r="B1402" s="4" t="s">
        <v>8271</v>
      </c>
      <c r="C1402" t="s">
        <v>548</v>
      </c>
      <c r="D1402">
        <v>1</v>
      </c>
      <c r="E1402" t="s">
        <v>530</v>
      </c>
      <c r="F1402" t="s">
        <v>531</v>
      </c>
      <c r="G1402" t="s">
        <v>532</v>
      </c>
      <c r="H1402" s="1" t="s">
        <v>532</v>
      </c>
      <c r="I1402" s="1">
        <v>1.33</v>
      </c>
      <c r="J1402" s="20">
        <v>880</v>
      </c>
      <c r="K1402" s="1">
        <v>1.33</v>
      </c>
      <c r="L1402" s="1">
        <v>1170.4000000000001</v>
      </c>
      <c r="P1402" t="s">
        <v>777</v>
      </c>
    </row>
    <row r="1403" spans="1:16" ht="15" customHeight="1" x14ac:dyDescent="0.25">
      <c r="A1403" s="3" t="s">
        <v>778</v>
      </c>
      <c r="B1403" s="4" t="s">
        <v>7035</v>
      </c>
      <c r="C1403" t="s">
        <v>529</v>
      </c>
      <c r="D1403">
        <v>1</v>
      </c>
      <c r="E1403" t="s">
        <v>530</v>
      </c>
      <c r="F1403" t="s">
        <v>531</v>
      </c>
      <c r="G1403" t="s">
        <v>532</v>
      </c>
      <c r="H1403" s="1" t="s">
        <v>532</v>
      </c>
      <c r="I1403" s="1">
        <v>75</v>
      </c>
      <c r="J1403" s="20">
        <v>-1.4</v>
      </c>
      <c r="K1403" s="1">
        <v>0</v>
      </c>
      <c r="L1403" s="1">
        <v>0</v>
      </c>
      <c r="P1403" t="s">
        <v>778</v>
      </c>
    </row>
    <row r="1404" spans="1:16" ht="15" customHeight="1" x14ac:dyDescent="0.25">
      <c r="A1404" s="3" t="s">
        <v>779</v>
      </c>
      <c r="B1404" s="4" t="s">
        <v>6484</v>
      </c>
      <c r="C1404" t="s">
        <v>576</v>
      </c>
      <c r="D1404">
        <v>1</v>
      </c>
      <c r="E1404" t="s">
        <v>530</v>
      </c>
      <c r="F1404" t="s">
        <v>531</v>
      </c>
      <c r="G1404" t="s">
        <v>7351</v>
      </c>
      <c r="H1404" s="1" t="s">
        <v>532</v>
      </c>
      <c r="I1404" s="1">
        <v>790</v>
      </c>
      <c r="J1404" s="20">
        <v>0</v>
      </c>
      <c r="K1404" s="1">
        <v>0</v>
      </c>
      <c r="L1404" s="1">
        <v>0</v>
      </c>
      <c r="P1404" t="s">
        <v>779</v>
      </c>
    </row>
    <row r="1405" spans="1:16" ht="15" customHeight="1" x14ac:dyDescent="0.25">
      <c r="A1405" s="37" t="s">
        <v>779</v>
      </c>
      <c r="B1405" s="37" t="s">
        <v>6484</v>
      </c>
      <c r="C1405" s="37" t="s">
        <v>576</v>
      </c>
      <c r="D1405">
        <v>4</v>
      </c>
      <c r="E1405" t="s">
        <v>550</v>
      </c>
      <c r="F1405" t="s">
        <v>531</v>
      </c>
      <c r="G1405" t="s">
        <v>7351</v>
      </c>
      <c r="H1405" s="1" t="s">
        <v>532</v>
      </c>
      <c r="I1405" s="1">
        <v>790</v>
      </c>
      <c r="J1405" s="20">
        <v>0</v>
      </c>
      <c r="K1405" s="1">
        <v>0</v>
      </c>
      <c r="L1405" s="1">
        <v>0</v>
      </c>
      <c r="P1405" t="s">
        <v>779</v>
      </c>
    </row>
    <row r="1406" spans="1:16" ht="15" customHeight="1" x14ac:dyDescent="0.25">
      <c r="A1406" s="3" t="s">
        <v>780</v>
      </c>
      <c r="B1406" s="4" t="s">
        <v>8272</v>
      </c>
      <c r="C1406" t="s">
        <v>582</v>
      </c>
      <c r="D1406">
        <v>1</v>
      </c>
      <c r="E1406" t="s">
        <v>530</v>
      </c>
      <c r="F1406" t="s">
        <v>531</v>
      </c>
      <c r="G1406" t="s">
        <v>532</v>
      </c>
      <c r="H1406" s="1" t="s">
        <v>532</v>
      </c>
      <c r="I1406" s="1">
        <v>33.9</v>
      </c>
      <c r="J1406" s="20">
        <v>0</v>
      </c>
      <c r="K1406" s="1">
        <v>0</v>
      </c>
      <c r="L1406" s="1">
        <v>0</v>
      </c>
      <c r="P1406" t="s">
        <v>780</v>
      </c>
    </row>
    <row r="1407" spans="1:16" ht="15" customHeight="1" x14ac:dyDescent="0.25">
      <c r="A1407" s="3" t="s">
        <v>781</v>
      </c>
      <c r="B1407" s="4" t="s">
        <v>381</v>
      </c>
      <c r="C1407" t="s">
        <v>532</v>
      </c>
      <c r="D1407">
        <v>1</v>
      </c>
      <c r="E1407" t="s">
        <v>530</v>
      </c>
      <c r="F1407" t="s">
        <v>531</v>
      </c>
      <c r="G1407" t="s">
        <v>532</v>
      </c>
      <c r="H1407" s="1" t="s">
        <v>532</v>
      </c>
      <c r="I1407" s="1">
        <v>350</v>
      </c>
      <c r="J1407" s="20">
        <v>-1</v>
      </c>
      <c r="K1407" s="1">
        <v>0</v>
      </c>
      <c r="L1407" s="1">
        <v>0</v>
      </c>
      <c r="P1407" t="s">
        <v>781</v>
      </c>
    </row>
    <row r="1408" spans="1:16" ht="15" customHeight="1" x14ac:dyDescent="0.25">
      <c r="A1408" s="3" t="s">
        <v>782</v>
      </c>
      <c r="B1408" s="4" t="s">
        <v>8273</v>
      </c>
      <c r="C1408" t="s">
        <v>529</v>
      </c>
      <c r="D1408">
        <v>1</v>
      </c>
      <c r="E1408" t="s">
        <v>530</v>
      </c>
      <c r="F1408" t="s">
        <v>531</v>
      </c>
      <c r="G1408" t="s">
        <v>583</v>
      </c>
      <c r="H1408" s="1" t="s">
        <v>532</v>
      </c>
      <c r="I1408" s="1">
        <v>16.899999999999999</v>
      </c>
      <c r="J1408" s="20">
        <v>0</v>
      </c>
      <c r="K1408" s="1">
        <v>16.899999999999999</v>
      </c>
      <c r="L1408" s="1">
        <v>0</v>
      </c>
      <c r="P1408" t="s">
        <v>782</v>
      </c>
    </row>
    <row r="1409" spans="1:16" ht="15" customHeight="1" x14ac:dyDescent="0.25">
      <c r="A1409" s="37" t="s">
        <v>782</v>
      </c>
      <c r="B1409" s="37" t="s">
        <v>8273</v>
      </c>
      <c r="C1409" s="37" t="s">
        <v>529</v>
      </c>
      <c r="D1409">
        <v>4</v>
      </c>
      <c r="E1409" t="s">
        <v>550</v>
      </c>
      <c r="F1409" t="s">
        <v>531</v>
      </c>
      <c r="G1409" t="s">
        <v>583</v>
      </c>
      <c r="H1409" s="1" t="s">
        <v>532</v>
      </c>
      <c r="I1409" s="1">
        <v>16.899999999999999</v>
      </c>
      <c r="J1409" s="20">
        <v>40</v>
      </c>
      <c r="K1409" s="1">
        <v>16.899999999999999</v>
      </c>
      <c r="L1409" s="1">
        <v>676</v>
      </c>
      <c r="P1409" t="s">
        <v>782</v>
      </c>
    </row>
    <row r="1410" spans="1:16" ht="15" customHeight="1" x14ac:dyDescent="0.25">
      <c r="A1410" s="3" t="s">
        <v>783</v>
      </c>
      <c r="B1410" s="4" t="s">
        <v>7010</v>
      </c>
      <c r="C1410" t="s">
        <v>529</v>
      </c>
      <c r="D1410">
        <v>1</v>
      </c>
      <c r="E1410" t="s">
        <v>530</v>
      </c>
      <c r="F1410" t="s">
        <v>531</v>
      </c>
      <c r="G1410" t="s">
        <v>532</v>
      </c>
      <c r="H1410" s="1" t="s">
        <v>532</v>
      </c>
      <c r="I1410" s="1">
        <v>17.45</v>
      </c>
      <c r="J1410" s="20">
        <v>100</v>
      </c>
      <c r="K1410" s="1">
        <v>17.45</v>
      </c>
      <c r="L1410" s="1">
        <v>1745</v>
      </c>
      <c r="P1410" t="s">
        <v>783</v>
      </c>
    </row>
    <row r="1411" spans="1:16" ht="15" customHeight="1" x14ac:dyDescent="0.25">
      <c r="A1411" s="3" t="s">
        <v>784</v>
      </c>
      <c r="B1411" s="4" t="s">
        <v>8274</v>
      </c>
      <c r="C1411" t="s">
        <v>529</v>
      </c>
      <c r="D1411">
        <v>1</v>
      </c>
      <c r="E1411" t="s">
        <v>530</v>
      </c>
      <c r="F1411" t="s">
        <v>531</v>
      </c>
      <c r="G1411" t="s">
        <v>583</v>
      </c>
      <c r="H1411" s="1" t="s">
        <v>532</v>
      </c>
      <c r="I1411" s="1">
        <v>15.49</v>
      </c>
      <c r="J1411" s="20">
        <v>50</v>
      </c>
      <c r="K1411" s="1">
        <v>15.49</v>
      </c>
      <c r="L1411" s="1">
        <v>774.5</v>
      </c>
      <c r="P1411" t="s">
        <v>784</v>
      </c>
    </row>
    <row r="1412" spans="1:16" ht="15" customHeight="1" x14ac:dyDescent="0.25">
      <c r="A1412" s="3" t="s">
        <v>785</v>
      </c>
      <c r="B1412" s="4" t="s">
        <v>8275</v>
      </c>
      <c r="C1412" t="s">
        <v>529</v>
      </c>
      <c r="D1412">
        <v>1</v>
      </c>
      <c r="E1412" t="s">
        <v>530</v>
      </c>
      <c r="F1412" t="s">
        <v>531</v>
      </c>
      <c r="G1412" t="s">
        <v>583</v>
      </c>
      <c r="H1412" s="1" t="s">
        <v>532</v>
      </c>
      <c r="I1412" s="1">
        <v>15.8</v>
      </c>
      <c r="J1412" s="20">
        <v>50</v>
      </c>
      <c r="K1412" s="1">
        <v>15.8</v>
      </c>
      <c r="L1412" s="1">
        <v>790</v>
      </c>
      <c r="P1412" t="s">
        <v>785</v>
      </c>
    </row>
    <row r="1413" spans="1:16" ht="15" customHeight="1" x14ac:dyDescent="0.25">
      <c r="A1413" s="3" t="s">
        <v>786</v>
      </c>
      <c r="B1413" s="4" t="s">
        <v>7011</v>
      </c>
      <c r="C1413" t="s">
        <v>529</v>
      </c>
      <c r="D1413">
        <v>1</v>
      </c>
      <c r="E1413" t="s">
        <v>530</v>
      </c>
      <c r="F1413" t="s">
        <v>531</v>
      </c>
      <c r="G1413" t="s">
        <v>583</v>
      </c>
      <c r="H1413" s="1" t="s">
        <v>532</v>
      </c>
      <c r="I1413" s="1">
        <v>18.420000000000002</v>
      </c>
      <c r="J1413" s="20">
        <v>55</v>
      </c>
      <c r="K1413" s="1">
        <v>18.420000000000002</v>
      </c>
      <c r="L1413" s="1">
        <v>1013.1</v>
      </c>
      <c r="P1413" t="s">
        <v>786</v>
      </c>
    </row>
    <row r="1414" spans="1:16" ht="15" customHeight="1" x14ac:dyDescent="0.25">
      <c r="A1414" s="3" t="s">
        <v>787</v>
      </c>
      <c r="B1414" s="4" t="s">
        <v>382</v>
      </c>
      <c r="C1414" t="s">
        <v>529</v>
      </c>
      <c r="D1414">
        <v>1</v>
      </c>
      <c r="E1414" t="s">
        <v>530</v>
      </c>
      <c r="F1414" t="s">
        <v>531</v>
      </c>
      <c r="G1414" t="s">
        <v>583</v>
      </c>
      <c r="H1414" s="1" t="s">
        <v>532</v>
      </c>
      <c r="I1414" s="1">
        <v>18.420000000000002</v>
      </c>
      <c r="J1414" s="20">
        <v>0</v>
      </c>
      <c r="K1414" s="1">
        <v>18.419975999999998</v>
      </c>
      <c r="L1414" s="1">
        <v>0</v>
      </c>
      <c r="P1414" t="s">
        <v>787</v>
      </c>
    </row>
    <row r="1415" spans="1:16" ht="15" customHeight="1" x14ac:dyDescent="0.25">
      <c r="A1415" s="3" t="s">
        <v>788</v>
      </c>
      <c r="B1415" s="4" t="s">
        <v>8276</v>
      </c>
      <c r="C1415" t="s">
        <v>529</v>
      </c>
      <c r="D1415">
        <v>1</v>
      </c>
      <c r="E1415" t="s">
        <v>530</v>
      </c>
      <c r="F1415" t="s">
        <v>531</v>
      </c>
      <c r="G1415" t="s">
        <v>583</v>
      </c>
      <c r="H1415" s="1" t="s">
        <v>532</v>
      </c>
      <c r="I1415" s="1">
        <v>17.45</v>
      </c>
      <c r="J1415" s="20">
        <v>50</v>
      </c>
      <c r="K1415" s="1">
        <v>17.45</v>
      </c>
      <c r="L1415" s="1">
        <v>872.5</v>
      </c>
      <c r="P1415" t="s">
        <v>788</v>
      </c>
    </row>
    <row r="1416" spans="1:16" ht="15" customHeight="1" x14ac:dyDescent="0.25">
      <c r="A1416" s="3" t="s">
        <v>789</v>
      </c>
      <c r="B1416" s="4" t="s">
        <v>8277</v>
      </c>
      <c r="C1416" t="s">
        <v>529</v>
      </c>
      <c r="D1416">
        <v>1</v>
      </c>
      <c r="E1416" t="s">
        <v>530</v>
      </c>
      <c r="F1416" t="s">
        <v>531</v>
      </c>
      <c r="G1416" t="s">
        <v>583</v>
      </c>
      <c r="H1416" s="1" t="s">
        <v>532</v>
      </c>
      <c r="I1416" s="1">
        <v>11.9</v>
      </c>
      <c r="J1416" s="20">
        <v>8.1999999999999993</v>
      </c>
      <c r="K1416" s="1">
        <v>11.9</v>
      </c>
      <c r="L1416" s="1">
        <v>97.58</v>
      </c>
      <c r="P1416" t="s">
        <v>789</v>
      </c>
    </row>
    <row r="1417" spans="1:16" ht="15" customHeight="1" x14ac:dyDescent="0.25">
      <c r="A1417" s="3" t="s">
        <v>1842</v>
      </c>
      <c r="B1417" s="4" t="s">
        <v>383</v>
      </c>
      <c r="C1417" t="s">
        <v>576</v>
      </c>
      <c r="D1417">
        <v>1</v>
      </c>
      <c r="E1417" t="s">
        <v>530</v>
      </c>
      <c r="F1417" t="s">
        <v>531</v>
      </c>
      <c r="G1417" t="s">
        <v>7351</v>
      </c>
      <c r="H1417" s="1" t="s">
        <v>532</v>
      </c>
      <c r="I1417" s="1">
        <v>870</v>
      </c>
      <c r="J1417" s="20">
        <v>2</v>
      </c>
      <c r="K1417" s="1">
        <v>229</v>
      </c>
      <c r="L1417" s="1">
        <v>458</v>
      </c>
      <c r="N1417" s="2" t="s">
        <v>7090</v>
      </c>
      <c r="O1417">
        <v>35</v>
      </c>
      <c r="P1417" t="s">
        <v>7252</v>
      </c>
    </row>
    <row r="1418" spans="1:16" ht="15" customHeight="1" x14ac:dyDescent="0.25">
      <c r="A1418" s="3" t="s">
        <v>1206</v>
      </c>
      <c r="B1418" s="4" t="s">
        <v>384</v>
      </c>
      <c r="C1418" t="s">
        <v>576</v>
      </c>
      <c r="D1418">
        <v>1</v>
      </c>
      <c r="E1418" t="s">
        <v>530</v>
      </c>
      <c r="F1418" t="s">
        <v>531</v>
      </c>
      <c r="G1418" t="s">
        <v>7351</v>
      </c>
      <c r="H1418" s="1" t="s">
        <v>532</v>
      </c>
      <c r="I1418" s="1">
        <v>870</v>
      </c>
      <c r="J1418" s="20">
        <v>3</v>
      </c>
      <c r="K1418" s="1">
        <v>242.33333300000001</v>
      </c>
      <c r="L1418" s="1">
        <v>727</v>
      </c>
      <c r="N1418" s="2" t="s">
        <v>7090</v>
      </c>
      <c r="O1418">
        <v>36</v>
      </c>
      <c r="P1418" t="s">
        <v>7252</v>
      </c>
    </row>
    <row r="1419" spans="1:16" ht="15" customHeight="1" x14ac:dyDescent="0.25">
      <c r="A1419" s="3" t="s">
        <v>7833</v>
      </c>
      <c r="B1419" s="4" t="s">
        <v>385</v>
      </c>
      <c r="C1419" t="s">
        <v>576</v>
      </c>
      <c r="D1419">
        <v>1</v>
      </c>
      <c r="E1419" t="s">
        <v>530</v>
      </c>
      <c r="F1419" t="s">
        <v>531</v>
      </c>
      <c r="G1419" t="s">
        <v>7351</v>
      </c>
      <c r="H1419" s="1" t="s">
        <v>532</v>
      </c>
      <c r="I1419" s="1">
        <v>870</v>
      </c>
      <c r="J1419" s="20">
        <v>2</v>
      </c>
      <c r="K1419" s="1">
        <v>229</v>
      </c>
      <c r="L1419" s="1">
        <v>458</v>
      </c>
      <c r="N1419" s="2" t="s">
        <v>7090</v>
      </c>
      <c r="O1419">
        <v>37</v>
      </c>
      <c r="P1419" t="s">
        <v>7252</v>
      </c>
    </row>
    <row r="1420" spans="1:16" ht="15" customHeight="1" x14ac:dyDescent="0.25">
      <c r="A1420" s="3" t="s">
        <v>2122</v>
      </c>
      <c r="B1420" s="4" t="s">
        <v>386</v>
      </c>
      <c r="C1420" t="s">
        <v>576</v>
      </c>
      <c r="D1420">
        <v>1</v>
      </c>
      <c r="E1420" t="s">
        <v>530</v>
      </c>
      <c r="F1420" t="s">
        <v>531</v>
      </c>
      <c r="G1420" t="s">
        <v>7351</v>
      </c>
      <c r="H1420" s="1" t="s">
        <v>532</v>
      </c>
      <c r="I1420" s="1">
        <v>870</v>
      </c>
      <c r="J1420" s="20">
        <v>2</v>
      </c>
      <c r="K1420" s="1">
        <v>429.33333299999998</v>
      </c>
      <c r="L1420" s="1">
        <v>858.67</v>
      </c>
      <c r="N1420" s="2" t="s">
        <v>7090</v>
      </c>
      <c r="O1420">
        <v>38</v>
      </c>
      <c r="P1420" t="s">
        <v>7252</v>
      </c>
    </row>
    <row r="1421" spans="1:16" ht="15" customHeight="1" x14ac:dyDescent="0.25">
      <c r="A1421" s="37" t="s">
        <v>2122</v>
      </c>
      <c r="B1421" s="37" t="s">
        <v>386</v>
      </c>
      <c r="C1421" s="37" t="s">
        <v>576</v>
      </c>
      <c r="D1421">
        <v>4</v>
      </c>
      <c r="E1421" t="s">
        <v>550</v>
      </c>
      <c r="F1421" t="s">
        <v>531</v>
      </c>
      <c r="G1421" t="s">
        <v>7351</v>
      </c>
      <c r="H1421" s="1" t="s">
        <v>532</v>
      </c>
      <c r="I1421" s="1">
        <v>870</v>
      </c>
      <c r="J1421" s="20">
        <v>0</v>
      </c>
      <c r="K1421" s="1">
        <v>830</v>
      </c>
      <c r="L1421" s="1">
        <v>0</v>
      </c>
      <c r="N1421" s="2" t="s">
        <v>7090</v>
      </c>
      <c r="O1421">
        <v>38</v>
      </c>
      <c r="P1421" t="s">
        <v>7252</v>
      </c>
    </row>
    <row r="1422" spans="1:16" ht="15" customHeight="1" x14ac:dyDescent="0.25">
      <c r="A1422" s="3" t="s">
        <v>7834</v>
      </c>
      <c r="B1422" s="4" t="s">
        <v>387</v>
      </c>
      <c r="C1422" t="s">
        <v>576</v>
      </c>
      <c r="D1422">
        <v>1</v>
      </c>
      <c r="E1422" t="s">
        <v>530</v>
      </c>
      <c r="F1422" t="s">
        <v>531</v>
      </c>
      <c r="G1422" t="s">
        <v>7351</v>
      </c>
      <c r="H1422" s="1" t="s">
        <v>532</v>
      </c>
      <c r="I1422" s="1">
        <v>870</v>
      </c>
      <c r="J1422" s="20">
        <v>3</v>
      </c>
      <c r="K1422" s="1">
        <v>229</v>
      </c>
      <c r="L1422" s="1">
        <v>687</v>
      </c>
      <c r="N1422" s="2" t="s">
        <v>7090</v>
      </c>
      <c r="O1422">
        <v>39</v>
      </c>
      <c r="P1422" t="s">
        <v>7252</v>
      </c>
    </row>
    <row r="1423" spans="1:16" ht="15" customHeight="1" x14ac:dyDescent="0.25">
      <c r="A1423" s="3" t="s">
        <v>1064</v>
      </c>
      <c r="B1423" s="4" t="s">
        <v>388</v>
      </c>
      <c r="C1423" t="s">
        <v>576</v>
      </c>
      <c r="D1423">
        <v>1</v>
      </c>
      <c r="E1423" t="s">
        <v>530</v>
      </c>
      <c r="F1423" t="s">
        <v>531</v>
      </c>
      <c r="G1423" t="s">
        <v>7351</v>
      </c>
      <c r="H1423" s="1" t="s">
        <v>532</v>
      </c>
      <c r="I1423" s="1">
        <v>870</v>
      </c>
      <c r="J1423" s="20">
        <v>0</v>
      </c>
      <c r="K1423" s="1">
        <v>229</v>
      </c>
      <c r="L1423" s="1">
        <v>0</v>
      </c>
      <c r="N1423" s="2" t="s">
        <v>7090</v>
      </c>
      <c r="O1423">
        <v>40</v>
      </c>
      <c r="P1423" t="s">
        <v>7252</v>
      </c>
    </row>
    <row r="1424" spans="1:16" ht="15" customHeight="1" x14ac:dyDescent="0.25">
      <c r="A1424" s="3" t="s">
        <v>1261</v>
      </c>
      <c r="B1424" s="4" t="s">
        <v>389</v>
      </c>
      <c r="C1424" t="s">
        <v>576</v>
      </c>
      <c r="D1424">
        <v>1</v>
      </c>
      <c r="E1424" t="s">
        <v>530</v>
      </c>
      <c r="F1424" t="s">
        <v>531</v>
      </c>
      <c r="G1424" t="s">
        <v>7351</v>
      </c>
      <c r="H1424" s="1" t="s">
        <v>532</v>
      </c>
      <c r="I1424" s="1">
        <v>870</v>
      </c>
      <c r="J1424" s="20">
        <v>1</v>
      </c>
      <c r="K1424" s="1">
        <v>229</v>
      </c>
      <c r="L1424" s="1">
        <v>229</v>
      </c>
      <c r="N1424" s="2" t="s">
        <v>7090</v>
      </c>
      <c r="O1424">
        <v>41</v>
      </c>
      <c r="P1424" t="s">
        <v>7252</v>
      </c>
    </row>
    <row r="1425" spans="1:16" ht="15" customHeight="1" x14ac:dyDescent="0.25">
      <c r="A1425" s="3" t="s">
        <v>1351</v>
      </c>
      <c r="B1425" s="4" t="s">
        <v>390</v>
      </c>
      <c r="C1425" t="s">
        <v>576</v>
      </c>
      <c r="D1425">
        <v>1</v>
      </c>
      <c r="E1425" t="s">
        <v>530</v>
      </c>
      <c r="F1425" t="s">
        <v>531</v>
      </c>
      <c r="G1425" t="s">
        <v>7351</v>
      </c>
      <c r="H1425" s="1" t="s">
        <v>532</v>
      </c>
      <c r="I1425" s="1">
        <v>870</v>
      </c>
      <c r="J1425" s="20">
        <v>3</v>
      </c>
      <c r="K1425" s="1">
        <v>229</v>
      </c>
      <c r="L1425" s="1">
        <v>687</v>
      </c>
      <c r="N1425" s="2" t="s">
        <v>7090</v>
      </c>
      <c r="O1425">
        <v>42</v>
      </c>
      <c r="P1425" t="s">
        <v>7252</v>
      </c>
    </row>
    <row r="1426" spans="1:16" ht="15" customHeight="1" x14ac:dyDescent="0.25">
      <c r="A1426" s="3" t="s">
        <v>4259</v>
      </c>
      <c r="B1426" s="4" t="s">
        <v>391</v>
      </c>
      <c r="C1426" t="s">
        <v>576</v>
      </c>
      <c r="D1426">
        <v>1</v>
      </c>
      <c r="E1426" t="s">
        <v>530</v>
      </c>
      <c r="F1426" t="s">
        <v>531</v>
      </c>
      <c r="G1426" t="s">
        <v>7351</v>
      </c>
      <c r="H1426" s="1" t="s">
        <v>532</v>
      </c>
      <c r="I1426" s="1">
        <v>870</v>
      </c>
      <c r="J1426" s="20">
        <v>1</v>
      </c>
      <c r="K1426" s="1">
        <v>229</v>
      </c>
      <c r="L1426" s="1">
        <v>229</v>
      </c>
      <c r="N1426" s="2" t="s">
        <v>7090</v>
      </c>
      <c r="O1426">
        <v>43</v>
      </c>
      <c r="P1426" t="s">
        <v>7252</v>
      </c>
    </row>
    <row r="1427" spans="1:16" ht="15" customHeight="1" x14ac:dyDescent="0.25">
      <c r="A1427" s="3" t="s">
        <v>7835</v>
      </c>
      <c r="B1427" s="4" t="s">
        <v>392</v>
      </c>
      <c r="C1427" t="s">
        <v>576</v>
      </c>
      <c r="D1427">
        <v>1</v>
      </c>
      <c r="E1427" t="s">
        <v>530</v>
      </c>
      <c r="F1427" t="s">
        <v>531</v>
      </c>
      <c r="G1427" t="s">
        <v>7351</v>
      </c>
      <c r="H1427" s="1" t="s">
        <v>532</v>
      </c>
      <c r="I1427" s="1">
        <v>870</v>
      </c>
      <c r="J1427" s="20">
        <v>0</v>
      </c>
      <c r="K1427" s="1">
        <v>229</v>
      </c>
      <c r="L1427" s="1">
        <v>0</v>
      </c>
      <c r="N1427" s="2" t="s">
        <v>7090</v>
      </c>
      <c r="O1427">
        <v>44</v>
      </c>
      <c r="P1427" t="s">
        <v>7252</v>
      </c>
    </row>
    <row r="1428" spans="1:16" ht="15" customHeight="1" x14ac:dyDescent="0.25">
      <c r="A1428" s="3" t="s">
        <v>5742</v>
      </c>
      <c r="B1428" s="4" t="s">
        <v>8278</v>
      </c>
      <c r="C1428" t="s">
        <v>576</v>
      </c>
      <c r="D1428">
        <v>1</v>
      </c>
      <c r="E1428" t="s">
        <v>530</v>
      </c>
      <c r="F1428" t="s">
        <v>531</v>
      </c>
      <c r="G1428" t="s">
        <v>7351</v>
      </c>
      <c r="H1428" s="1" t="s">
        <v>532</v>
      </c>
      <c r="I1428" s="1">
        <v>870</v>
      </c>
      <c r="J1428" s="20">
        <v>0</v>
      </c>
      <c r="K1428" s="1">
        <v>0</v>
      </c>
      <c r="L1428" s="1">
        <v>0</v>
      </c>
      <c r="N1428" s="2" t="s">
        <v>7090</v>
      </c>
      <c r="O1428" t="s">
        <v>7114</v>
      </c>
      <c r="P1428" t="s">
        <v>7252</v>
      </c>
    </row>
    <row r="1429" spans="1:16" ht="15" customHeight="1" x14ac:dyDescent="0.25">
      <c r="A1429" s="37" t="s">
        <v>5742</v>
      </c>
      <c r="B1429" s="37" t="s">
        <v>8278</v>
      </c>
      <c r="C1429" s="37" t="s">
        <v>576</v>
      </c>
      <c r="D1429">
        <v>4</v>
      </c>
      <c r="E1429" t="s">
        <v>550</v>
      </c>
      <c r="F1429" t="s">
        <v>531</v>
      </c>
      <c r="G1429" t="s">
        <v>7351</v>
      </c>
      <c r="H1429" s="1" t="s">
        <v>532</v>
      </c>
      <c r="I1429" s="1">
        <v>870</v>
      </c>
      <c r="J1429" s="20">
        <v>0</v>
      </c>
      <c r="K1429" s="1">
        <v>0</v>
      </c>
      <c r="L1429" s="1">
        <v>0</v>
      </c>
      <c r="N1429" s="2" t="s">
        <v>7090</v>
      </c>
      <c r="O1429" t="s">
        <v>7114</v>
      </c>
      <c r="P1429" t="s">
        <v>7252</v>
      </c>
    </row>
    <row r="1430" spans="1:16" ht="15" customHeight="1" x14ac:dyDescent="0.25">
      <c r="A1430" s="3" t="s">
        <v>3336</v>
      </c>
      <c r="B1430" s="4" t="s">
        <v>393</v>
      </c>
      <c r="C1430" t="s">
        <v>573</v>
      </c>
      <c r="D1430">
        <v>1</v>
      </c>
      <c r="E1430" t="s">
        <v>530</v>
      </c>
      <c r="F1430" t="s">
        <v>531</v>
      </c>
      <c r="G1430" t="s">
        <v>532</v>
      </c>
      <c r="H1430" s="1" t="s">
        <v>532</v>
      </c>
      <c r="I1430" s="1">
        <v>1650</v>
      </c>
      <c r="J1430" s="20">
        <v>1</v>
      </c>
      <c r="K1430" s="1">
        <v>0</v>
      </c>
      <c r="L1430" s="1">
        <v>0</v>
      </c>
      <c r="N1430" s="2" t="s">
        <v>7100</v>
      </c>
      <c r="P1430" t="s">
        <v>7218</v>
      </c>
    </row>
    <row r="1431" spans="1:16" ht="15" customHeight="1" x14ac:dyDescent="0.25">
      <c r="A1431" s="3" t="s">
        <v>3970</v>
      </c>
      <c r="B1431" s="4" t="s">
        <v>6694</v>
      </c>
      <c r="C1431" t="s">
        <v>584</v>
      </c>
      <c r="D1431">
        <v>1</v>
      </c>
      <c r="E1431" t="s">
        <v>530</v>
      </c>
      <c r="F1431" t="s">
        <v>531</v>
      </c>
      <c r="G1431" t="s">
        <v>532</v>
      </c>
      <c r="H1431" s="1" t="s">
        <v>532</v>
      </c>
      <c r="I1431" s="1">
        <v>570</v>
      </c>
      <c r="J1431" s="20">
        <v>1</v>
      </c>
      <c r="K1431" s="1">
        <v>85</v>
      </c>
      <c r="L1431" s="1">
        <v>85</v>
      </c>
      <c r="N1431" s="2" t="s">
        <v>596</v>
      </c>
      <c r="O1431" t="s">
        <v>23</v>
      </c>
      <c r="P1431" t="s">
        <v>7294</v>
      </c>
    </row>
    <row r="1432" spans="1:16" ht="15" customHeight="1" x14ac:dyDescent="0.25">
      <c r="A1432" s="3" t="s">
        <v>3654</v>
      </c>
      <c r="B1432" s="4" t="s">
        <v>6612</v>
      </c>
      <c r="C1432" t="s">
        <v>584</v>
      </c>
      <c r="D1432">
        <v>1</v>
      </c>
      <c r="E1432" t="s">
        <v>530</v>
      </c>
      <c r="F1432" t="s">
        <v>531</v>
      </c>
      <c r="G1432" t="s">
        <v>532</v>
      </c>
      <c r="H1432" s="1" t="s">
        <v>532</v>
      </c>
      <c r="I1432" s="1">
        <v>570</v>
      </c>
      <c r="J1432" s="20">
        <v>1</v>
      </c>
      <c r="K1432" s="1">
        <v>85</v>
      </c>
      <c r="L1432" s="1">
        <v>85</v>
      </c>
      <c r="N1432" s="2" t="s">
        <v>596</v>
      </c>
      <c r="O1432" t="s">
        <v>22</v>
      </c>
      <c r="P1432" t="s">
        <v>7294</v>
      </c>
    </row>
    <row r="1433" spans="1:16" ht="15" customHeight="1" x14ac:dyDescent="0.25">
      <c r="A1433" s="3" t="s">
        <v>3994</v>
      </c>
      <c r="B1433" s="4" t="s">
        <v>6716</v>
      </c>
      <c r="C1433" t="s">
        <v>584</v>
      </c>
      <c r="D1433">
        <v>1</v>
      </c>
      <c r="E1433" t="s">
        <v>530</v>
      </c>
      <c r="F1433" t="s">
        <v>531</v>
      </c>
      <c r="G1433" t="s">
        <v>532</v>
      </c>
      <c r="H1433" s="1" t="s">
        <v>532</v>
      </c>
      <c r="I1433" s="1">
        <v>570</v>
      </c>
      <c r="J1433" s="20">
        <v>0</v>
      </c>
      <c r="K1433" s="1">
        <v>85</v>
      </c>
      <c r="L1433" s="1">
        <v>0</v>
      </c>
      <c r="N1433" s="2" t="s">
        <v>596</v>
      </c>
      <c r="O1433" t="s">
        <v>21</v>
      </c>
      <c r="P1433" t="s">
        <v>7294</v>
      </c>
    </row>
    <row r="1434" spans="1:16" ht="15" customHeight="1" x14ac:dyDescent="0.25">
      <c r="A1434" s="3" t="s">
        <v>4776</v>
      </c>
      <c r="B1434" s="4" t="s">
        <v>6884</v>
      </c>
      <c r="C1434" t="s">
        <v>584</v>
      </c>
      <c r="D1434">
        <v>1</v>
      </c>
      <c r="E1434" t="s">
        <v>530</v>
      </c>
      <c r="F1434" t="s">
        <v>531</v>
      </c>
      <c r="G1434" t="s">
        <v>532</v>
      </c>
      <c r="H1434" s="1" t="s">
        <v>532</v>
      </c>
      <c r="I1434" s="1">
        <v>570</v>
      </c>
      <c r="J1434" s="20">
        <v>0</v>
      </c>
      <c r="K1434" s="1">
        <v>85</v>
      </c>
      <c r="L1434" s="1">
        <v>0</v>
      </c>
      <c r="N1434" s="2" t="s">
        <v>596</v>
      </c>
      <c r="O1434" t="s">
        <v>20</v>
      </c>
      <c r="P1434" t="s">
        <v>7294</v>
      </c>
    </row>
    <row r="1435" spans="1:16" ht="15" customHeight="1" x14ac:dyDescent="0.25">
      <c r="A1435" s="3" t="s">
        <v>6240</v>
      </c>
      <c r="B1435" s="4" t="s">
        <v>394</v>
      </c>
      <c r="C1435" t="s">
        <v>584</v>
      </c>
      <c r="D1435">
        <v>1</v>
      </c>
      <c r="E1435" t="s">
        <v>530</v>
      </c>
      <c r="F1435" t="s">
        <v>531</v>
      </c>
      <c r="G1435" t="s">
        <v>532</v>
      </c>
      <c r="H1435" s="1" t="s">
        <v>532</v>
      </c>
      <c r="I1435" s="1">
        <v>570</v>
      </c>
      <c r="J1435" s="20">
        <v>3</v>
      </c>
      <c r="K1435" s="1">
        <v>99.93</v>
      </c>
      <c r="L1435" s="1">
        <v>299.79000000000002</v>
      </c>
      <c r="N1435" s="2" t="s">
        <v>7075</v>
      </c>
      <c r="O1435" t="s">
        <v>23</v>
      </c>
      <c r="P1435" t="s">
        <v>7284</v>
      </c>
    </row>
    <row r="1436" spans="1:16" ht="15" customHeight="1" x14ac:dyDescent="0.25">
      <c r="A1436" s="3" t="s">
        <v>2795</v>
      </c>
      <c r="B1436" s="4" t="s">
        <v>395</v>
      </c>
      <c r="C1436" t="s">
        <v>584</v>
      </c>
      <c r="D1436">
        <v>1</v>
      </c>
      <c r="E1436" t="s">
        <v>530</v>
      </c>
      <c r="F1436" t="s">
        <v>531</v>
      </c>
      <c r="G1436" t="s">
        <v>532</v>
      </c>
      <c r="H1436" s="1" t="s">
        <v>532</v>
      </c>
      <c r="I1436" s="1">
        <v>570</v>
      </c>
      <c r="J1436" s="20">
        <v>0</v>
      </c>
      <c r="K1436" s="1">
        <v>99.93</v>
      </c>
      <c r="L1436" s="1">
        <v>0</v>
      </c>
      <c r="N1436" s="2" t="s">
        <v>7075</v>
      </c>
      <c r="O1436" t="s">
        <v>22</v>
      </c>
      <c r="P1436" t="s">
        <v>7284</v>
      </c>
    </row>
    <row r="1437" spans="1:16" ht="15" customHeight="1" x14ac:dyDescent="0.25">
      <c r="A1437" s="3" t="s">
        <v>3998</v>
      </c>
      <c r="B1437" s="4" t="s">
        <v>396</v>
      </c>
      <c r="C1437" t="s">
        <v>584</v>
      </c>
      <c r="D1437">
        <v>1</v>
      </c>
      <c r="E1437" t="s">
        <v>530</v>
      </c>
      <c r="F1437" t="s">
        <v>531</v>
      </c>
      <c r="G1437" t="s">
        <v>532</v>
      </c>
      <c r="H1437" s="1" t="s">
        <v>532</v>
      </c>
      <c r="I1437" s="1">
        <v>570</v>
      </c>
      <c r="J1437" s="20">
        <v>3</v>
      </c>
      <c r="K1437" s="1">
        <v>99.93</v>
      </c>
      <c r="L1437" s="1">
        <v>299.79000000000002</v>
      </c>
      <c r="N1437" s="2" t="s">
        <v>7075</v>
      </c>
      <c r="O1437" t="s">
        <v>21</v>
      </c>
      <c r="P1437" t="s">
        <v>7284</v>
      </c>
    </row>
    <row r="1438" spans="1:16" ht="15" customHeight="1" x14ac:dyDescent="0.25">
      <c r="A1438" s="3" t="s">
        <v>3584</v>
      </c>
      <c r="B1438" s="4" t="s">
        <v>397</v>
      </c>
      <c r="C1438" t="s">
        <v>584</v>
      </c>
      <c r="D1438">
        <v>1</v>
      </c>
      <c r="E1438" t="s">
        <v>530</v>
      </c>
      <c r="F1438" t="s">
        <v>531</v>
      </c>
      <c r="G1438" t="s">
        <v>532</v>
      </c>
      <c r="H1438" s="1" t="s">
        <v>532</v>
      </c>
      <c r="I1438" s="1">
        <v>570</v>
      </c>
      <c r="J1438" s="20">
        <v>0</v>
      </c>
      <c r="K1438" s="1">
        <v>99.93</v>
      </c>
      <c r="L1438" s="1">
        <v>0</v>
      </c>
      <c r="N1438" s="2" t="s">
        <v>7075</v>
      </c>
      <c r="O1438" t="s">
        <v>20</v>
      </c>
      <c r="P1438" t="s">
        <v>7284</v>
      </c>
    </row>
    <row r="1439" spans="1:16" ht="15" customHeight="1" x14ac:dyDescent="0.25">
      <c r="A1439" s="3" t="s">
        <v>4389</v>
      </c>
      <c r="B1439" s="4" t="s">
        <v>522</v>
      </c>
      <c r="C1439" t="s">
        <v>584</v>
      </c>
      <c r="D1439">
        <v>4</v>
      </c>
      <c r="E1439" t="s">
        <v>550</v>
      </c>
      <c r="F1439" t="s">
        <v>531</v>
      </c>
      <c r="G1439" t="s">
        <v>532</v>
      </c>
      <c r="H1439" s="1" t="s">
        <v>532</v>
      </c>
      <c r="I1439" s="1">
        <v>1400</v>
      </c>
      <c r="J1439" s="20">
        <v>0</v>
      </c>
      <c r="K1439" s="1">
        <v>0</v>
      </c>
      <c r="L1439" s="1">
        <v>0</v>
      </c>
      <c r="M1439" s="1" t="s">
        <v>675</v>
      </c>
      <c r="N1439" s="2" t="s">
        <v>7088</v>
      </c>
      <c r="O1439" t="s">
        <v>7086</v>
      </c>
      <c r="P1439" t="s">
        <v>7307</v>
      </c>
    </row>
    <row r="1440" spans="1:16" ht="15" customHeight="1" x14ac:dyDescent="0.25">
      <c r="A1440" s="3" t="s">
        <v>5865</v>
      </c>
      <c r="B1440" s="4" t="s">
        <v>398</v>
      </c>
      <c r="C1440" t="s">
        <v>584</v>
      </c>
      <c r="D1440">
        <v>1</v>
      </c>
      <c r="E1440" t="s">
        <v>530</v>
      </c>
      <c r="F1440" t="s">
        <v>531</v>
      </c>
      <c r="G1440" t="s">
        <v>532</v>
      </c>
      <c r="H1440" s="1" t="s">
        <v>532</v>
      </c>
      <c r="I1440" s="1">
        <v>1400</v>
      </c>
      <c r="J1440" s="20">
        <v>1</v>
      </c>
      <c r="K1440" s="1">
        <v>0</v>
      </c>
      <c r="L1440" s="1">
        <v>0</v>
      </c>
      <c r="N1440" s="2" t="s">
        <v>7101</v>
      </c>
      <c r="O1440" t="s">
        <v>23</v>
      </c>
      <c r="P1440" t="s">
        <v>7226</v>
      </c>
    </row>
    <row r="1441" spans="1:16" ht="15" customHeight="1" x14ac:dyDescent="0.25">
      <c r="A1441" s="3" t="s">
        <v>3342</v>
      </c>
      <c r="B1441" s="4" t="s">
        <v>399</v>
      </c>
      <c r="C1441" t="s">
        <v>584</v>
      </c>
      <c r="D1441">
        <v>1</v>
      </c>
      <c r="E1441" t="s">
        <v>530</v>
      </c>
      <c r="F1441" t="s">
        <v>531</v>
      </c>
      <c r="G1441" t="s">
        <v>532</v>
      </c>
      <c r="H1441" s="1" t="s">
        <v>532</v>
      </c>
      <c r="I1441" s="1">
        <v>1400</v>
      </c>
      <c r="J1441" s="20">
        <v>5</v>
      </c>
      <c r="K1441" s="1">
        <v>249</v>
      </c>
      <c r="L1441" s="1">
        <v>1245</v>
      </c>
      <c r="N1441" s="2" t="s">
        <v>7101</v>
      </c>
      <c r="O1441" t="s">
        <v>22</v>
      </c>
      <c r="P1441" t="s">
        <v>7226</v>
      </c>
    </row>
    <row r="1442" spans="1:16" ht="15" customHeight="1" x14ac:dyDescent="0.25">
      <c r="A1442" s="3" t="s">
        <v>5419</v>
      </c>
      <c r="B1442" s="4" t="s">
        <v>400</v>
      </c>
      <c r="C1442" t="s">
        <v>584</v>
      </c>
      <c r="D1442">
        <v>1</v>
      </c>
      <c r="E1442" t="s">
        <v>530</v>
      </c>
      <c r="F1442" t="s">
        <v>531</v>
      </c>
      <c r="G1442" t="s">
        <v>532</v>
      </c>
      <c r="H1442" s="1" t="s">
        <v>532</v>
      </c>
      <c r="I1442" s="1">
        <v>1400</v>
      </c>
      <c r="J1442" s="20">
        <v>8</v>
      </c>
      <c r="K1442" s="1">
        <v>249</v>
      </c>
      <c r="L1442" s="1">
        <v>1992</v>
      </c>
      <c r="N1442" s="2" t="s">
        <v>7101</v>
      </c>
      <c r="O1442" t="s">
        <v>21</v>
      </c>
      <c r="P1442" t="s">
        <v>7226</v>
      </c>
    </row>
    <row r="1443" spans="1:16" ht="15" customHeight="1" x14ac:dyDescent="0.25">
      <c r="A1443" s="3" t="s">
        <v>5489</v>
      </c>
      <c r="B1443" s="4" t="s">
        <v>401</v>
      </c>
      <c r="C1443" t="s">
        <v>584</v>
      </c>
      <c r="D1443">
        <v>1</v>
      </c>
      <c r="E1443" t="s">
        <v>530</v>
      </c>
      <c r="F1443" t="s">
        <v>531</v>
      </c>
      <c r="G1443" t="s">
        <v>532</v>
      </c>
      <c r="H1443" s="1" t="s">
        <v>532</v>
      </c>
      <c r="I1443" s="1">
        <v>1400</v>
      </c>
      <c r="J1443" s="20">
        <v>3</v>
      </c>
      <c r="K1443" s="1">
        <v>249</v>
      </c>
      <c r="L1443" s="1">
        <v>747</v>
      </c>
      <c r="N1443" s="2" t="s">
        <v>7101</v>
      </c>
      <c r="O1443" t="s">
        <v>20</v>
      </c>
      <c r="P1443" t="s">
        <v>7226</v>
      </c>
    </row>
    <row r="1444" spans="1:16" ht="15" customHeight="1" x14ac:dyDescent="0.25">
      <c r="A1444" s="3" t="s">
        <v>1716</v>
      </c>
      <c r="B1444" s="4" t="s">
        <v>6814</v>
      </c>
      <c r="C1444" t="s">
        <v>584</v>
      </c>
      <c r="D1444">
        <v>1</v>
      </c>
      <c r="E1444" t="s">
        <v>530</v>
      </c>
      <c r="F1444" t="s">
        <v>531</v>
      </c>
      <c r="G1444" t="s">
        <v>532</v>
      </c>
      <c r="H1444" s="1" t="s">
        <v>532</v>
      </c>
      <c r="I1444" s="1">
        <v>1400</v>
      </c>
      <c r="J1444" s="20">
        <v>0</v>
      </c>
      <c r="K1444" s="1">
        <v>0</v>
      </c>
      <c r="L1444" s="1">
        <v>0</v>
      </c>
      <c r="N1444" s="2" t="s">
        <v>7087</v>
      </c>
      <c r="O1444" t="s">
        <v>23</v>
      </c>
      <c r="P1444" t="s">
        <v>7227</v>
      </c>
    </row>
    <row r="1445" spans="1:16" ht="15" customHeight="1" x14ac:dyDescent="0.25">
      <c r="A1445" s="3" t="s">
        <v>3343</v>
      </c>
      <c r="B1445" s="4" t="s">
        <v>6491</v>
      </c>
      <c r="C1445" t="s">
        <v>584</v>
      </c>
      <c r="D1445">
        <v>1</v>
      </c>
      <c r="E1445" t="s">
        <v>530</v>
      </c>
      <c r="F1445" t="s">
        <v>531</v>
      </c>
      <c r="G1445" t="s">
        <v>532</v>
      </c>
      <c r="H1445" s="1" t="s">
        <v>532</v>
      </c>
      <c r="I1445" s="1">
        <v>1400</v>
      </c>
      <c r="J1445" s="20">
        <v>4</v>
      </c>
      <c r="K1445" s="1">
        <v>251</v>
      </c>
      <c r="L1445" s="1">
        <v>1004</v>
      </c>
      <c r="N1445" s="2" t="s">
        <v>7087</v>
      </c>
      <c r="O1445" t="s">
        <v>22</v>
      </c>
      <c r="P1445" t="s">
        <v>7227</v>
      </c>
    </row>
    <row r="1446" spans="1:16" ht="15" customHeight="1" x14ac:dyDescent="0.25">
      <c r="A1446" s="37" t="s">
        <v>3343</v>
      </c>
      <c r="B1446" s="37" t="s">
        <v>6491</v>
      </c>
      <c r="C1446" s="37" t="s">
        <v>584</v>
      </c>
      <c r="D1446">
        <v>2</v>
      </c>
      <c r="E1446" t="s">
        <v>549</v>
      </c>
      <c r="F1446" t="s">
        <v>531</v>
      </c>
      <c r="G1446" t="s">
        <v>532</v>
      </c>
      <c r="H1446" s="1" t="s">
        <v>532</v>
      </c>
      <c r="I1446" s="1">
        <v>1400</v>
      </c>
      <c r="J1446" s="20">
        <v>0</v>
      </c>
      <c r="K1446" s="1">
        <v>0</v>
      </c>
      <c r="L1446" s="1">
        <v>0</v>
      </c>
      <c r="N1446" s="2" t="s">
        <v>7087</v>
      </c>
      <c r="O1446" t="s">
        <v>22</v>
      </c>
      <c r="P1446" t="s">
        <v>7227</v>
      </c>
    </row>
    <row r="1447" spans="1:16" ht="15" customHeight="1" x14ac:dyDescent="0.25">
      <c r="A1447" s="3" t="s">
        <v>5587</v>
      </c>
      <c r="B1447" s="4" t="s">
        <v>6941</v>
      </c>
      <c r="C1447" t="s">
        <v>584</v>
      </c>
      <c r="D1447">
        <v>1</v>
      </c>
      <c r="E1447" t="s">
        <v>530</v>
      </c>
      <c r="F1447" t="s">
        <v>531</v>
      </c>
      <c r="G1447" t="s">
        <v>532</v>
      </c>
      <c r="H1447" s="1" t="s">
        <v>532</v>
      </c>
      <c r="I1447" s="1">
        <v>1400</v>
      </c>
      <c r="J1447" s="20">
        <v>6</v>
      </c>
      <c r="K1447" s="1">
        <v>251</v>
      </c>
      <c r="L1447" s="1">
        <v>1506</v>
      </c>
      <c r="N1447" s="2" t="s">
        <v>7087</v>
      </c>
      <c r="O1447" t="s">
        <v>21</v>
      </c>
      <c r="P1447" t="s">
        <v>7227</v>
      </c>
    </row>
    <row r="1448" spans="1:16" ht="15" customHeight="1" x14ac:dyDescent="0.25">
      <c r="A1448" s="3" t="s">
        <v>3345</v>
      </c>
      <c r="B1448" s="4" t="s">
        <v>6493</v>
      </c>
      <c r="C1448" t="s">
        <v>584</v>
      </c>
      <c r="D1448">
        <v>1</v>
      </c>
      <c r="E1448" t="s">
        <v>530</v>
      </c>
      <c r="F1448" t="s">
        <v>531</v>
      </c>
      <c r="G1448" t="s">
        <v>532</v>
      </c>
      <c r="H1448" s="1" t="s">
        <v>532</v>
      </c>
      <c r="I1448" s="1">
        <v>1400</v>
      </c>
      <c r="J1448" s="20">
        <v>1</v>
      </c>
      <c r="K1448" s="1">
        <v>251</v>
      </c>
      <c r="L1448" s="1">
        <v>251</v>
      </c>
      <c r="N1448" s="2" t="s">
        <v>7087</v>
      </c>
      <c r="O1448" t="s">
        <v>20</v>
      </c>
      <c r="P1448" t="s">
        <v>7227</v>
      </c>
    </row>
    <row r="1449" spans="1:16" ht="15" customHeight="1" x14ac:dyDescent="0.25">
      <c r="A1449" s="3" t="s">
        <v>7836</v>
      </c>
      <c r="B1449" s="4" t="s">
        <v>523</v>
      </c>
      <c r="C1449" t="s">
        <v>568</v>
      </c>
      <c r="D1449">
        <v>1</v>
      </c>
      <c r="E1449" t="s">
        <v>530</v>
      </c>
      <c r="F1449" t="s">
        <v>531</v>
      </c>
      <c r="G1449" t="s">
        <v>532</v>
      </c>
      <c r="H1449" s="1" t="s">
        <v>532</v>
      </c>
      <c r="I1449" s="1">
        <v>1400</v>
      </c>
      <c r="J1449" s="20">
        <v>0</v>
      </c>
      <c r="K1449" s="1">
        <v>0</v>
      </c>
      <c r="L1449" s="1">
        <v>0</v>
      </c>
      <c r="M1449" s="1" t="s">
        <v>675</v>
      </c>
      <c r="N1449" s="2" t="s">
        <v>7105</v>
      </c>
      <c r="O1449" t="s">
        <v>7086</v>
      </c>
      <c r="P1449" t="s">
        <v>7837</v>
      </c>
    </row>
    <row r="1450" spans="1:16" ht="15" customHeight="1" x14ac:dyDescent="0.25">
      <c r="A1450" s="3" t="s">
        <v>3841</v>
      </c>
      <c r="B1450" s="4" t="s">
        <v>6667</v>
      </c>
      <c r="C1450" t="s">
        <v>585</v>
      </c>
      <c r="D1450">
        <v>4</v>
      </c>
      <c r="E1450" t="s">
        <v>550</v>
      </c>
      <c r="F1450" t="s">
        <v>531</v>
      </c>
      <c r="G1450" t="s">
        <v>7351</v>
      </c>
      <c r="H1450" s="1" t="s">
        <v>532</v>
      </c>
      <c r="I1450" s="1">
        <v>750</v>
      </c>
      <c r="J1450" s="20">
        <v>1</v>
      </c>
      <c r="K1450" s="1">
        <v>100</v>
      </c>
      <c r="L1450" s="1">
        <v>100</v>
      </c>
      <c r="N1450" s="2" t="s">
        <v>7088</v>
      </c>
      <c r="O1450" t="s">
        <v>7077</v>
      </c>
      <c r="P1450" t="s">
        <v>7307</v>
      </c>
    </row>
    <row r="1451" spans="1:16" ht="15" customHeight="1" x14ac:dyDescent="0.25">
      <c r="A1451" s="3" t="s">
        <v>7838</v>
      </c>
      <c r="B1451" s="4" t="s">
        <v>402</v>
      </c>
      <c r="C1451" t="s">
        <v>576</v>
      </c>
      <c r="D1451">
        <v>1</v>
      </c>
      <c r="E1451" t="s">
        <v>530</v>
      </c>
      <c r="F1451" t="s">
        <v>531</v>
      </c>
      <c r="G1451" t="s">
        <v>532</v>
      </c>
      <c r="H1451" s="1" t="s">
        <v>532</v>
      </c>
      <c r="I1451" s="1">
        <v>890</v>
      </c>
      <c r="J1451" s="20">
        <v>2</v>
      </c>
      <c r="K1451" s="1">
        <v>239</v>
      </c>
      <c r="L1451" s="1">
        <v>478</v>
      </c>
      <c r="N1451" s="2" t="s">
        <v>7090</v>
      </c>
      <c r="O1451">
        <v>34</v>
      </c>
      <c r="P1451" t="s">
        <v>7242</v>
      </c>
    </row>
    <row r="1452" spans="1:16" ht="15" customHeight="1" x14ac:dyDescent="0.25">
      <c r="A1452" s="3" t="s">
        <v>4009</v>
      </c>
      <c r="B1452" s="4" t="s">
        <v>403</v>
      </c>
      <c r="C1452" t="s">
        <v>576</v>
      </c>
      <c r="D1452">
        <v>1</v>
      </c>
      <c r="E1452" t="s">
        <v>530</v>
      </c>
      <c r="F1452" t="s">
        <v>531</v>
      </c>
      <c r="G1452" t="s">
        <v>532</v>
      </c>
      <c r="H1452" s="1" t="s">
        <v>532</v>
      </c>
      <c r="I1452" s="1">
        <v>890</v>
      </c>
      <c r="J1452" s="20">
        <v>3</v>
      </c>
      <c r="K1452" s="1">
        <v>239</v>
      </c>
      <c r="L1452" s="1">
        <v>717</v>
      </c>
      <c r="N1452" s="2" t="s">
        <v>7090</v>
      </c>
      <c r="O1452">
        <v>35</v>
      </c>
      <c r="P1452" t="s">
        <v>7242</v>
      </c>
    </row>
    <row r="1453" spans="1:16" ht="15" customHeight="1" x14ac:dyDescent="0.25">
      <c r="A1453" s="3" t="s">
        <v>1147</v>
      </c>
      <c r="B1453" s="4" t="s">
        <v>404</v>
      </c>
      <c r="C1453" t="s">
        <v>576</v>
      </c>
      <c r="D1453">
        <v>1</v>
      </c>
      <c r="E1453" t="s">
        <v>530</v>
      </c>
      <c r="F1453" t="s">
        <v>531</v>
      </c>
      <c r="G1453" t="s">
        <v>532</v>
      </c>
      <c r="H1453" s="1" t="s">
        <v>532</v>
      </c>
      <c r="I1453" s="1">
        <v>890</v>
      </c>
      <c r="J1453" s="20">
        <v>4</v>
      </c>
      <c r="K1453" s="1">
        <v>239</v>
      </c>
      <c r="L1453" s="1">
        <v>956</v>
      </c>
      <c r="N1453" s="2" t="s">
        <v>7090</v>
      </c>
      <c r="O1453">
        <v>36</v>
      </c>
      <c r="P1453" t="s">
        <v>7242</v>
      </c>
    </row>
    <row r="1454" spans="1:16" ht="15" customHeight="1" x14ac:dyDescent="0.25">
      <c r="A1454" s="3" t="s">
        <v>1391</v>
      </c>
      <c r="B1454" s="4" t="s">
        <v>405</v>
      </c>
      <c r="C1454" t="s">
        <v>576</v>
      </c>
      <c r="D1454">
        <v>1</v>
      </c>
      <c r="E1454" t="s">
        <v>530</v>
      </c>
      <c r="F1454" t="s">
        <v>531</v>
      </c>
      <c r="G1454" t="s">
        <v>532</v>
      </c>
      <c r="H1454" s="1" t="s">
        <v>532</v>
      </c>
      <c r="I1454" s="1">
        <v>890</v>
      </c>
      <c r="J1454" s="20">
        <v>7</v>
      </c>
      <c r="K1454" s="1">
        <v>239</v>
      </c>
      <c r="L1454" s="1">
        <v>1673</v>
      </c>
      <c r="N1454" s="2" t="s">
        <v>7090</v>
      </c>
      <c r="O1454">
        <v>37</v>
      </c>
      <c r="P1454" t="s">
        <v>7242</v>
      </c>
    </row>
    <row r="1455" spans="1:16" ht="15" customHeight="1" x14ac:dyDescent="0.25">
      <c r="A1455" s="37" t="s">
        <v>1391</v>
      </c>
      <c r="B1455" s="37" t="s">
        <v>405</v>
      </c>
      <c r="C1455" s="37" t="s">
        <v>576</v>
      </c>
      <c r="D1455">
        <v>4</v>
      </c>
      <c r="E1455" t="s">
        <v>550</v>
      </c>
      <c r="F1455" t="s">
        <v>531</v>
      </c>
      <c r="G1455" t="s">
        <v>532</v>
      </c>
      <c r="H1455" s="1" t="s">
        <v>532</v>
      </c>
      <c r="I1455" s="1">
        <v>890</v>
      </c>
      <c r="J1455" s="20">
        <v>0</v>
      </c>
      <c r="K1455" s="1">
        <v>0</v>
      </c>
      <c r="L1455" s="1">
        <v>0</v>
      </c>
      <c r="N1455" s="2" t="s">
        <v>7090</v>
      </c>
      <c r="O1455">
        <v>37</v>
      </c>
      <c r="P1455" t="s">
        <v>7242</v>
      </c>
    </row>
    <row r="1456" spans="1:16" ht="15" customHeight="1" x14ac:dyDescent="0.25">
      <c r="A1456" s="3" t="s">
        <v>3484</v>
      </c>
      <c r="B1456" s="4" t="s">
        <v>406</v>
      </c>
      <c r="C1456" t="s">
        <v>576</v>
      </c>
      <c r="D1456">
        <v>1</v>
      </c>
      <c r="E1456" t="s">
        <v>530</v>
      </c>
      <c r="F1456" t="s">
        <v>531</v>
      </c>
      <c r="G1456" t="s">
        <v>532</v>
      </c>
      <c r="H1456" s="1" t="s">
        <v>532</v>
      </c>
      <c r="I1456" s="1">
        <v>890</v>
      </c>
      <c r="J1456" s="20">
        <v>7</v>
      </c>
      <c r="K1456" s="1">
        <v>239</v>
      </c>
      <c r="L1456" s="1">
        <v>1673</v>
      </c>
      <c r="N1456" s="2" t="s">
        <v>7090</v>
      </c>
      <c r="O1456">
        <v>38</v>
      </c>
      <c r="P1456" t="s">
        <v>7242</v>
      </c>
    </row>
    <row r="1457" spans="1:16" ht="15" customHeight="1" x14ac:dyDescent="0.25">
      <c r="A1457" s="3" t="s">
        <v>1161</v>
      </c>
      <c r="B1457" s="4" t="s">
        <v>407</v>
      </c>
      <c r="C1457" t="s">
        <v>576</v>
      </c>
      <c r="D1457">
        <v>1</v>
      </c>
      <c r="E1457" t="s">
        <v>530</v>
      </c>
      <c r="F1457" t="s">
        <v>531</v>
      </c>
      <c r="G1457" t="s">
        <v>532</v>
      </c>
      <c r="H1457" s="1" t="s">
        <v>532</v>
      </c>
      <c r="I1457" s="1">
        <v>890</v>
      </c>
      <c r="J1457" s="20">
        <v>5</v>
      </c>
      <c r="K1457" s="1">
        <v>239</v>
      </c>
      <c r="L1457" s="1">
        <v>1195</v>
      </c>
      <c r="N1457" s="2" t="s">
        <v>7090</v>
      </c>
      <c r="O1457">
        <v>39</v>
      </c>
      <c r="P1457" t="s">
        <v>7242</v>
      </c>
    </row>
    <row r="1458" spans="1:16" ht="15" customHeight="1" x14ac:dyDescent="0.25">
      <c r="A1458" s="3" t="s">
        <v>1408</v>
      </c>
      <c r="B1458" s="4" t="s">
        <v>408</v>
      </c>
      <c r="C1458" t="s">
        <v>576</v>
      </c>
      <c r="D1458">
        <v>1</v>
      </c>
      <c r="E1458" t="s">
        <v>530</v>
      </c>
      <c r="F1458" t="s">
        <v>531</v>
      </c>
      <c r="G1458" t="s">
        <v>532</v>
      </c>
      <c r="H1458" s="1" t="s">
        <v>532</v>
      </c>
      <c r="I1458" s="1">
        <v>890</v>
      </c>
      <c r="J1458" s="20">
        <v>12</v>
      </c>
      <c r="K1458" s="1">
        <v>239</v>
      </c>
      <c r="L1458" s="1">
        <v>2868</v>
      </c>
      <c r="N1458" s="2" t="s">
        <v>7090</v>
      </c>
      <c r="O1458">
        <v>40</v>
      </c>
      <c r="P1458" t="s">
        <v>7242</v>
      </c>
    </row>
    <row r="1459" spans="1:16" ht="15" customHeight="1" x14ac:dyDescent="0.25">
      <c r="A1459" s="3" t="s">
        <v>2204</v>
      </c>
      <c r="B1459" s="4" t="s">
        <v>409</v>
      </c>
      <c r="C1459" t="s">
        <v>576</v>
      </c>
      <c r="D1459">
        <v>1</v>
      </c>
      <c r="E1459" t="s">
        <v>530</v>
      </c>
      <c r="F1459" t="s">
        <v>531</v>
      </c>
      <c r="G1459" t="s">
        <v>532</v>
      </c>
      <c r="H1459" s="1" t="s">
        <v>532</v>
      </c>
      <c r="I1459" s="1">
        <v>890</v>
      </c>
      <c r="J1459" s="20">
        <v>6</v>
      </c>
      <c r="K1459" s="1">
        <v>239</v>
      </c>
      <c r="L1459" s="1">
        <v>1434</v>
      </c>
      <c r="N1459" s="2" t="s">
        <v>7090</v>
      </c>
      <c r="O1459">
        <v>41</v>
      </c>
      <c r="P1459" t="s">
        <v>7242</v>
      </c>
    </row>
    <row r="1460" spans="1:16" ht="15" customHeight="1" x14ac:dyDescent="0.25">
      <c r="A1460" s="3" t="s">
        <v>2853</v>
      </c>
      <c r="B1460" s="4" t="s">
        <v>410</v>
      </c>
      <c r="C1460" t="s">
        <v>576</v>
      </c>
      <c r="D1460">
        <v>1</v>
      </c>
      <c r="E1460" t="s">
        <v>530</v>
      </c>
      <c r="F1460" t="s">
        <v>531</v>
      </c>
      <c r="G1460" t="s">
        <v>532</v>
      </c>
      <c r="H1460" s="1" t="s">
        <v>532</v>
      </c>
      <c r="I1460" s="1">
        <v>890</v>
      </c>
      <c r="J1460" s="20">
        <v>7</v>
      </c>
      <c r="K1460" s="1">
        <v>239</v>
      </c>
      <c r="L1460" s="1">
        <v>1673</v>
      </c>
      <c r="N1460" s="2" t="s">
        <v>7090</v>
      </c>
      <c r="O1460">
        <v>42</v>
      </c>
      <c r="P1460" t="s">
        <v>7242</v>
      </c>
    </row>
    <row r="1461" spans="1:16" ht="15" customHeight="1" x14ac:dyDescent="0.25">
      <c r="A1461" s="3" t="s">
        <v>1166</v>
      </c>
      <c r="B1461" s="4" t="s">
        <v>411</v>
      </c>
      <c r="C1461" t="s">
        <v>576</v>
      </c>
      <c r="D1461">
        <v>1</v>
      </c>
      <c r="E1461" t="s">
        <v>530</v>
      </c>
      <c r="F1461" t="s">
        <v>531</v>
      </c>
      <c r="G1461" t="s">
        <v>532</v>
      </c>
      <c r="H1461" s="1" t="s">
        <v>532</v>
      </c>
      <c r="I1461" s="1">
        <v>890</v>
      </c>
      <c r="J1461" s="20">
        <v>3</v>
      </c>
      <c r="K1461" s="1">
        <v>239</v>
      </c>
      <c r="L1461" s="1">
        <v>717</v>
      </c>
      <c r="N1461" s="2" t="s">
        <v>7090</v>
      </c>
      <c r="O1461">
        <v>43</v>
      </c>
      <c r="P1461" t="s">
        <v>7242</v>
      </c>
    </row>
    <row r="1462" spans="1:16" ht="15" customHeight="1" x14ac:dyDescent="0.25">
      <c r="A1462" s="3" t="s">
        <v>6120</v>
      </c>
      <c r="B1462" s="4" t="s">
        <v>412</v>
      </c>
      <c r="C1462" t="s">
        <v>576</v>
      </c>
      <c r="D1462">
        <v>1</v>
      </c>
      <c r="E1462" t="s">
        <v>530</v>
      </c>
      <c r="F1462" t="s">
        <v>531</v>
      </c>
      <c r="G1462" t="s">
        <v>532</v>
      </c>
      <c r="H1462" s="1" t="s">
        <v>532</v>
      </c>
      <c r="I1462" s="1">
        <v>890</v>
      </c>
      <c r="J1462" s="20">
        <v>1</v>
      </c>
      <c r="K1462" s="1">
        <v>239</v>
      </c>
      <c r="L1462" s="1">
        <v>239</v>
      </c>
      <c r="N1462" s="2" t="s">
        <v>7090</v>
      </c>
      <c r="O1462">
        <v>44</v>
      </c>
      <c r="P1462" t="s">
        <v>7242</v>
      </c>
    </row>
    <row r="1463" spans="1:16" ht="15" customHeight="1" x14ac:dyDescent="0.25">
      <c r="A1463" s="3" t="s">
        <v>7839</v>
      </c>
      <c r="B1463" s="4" t="s">
        <v>413</v>
      </c>
      <c r="C1463" t="s">
        <v>576</v>
      </c>
      <c r="D1463">
        <v>1</v>
      </c>
      <c r="E1463" t="s">
        <v>530</v>
      </c>
      <c r="F1463" t="s">
        <v>531</v>
      </c>
      <c r="G1463" t="s">
        <v>532</v>
      </c>
      <c r="H1463" s="1" t="s">
        <v>532</v>
      </c>
      <c r="I1463" s="1">
        <v>0.1</v>
      </c>
      <c r="J1463" s="20">
        <v>0</v>
      </c>
      <c r="K1463" s="1">
        <v>0</v>
      </c>
      <c r="L1463" s="1">
        <v>0</v>
      </c>
      <c r="N1463" s="2" t="s">
        <v>7090</v>
      </c>
      <c r="O1463" t="s">
        <v>7114</v>
      </c>
      <c r="P1463" t="s">
        <v>7242</v>
      </c>
    </row>
    <row r="1464" spans="1:16" ht="15" customHeight="1" x14ac:dyDescent="0.25">
      <c r="A1464" s="3" t="s">
        <v>5743</v>
      </c>
      <c r="B1464" s="4" t="s">
        <v>414</v>
      </c>
      <c r="C1464" t="s">
        <v>576</v>
      </c>
      <c r="D1464">
        <v>1</v>
      </c>
      <c r="E1464" t="s">
        <v>530</v>
      </c>
      <c r="F1464" t="s">
        <v>531</v>
      </c>
      <c r="G1464" t="s">
        <v>532</v>
      </c>
      <c r="H1464" s="1" t="s">
        <v>532</v>
      </c>
      <c r="I1464" s="1">
        <v>0</v>
      </c>
      <c r="J1464" s="20">
        <v>0</v>
      </c>
      <c r="K1464" s="1">
        <v>0</v>
      </c>
      <c r="L1464" s="1">
        <v>0</v>
      </c>
      <c r="N1464" s="2" t="s">
        <v>7135</v>
      </c>
      <c r="O1464" t="s">
        <v>7139</v>
      </c>
      <c r="P1464" t="s">
        <v>7339</v>
      </c>
    </row>
    <row r="1465" spans="1:16" ht="15" customHeight="1" x14ac:dyDescent="0.25">
      <c r="A1465" s="3" t="s">
        <v>5099</v>
      </c>
      <c r="B1465" s="4" t="s">
        <v>415</v>
      </c>
      <c r="C1465" t="s">
        <v>576</v>
      </c>
      <c r="D1465">
        <v>1</v>
      </c>
      <c r="E1465" t="s">
        <v>530</v>
      </c>
      <c r="F1465" t="s">
        <v>531</v>
      </c>
      <c r="G1465" t="s">
        <v>7351</v>
      </c>
      <c r="H1465" s="1" t="s">
        <v>532</v>
      </c>
      <c r="I1465" s="1">
        <v>990</v>
      </c>
      <c r="J1465" s="20">
        <v>2</v>
      </c>
      <c r="K1465" s="1">
        <v>229</v>
      </c>
      <c r="L1465" s="1">
        <v>458</v>
      </c>
      <c r="N1465" s="2" t="s">
        <v>7090</v>
      </c>
      <c r="O1465">
        <v>35</v>
      </c>
      <c r="P1465" t="s">
        <v>7185</v>
      </c>
    </row>
    <row r="1466" spans="1:16" ht="15" customHeight="1" x14ac:dyDescent="0.25">
      <c r="A1466" s="3" t="s">
        <v>7840</v>
      </c>
      <c r="B1466" s="4" t="s">
        <v>416</v>
      </c>
      <c r="C1466" t="s">
        <v>576</v>
      </c>
      <c r="D1466">
        <v>1</v>
      </c>
      <c r="E1466" t="s">
        <v>530</v>
      </c>
      <c r="F1466" t="s">
        <v>531</v>
      </c>
      <c r="G1466" t="s">
        <v>7351</v>
      </c>
      <c r="H1466" s="1" t="s">
        <v>532</v>
      </c>
      <c r="I1466" s="1">
        <v>990</v>
      </c>
      <c r="J1466" s="20">
        <v>3</v>
      </c>
      <c r="K1466" s="1">
        <v>229</v>
      </c>
      <c r="L1466" s="1">
        <v>687</v>
      </c>
      <c r="N1466" s="2" t="s">
        <v>7090</v>
      </c>
      <c r="O1466">
        <v>36</v>
      </c>
      <c r="P1466" t="s">
        <v>7185</v>
      </c>
    </row>
    <row r="1467" spans="1:16" ht="15" customHeight="1" x14ac:dyDescent="0.25">
      <c r="A1467" s="3" t="s">
        <v>3742</v>
      </c>
      <c r="B1467" s="4" t="s">
        <v>417</v>
      </c>
      <c r="C1467" t="s">
        <v>576</v>
      </c>
      <c r="D1467">
        <v>1</v>
      </c>
      <c r="E1467" t="s">
        <v>530</v>
      </c>
      <c r="F1467" t="s">
        <v>531</v>
      </c>
      <c r="G1467" t="s">
        <v>7351</v>
      </c>
      <c r="H1467" s="1" t="s">
        <v>532</v>
      </c>
      <c r="I1467" s="1">
        <v>990</v>
      </c>
      <c r="J1467" s="20">
        <v>6</v>
      </c>
      <c r="K1467" s="1">
        <v>229</v>
      </c>
      <c r="L1467" s="1">
        <v>1374</v>
      </c>
      <c r="N1467" s="2" t="s">
        <v>7090</v>
      </c>
      <c r="O1467">
        <v>37</v>
      </c>
      <c r="P1467" t="s">
        <v>7185</v>
      </c>
    </row>
    <row r="1468" spans="1:16" ht="15" customHeight="1" x14ac:dyDescent="0.25">
      <c r="A1468" s="37" t="s">
        <v>3742</v>
      </c>
      <c r="B1468" s="37" t="s">
        <v>417</v>
      </c>
      <c r="C1468" s="37" t="s">
        <v>576</v>
      </c>
      <c r="D1468">
        <v>3</v>
      </c>
      <c r="E1468" t="s">
        <v>564</v>
      </c>
      <c r="F1468" t="s">
        <v>565</v>
      </c>
      <c r="G1468" t="s">
        <v>7351</v>
      </c>
      <c r="H1468" s="1" t="s">
        <v>532</v>
      </c>
      <c r="I1468" s="1">
        <v>990</v>
      </c>
      <c r="J1468" s="20">
        <v>0</v>
      </c>
      <c r="K1468" s="1">
        <v>229</v>
      </c>
      <c r="L1468" s="1">
        <v>0</v>
      </c>
      <c r="N1468" s="2" t="s">
        <v>7090</v>
      </c>
      <c r="O1468">
        <v>37</v>
      </c>
      <c r="P1468" t="s">
        <v>7185</v>
      </c>
    </row>
    <row r="1469" spans="1:16" ht="15" customHeight="1" x14ac:dyDescent="0.25">
      <c r="A1469" s="3" t="s">
        <v>7892</v>
      </c>
      <c r="B1469" s="4" t="s">
        <v>418</v>
      </c>
      <c r="C1469" t="s">
        <v>576</v>
      </c>
      <c r="D1469">
        <v>1</v>
      </c>
      <c r="E1469" t="s">
        <v>530</v>
      </c>
      <c r="F1469" t="s">
        <v>531</v>
      </c>
      <c r="G1469" t="s">
        <v>7351</v>
      </c>
      <c r="H1469" s="1" t="s">
        <v>532</v>
      </c>
      <c r="I1469" s="1">
        <v>990</v>
      </c>
      <c r="J1469" s="20">
        <v>3</v>
      </c>
      <c r="K1469" s="1">
        <v>229</v>
      </c>
      <c r="L1469" s="1">
        <v>687</v>
      </c>
      <c r="N1469" s="2" t="s">
        <v>7090</v>
      </c>
      <c r="O1469">
        <v>38</v>
      </c>
      <c r="P1469" t="s">
        <v>7185</v>
      </c>
    </row>
    <row r="1470" spans="1:16" ht="15" customHeight="1" x14ac:dyDescent="0.25">
      <c r="A1470" s="37" t="s">
        <v>7892</v>
      </c>
      <c r="B1470" s="37" t="s">
        <v>418</v>
      </c>
      <c r="C1470" s="37" t="s">
        <v>576</v>
      </c>
      <c r="D1470">
        <v>3</v>
      </c>
      <c r="E1470" t="s">
        <v>564</v>
      </c>
      <c r="F1470" t="s">
        <v>565</v>
      </c>
      <c r="G1470" t="s">
        <v>7351</v>
      </c>
      <c r="H1470" s="1" t="s">
        <v>532</v>
      </c>
      <c r="I1470" s="1">
        <v>990</v>
      </c>
      <c r="J1470" s="20">
        <v>0</v>
      </c>
      <c r="K1470" s="1">
        <v>229</v>
      </c>
      <c r="L1470" s="1">
        <v>0</v>
      </c>
      <c r="N1470" s="2" t="s">
        <v>7090</v>
      </c>
      <c r="O1470">
        <v>38</v>
      </c>
      <c r="P1470" t="s">
        <v>7185</v>
      </c>
    </row>
    <row r="1471" spans="1:16" ht="15" customHeight="1" x14ac:dyDescent="0.25">
      <c r="A1471" s="3" t="s">
        <v>5861</v>
      </c>
      <c r="B1471" s="4" t="s">
        <v>419</v>
      </c>
      <c r="C1471" t="s">
        <v>576</v>
      </c>
      <c r="D1471">
        <v>1</v>
      </c>
      <c r="E1471" t="s">
        <v>530</v>
      </c>
      <c r="F1471" t="s">
        <v>531</v>
      </c>
      <c r="G1471" t="s">
        <v>7351</v>
      </c>
      <c r="H1471" s="1" t="s">
        <v>532</v>
      </c>
      <c r="I1471" s="1">
        <v>990</v>
      </c>
      <c r="J1471" s="20">
        <v>0</v>
      </c>
      <c r="K1471" s="1">
        <v>229</v>
      </c>
      <c r="L1471" s="1">
        <v>0</v>
      </c>
      <c r="N1471" s="2" t="s">
        <v>7090</v>
      </c>
      <c r="O1471">
        <v>39</v>
      </c>
      <c r="P1471" t="s">
        <v>7185</v>
      </c>
    </row>
    <row r="1472" spans="1:16" ht="15" customHeight="1" x14ac:dyDescent="0.25">
      <c r="A1472" s="3" t="s">
        <v>1633</v>
      </c>
      <c r="B1472" s="4" t="s">
        <v>420</v>
      </c>
      <c r="C1472" t="s">
        <v>576</v>
      </c>
      <c r="D1472">
        <v>1</v>
      </c>
      <c r="E1472" t="s">
        <v>530</v>
      </c>
      <c r="F1472" t="s">
        <v>531</v>
      </c>
      <c r="G1472" t="s">
        <v>7351</v>
      </c>
      <c r="H1472" s="1" t="s">
        <v>532</v>
      </c>
      <c r="I1472" s="1">
        <v>990</v>
      </c>
      <c r="J1472" s="20">
        <v>0</v>
      </c>
      <c r="K1472" s="1">
        <v>229</v>
      </c>
      <c r="L1472" s="1">
        <v>0</v>
      </c>
      <c r="N1472" s="2" t="s">
        <v>7090</v>
      </c>
      <c r="O1472">
        <v>40</v>
      </c>
      <c r="P1472" t="s">
        <v>7185</v>
      </c>
    </row>
    <row r="1473" spans="1:16" ht="15" customHeight="1" x14ac:dyDescent="0.25">
      <c r="A1473" s="37" t="s">
        <v>1633</v>
      </c>
      <c r="B1473" s="37" t="s">
        <v>420</v>
      </c>
      <c r="C1473" s="37" t="s">
        <v>576</v>
      </c>
      <c r="D1473">
        <v>3</v>
      </c>
      <c r="E1473" t="s">
        <v>564</v>
      </c>
      <c r="F1473" t="s">
        <v>565</v>
      </c>
      <c r="G1473" t="s">
        <v>7351</v>
      </c>
      <c r="H1473" s="1" t="s">
        <v>532</v>
      </c>
      <c r="I1473" s="1">
        <v>990</v>
      </c>
      <c r="J1473" s="20">
        <v>0</v>
      </c>
      <c r="K1473" s="1">
        <v>229</v>
      </c>
      <c r="L1473" s="1">
        <v>0</v>
      </c>
      <c r="N1473" s="2" t="s">
        <v>7090</v>
      </c>
      <c r="O1473">
        <v>40</v>
      </c>
      <c r="P1473" t="s">
        <v>7185</v>
      </c>
    </row>
    <row r="1474" spans="1:16" ht="15" customHeight="1" x14ac:dyDescent="0.25">
      <c r="A1474" s="3" t="s">
        <v>4442</v>
      </c>
      <c r="B1474" s="4" t="s">
        <v>421</v>
      </c>
      <c r="C1474" t="s">
        <v>576</v>
      </c>
      <c r="D1474">
        <v>1</v>
      </c>
      <c r="E1474" t="s">
        <v>530</v>
      </c>
      <c r="F1474" t="s">
        <v>531</v>
      </c>
      <c r="G1474" t="s">
        <v>7351</v>
      </c>
      <c r="H1474" s="1" t="s">
        <v>532</v>
      </c>
      <c r="I1474" s="1">
        <v>990</v>
      </c>
      <c r="J1474" s="20">
        <v>0</v>
      </c>
      <c r="K1474" s="1">
        <v>0</v>
      </c>
      <c r="L1474" s="1">
        <v>0</v>
      </c>
      <c r="N1474" s="2" t="s">
        <v>7090</v>
      </c>
      <c r="O1474">
        <v>41</v>
      </c>
      <c r="P1474" t="s">
        <v>7185</v>
      </c>
    </row>
    <row r="1475" spans="1:16" ht="15" customHeight="1" x14ac:dyDescent="0.25">
      <c r="A1475" s="3" t="s">
        <v>7893</v>
      </c>
      <c r="B1475" s="4" t="s">
        <v>422</v>
      </c>
      <c r="C1475" t="s">
        <v>576</v>
      </c>
      <c r="D1475">
        <v>1</v>
      </c>
      <c r="E1475" t="s">
        <v>530</v>
      </c>
      <c r="F1475" t="s">
        <v>531</v>
      </c>
      <c r="G1475" t="s">
        <v>7351</v>
      </c>
      <c r="H1475" s="1" t="s">
        <v>532</v>
      </c>
      <c r="I1475" s="1">
        <v>990</v>
      </c>
      <c r="J1475" s="20">
        <v>0</v>
      </c>
      <c r="K1475" s="1">
        <v>234</v>
      </c>
      <c r="L1475" s="1">
        <v>0</v>
      </c>
      <c r="N1475" s="2" t="s">
        <v>7090</v>
      </c>
      <c r="O1475">
        <v>42</v>
      </c>
      <c r="P1475" t="s">
        <v>7185</v>
      </c>
    </row>
    <row r="1476" spans="1:16" ht="15" customHeight="1" x14ac:dyDescent="0.25">
      <c r="A1476" s="37" t="s">
        <v>7893</v>
      </c>
      <c r="B1476" s="37" t="s">
        <v>422</v>
      </c>
      <c r="C1476" s="37" t="s">
        <v>576</v>
      </c>
      <c r="D1476">
        <v>4</v>
      </c>
      <c r="E1476" t="s">
        <v>550</v>
      </c>
      <c r="F1476" t="s">
        <v>531</v>
      </c>
      <c r="G1476" t="s">
        <v>7351</v>
      </c>
      <c r="H1476" s="1" t="s">
        <v>532</v>
      </c>
      <c r="I1476" s="1">
        <v>990</v>
      </c>
      <c r="J1476" s="20">
        <v>1</v>
      </c>
      <c r="K1476" s="1">
        <v>234</v>
      </c>
      <c r="L1476" s="1">
        <v>234</v>
      </c>
      <c r="N1476" s="2" t="s">
        <v>7090</v>
      </c>
      <c r="O1476">
        <v>42</v>
      </c>
      <c r="P1476" t="s">
        <v>7185</v>
      </c>
    </row>
    <row r="1477" spans="1:16" ht="15" customHeight="1" x14ac:dyDescent="0.25">
      <c r="A1477" s="3" t="s">
        <v>3304</v>
      </c>
      <c r="B1477" s="4" t="s">
        <v>423</v>
      </c>
      <c r="C1477" t="s">
        <v>576</v>
      </c>
      <c r="D1477">
        <v>1</v>
      </c>
      <c r="E1477" t="s">
        <v>530</v>
      </c>
      <c r="F1477" t="s">
        <v>531</v>
      </c>
      <c r="G1477" t="s">
        <v>7351</v>
      </c>
      <c r="H1477" s="1" t="s">
        <v>532</v>
      </c>
      <c r="I1477" s="1">
        <v>990</v>
      </c>
      <c r="J1477" s="20">
        <v>0</v>
      </c>
      <c r="K1477" s="1">
        <v>234</v>
      </c>
      <c r="L1477" s="1">
        <v>0</v>
      </c>
      <c r="N1477" s="2" t="s">
        <v>7090</v>
      </c>
      <c r="O1477">
        <v>43</v>
      </c>
      <c r="P1477" t="s">
        <v>7185</v>
      </c>
    </row>
    <row r="1478" spans="1:16" ht="15" customHeight="1" x14ac:dyDescent="0.25">
      <c r="A1478" s="37" t="s">
        <v>3304</v>
      </c>
      <c r="B1478" s="37" t="s">
        <v>423</v>
      </c>
      <c r="C1478" s="37" t="s">
        <v>576</v>
      </c>
      <c r="D1478">
        <v>4</v>
      </c>
      <c r="E1478" t="s">
        <v>550</v>
      </c>
      <c r="F1478" t="s">
        <v>531</v>
      </c>
      <c r="G1478" t="s">
        <v>7351</v>
      </c>
      <c r="H1478" s="1" t="s">
        <v>532</v>
      </c>
      <c r="I1478" s="1">
        <v>990</v>
      </c>
      <c r="J1478" s="20">
        <v>2</v>
      </c>
      <c r="K1478" s="1">
        <v>234</v>
      </c>
      <c r="L1478" s="1">
        <v>468</v>
      </c>
      <c r="N1478" s="2" t="s">
        <v>7090</v>
      </c>
      <c r="O1478">
        <v>43</v>
      </c>
      <c r="P1478" t="s">
        <v>7185</v>
      </c>
    </row>
    <row r="1479" spans="1:16" ht="15" customHeight="1" x14ac:dyDescent="0.25">
      <c r="A1479" s="3" t="s">
        <v>2228</v>
      </c>
      <c r="B1479" s="4" t="s">
        <v>424</v>
      </c>
      <c r="C1479" t="s">
        <v>576</v>
      </c>
      <c r="D1479">
        <v>1</v>
      </c>
      <c r="E1479" t="s">
        <v>530</v>
      </c>
      <c r="F1479" t="s">
        <v>531</v>
      </c>
      <c r="G1479" t="s">
        <v>7351</v>
      </c>
      <c r="H1479" s="1" t="s">
        <v>532</v>
      </c>
      <c r="I1479" s="1">
        <v>990</v>
      </c>
      <c r="J1479" s="20">
        <v>0</v>
      </c>
      <c r="K1479" s="1">
        <v>243</v>
      </c>
      <c r="L1479" s="1">
        <v>0</v>
      </c>
      <c r="N1479" s="2" t="s">
        <v>7090</v>
      </c>
      <c r="O1479">
        <v>44</v>
      </c>
      <c r="P1479" t="s">
        <v>7185</v>
      </c>
    </row>
    <row r="1480" spans="1:16" ht="15" customHeight="1" x14ac:dyDescent="0.25">
      <c r="A1480" s="3" t="s">
        <v>5744</v>
      </c>
      <c r="B1480" s="4" t="s">
        <v>8279</v>
      </c>
      <c r="C1480" t="s">
        <v>576</v>
      </c>
      <c r="D1480">
        <v>1</v>
      </c>
      <c r="E1480" t="s">
        <v>530</v>
      </c>
      <c r="F1480" t="s">
        <v>531</v>
      </c>
      <c r="G1480" t="s">
        <v>7351</v>
      </c>
      <c r="H1480" s="1" t="s">
        <v>532</v>
      </c>
      <c r="I1480" s="1">
        <v>990</v>
      </c>
      <c r="J1480" s="20">
        <v>0</v>
      </c>
      <c r="K1480" s="1">
        <v>0</v>
      </c>
      <c r="L1480" s="1">
        <v>0</v>
      </c>
      <c r="N1480" s="2" t="s">
        <v>7090</v>
      </c>
      <c r="O1480" t="s">
        <v>7114</v>
      </c>
      <c r="P1480" t="s">
        <v>7185</v>
      </c>
    </row>
    <row r="1481" spans="1:16" ht="15" customHeight="1" x14ac:dyDescent="0.25">
      <c r="A1481" s="3" t="s">
        <v>866</v>
      </c>
      <c r="B1481" s="4" t="s">
        <v>6495</v>
      </c>
      <c r="C1481" t="s">
        <v>576</v>
      </c>
      <c r="D1481">
        <v>1</v>
      </c>
      <c r="E1481" t="s">
        <v>530</v>
      </c>
      <c r="F1481" t="s">
        <v>531</v>
      </c>
      <c r="G1481" t="s">
        <v>7351</v>
      </c>
      <c r="H1481" s="1" t="s">
        <v>532</v>
      </c>
      <c r="I1481" s="1">
        <v>770</v>
      </c>
      <c r="J1481" s="20">
        <v>4</v>
      </c>
      <c r="K1481" s="1">
        <v>169</v>
      </c>
      <c r="L1481" s="1">
        <v>676</v>
      </c>
      <c r="N1481" s="2" t="s">
        <v>596</v>
      </c>
      <c r="O1481">
        <v>35</v>
      </c>
      <c r="P1481" t="s">
        <v>7203</v>
      </c>
    </row>
    <row r="1482" spans="1:16" ht="15" customHeight="1" x14ac:dyDescent="0.25">
      <c r="A1482" s="3" t="s">
        <v>915</v>
      </c>
      <c r="B1482" s="4" t="s">
        <v>6532</v>
      </c>
      <c r="C1482" t="s">
        <v>576</v>
      </c>
      <c r="D1482">
        <v>1</v>
      </c>
      <c r="E1482" t="s">
        <v>530</v>
      </c>
      <c r="F1482" t="s">
        <v>531</v>
      </c>
      <c r="G1482" t="s">
        <v>7351</v>
      </c>
      <c r="H1482" s="1" t="s">
        <v>532</v>
      </c>
      <c r="I1482" s="1">
        <v>770</v>
      </c>
      <c r="J1482" s="20">
        <v>1</v>
      </c>
      <c r="K1482" s="1">
        <v>154</v>
      </c>
      <c r="L1482" s="1">
        <v>154</v>
      </c>
      <c r="N1482" s="2" t="s">
        <v>596</v>
      </c>
      <c r="O1482">
        <v>36</v>
      </c>
      <c r="P1482" t="s">
        <v>7203</v>
      </c>
    </row>
    <row r="1483" spans="1:16" ht="15" customHeight="1" x14ac:dyDescent="0.25">
      <c r="A1483" s="3" t="s">
        <v>3787</v>
      </c>
      <c r="B1483" s="4" t="s">
        <v>6654</v>
      </c>
      <c r="C1483" t="s">
        <v>576</v>
      </c>
      <c r="D1483">
        <v>1</v>
      </c>
      <c r="E1483" t="s">
        <v>530</v>
      </c>
      <c r="F1483" t="s">
        <v>531</v>
      </c>
      <c r="G1483" t="s">
        <v>7351</v>
      </c>
      <c r="H1483" s="1" t="s">
        <v>532</v>
      </c>
      <c r="I1483" s="1">
        <v>770</v>
      </c>
      <c r="J1483" s="20">
        <v>0</v>
      </c>
      <c r="K1483" s="1">
        <v>160</v>
      </c>
      <c r="L1483" s="1">
        <v>0</v>
      </c>
      <c r="N1483" s="2" t="s">
        <v>596</v>
      </c>
      <c r="O1483">
        <v>37</v>
      </c>
      <c r="P1483" t="s">
        <v>7203</v>
      </c>
    </row>
    <row r="1484" spans="1:16" ht="15" customHeight="1" x14ac:dyDescent="0.25">
      <c r="A1484" s="37" t="s">
        <v>3787</v>
      </c>
      <c r="B1484" s="37" t="s">
        <v>6654</v>
      </c>
      <c r="C1484" s="37" t="s">
        <v>576</v>
      </c>
      <c r="D1484">
        <v>3</v>
      </c>
      <c r="E1484" t="s">
        <v>564</v>
      </c>
      <c r="F1484" t="s">
        <v>565</v>
      </c>
      <c r="G1484" t="s">
        <v>7351</v>
      </c>
      <c r="H1484" s="1" t="s">
        <v>532</v>
      </c>
      <c r="I1484" s="1">
        <v>770</v>
      </c>
      <c r="J1484" s="20">
        <v>0</v>
      </c>
      <c r="K1484" s="1">
        <v>160</v>
      </c>
      <c r="L1484" s="1">
        <v>0</v>
      </c>
      <c r="N1484" s="2" t="s">
        <v>596</v>
      </c>
      <c r="O1484">
        <v>37</v>
      </c>
      <c r="P1484" t="s">
        <v>7203</v>
      </c>
    </row>
    <row r="1485" spans="1:16" ht="15" customHeight="1" x14ac:dyDescent="0.25">
      <c r="A1485" s="37" t="s">
        <v>3787</v>
      </c>
      <c r="B1485" s="37" t="s">
        <v>6654</v>
      </c>
      <c r="C1485" s="37" t="s">
        <v>576</v>
      </c>
      <c r="D1485">
        <v>4</v>
      </c>
      <c r="E1485" t="s">
        <v>550</v>
      </c>
      <c r="F1485" t="s">
        <v>531</v>
      </c>
      <c r="G1485" t="s">
        <v>7351</v>
      </c>
      <c r="H1485" s="1" t="s">
        <v>532</v>
      </c>
      <c r="I1485" s="1">
        <v>770</v>
      </c>
      <c r="J1485" s="20">
        <v>1</v>
      </c>
      <c r="K1485" s="1">
        <v>160</v>
      </c>
      <c r="L1485" s="1">
        <v>160</v>
      </c>
      <c r="N1485" s="2" t="s">
        <v>596</v>
      </c>
      <c r="O1485">
        <v>37</v>
      </c>
      <c r="P1485" t="s">
        <v>7203</v>
      </c>
    </row>
    <row r="1486" spans="1:16" ht="15" customHeight="1" x14ac:dyDescent="0.25">
      <c r="A1486" s="3" t="s">
        <v>841</v>
      </c>
      <c r="B1486" s="4" t="s">
        <v>6473</v>
      </c>
      <c r="C1486" t="s">
        <v>576</v>
      </c>
      <c r="D1486">
        <v>1</v>
      </c>
      <c r="E1486" t="s">
        <v>530</v>
      </c>
      <c r="F1486" t="s">
        <v>531</v>
      </c>
      <c r="G1486" t="s">
        <v>7351</v>
      </c>
      <c r="H1486" s="1" t="s">
        <v>532</v>
      </c>
      <c r="I1486" s="1">
        <v>770</v>
      </c>
      <c r="J1486" s="20">
        <v>1</v>
      </c>
      <c r="K1486" s="1">
        <v>169</v>
      </c>
      <c r="L1486" s="1">
        <v>169</v>
      </c>
      <c r="N1486" s="2" t="s">
        <v>596</v>
      </c>
      <c r="O1486">
        <v>38</v>
      </c>
      <c r="P1486" t="s">
        <v>7203</v>
      </c>
    </row>
    <row r="1487" spans="1:16" ht="15" customHeight="1" x14ac:dyDescent="0.25">
      <c r="A1487" s="3" t="s">
        <v>1501</v>
      </c>
      <c r="B1487" s="4" t="s">
        <v>6776</v>
      </c>
      <c r="C1487" t="s">
        <v>576</v>
      </c>
      <c r="D1487">
        <v>1</v>
      </c>
      <c r="E1487" t="s">
        <v>530</v>
      </c>
      <c r="F1487" t="s">
        <v>531</v>
      </c>
      <c r="G1487" t="s">
        <v>7351</v>
      </c>
      <c r="H1487" s="1" t="s">
        <v>532</v>
      </c>
      <c r="I1487" s="1">
        <v>770</v>
      </c>
      <c r="J1487" s="20">
        <v>2</v>
      </c>
      <c r="K1487" s="1">
        <v>169</v>
      </c>
      <c r="L1487" s="1">
        <v>338</v>
      </c>
      <c r="N1487" s="2" t="s">
        <v>596</v>
      </c>
      <c r="O1487">
        <v>39</v>
      </c>
      <c r="P1487" t="s">
        <v>7203</v>
      </c>
    </row>
    <row r="1488" spans="1:16" ht="15" customHeight="1" x14ac:dyDescent="0.25">
      <c r="A1488" s="3" t="s">
        <v>4330</v>
      </c>
      <c r="B1488" s="4" t="s">
        <v>6809</v>
      </c>
      <c r="C1488" t="s">
        <v>576</v>
      </c>
      <c r="D1488">
        <v>1</v>
      </c>
      <c r="E1488" t="s">
        <v>530</v>
      </c>
      <c r="F1488" t="s">
        <v>531</v>
      </c>
      <c r="G1488" t="s">
        <v>7351</v>
      </c>
      <c r="H1488" s="1" t="s">
        <v>532</v>
      </c>
      <c r="I1488" s="1">
        <v>770</v>
      </c>
      <c r="J1488" s="20">
        <v>3</v>
      </c>
      <c r="K1488" s="1">
        <v>154</v>
      </c>
      <c r="L1488" s="1">
        <v>462</v>
      </c>
      <c r="N1488" s="2" t="s">
        <v>596</v>
      </c>
      <c r="O1488">
        <v>40</v>
      </c>
      <c r="P1488" t="s">
        <v>7203</v>
      </c>
    </row>
    <row r="1489" spans="1:16" ht="15" customHeight="1" x14ac:dyDescent="0.25">
      <c r="A1489" s="3" t="s">
        <v>851</v>
      </c>
      <c r="B1489" s="4" t="s">
        <v>6474</v>
      </c>
      <c r="C1489" t="s">
        <v>576</v>
      </c>
      <c r="D1489">
        <v>1</v>
      </c>
      <c r="E1489" t="s">
        <v>530</v>
      </c>
      <c r="F1489" t="s">
        <v>531</v>
      </c>
      <c r="G1489" t="s">
        <v>7351</v>
      </c>
      <c r="H1489" s="1" t="s">
        <v>532</v>
      </c>
      <c r="I1489" s="1">
        <v>770</v>
      </c>
      <c r="J1489" s="20">
        <v>0</v>
      </c>
      <c r="K1489" s="1">
        <v>169</v>
      </c>
      <c r="L1489" s="1">
        <v>0</v>
      </c>
      <c r="N1489" s="2" t="s">
        <v>596</v>
      </c>
      <c r="O1489">
        <v>41</v>
      </c>
      <c r="P1489" t="s">
        <v>7203</v>
      </c>
    </row>
    <row r="1490" spans="1:16" ht="15" customHeight="1" x14ac:dyDescent="0.25">
      <c r="A1490" s="37" t="s">
        <v>851</v>
      </c>
      <c r="B1490" s="37" t="s">
        <v>6474</v>
      </c>
      <c r="C1490" s="37" t="s">
        <v>576</v>
      </c>
      <c r="D1490">
        <v>3</v>
      </c>
      <c r="E1490" t="s">
        <v>564</v>
      </c>
      <c r="F1490" t="s">
        <v>565</v>
      </c>
      <c r="G1490" t="s">
        <v>7351</v>
      </c>
      <c r="H1490" s="1" t="s">
        <v>532</v>
      </c>
      <c r="I1490" s="1">
        <v>770</v>
      </c>
      <c r="J1490" s="20">
        <v>0</v>
      </c>
      <c r="K1490" s="1">
        <v>0</v>
      </c>
      <c r="L1490" s="1">
        <v>0</v>
      </c>
      <c r="N1490" s="2" t="s">
        <v>596</v>
      </c>
      <c r="O1490">
        <v>41</v>
      </c>
      <c r="P1490" t="s">
        <v>7203</v>
      </c>
    </row>
    <row r="1491" spans="1:16" ht="15" customHeight="1" x14ac:dyDescent="0.25">
      <c r="A1491" s="3" t="s">
        <v>2325</v>
      </c>
      <c r="B1491" s="4" t="s">
        <v>6481</v>
      </c>
      <c r="C1491" t="s">
        <v>576</v>
      </c>
      <c r="D1491">
        <v>1</v>
      </c>
      <c r="E1491" t="s">
        <v>530</v>
      </c>
      <c r="F1491" t="s">
        <v>531</v>
      </c>
      <c r="G1491" t="s">
        <v>7351</v>
      </c>
      <c r="H1491" s="1" t="s">
        <v>532</v>
      </c>
      <c r="I1491" s="1">
        <v>770</v>
      </c>
      <c r="J1491" s="20">
        <v>1</v>
      </c>
      <c r="K1491" s="1">
        <v>161.5</v>
      </c>
      <c r="L1491" s="1">
        <v>161.5</v>
      </c>
      <c r="N1491" s="2" t="s">
        <v>596</v>
      </c>
      <c r="O1491">
        <v>42</v>
      </c>
      <c r="P1491" t="s">
        <v>7203</v>
      </c>
    </row>
    <row r="1492" spans="1:16" ht="15" customHeight="1" x14ac:dyDescent="0.25">
      <c r="A1492" s="37" t="s">
        <v>2325</v>
      </c>
      <c r="B1492" s="37" t="s">
        <v>6481</v>
      </c>
      <c r="C1492" s="37" t="s">
        <v>576</v>
      </c>
      <c r="D1492">
        <v>4</v>
      </c>
      <c r="E1492" t="s">
        <v>550</v>
      </c>
      <c r="F1492" t="s">
        <v>531</v>
      </c>
      <c r="G1492" t="s">
        <v>7351</v>
      </c>
      <c r="H1492" s="1" t="s">
        <v>532</v>
      </c>
      <c r="I1492" s="1">
        <v>770</v>
      </c>
      <c r="J1492" s="20">
        <v>0</v>
      </c>
      <c r="K1492" s="1">
        <v>0</v>
      </c>
      <c r="L1492" s="1">
        <v>0</v>
      </c>
      <c r="N1492" s="2" t="s">
        <v>596</v>
      </c>
      <c r="O1492">
        <v>42</v>
      </c>
      <c r="P1492" t="s">
        <v>7203</v>
      </c>
    </row>
    <row r="1493" spans="1:16" ht="15" customHeight="1" x14ac:dyDescent="0.25">
      <c r="A1493" s="3" t="s">
        <v>3200</v>
      </c>
      <c r="B1493" s="4" t="s">
        <v>6881</v>
      </c>
      <c r="C1493" t="s">
        <v>576</v>
      </c>
      <c r="D1493">
        <v>1</v>
      </c>
      <c r="E1493" t="s">
        <v>530</v>
      </c>
      <c r="F1493" t="s">
        <v>531</v>
      </c>
      <c r="G1493" t="s">
        <v>7351</v>
      </c>
      <c r="H1493" s="1" t="s">
        <v>532</v>
      </c>
      <c r="I1493" s="1">
        <v>770</v>
      </c>
      <c r="J1493" s="20">
        <v>3</v>
      </c>
      <c r="K1493" s="1">
        <v>169</v>
      </c>
      <c r="L1493" s="1">
        <v>507</v>
      </c>
      <c r="N1493" s="2" t="s">
        <v>596</v>
      </c>
      <c r="O1493">
        <v>43</v>
      </c>
      <c r="P1493" t="s">
        <v>7203</v>
      </c>
    </row>
    <row r="1494" spans="1:16" ht="15" customHeight="1" x14ac:dyDescent="0.25">
      <c r="A1494" s="3" t="s">
        <v>1748</v>
      </c>
      <c r="B1494" s="4" t="s">
        <v>6830</v>
      </c>
      <c r="C1494" t="s">
        <v>576</v>
      </c>
      <c r="D1494">
        <v>1</v>
      </c>
      <c r="E1494" t="s">
        <v>530</v>
      </c>
      <c r="F1494" t="s">
        <v>531</v>
      </c>
      <c r="G1494" t="s">
        <v>7351</v>
      </c>
      <c r="H1494" s="1" t="s">
        <v>532</v>
      </c>
      <c r="I1494" s="1">
        <v>770</v>
      </c>
      <c r="J1494" s="20">
        <v>2</v>
      </c>
      <c r="K1494" s="1">
        <v>169</v>
      </c>
      <c r="L1494" s="1">
        <v>338</v>
      </c>
      <c r="N1494" s="2" t="s">
        <v>596</v>
      </c>
      <c r="O1494">
        <v>44</v>
      </c>
      <c r="P1494" t="s">
        <v>7203</v>
      </c>
    </row>
    <row r="1495" spans="1:16" ht="15" customHeight="1" x14ac:dyDescent="0.25">
      <c r="A1495" s="3" t="s">
        <v>5745</v>
      </c>
      <c r="B1495" s="4" t="s">
        <v>6958</v>
      </c>
      <c r="C1495" t="s">
        <v>576</v>
      </c>
      <c r="D1495">
        <v>1</v>
      </c>
      <c r="E1495" t="s">
        <v>530</v>
      </c>
      <c r="F1495" t="s">
        <v>531</v>
      </c>
      <c r="G1495" t="s">
        <v>7351</v>
      </c>
      <c r="H1495" s="1" t="s">
        <v>532</v>
      </c>
      <c r="I1495" s="1">
        <v>770</v>
      </c>
      <c r="J1495" s="20">
        <v>0</v>
      </c>
      <c r="K1495" s="1">
        <v>0</v>
      </c>
      <c r="L1495" s="1">
        <v>0</v>
      </c>
      <c r="N1495" s="2" t="s">
        <v>596</v>
      </c>
      <c r="O1495" t="s">
        <v>7114</v>
      </c>
      <c r="P1495" t="s">
        <v>7203</v>
      </c>
    </row>
    <row r="1496" spans="1:16" ht="15" customHeight="1" x14ac:dyDescent="0.25">
      <c r="A1496" s="3" t="s">
        <v>7841</v>
      </c>
      <c r="B1496" s="4" t="s">
        <v>7533</v>
      </c>
      <c r="C1496" t="s">
        <v>576</v>
      </c>
      <c r="D1496">
        <v>1</v>
      </c>
      <c r="E1496" t="s">
        <v>530</v>
      </c>
      <c r="F1496" t="s">
        <v>531</v>
      </c>
      <c r="G1496" t="s">
        <v>7351</v>
      </c>
      <c r="H1496" s="1" t="s">
        <v>532</v>
      </c>
      <c r="I1496" s="1">
        <v>770</v>
      </c>
      <c r="J1496" s="20">
        <v>0</v>
      </c>
      <c r="K1496" s="1">
        <v>169</v>
      </c>
      <c r="L1496" s="1">
        <v>0</v>
      </c>
      <c r="N1496" s="2" t="s">
        <v>7075</v>
      </c>
      <c r="O1496">
        <v>34</v>
      </c>
      <c r="P1496" t="s">
        <v>7204</v>
      </c>
    </row>
    <row r="1497" spans="1:16" ht="15" customHeight="1" x14ac:dyDescent="0.25">
      <c r="A1497" s="3" t="s">
        <v>7842</v>
      </c>
      <c r="B1497" s="4" t="s">
        <v>7534</v>
      </c>
      <c r="C1497" t="s">
        <v>576</v>
      </c>
      <c r="D1497">
        <v>1</v>
      </c>
      <c r="E1497" t="s">
        <v>530</v>
      </c>
      <c r="F1497" t="s">
        <v>531</v>
      </c>
      <c r="G1497" t="s">
        <v>7351</v>
      </c>
      <c r="H1497" s="1" t="s">
        <v>532</v>
      </c>
      <c r="I1497" s="1">
        <v>770</v>
      </c>
      <c r="J1497" s="20">
        <v>2</v>
      </c>
      <c r="K1497" s="1">
        <v>154</v>
      </c>
      <c r="L1497" s="1">
        <v>308</v>
      </c>
      <c r="N1497" s="2" t="s">
        <v>7075</v>
      </c>
      <c r="O1497">
        <v>35</v>
      </c>
      <c r="P1497" t="s">
        <v>7204</v>
      </c>
    </row>
    <row r="1498" spans="1:16" ht="15" customHeight="1" x14ac:dyDescent="0.25">
      <c r="A1498" s="3" t="s">
        <v>7843</v>
      </c>
      <c r="B1498" s="4" t="s">
        <v>7535</v>
      </c>
      <c r="C1498" t="s">
        <v>576</v>
      </c>
      <c r="D1498">
        <v>1</v>
      </c>
      <c r="E1498" t="s">
        <v>530</v>
      </c>
      <c r="F1498" t="s">
        <v>531</v>
      </c>
      <c r="G1498" t="s">
        <v>7351</v>
      </c>
      <c r="H1498" s="1" t="s">
        <v>532</v>
      </c>
      <c r="I1498" s="1">
        <v>770</v>
      </c>
      <c r="J1498" s="20">
        <v>2</v>
      </c>
      <c r="K1498" s="1">
        <v>154</v>
      </c>
      <c r="L1498" s="1">
        <v>308</v>
      </c>
      <c r="N1498" s="2" t="s">
        <v>7075</v>
      </c>
      <c r="O1498">
        <v>36</v>
      </c>
      <c r="P1498" t="s">
        <v>7204</v>
      </c>
    </row>
    <row r="1499" spans="1:16" ht="15" customHeight="1" x14ac:dyDescent="0.25">
      <c r="A1499" s="3" t="s">
        <v>7894</v>
      </c>
      <c r="B1499" s="4" t="s">
        <v>7536</v>
      </c>
      <c r="C1499" t="s">
        <v>576</v>
      </c>
      <c r="D1499">
        <v>1</v>
      </c>
      <c r="E1499" t="s">
        <v>530</v>
      </c>
      <c r="F1499" t="s">
        <v>531</v>
      </c>
      <c r="G1499" t="s">
        <v>7351</v>
      </c>
      <c r="H1499" s="1" t="s">
        <v>532</v>
      </c>
      <c r="I1499" s="1">
        <v>770</v>
      </c>
      <c r="J1499" s="20">
        <v>2</v>
      </c>
      <c r="K1499" s="1">
        <v>169</v>
      </c>
      <c r="L1499" s="1">
        <v>338</v>
      </c>
      <c r="N1499" s="2" t="s">
        <v>7075</v>
      </c>
      <c r="O1499">
        <v>37</v>
      </c>
      <c r="P1499" t="s">
        <v>7204</v>
      </c>
    </row>
    <row r="1500" spans="1:16" ht="15" customHeight="1" x14ac:dyDescent="0.25">
      <c r="A1500" s="37" t="s">
        <v>7894</v>
      </c>
      <c r="B1500" s="37" t="s">
        <v>7536</v>
      </c>
      <c r="C1500" s="37" t="s">
        <v>576</v>
      </c>
      <c r="D1500">
        <v>3</v>
      </c>
      <c r="E1500" t="s">
        <v>564</v>
      </c>
      <c r="F1500" t="s">
        <v>565</v>
      </c>
      <c r="G1500" t="s">
        <v>7351</v>
      </c>
      <c r="H1500" s="1" t="s">
        <v>532</v>
      </c>
      <c r="I1500" s="1">
        <v>770</v>
      </c>
      <c r="J1500" s="20">
        <v>0</v>
      </c>
      <c r="K1500" s="1">
        <v>169</v>
      </c>
      <c r="L1500" s="1">
        <v>0</v>
      </c>
      <c r="N1500" s="2" t="s">
        <v>7075</v>
      </c>
      <c r="O1500">
        <v>37</v>
      </c>
      <c r="P1500" t="s">
        <v>7204</v>
      </c>
    </row>
    <row r="1501" spans="1:16" ht="15" customHeight="1" x14ac:dyDescent="0.25">
      <c r="A1501" s="3" t="s">
        <v>7844</v>
      </c>
      <c r="B1501" s="4" t="s">
        <v>7537</v>
      </c>
      <c r="C1501" t="s">
        <v>576</v>
      </c>
      <c r="D1501">
        <v>1</v>
      </c>
      <c r="E1501" t="s">
        <v>530</v>
      </c>
      <c r="F1501" t="s">
        <v>531</v>
      </c>
      <c r="G1501" t="s">
        <v>7351</v>
      </c>
      <c r="H1501" s="1" t="s">
        <v>532</v>
      </c>
      <c r="I1501" s="1">
        <v>770</v>
      </c>
      <c r="J1501" s="20">
        <v>4</v>
      </c>
      <c r="K1501" s="1">
        <v>169</v>
      </c>
      <c r="L1501" s="1">
        <v>676</v>
      </c>
      <c r="N1501" s="2" t="s">
        <v>7075</v>
      </c>
      <c r="O1501">
        <v>38</v>
      </c>
      <c r="P1501" t="s">
        <v>7204</v>
      </c>
    </row>
    <row r="1502" spans="1:16" ht="15" customHeight="1" x14ac:dyDescent="0.25">
      <c r="A1502" s="3" t="s">
        <v>4518</v>
      </c>
      <c r="B1502" s="4" t="s">
        <v>6843</v>
      </c>
      <c r="C1502" t="s">
        <v>576</v>
      </c>
      <c r="D1502">
        <v>1</v>
      </c>
      <c r="E1502" t="s">
        <v>530</v>
      </c>
      <c r="F1502" t="s">
        <v>531</v>
      </c>
      <c r="G1502" t="s">
        <v>7351</v>
      </c>
      <c r="H1502" s="1" t="s">
        <v>532</v>
      </c>
      <c r="I1502" s="1">
        <v>770</v>
      </c>
      <c r="J1502" s="20">
        <v>2</v>
      </c>
      <c r="K1502" s="1">
        <v>154</v>
      </c>
      <c r="L1502" s="1">
        <v>308</v>
      </c>
      <c r="N1502" s="2" t="s">
        <v>7075</v>
      </c>
      <c r="O1502">
        <v>39</v>
      </c>
      <c r="P1502" t="s">
        <v>7204</v>
      </c>
    </row>
    <row r="1503" spans="1:16" ht="15" customHeight="1" x14ac:dyDescent="0.25">
      <c r="A1503" s="3" t="s">
        <v>1298</v>
      </c>
      <c r="B1503" s="4" t="s">
        <v>6661</v>
      </c>
      <c r="C1503" t="s">
        <v>576</v>
      </c>
      <c r="D1503">
        <v>1</v>
      </c>
      <c r="E1503" t="s">
        <v>530</v>
      </c>
      <c r="F1503" t="s">
        <v>531</v>
      </c>
      <c r="G1503" t="s">
        <v>7351</v>
      </c>
      <c r="H1503" s="1" t="s">
        <v>532</v>
      </c>
      <c r="I1503" s="1">
        <v>770</v>
      </c>
      <c r="J1503" s="20">
        <v>3</v>
      </c>
      <c r="K1503" s="1">
        <v>169</v>
      </c>
      <c r="L1503" s="1">
        <v>507</v>
      </c>
      <c r="N1503" s="2" t="s">
        <v>7075</v>
      </c>
      <c r="O1503">
        <v>40</v>
      </c>
      <c r="P1503" t="s">
        <v>7204</v>
      </c>
    </row>
    <row r="1504" spans="1:16" ht="15" customHeight="1" x14ac:dyDescent="0.25">
      <c r="A1504" s="37" t="s">
        <v>1298</v>
      </c>
      <c r="B1504" s="37" t="s">
        <v>6661</v>
      </c>
      <c r="C1504" s="37" t="s">
        <v>576</v>
      </c>
      <c r="D1504">
        <v>3</v>
      </c>
      <c r="E1504" t="s">
        <v>564</v>
      </c>
      <c r="F1504" t="s">
        <v>565</v>
      </c>
      <c r="G1504" t="s">
        <v>7351</v>
      </c>
      <c r="H1504" s="1" t="s">
        <v>532</v>
      </c>
      <c r="I1504" s="1">
        <v>770</v>
      </c>
      <c r="J1504" s="20">
        <v>0</v>
      </c>
      <c r="K1504" s="1">
        <v>3</v>
      </c>
      <c r="L1504" s="1">
        <v>0</v>
      </c>
      <c r="N1504" s="2" t="s">
        <v>7075</v>
      </c>
      <c r="O1504">
        <v>40</v>
      </c>
      <c r="P1504" t="s">
        <v>7204</v>
      </c>
    </row>
    <row r="1505" spans="1:16" ht="15" customHeight="1" x14ac:dyDescent="0.25">
      <c r="A1505" s="3" t="s">
        <v>852</v>
      </c>
      <c r="B1505" s="4" t="s">
        <v>6475</v>
      </c>
      <c r="C1505" t="s">
        <v>576</v>
      </c>
      <c r="D1505">
        <v>1</v>
      </c>
      <c r="E1505" t="s">
        <v>530</v>
      </c>
      <c r="F1505" t="s">
        <v>531</v>
      </c>
      <c r="G1505" t="s">
        <v>7351</v>
      </c>
      <c r="H1505" s="1" t="s">
        <v>532</v>
      </c>
      <c r="I1505" s="1">
        <v>770</v>
      </c>
      <c r="J1505" s="20">
        <v>2</v>
      </c>
      <c r="K1505" s="1">
        <v>169</v>
      </c>
      <c r="L1505" s="1">
        <v>338</v>
      </c>
      <c r="N1505" s="2" t="s">
        <v>7075</v>
      </c>
      <c r="O1505">
        <v>41</v>
      </c>
      <c r="P1505" t="s">
        <v>7204</v>
      </c>
    </row>
    <row r="1506" spans="1:16" ht="15" customHeight="1" x14ac:dyDescent="0.25">
      <c r="A1506" s="3" t="s">
        <v>4021</v>
      </c>
      <c r="B1506" s="4" t="s">
        <v>6749</v>
      </c>
      <c r="C1506" t="s">
        <v>576</v>
      </c>
      <c r="D1506">
        <v>1</v>
      </c>
      <c r="E1506" t="s">
        <v>530</v>
      </c>
      <c r="F1506" t="s">
        <v>531</v>
      </c>
      <c r="G1506" t="s">
        <v>7351</v>
      </c>
      <c r="H1506" s="1" t="s">
        <v>532</v>
      </c>
      <c r="I1506" s="1">
        <v>770</v>
      </c>
      <c r="J1506" s="20">
        <v>2</v>
      </c>
      <c r="K1506" s="1">
        <v>169</v>
      </c>
      <c r="L1506" s="1">
        <v>338</v>
      </c>
      <c r="N1506" s="2" t="s">
        <v>7075</v>
      </c>
      <c r="O1506">
        <v>42</v>
      </c>
      <c r="P1506" t="s">
        <v>7204</v>
      </c>
    </row>
    <row r="1507" spans="1:16" ht="15" customHeight="1" x14ac:dyDescent="0.25">
      <c r="A1507" s="3" t="s">
        <v>2172</v>
      </c>
      <c r="B1507" s="4" t="s">
        <v>6871</v>
      </c>
      <c r="C1507" t="s">
        <v>576</v>
      </c>
      <c r="D1507">
        <v>1</v>
      </c>
      <c r="E1507" t="s">
        <v>530</v>
      </c>
      <c r="F1507" t="s">
        <v>531</v>
      </c>
      <c r="G1507" t="s">
        <v>7351</v>
      </c>
      <c r="H1507" s="1" t="s">
        <v>532</v>
      </c>
      <c r="I1507" s="1">
        <v>770</v>
      </c>
      <c r="J1507" s="20">
        <v>0</v>
      </c>
      <c r="K1507" s="1">
        <v>154</v>
      </c>
      <c r="L1507" s="1">
        <v>0</v>
      </c>
      <c r="N1507" s="2" t="s">
        <v>7075</v>
      </c>
      <c r="O1507">
        <v>43</v>
      </c>
      <c r="P1507" t="s">
        <v>7204</v>
      </c>
    </row>
    <row r="1508" spans="1:16" ht="15" customHeight="1" x14ac:dyDescent="0.25">
      <c r="A1508" s="3" t="s">
        <v>6165</v>
      </c>
      <c r="B1508" s="4" t="s">
        <v>7005</v>
      </c>
      <c r="C1508" t="s">
        <v>576</v>
      </c>
      <c r="D1508">
        <v>1</v>
      </c>
      <c r="E1508" t="s">
        <v>530</v>
      </c>
      <c r="F1508" t="s">
        <v>531</v>
      </c>
      <c r="G1508" t="s">
        <v>7351</v>
      </c>
      <c r="H1508" s="1" t="s">
        <v>532</v>
      </c>
      <c r="I1508" s="1">
        <v>770</v>
      </c>
      <c r="J1508" s="20">
        <v>2</v>
      </c>
      <c r="K1508" s="1">
        <v>169</v>
      </c>
      <c r="L1508" s="1">
        <v>338</v>
      </c>
      <c r="N1508" s="2" t="s">
        <v>7075</v>
      </c>
      <c r="O1508">
        <v>44</v>
      </c>
      <c r="P1508" t="s">
        <v>7204</v>
      </c>
    </row>
    <row r="1509" spans="1:16" ht="15" customHeight="1" x14ac:dyDescent="0.25">
      <c r="A1509" s="3" t="s">
        <v>4005</v>
      </c>
      <c r="B1509" s="4" t="s">
        <v>7538</v>
      </c>
      <c r="C1509" t="s">
        <v>563</v>
      </c>
      <c r="D1509">
        <v>1</v>
      </c>
      <c r="E1509" t="s">
        <v>530</v>
      </c>
      <c r="F1509" t="s">
        <v>531</v>
      </c>
      <c r="G1509" t="s">
        <v>532</v>
      </c>
      <c r="H1509" s="1" t="s">
        <v>532</v>
      </c>
      <c r="I1509" s="1">
        <v>595</v>
      </c>
      <c r="J1509" s="20">
        <v>1</v>
      </c>
      <c r="K1509" s="1">
        <v>105</v>
      </c>
      <c r="L1509" s="1">
        <v>105</v>
      </c>
      <c r="N1509" s="2" t="s">
        <v>7073</v>
      </c>
      <c r="O1509">
        <v>36</v>
      </c>
      <c r="P1509" t="s">
        <v>7158</v>
      </c>
    </row>
    <row r="1510" spans="1:16" ht="15" customHeight="1" x14ac:dyDescent="0.25">
      <c r="A1510" s="3" t="s">
        <v>3159</v>
      </c>
      <c r="B1510" s="4" t="s">
        <v>6751</v>
      </c>
      <c r="C1510" t="s">
        <v>563</v>
      </c>
      <c r="D1510">
        <v>1</v>
      </c>
      <c r="E1510" t="s">
        <v>530</v>
      </c>
      <c r="F1510" t="s">
        <v>531</v>
      </c>
      <c r="G1510" t="s">
        <v>532</v>
      </c>
      <c r="H1510" s="1" t="s">
        <v>532</v>
      </c>
      <c r="I1510" s="1">
        <v>595</v>
      </c>
      <c r="J1510" s="20">
        <v>0</v>
      </c>
      <c r="K1510" s="1">
        <v>105</v>
      </c>
      <c r="L1510" s="1">
        <v>0</v>
      </c>
      <c r="N1510" s="2" t="s">
        <v>7073</v>
      </c>
      <c r="O1510">
        <v>38</v>
      </c>
      <c r="P1510" t="s">
        <v>7158</v>
      </c>
    </row>
    <row r="1511" spans="1:16" ht="15" customHeight="1" x14ac:dyDescent="0.25">
      <c r="A1511" s="3" t="s">
        <v>4215</v>
      </c>
      <c r="B1511" s="4" t="s">
        <v>6796</v>
      </c>
      <c r="C1511" t="s">
        <v>563</v>
      </c>
      <c r="D1511">
        <v>1</v>
      </c>
      <c r="E1511" t="s">
        <v>530</v>
      </c>
      <c r="F1511" t="s">
        <v>531</v>
      </c>
      <c r="G1511" t="s">
        <v>532</v>
      </c>
      <c r="H1511" s="1" t="s">
        <v>532</v>
      </c>
      <c r="I1511" s="1">
        <v>595</v>
      </c>
      <c r="J1511" s="20">
        <v>9</v>
      </c>
      <c r="K1511" s="1">
        <v>105</v>
      </c>
      <c r="L1511" s="1">
        <v>945</v>
      </c>
      <c r="N1511" s="2" t="s">
        <v>7073</v>
      </c>
      <c r="O1511">
        <v>40</v>
      </c>
      <c r="P1511" t="s">
        <v>7158</v>
      </c>
    </row>
    <row r="1512" spans="1:16" ht="15" customHeight="1" x14ac:dyDescent="0.25">
      <c r="A1512" s="3" t="s">
        <v>5049</v>
      </c>
      <c r="B1512" s="4" t="s">
        <v>6912</v>
      </c>
      <c r="C1512" t="s">
        <v>563</v>
      </c>
      <c r="D1512">
        <v>1</v>
      </c>
      <c r="E1512" t="s">
        <v>530</v>
      </c>
      <c r="F1512" t="s">
        <v>531</v>
      </c>
      <c r="G1512" t="s">
        <v>532</v>
      </c>
      <c r="H1512" s="1" t="s">
        <v>532</v>
      </c>
      <c r="I1512" s="1">
        <v>595</v>
      </c>
      <c r="J1512" s="20">
        <v>1</v>
      </c>
      <c r="K1512" s="1">
        <v>105</v>
      </c>
      <c r="L1512" s="1">
        <v>105</v>
      </c>
      <c r="N1512" s="2" t="s">
        <v>7073</v>
      </c>
      <c r="O1512">
        <v>42</v>
      </c>
      <c r="P1512" t="s">
        <v>7158</v>
      </c>
    </row>
    <row r="1513" spans="1:16" ht="15" customHeight="1" x14ac:dyDescent="0.25">
      <c r="A1513" s="3" t="s">
        <v>3804</v>
      </c>
      <c r="B1513" s="4" t="s">
        <v>6658</v>
      </c>
      <c r="C1513" t="s">
        <v>563</v>
      </c>
      <c r="D1513">
        <v>1</v>
      </c>
      <c r="E1513" t="s">
        <v>530</v>
      </c>
      <c r="F1513" t="s">
        <v>531</v>
      </c>
      <c r="G1513" t="s">
        <v>532</v>
      </c>
      <c r="H1513" s="1" t="s">
        <v>532</v>
      </c>
      <c r="I1513" s="1">
        <v>595</v>
      </c>
      <c r="J1513" s="20">
        <v>0</v>
      </c>
      <c r="K1513" s="1">
        <v>105</v>
      </c>
      <c r="L1513" s="1">
        <v>0</v>
      </c>
      <c r="N1513" s="2" t="s">
        <v>7073</v>
      </c>
      <c r="O1513">
        <v>44</v>
      </c>
      <c r="P1513" t="s">
        <v>7158</v>
      </c>
    </row>
    <row r="1514" spans="1:16" ht="15" customHeight="1" x14ac:dyDescent="0.25">
      <c r="A1514" s="3" t="s">
        <v>6166</v>
      </c>
      <c r="B1514" s="4" t="s">
        <v>7006</v>
      </c>
      <c r="C1514" t="s">
        <v>563</v>
      </c>
      <c r="D1514">
        <v>1</v>
      </c>
      <c r="E1514" t="s">
        <v>530</v>
      </c>
      <c r="F1514" t="s">
        <v>531</v>
      </c>
      <c r="G1514" t="s">
        <v>532</v>
      </c>
      <c r="H1514" s="1" t="s">
        <v>532</v>
      </c>
      <c r="I1514" s="1">
        <v>595</v>
      </c>
      <c r="J1514" s="20">
        <v>0</v>
      </c>
      <c r="K1514" s="1">
        <v>105</v>
      </c>
      <c r="L1514" s="1">
        <v>0</v>
      </c>
      <c r="N1514" s="2" t="s">
        <v>7073</v>
      </c>
      <c r="O1514">
        <v>46</v>
      </c>
      <c r="P1514" t="s">
        <v>7158</v>
      </c>
    </row>
    <row r="1515" spans="1:16" ht="15" customHeight="1" x14ac:dyDescent="0.25">
      <c r="A1515" s="3" t="s">
        <v>4275</v>
      </c>
      <c r="B1515" s="4" t="s">
        <v>425</v>
      </c>
      <c r="C1515" t="s">
        <v>563</v>
      </c>
      <c r="D1515">
        <v>1</v>
      </c>
      <c r="E1515" t="s">
        <v>530</v>
      </c>
      <c r="F1515" t="s">
        <v>531</v>
      </c>
      <c r="G1515" t="s">
        <v>532</v>
      </c>
      <c r="H1515" s="1" t="s">
        <v>532</v>
      </c>
      <c r="I1515" s="1">
        <v>595</v>
      </c>
      <c r="J1515" s="20">
        <v>1</v>
      </c>
      <c r="K1515" s="1">
        <v>105</v>
      </c>
      <c r="L1515" s="1">
        <v>105</v>
      </c>
      <c r="N1515" s="2" t="s">
        <v>7093</v>
      </c>
      <c r="O1515">
        <v>36</v>
      </c>
      <c r="P1515" t="s">
        <v>7194</v>
      </c>
    </row>
    <row r="1516" spans="1:16" ht="15" customHeight="1" x14ac:dyDescent="0.25">
      <c r="A1516" s="3" t="s">
        <v>3160</v>
      </c>
      <c r="B1516" s="4" t="s">
        <v>426</v>
      </c>
      <c r="C1516" t="s">
        <v>563</v>
      </c>
      <c r="D1516">
        <v>1</v>
      </c>
      <c r="E1516" t="s">
        <v>530</v>
      </c>
      <c r="F1516" t="s">
        <v>531</v>
      </c>
      <c r="G1516" t="s">
        <v>532</v>
      </c>
      <c r="H1516" s="1" t="s">
        <v>532</v>
      </c>
      <c r="I1516" s="1">
        <v>595</v>
      </c>
      <c r="J1516" s="20">
        <v>0</v>
      </c>
      <c r="K1516" s="1">
        <v>105</v>
      </c>
      <c r="L1516" s="1">
        <v>0</v>
      </c>
      <c r="N1516" s="2" t="s">
        <v>7093</v>
      </c>
      <c r="O1516">
        <v>38</v>
      </c>
      <c r="P1516" t="s">
        <v>7194</v>
      </c>
    </row>
    <row r="1517" spans="1:16" ht="15" customHeight="1" x14ac:dyDescent="0.25">
      <c r="A1517" s="37" t="s">
        <v>3160</v>
      </c>
      <c r="B1517" s="37" t="s">
        <v>426</v>
      </c>
      <c r="C1517" s="37" t="s">
        <v>563</v>
      </c>
      <c r="D1517">
        <v>4</v>
      </c>
      <c r="E1517" t="s">
        <v>550</v>
      </c>
      <c r="F1517" t="s">
        <v>531</v>
      </c>
      <c r="G1517" t="s">
        <v>532</v>
      </c>
      <c r="H1517" s="1" t="s">
        <v>532</v>
      </c>
      <c r="I1517" s="1">
        <v>595</v>
      </c>
      <c r="J1517" s="20">
        <v>0</v>
      </c>
      <c r="K1517" s="1">
        <v>0</v>
      </c>
      <c r="L1517" s="1">
        <v>0</v>
      </c>
      <c r="N1517" s="2" t="s">
        <v>7093</v>
      </c>
      <c r="O1517">
        <v>38</v>
      </c>
      <c r="P1517" t="s">
        <v>7194</v>
      </c>
    </row>
    <row r="1518" spans="1:16" ht="15" customHeight="1" x14ac:dyDescent="0.25">
      <c r="A1518" s="3" t="s">
        <v>2836</v>
      </c>
      <c r="B1518" s="4" t="s">
        <v>427</v>
      </c>
      <c r="C1518" t="s">
        <v>563</v>
      </c>
      <c r="D1518">
        <v>1</v>
      </c>
      <c r="E1518" t="s">
        <v>530</v>
      </c>
      <c r="F1518" t="s">
        <v>531</v>
      </c>
      <c r="G1518" t="s">
        <v>532</v>
      </c>
      <c r="H1518" s="1" t="s">
        <v>532</v>
      </c>
      <c r="I1518" s="1">
        <v>595</v>
      </c>
      <c r="J1518" s="20">
        <v>3</v>
      </c>
      <c r="K1518" s="1">
        <v>93.333332999999996</v>
      </c>
      <c r="L1518" s="1">
        <v>280</v>
      </c>
      <c r="N1518" s="2" t="s">
        <v>7093</v>
      </c>
      <c r="O1518">
        <v>40</v>
      </c>
      <c r="P1518" t="s">
        <v>7194</v>
      </c>
    </row>
    <row r="1519" spans="1:16" ht="15" customHeight="1" x14ac:dyDescent="0.25">
      <c r="A1519" s="3" t="s">
        <v>1487</v>
      </c>
      <c r="B1519" s="4" t="s">
        <v>428</v>
      </c>
      <c r="C1519" t="s">
        <v>563</v>
      </c>
      <c r="D1519">
        <v>1</v>
      </c>
      <c r="E1519" t="s">
        <v>530</v>
      </c>
      <c r="F1519" t="s">
        <v>531</v>
      </c>
      <c r="G1519" t="s">
        <v>532</v>
      </c>
      <c r="H1519" s="1" t="s">
        <v>532</v>
      </c>
      <c r="I1519" s="1">
        <v>595</v>
      </c>
      <c r="J1519" s="20">
        <v>0</v>
      </c>
      <c r="K1519" s="1">
        <v>105</v>
      </c>
      <c r="L1519" s="1">
        <v>0</v>
      </c>
      <c r="N1519" s="2" t="s">
        <v>7093</v>
      </c>
      <c r="O1519">
        <v>42</v>
      </c>
      <c r="P1519" t="s">
        <v>7194</v>
      </c>
    </row>
    <row r="1520" spans="1:16" ht="15" customHeight="1" x14ac:dyDescent="0.25">
      <c r="A1520" s="3" t="s">
        <v>3805</v>
      </c>
      <c r="B1520" s="4" t="s">
        <v>429</v>
      </c>
      <c r="C1520" t="s">
        <v>563</v>
      </c>
      <c r="D1520">
        <v>1</v>
      </c>
      <c r="E1520" t="s">
        <v>530</v>
      </c>
      <c r="F1520" t="s">
        <v>531</v>
      </c>
      <c r="G1520" t="s">
        <v>532</v>
      </c>
      <c r="H1520" s="1" t="s">
        <v>532</v>
      </c>
      <c r="I1520" s="1">
        <v>595</v>
      </c>
      <c r="J1520" s="20">
        <v>0</v>
      </c>
      <c r="K1520" s="1">
        <v>105</v>
      </c>
      <c r="L1520" s="1">
        <v>0</v>
      </c>
      <c r="N1520" s="2" t="s">
        <v>7093</v>
      </c>
      <c r="O1520">
        <v>44</v>
      </c>
      <c r="P1520" t="s">
        <v>7194</v>
      </c>
    </row>
    <row r="1521" spans="1:16" ht="15" customHeight="1" x14ac:dyDescent="0.25">
      <c r="A1521" s="3" t="s">
        <v>7845</v>
      </c>
      <c r="B1521" s="4" t="s">
        <v>430</v>
      </c>
      <c r="C1521" t="s">
        <v>563</v>
      </c>
      <c r="D1521">
        <v>1</v>
      </c>
      <c r="E1521" t="s">
        <v>530</v>
      </c>
      <c r="F1521" t="s">
        <v>531</v>
      </c>
      <c r="G1521" t="s">
        <v>532</v>
      </c>
      <c r="H1521" s="1" t="s">
        <v>532</v>
      </c>
      <c r="I1521" s="1">
        <v>595</v>
      </c>
      <c r="J1521" s="20">
        <v>1</v>
      </c>
      <c r="K1521" s="1">
        <v>105</v>
      </c>
      <c r="L1521" s="1">
        <v>105</v>
      </c>
      <c r="N1521" s="2" t="s">
        <v>7093</v>
      </c>
      <c r="O1521">
        <v>46</v>
      </c>
      <c r="P1521" t="s">
        <v>7194</v>
      </c>
    </row>
    <row r="1522" spans="1:16" ht="15" customHeight="1" x14ac:dyDescent="0.25">
      <c r="A1522" s="3" t="s">
        <v>5451</v>
      </c>
      <c r="B1522" s="4" t="s">
        <v>6936</v>
      </c>
      <c r="C1522" t="s">
        <v>563</v>
      </c>
      <c r="D1522">
        <v>1</v>
      </c>
      <c r="E1522" t="s">
        <v>530</v>
      </c>
      <c r="F1522" t="s">
        <v>531</v>
      </c>
      <c r="G1522" t="s">
        <v>532</v>
      </c>
      <c r="H1522" s="1" t="s">
        <v>532</v>
      </c>
      <c r="I1522" s="1">
        <v>595</v>
      </c>
      <c r="J1522" s="20">
        <v>0</v>
      </c>
      <c r="K1522" s="1">
        <v>105</v>
      </c>
      <c r="L1522" s="1">
        <v>0</v>
      </c>
      <c r="N1522" s="2" t="s">
        <v>7082</v>
      </c>
      <c r="O1522">
        <v>36</v>
      </c>
      <c r="P1522" t="s">
        <v>7195</v>
      </c>
    </row>
    <row r="1523" spans="1:16" ht="15" customHeight="1" x14ac:dyDescent="0.25">
      <c r="A1523" s="3" t="s">
        <v>3916</v>
      </c>
      <c r="B1523" s="4" t="s">
        <v>6685</v>
      </c>
      <c r="C1523" t="s">
        <v>563</v>
      </c>
      <c r="D1523">
        <v>1</v>
      </c>
      <c r="E1523" t="s">
        <v>530</v>
      </c>
      <c r="F1523" t="s">
        <v>531</v>
      </c>
      <c r="G1523" t="s">
        <v>532</v>
      </c>
      <c r="H1523" s="1" t="s">
        <v>532</v>
      </c>
      <c r="I1523" s="1">
        <v>595</v>
      </c>
      <c r="J1523" s="20">
        <v>2</v>
      </c>
      <c r="K1523" s="1">
        <v>105</v>
      </c>
      <c r="L1523" s="1">
        <v>210</v>
      </c>
      <c r="N1523" s="2" t="s">
        <v>7082</v>
      </c>
      <c r="O1523">
        <v>38</v>
      </c>
      <c r="P1523" t="s">
        <v>7195</v>
      </c>
    </row>
    <row r="1524" spans="1:16" ht="15" customHeight="1" x14ac:dyDescent="0.25">
      <c r="A1524" s="3" t="s">
        <v>3310</v>
      </c>
      <c r="B1524" s="4" t="s">
        <v>6466</v>
      </c>
      <c r="C1524" t="s">
        <v>563</v>
      </c>
      <c r="D1524">
        <v>1</v>
      </c>
      <c r="E1524" t="s">
        <v>530</v>
      </c>
      <c r="F1524" t="s">
        <v>531</v>
      </c>
      <c r="G1524" t="s">
        <v>532</v>
      </c>
      <c r="H1524" s="1" t="s">
        <v>532</v>
      </c>
      <c r="I1524" s="1">
        <v>595</v>
      </c>
      <c r="J1524" s="20">
        <v>9</v>
      </c>
      <c r="K1524" s="1">
        <v>105</v>
      </c>
      <c r="L1524" s="1">
        <v>945</v>
      </c>
      <c r="N1524" s="2" t="s">
        <v>7082</v>
      </c>
      <c r="O1524">
        <v>40</v>
      </c>
      <c r="P1524" t="s">
        <v>7195</v>
      </c>
    </row>
    <row r="1525" spans="1:16" ht="15" customHeight="1" x14ac:dyDescent="0.25">
      <c r="A1525" s="3" t="s">
        <v>4015</v>
      </c>
      <c r="B1525" s="4" t="s">
        <v>6740</v>
      </c>
      <c r="C1525" t="s">
        <v>563</v>
      </c>
      <c r="D1525">
        <v>1</v>
      </c>
      <c r="E1525" t="s">
        <v>530</v>
      </c>
      <c r="F1525" t="s">
        <v>531</v>
      </c>
      <c r="G1525" t="s">
        <v>532</v>
      </c>
      <c r="H1525" s="1" t="s">
        <v>532</v>
      </c>
      <c r="I1525" s="1">
        <v>595</v>
      </c>
      <c r="J1525" s="20">
        <v>0</v>
      </c>
      <c r="K1525" s="1">
        <v>105</v>
      </c>
      <c r="L1525" s="1">
        <v>0</v>
      </c>
      <c r="N1525" s="2" t="s">
        <v>7082</v>
      </c>
      <c r="O1525">
        <v>42</v>
      </c>
      <c r="P1525" t="s">
        <v>7195</v>
      </c>
    </row>
    <row r="1526" spans="1:16" ht="15" customHeight="1" x14ac:dyDescent="0.25">
      <c r="A1526" s="3" t="s">
        <v>2912</v>
      </c>
      <c r="B1526" s="4" t="s">
        <v>6986</v>
      </c>
      <c r="C1526" t="s">
        <v>563</v>
      </c>
      <c r="D1526">
        <v>1</v>
      </c>
      <c r="E1526" t="s">
        <v>530</v>
      </c>
      <c r="F1526" t="s">
        <v>531</v>
      </c>
      <c r="G1526" t="s">
        <v>532</v>
      </c>
      <c r="H1526" s="1" t="s">
        <v>532</v>
      </c>
      <c r="I1526" s="1">
        <v>595</v>
      </c>
      <c r="J1526" s="20">
        <v>1</v>
      </c>
      <c r="K1526" s="1">
        <v>105</v>
      </c>
      <c r="L1526" s="1">
        <v>105</v>
      </c>
      <c r="N1526" s="2" t="s">
        <v>7082</v>
      </c>
      <c r="O1526">
        <v>44</v>
      </c>
      <c r="P1526" t="s">
        <v>7195</v>
      </c>
    </row>
    <row r="1527" spans="1:16" ht="15" customHeight="1" x14ac:dyDescent="0.25">
      <c r="A1527" s="3" t="s">
        <v>7846</v>
      </c>
      <c r="B1527" s="4" t="s">
        <v>7539</v>
      </c>
      <c r="C1527" t="s">
        <v>563</v>
      </c>
      <c r="D1527">
        <v>1</v>
      </c>
      <c r="E1527" t="s">
        <v>530</v>
      </c>
      <c r="F1527" t="s">
        <v>531</v>
      </c>
      <c r="G1527" t="s">
        <v>532</v>
      </c>
      <c r="H1527" s="1" t="s">
        <v>532</v>
      </c>
      <c r="I1527" s="1">
        <v>595</v>
      </c>
      <c r="J1527" s="20">
        <v>0</v>
      </c>
      <c r="K1527" s="1">
        <v>0</v>
      </c>
      <c r="L1527" s="1">
        <v>0</v>
      </c>
      <c r="N1527" s="2" t="s">
        <v>7082</v>
      </c>
      <c r="O1527">
        <v>46</v>
      </c>
      <c r="P1527" t="s">
        <v>7195</v>
      </c>
    </row>
    <row r="1528" spans="1:16" ht="15" customHeight="1" x14ac:dyDescent="0.25">
      <c r="A1528" s="3" t="s">
        <v>2432</v>
      </c>
      <c r="B1528" s="4" t="s">
        <v>431</v>
      </c>
      <c r="C1528" t="s">
        <v>563</v>
      </c>
      <c r="D1528">
        <v>1</v>
      </c>
      <c r="E1528" t="s">
        <v>530</v>
      </c>
      <c r="F1528" t="s">
        <v>531</v>
      </c>
      <c r="G1528" t="s">
        <v>532</v>
      </c>
      <c r="H1528" s="1" t="s">
        <v>532</v>
      </c>
      <c r="I1528" s="1">
        <v>690</v>
      </c>
      <c r="J1528" s="20">
        <v>1</v>
      </c>
      <c r="K1528" s="1">
        <v>123</v>
      </c>
      <c r="L1528" s="1">
        <v>123</v>
      </c>
      <c r="N1528" s="2" t="s">
        <v>7081</v>
      </c>
      <c r="O1528">
        <v>36</v>
      </c>
      <c r="P1528" t="s">
        <v>7286</v>
      </c>
    </row>
    <row r="1529" spans="1:16" ht="15" customHeight="1" x14ac:dyDescent="0.25">
      <c r="A1529" s="3" t="s">
        <v>7847</v>
      </c>
      <c r="B1529" s="4" t="s">
        <v>432</v>
      </c>
      <c r="C1529" t="s">
        <v>563</v>
      </c>
      <c r="D1529">
        <v>1</v>
      </c>
      <c r="E1529" t="s">
        <v>530</v>
      </c>
      <c r="F1529" t="s">
        <v>531</v>
      </c>
      <c r="G1529" t="s">
        <v>532</v>
      </c>
      <c r="H1529" s="1" t="s">
        <v>532</v>
      </c>
      <c r="I1529" s="1">
        <v>690</v>
      </c>
      <c r="J1529" s="20">
        <v>7</v>
      </c>
      <c r="K1529" s="1">
        <v>123</v>
      </c>
      <c r="L1529" s="1">
        <v>861</v>
      </c>
      <c r="N1529" s="2" t="s">
        <v>7081</v>
      </c>
      <c r="O1529">
        <v>38</v>
      </c>
      <c r="P1529" t="s">
        <v>7286</v>
      </c>
    </row>
    <row r="1530" spans="1:16" ht="15" customHeight="1" x14ac:dyDescent="0.25">
      <c r="A1530" s="3" t="s">
        <v>2646</v>
      </c>
      <c r="B1530" s="4" t="s">
        <v>433</v>
      </c>
      <c r="C1530" t="s">
        <v>563</v>
      </c>
      <c r="D1530">
        <v>1</v>
      </c>
      <c r="E1530" t="s">
        <v>530</v>
      </c>
      <c r="F1530" t="s">
        <v>531</v>
      </c>
      <c r="G1530" t="s">
        <v>532</v>
      </c>
      <c r="H1530" s="1" t="s">
        <v>532</v>
      </c>
      <c r="I1530" s="1">
        <v>690</v>
      </c>
      <c r="J1530" s="20">
        <v>19</v>
      </c>
      <c r="K1530" s="1">
        <v>123</v>
      </c>
      <c r="L1530" s="1">
        <v>2337</v>
      </c>
      <c r="N1530" s="2" t="s">
        <v>7081</v>
      </c>
      <c r="O1530">
        <v>40</v>
      </c>
      <c r="P1530" t="s">
        <v>7286</v>
      </c>
    </row>
    <row r="1531" spans="1:16" ht="15" customHeight="1" x14ac:dyDescent="0.25">
      <c r="A1531" s="3" t="s">
        <v>5107</v>
      </c>
      <c r="B1531" s="4" t="s">
        <v>434</v>
      </c>
      <c r="C1531" t="s">
        <v>563</v>
      </c>
      <c r="D1531">
        <v>1</v>
      </c>
      <c r="E1531" t="s">
        <v>530</v>
      </c>
      <c r="F1531" t="s">
        <v>531</v>
      </c>
      <c r="G1531" t="s">
        <v>532</v>
      </c>
      <c r="H1531" s="1" t="s">
        <v>532</v>
      </c>
      <c r="I1531" s="1">
        <v>690</v>
      </c>
      <c r="J1531" s="20">
        <v>7</v>
      </c>
      <c r="K1531" s="1">
        <v>123</v>
      </c>
      <c r="L1531" s="1">
        <v>861</v>
      </c>
      <c r="N1531" s="2" t="s">
        <v>7081</v>
      </c>
      <c r="O1531">
        <v>42</v>
      </c>
      <c r="P1531" t="s">
        <v>7286</v>
      </c>
    </row>
    <row r="1532" spans="1:16" ht="15" customHeight="1" x14ac:dyDescent="0.25">
      <c r="A1532" s="3" t="s">
        <v>5424</v>
      </c>
      <c r="B1532" s="4" t="s">
        <v>435</v>
      </c>
      <c r="C1532" t="s">
        <v>563</v>
      </c>
      <c r="D1532">
        <v>1</v>
      </c>
      <c r="E1532" t="s">
        <v>530</v>
      </c>
      <c r="F1532" t="s">
        <v>531</v>
      </c>
      <c r="G1532" t="s">
        <v>532</v>
      </c>
      <c r="H1532" s="1" t="s">
        <v>532</v>
      </c>
      <c r="I1532" s="1">
        <v>690</v>
      </c>
      <c r="J1532" s="20">
        <v>3</v>
      </c>
      <c r="K1532" s="1">
        <v>123</v>
      </c>
      <c r="L1532" s="1">
        <v>369</v>
      </c>
      <c r="N1532" s="2" t="s">
        <v>7081</v>
      </c>
      <c r="O1532">
        <v>44</v>
      </c>
      <c r="P1532" t="s">
        <v>7286</v>
      </c>
    </row>
    <row r="1533" spans="1:16" ht="15" customHeight="1" x14ac:dyDescent="0.25">
      <c r="A1533" s="3" t="s">
        <v>7848</v>
      </c>
      <c r="B1533" s="4" t="s">
        <v>436</v>
      </c>
      <c r="C1533" t="s">
        <v>563</v>
      </c>
      <c r="D1533">
        <v>1</v>
      </c>
      <c r="E1533" t="s">
        <v>530</v>
      </c>
      <c r="F1533" t="s">
        <v>531</v>
      </c>
      <c r="G1533" t="s">
        <v>532</v>
      </c>
      <c r="H1533" s="1" t="s">
        <v>532</v>
      </c>
      <c r="I1533" s="1">
        <v>690</v>
      </c>
      <c r="J1533" s="20">
        <v>0</v>
      </c>
      <c r="K1533" s="1">
        <v>0</v>
      </c>
      <c r="L1533" s="1">
        <v>0</v>
      </c>
      <c r="N1533" s="2" t="s">
        <v>7081</v>
      </c>
      <c r="O1533">
        <v>46</v>
      </c>
      <c r="P1533" t="s">
        <v>7286</v>
      </c>
    </row>
    <row r="1534" spans="1:16" ht="15" customHeight="1" x14ac:dyDescent="0.25">
      <c r="A1534" s="3" t="s">
        <v>4761</v>
      </c>
      <c r="B1534" s="4" t="s">
        <v>437</v>
      </c>
      <c r="C1534" t="s">
        <v>563</v>
      </c>
      <c r="D1534">
        <v>1</v>
      </c>
      <c r="E1534" t="s">
        <v>530</v>
      </c>
      <c r="F1534" t="s">
        <v>531</v>
      </c>
      <c r="G1534" t="s">
        <v>532</v>
      </c>
      <c r="H1534" s="1" t="s">
        <v>532</v>
      </c>
      <c r="I1534" s="1">
        <v>690</v>
      </c>
      <c r="J1534" s="20">
        <v>3</v>
      </c>
      <c r="K1534" s="1">
        <v>105</v>
      </c>
      <c r="L1534" s="1">
        <v>315</v>
      </c>
      <c r="N1534" s="2" t="s">
        <v>7089</v>
      </c>
      <c r="O1534">
        <v>36</v>
      </c>
      <c r="P1534" t="s">
        <v>7313</v>
      </c>
    </row>
    <row r="1535" spans="1:16" ht="15" customHeight="1" x14ac:dyDescent="0.25">
      <c r="A1535" s="3" t="s">
        <v>7849</v>
      </c>
      <c r="B1535" s="4" t="s">
        <v>438</v>
      </c>
      <c r="C1535" t="s">
        <v>563</v>
      </c>
      <c r="D1535">
        <v>1</v>
      </c>
      <c r="E1535" t="s">
        <v>530</v>
      </c>
      <c r="F1535" t="s">
        <v>531</v>
      </c>
      <c r="G1535" t="s">
        <v>532</v>
      </c>
      <c r="H1535" s="1" t="s">
        <v>532</v>
      </c>
      <c r="I1535" s="1">
        <v>690</v>
      </c>
      <c r="J1535" s="20">
        <v>10</v>
      </c>
      <c r="K1535" s="1">
        <v>105</v>
      </c>
      <c r="L1535" s="1">
        <v>1050</v>
      </c>
      <c r="N1535" s="2" t="s">
        <v>7089</v>
      </c>
      <c r="O1535">
        <v>38</v>
      </c>
      <c r="P1535" t="s">
        <v>7313</v>
      </c>
    </row>
    <row r="1536" spans="1:16" ht="15" customHeight="1" x14ac:dyDescent="0.25">
      <c r="A1536" s="3" t="s">
        <v>4006</v>
      </c>
      <c r="B1536" s="4" t="s">
        <v>439</v>
      </c>
      <c r="C1536" t="s">
        <v>563</v>
      </c>
      <c r="D1536">
        <v>1</v>
      </c>
      <c r="E1536" t="s">
        <v>530</v>
      </c>
      <c r="F1536" t="s">
        <v>531</v>
      </c>
      <c r="G1536" t="s">
        <v>532</v>
      </c>
      <c r="H1536" s="1" t="s">
        <v>532</v>
      </c>
      <c r="I1536" s="1">
        <v>690</v>
      </c>
      <c r="J1536" s="20">
        <v>18</v>
      </c>
      <c r="K1536" s="1">
        <v>105</v>
      </c>
      <c r="L1536" s="1">
        <v>1890</v>
      </c>
      <c r="N1536" s="2" t="s">
        <v>7089</v>
      </c>
      <c r="O1536">
        <v>40</v>
      </c>
      <c r="P1536" t="s">
        <v>7313</v>
      </c>
    </row>
    <row r="1537" spans="1:16" ht="15" customHeight="1" x14ac:dyDescent="0.25">
      <c r="A1537" s="3" t="s">
        <v>2459</v>
      </c>
      <c r="B1537" s="4" t="s">
        <v>440</v>
      </c>
      <c r="C1537" t="s">
        <v>563</v>
      </c>
      <c r="D1537">
        <v>1</v>
      </c>
      <c r="E1537" t="s">
        <v>530</v>
      </c>
      <c r="F1537" t="s">
        <v>531</v>
      </c>
      <c r="G1537" t="s">
        <v>532</v>
      </c>
      <c r="H1537" s="1" t="s">
        <v>532</v>
      </c>
      <c r="I1537" s="1">
        <v>690</v>
      </c>
      <c r="J1537" s="20">
        <v>6</v>
      </c>
      <c r="K1537" s="1">
        <v>105</v>
      </c>
      <c r="L1537" s="1">
        <v>630</v>
      </c>
      <c r="N1537" s="2" t="s">
        <v>7089</v>
      </c>
      <c r="O1537">
        <v>42</v>
      </c>
      <c r="P1537" t="s">
        <v>7313</v>
      </c>
    </row>
    <row r="1538" spans="1:16" ht="15" customHeight="1" x14ac:dyDescent="0.25">
      <c r="A1538" s="3" t="s">
        <v>7850</v>
      </c>
      <c r="B1538" s="4" t="s">
        <v>441</v>
      </c>
      <c r="C1538" t="s">
        <v>563</v>
      </c>
      <c r="D1538">
        <v>1</v>
      </c>
      <c r="E1538" t="s">
        <v>530</v>
      </c>
      <c r="F1538" t="s">
        <v>531</v>
      </c>
      <c r="G1538" t="s">
        <v>532</v>
      </c>
      <c r="H1538" s="1" t="s">
        <v>532</v>
      </c>
      <c r="I1538" s="1">
        <v>690</v>
      </c>
      <c r="J1538" s="20">
        <v>3</v>
      </c>
      <c r="K1538" s="1">
        <v>105</v>
      </c>
      <c r="L1538" s="1">
        <v>315</v>
      </c>
      <c r="N1538" s="2" t="s">
        <v>7089</v>
      </c>
      <c r="O1538">
        <v>44</v>
      </c>
      <c r="P1538" t="s">
        <v>7313</v>
      </c>
    </row>
    <row r="1539" spans="1:16" ht="15" customHeight="1" x14ac:dyDescent="0.25">
      <c r="A1539" s="3" t="s">
        <v>7851</v>
      </c>
      <c r="B1539" s="4" t="s">
        <v>442</v>
      </c>
      <c r="C1539" t="s">
        <v>563</v>
      </c>
      <c r="D1539">
        <v>1</v>
      </c>
      <c r="E1539" t="s">
        <v>530</v>
      </c>
      <c r="F1539" t="s">
        <v>531</v>
      </c>
      <c r="G1539" t="s">
        <v>532</v>
      </c>
      <c r="H1539" s="1" t="s">
        <v>532</v>
      </c>
      <c r="I1539" s="1">
        <v>690</v>
      </c>
      <c r="J1539" s="20">
        <v>0</v>
      </c>
      <c r="K1539" s="1">
        <v>0</v>
      </c>
      <c r="L1539" s="1">
        <v>0</v>
      </c>
      <c r="N1539" s="2" t="s">
        <v>7089</v>
      </c>
      <c r="O1539">
        <v>46</v>
      </c>
      <c r="P1539" t="s">
        <v>7313</v>
      </c>
    </row>
    <row r="1540" spans="1:16" ht="15" customHeight="1" x14ac:dyDescent="0.25">
      <c r="A1540" s="3" t="s">
        <v>2983</v>
      </c>
      <c r="B1540" s="4" t="s">
        <v>6994</v>
      </c>
      <c r="C1540" t="s">
        <v>563</v>
      </c>
      <c r="D1540">
        <v>1</v>
      </c>
      <c r="E1540" t="s">
        <v>530</v>
      </c>
      <c r="F1540" t="s">
        <v>531</v>
      </c>
      <c r="G1540" t="s">
        <v>532</v>
      </c>
      <c r="H1540" s="1" t="s">
        <v>532</v>
      </c>
      <c r="I1540" s="1">
        <v>960</v>
      </c>
      <c r="J1540" s="20">
        <v>0</v>
      </c>
      <c r="K1540" s="1">
        <v>236</v>
      </c>
      <c r="L1540" s="1">
        <v>0</v>
      </c>
      <c r="N1540" s="2" t="s">
        <v>7073</v>
      </c>
      <c r="O1540">
        <v>36</v>
      </c>
      <c r="P1540" t="s">
        <v>7158</v>
      </c>
    </row>
    <row r="1541" spans="1:16" ht="15" customHeight="1" x14ac:dyDescent="0.25">
      <c r="A1541" s="3" t="s">
        <v>3508</v>
      </c>
      <c r="B1541" s="4" t="s">
        <v>6575</v>
      </c>
      <c r="C1541" t="s">
        <v>563</v>
      </c>
      <c r="D1541">
        <v>1</v>
      </c>
      <c r="E1541" t="s">
        <v>530</v>
      </c>
      <c r="F1541" t="s">
        <v>531</v>
      </c>
      <c r="G1541" t="s">
        <v>532</v>
      </c>
      <c r="H1541" s="1" t="s">
        <v>532</v>
      </c>
      <c r="I1541" s="1">
        <v>960</v>
      </c>
      <c r="J1541" s="20">
        <v>5</v>
      </c>
      <c r="K1541" s="1">
        <v>236</v>
      </c>
      <c r="L1541" s="1">
        <v>1180</v>
      </c>
      <c r="N1541" s="2" t="s">
        <v>7073</v>
      </c>
      <c r="O1541">
        <v>38</v>
      </c>
      <c r="P1541" t="s">
        <v>7158</v>
      </c>
    </row>
    <row r="1542" spans="1:16" ht="15" customHeight="1" x14ac:dyDescent="0.25">
      <c r="A1542" s="3" t="s">
        <v>2928</v>
      </c>
      <c r="B1542" s="4" t="s">
        <v>6448</v>
      </c>
      <c r="C1542" t="s">
        <v>563</v>
      </c>
      <c r="D1542">
        <v>1</v>
      </c>
      <c r="E1542" t="s">
        <v>530</v>
      </c>
      <c r="F1542" t="s">
        <v>531</v>
      </c>
      <c r="G1542" t="s">
        <v>532</v>
      </c>
      <c r="H1542" s="1" t="s">
        <v>532</v>
      </c>
      <c r="I1542" s="1">
        <v>960</v>
      </c>
      <c r="J1542" s="20">
        <v>4</v>
      </c>
      <c r="K1542" s="1">
        <v>236</v>
      </c>
      <c r="L1542" s="1">
        <v>944</v>
      </c>
      <c r="N1542" s="2" t="s">
        <v>7073</v>
      </c>
      <c r="O1542">
        <v>40</v>
      </c>
      <c r="P1542" t="s">
        <v>7158</v>
      </c>
    </row>
    <row r="1543" spans="1:16" ht="15" customHeight="1" x14ac:dyDescent="0.25">
      <c r="A1543" s="3" t="s">
        <v>5540</v>
      </c>
      <c r="B1543" s="4" t="s">
        <v>6938</v>
      </c>
      <c r="C1543" t="s">
        <v>563</v>
      </c>
      <c r="D1543">
        <v>1</v>
      </c>
      <c r="E1543" t="s">
        <v>530</v>
      </c>
      <c r="F1543" t="s">
        <v>531</v>
      </c>
      <c r="G1543" t="s">
        <v>532</v>
      </c>
      <c r="H1543" s="1" t="s">
        <v>532</v>
      </c>
      <c r="I1543" s="1">
        <v>960</v>
      </c>
      <c r="J1543" s="20">
        <v>3</v>
      </c>
      <c r="K1543" s="1">
        <v>236</v>
      </c>
      <c r="L1543" s="1">
        <v>708</v>
      </c>
      <c r="N1543" s="2" t="s">
        <v>7073</v>
      </c>
      <c r="O1543">
        <v>42</v>
      </c>
      <c r="P1543" t="s">
        <v>7158</v>
      </c>
    </row>
    <row r="1544" spans="1:16" ht="15" customHeight="1" x14ac:dyDescent="0.25">
      <c r="A1544" s="3" t="s">
        <v>7852</v>
      </c>
      <c r="B1544" s="4" t="s">
        <v>7540</v>
      </c>
      <c r="C1544" t="s">
        <v>563</v>
      </c>
      <c r="D1544">
        <v>1</v>
      </c>
      <c r="E1544" t="s">
        <v>530</v>
      </c>
      <c r="F1544" t="s">
        <v>531</v>
      </c>
      <c r="G1544" t="s">
        <v>532</v>
      </c>
      <c r="H1544" s="1" t="s">
        <v>532</v>
      </c>
      <c r="I1544" s="1">
        <v>960</v>
      </c>
      <c r="J1544" s="20">
        <v>1</v>
      </c>
      <c r="K1544" s="1">
        <v>236</v>
      </c>
      <c r="L1544" s="1">
        <v>236</v>
      </c>
      <c r="N1544" s="2" t="s">
        <v>7073</v>
      </c>
      <c r="O1544">
        <v>44</v>
      </c>
      <c r="P1544" t="s">
        <v>7158</v>
      </c>
    </row>
    <row r="1545" spans="1:16" ht="15" customHeight="1" x14ac:dyDescent="0.25">
      <c r="A1545" s="3" t="s">
        <v>7895</v>
      </c>
      <c r="B1545" s="4" t="s">
        <v>7853</v>
      </c>
      <c r="C1545" t="s">
        <v>563</v>
      </c>
      <c r="D1545">
        <v>1</v>
      </c>
      <c r="E1545" t="s">
        <v>530</v>
      </c>
      <c r="F1545" t="s">
        <v>531</v>
      </c>
      <c r="G1545" t="s">
        <v>532</v>
      </c>
      <c r="H1545" s="1" t="s">
        <v>532</v>
      </c>
      <c r="I1545" s="1">
        <v>910</v>
      </c>
      <c r="J1545" s="20">
        <v>-1</v>
      </c>
      <c r="K1545" s="1">
        <v>0</v>
      </c>
      <c r="L1545" s="1">
        <v>0</v>
      </c>
      <c r="M1545" s="1" t="s">
        <v>675</v>
      </c>
      <c r="N1545" s="2" t="s">
        <v>7073</v>
      </c>
      <c r="O1545" t="s">
        <v>7086</v>
      </c>
      <c r="P1545" t="s">
        <v>7158</v>
      </c>
    </row>
    <row r="1546" spans="1:16" ht="15" customHeight="1" x14ac:dyDescent="0.25">
      <c r="A1546" s="37" t="s">
        <v>7895</v>
      </c>
      <c r="B1546" s="37" t="s">
        <v>7853</v>
      </c>
      <c r="C1546" s="37" t="s">
        <v>563</v>
      </c>
      <c r="D1546">
        <v>4</v>
      </c>
      <c r="E1546" t="s">
        <v>550</v>
      </c>
      <c r="F1546" t="s">
        <v>531</v>
      </c>
      <c r="G1546" t="s">
        <v>532</v>
      </c>
      <c r="H1546" s="1" t="s">
        <v>532</v>
      </c>
      <c r="I1546" s="1">
        <v>910</v>
      </c>
      <c r="J1546" s="20">
        <v>1</v>
      </c>
      <c r="K1546" s="1">
        <v>910</v>
      </c>
      <c r="L1546" s="1">
        <v>910</v>
      </c>
      <c r="M1546" s="1" t="s">
        <v>675</v>
      </c>
      <c r="N1546" s="2" t="s">
        <v>7073</v>
      </c>
      <c r="O1546" t="s">
        <v>7086</v>
      </c>
      <c r="P1546" t="s">
        <v>7158</v>
      </c>
    </row>
    <row r="1547" spans="1:16" ht="15" customHeight="1" x14ac:dyDescent="0.25">
      <c r="A1547" s="3" t="s">
        <v>1598</v>
      </c>
      <c r="B1547" s="4" t="s">
        <v>6790</v>
      </c>
      <c r="C1547" t="s">
        <v>563</v>
      </c>
      <c r="D1547">
        <v>1</v>
      </c>
      <c r="E1547" t="s">
        <v>530</v>
      </c>
      <c r="F1547" t="s">
        <v>531</v>
      </c>
      <c r="G1547" t="s">
        <v>532</v>
      </c>
      <c r="H1547" s="1" t="s">
        <v>532</v>
      </c>
      <c r="I1547" s="1">
        <v>960</v>
      </c>
      <c r="J1547" s="20">
        <v>0</v>
      </c>
      <c r="K1547" s="1">
        <v>236</v>
      </c>
      <c r="L1547" s="1">
        <v>0</v>
      </c>
      <c r="N1547" s="2" t="s">
        <v>7082</v>
      </c>
      <c r="O1547">
        <v>36</v>
      </c>
      <c r="P1547" t="s">
        <v>7195</v>
      </c>
    </row>
    <row r="1548" spans="1:16" ht="15" customHeight="1" x14ac:dyDescent="0.25">
      <c r="A1548" s="3" t="s">
        <v>1288</v>
      </c>
      <c r="B1548" s="4" t="s">
        <v>6561</v>
      </c>
      <c r="C1548" t="s">
        <v>563</v>
      </c>
      <c r="D1548">
        <v>1</v>
      </c>
      <c r="E1548" t="s">
        <v>530</v>
      </c>
      <c r="F1548" t="s">
        <v>531</v>
      </c>
      <c r="G1548" t="s">
        <v>532</v>
      </c>
      <c r="H1548" s="1" t="s">
        <v>532</v>
      </c>
      <c r="I1548" s="1">
        <v>960</v>
      </c>
      <c r="J1548" s="20">
        <v>-1</v>
      </c>
      <c r="K1548" s="1">
        <v>236</v>
      </c>
      <c r="L1548" s="1">
        <v>-236</v>
      </c>
      <c r="N1548" s="2" t="s">
        <v>7082</v>
      </c>
      <c r="O1548">
        <v>38</v>
      </c>
      <c r="P1548" t="s">
        <v>7195</v>
      </c>
    </row>
    <row r="1549" spans="1:16" ht="15" customHeight="1" x14ac:dyDescent="0.25">
      <c r="A1549" s="37" t="s">
        <v>1288</v>
      </c>
      <c r="B1549" s="37" t="s">
        <v>6561</v>
      </c>
      <c r="C1549" s="37" t="s">
        <v>563</v>
      </c>
      <c r="D1549">
        <v>3</v>
      </c>
      <c r="E1549" t="s">
        <v>564</v>
      </c>
      <c r="F1549" t="s">
        <v>565</v>
      </c>
      <c r="G1549" t="s">
        <v>532</v>
      </c>
      <c r="H1549" s="1" t="s">
        <v>532</v>
      </c>
      <c r="I1549" s="1">
        <v>960</v>
      </c>
      <c r="J1549" s="20">
        <v>1</v>
      </c>
      <c r="K1549" s="1">
        <v>960</v>
      </c>
      <c r="L1549" s="1">
        <v>960</v>
      </c>
      <c r="N1549" s="2" t="s">
        <v>7082</v>
      </c>
      <c r="O1549">
        <v>38</v>
      </c>
      <c r="P1549" t="s">
        <v>7195</v>
      </c>
    </row>
    <row r="1550" spans="1:16" ht="15" customHeight="1" x14ac:dyDescent="0.25">
      <c r="A1550" s="3" t="s">
        <v>4408</v>
      </c>
      <c r="B1550" s="4" t="s">
        <v>6831</v>
      </c>
      <c r="C1550" t="s">
        <v>563</v>
      </c>
      <c r="D1550">
        <v>1</v>
      </c>
      <c r="E1550" t="s">
        <v>530</v>
      </c>
      <c r="F1550" t="s">
        <v>531</v>
      </c>
      <c r="G1550" t="s">
        <v>532</v>
      </c>
      <c r="H1550" s="1" t="s">
        <v>532</v>
      </c>
      <c r="I1550" s="1">
        <v>960</v>
      </c>
      <c r="J1550" s="20">
        <v>6</v>
      </c>
      <c r="K1550" s="1">
        <v>236</v>
      </c>
      <c r="L1550" s="1">
        <v>1416</v>
      </c>
      <c r="N1550" s="2" t="s">
        <v>7082</v>
      </c>
      <c r="O1550">
        <v>40</v>
      </c>
      <c r="P1550" t="s">
        <v>7195</v>
      </c>
    </row>
    <row r="1551" spans="1:16" ht="15" customHeight="1" x14ac:dyDescent="0.25">
      <c r="A1551" s="37" t="s">
        <v>4408</v>
      </c>
      <c r="B1551" s="37" t="s">
        <v>6831</v>
      </c>
      <c r="C1551" s="37" t="s">
        <v>563</v>
      </c>
      <c r="D1551">
        <v>3</v>
      </c>
      <c r="E1551" t="s">
        <v>564</v>
      </c>
      <c r="F1551" t="s">
        <v>565</v>
      </c>
      <c r="G1551" t="s">
        <v>532</v>
      </c>
      <c r="H1551" s="1" t="s">
        <v>532</v>
      </c>
      <c r="I1551" s="1">
        <v>960</v>
      </c>
      <c r="J1551" s="20">
        <v>1</v>
      </c>
      <c r="K1551" s="1">
        <v>960</v>
      </c>
      <c r="L1551" s="1">
        <v>960</v>
      </c>
      <c r="N1551" s="2" t="s">
        <v>7082</v>
      </c>
      <c r="O1551">
        <v>40</v>
      </c>
      <c r="P1551" t="s">
        <v>7195</v>
      </c>
    </row>
    <row r="1552" spans="1:16" ht="15" customHeight="1" x14ac:dyDescent="0.25">
      <c r="A1552" s="3" t="s">
        <v>5747</v>
      </c>
      <c r="B1552" s="4" t="s">
        <v>6960</v>
      </c>
      <c r="C1552" t="s">
        <v>563</v>
      </c>
      <c r="D1552">
        <v>1</v>
      </c>
      <c r="E1552" t="s">
        <v>530</v>
      </c>
      <c r="F1552" t="s">
        <v>531</v>
      </c>
      <c r="G1552" t="s">
        <v>532</v>
      </c>
      <c r="H1552" s="1" t="s">
        <v>532</v>
      </c>
      <c r="I1552" s="1">
        <v>960</v>
      </c>
      <c r="J1552" s="20">
        <v>2</v>
      </c>
      <c r="K1552" s="1">
        <v>236</v>
      </c>
      <c r="L1552" s="1">
        <v>472</v>
      </c>
      <c r="N1552" s="2" t="s">
        <v>7082</v>
      </c>
      <c r="O1552">
        <v>42</v>
      </c>
      <c r="P1552" t="s">
        <v>7195</v>
      </c>
    </row>
    <row r="1553" spans="1:16" ht="15" customHeight="1" x14ac:dyDescent="0.25">
      <c r="A1553" s="37" t="s">
        <v>5747</v>
      </c>
      <c r="B1553" s="37" t="s">
        <v>6960</v>
      </c>
      <c r="C1553" s="37" t="s">
        <v>563</v>
      </c>
      <c r="D1553">
        <v>3</v>
      </c>
      <c r="E1553" t="s">
        <v>564</v>
      </c>
      <c r="F1553" t="s">
        <v>565</v>
      </c>
      <c r="G1553" t="s">
        <v>532</v>
      </c>
      <c r="H1553" s="1" t="s">
        <v>532</v>
      </c>
      <c r="I1553" s="1">
        <v>960</v>
      </c>
      <c r="J1553" s="20">
        <v>1</v>
      </c>
      <c r="K1553" s="1">
        <v>960</v>
      </c>
      <c r="L1553" s="1">
        <v>960</v>
      </c>
      <c r="N1553" s="2" t="s">
        <v>7082</v>
      </c>
      <c r="O1553">
        <v>42</v>
      </c>
      <c r="P1553" t="s">
        <v>7195</v>
      </c>
    </row>
    <row r="1554" spans="1:16" ht="15" customHeight="1" x14ac:dyDescent="0.25">
      <c r="A1554" s="3" t="s">
        <v>7854</v>
      </c>
      <c r="B1554" s="4" t="s">
        <v>7541</v>
      </c>
      <c r="C1554" t="s">
        <v>563</v>
      </c>
      <c r="D1554">
        <v>1</v>
      </c>
      <c r="E1554" t="s">
        <v>530</v>
      </c>
      <c r="F1554" t="s">
        <v>531</v>
      </c>
      <c r="G1554" t="s">
        <v>532</v>
      </c>
      <c r="H1554" s="1" t="s">
        <v>532</v>
      </c>
      <c r="I1554" s="1">
        <v>960</v>
      </c>
      <c r="J1554" s="20">
        <v>1</v>
      </c>
      <c r="K1554" s="1">
        <v>236</v>
      </c>
      <c r="L1554" s="1">
        <v>236</v>
      </c>
      <c r="N1554" s="2" t="s">
        <v>7082</v>
      </c>
      <c r="O1554">
        <v>44</v>
      </c>
      <c r="P1554" t="s">
        <v>7195</v>
      </c>
    </row>
    <row r="1555" spans="1:16" ht="15" customHeight="1" x14ac:dyDescent="0.25">
      <c r="A1555" s="3" t="s">
        <v>7855</v>
      </c>
      <c r="B1555" s="4" t="s">
        <v>7856</v>
      </c>
      <c r="C1555" t="s">
        <v>563</v>
      </c>
      <c r="D1555">
        <v>1</v>
      </c>
      <c r="E1555" t="s">
        <v>530</v>
      </c>
      <c r="F1555" t="s">
        <v>531</v>
      </c>
      <c r="G1555" t="s">
        <v>532</v>
      </c>
      <c r="H1555" s="1" t="s">
        <v>532</v>
      </c>
      <c r="I1555" s="1">
        <v>910</v>
      </c>
      <c r="J1555" s="20">
        <v>0</v>
      </c>
      <c r="K1555" s="1">
        <v>0</v>
      </c>
      <c r="L1555" s="1">
        <v>0</v>
      </c>
      <c r="M1555" s="1" t="s">
        <v>675</v>
      </c>
      <c r="N1555" s="2" t="s">
        <v>7082</v>
      </c>
      <c r="O1555" t="s">
        <v>7086</v>
      </c>
      <c r="P1555" t="s">
        <v>7195</v>
      </c>
    </row>
    <row r="1556" spans="1:16" ht="15" customHeight="1" x14ac:dyDescent="0.25">
      <c r="A1556" s="3" t="s">
        <v>2260</v>
      </c>
      <c r="B1556" s="4" t="s">
        <v>8280</v>
      </c>
      <c r="C1556" t="s">
        <v>586</v>
      </c>
      <c r="D1556">
        <v>1</v>
      </c>
      <c r="E1556" t="s">
        <v>530</v>
      </c>
      <c r="F1556" t="s">
        <v>531</v>
      </c>
      <c r="G1556" t="s">
        <v>7351</v>
      </c>
      <c r="H1556" s="1" t="s">
        <v>532</v>
      </c>
      <c r="I1556" s="1">
        <v>890</v>
      </c>
      <c r="J1556" s="20">
        <v>2</v>
      </c>
      <c r="K1556" s="1">
        <v>173.5</v>
      </c>
      <c r="L1556" s="1">
        <v>347</v>
      </c>
      <c r="N1556" s="2" t="s">
        <v>7093</v>
      </c>
      <c r="O1556" t="s">
        <v>23</v>
      </c>
      <c r="P1556" t="s">
        <v>7324</v>
      </c>
    </row>
    <row r="1557" spans="1:16" ht="15" customHeight="1" x14ac:dyDescent="0.25">
      <c r="A1557" s="3" t="s">
        <v>1613</v>
      </c>
      <c r="B1557" s="4" t="s">
        <v>8281</v>
      </c>
      <c r="C1557" t="s">
        <v>586</v>
      </c>
      <c r="D1557">
        <v>1</v>
      </c>
      <c r="E1557" t="s">
        <v>530</v>
      </c>
      <c r="F1557" t="s">
        <v>531</v>
      </c>
      <c r="G1557" t="s">
        <v>7351</v>
      </c>
      <c r="H1557" s="1" t="s">
        <v>532</v>
      </c>
      <c r="I1557" s="1">
        <v>890</v>
      </c>
      <c r="J1557" s="20">
        <v>9</v>
      </c>
      <c r="K1557" s="1">
        <v>173.5</v>
      </c>
      <c r="L1557" s="1">
        <v>1561.5</v>
      </c>
      <c r="N1557" s="2" t="s">
        <v>7093</v>
      </c>
      <c r="O1557" t="s">
        <v>22</v>
      </c>
      <c r="P1557" t="s">
        <v>7324</v>
      </c>
    </row>
    <row r="1558" spans="1:16" ht="15" customHeight="1" x14ac:dyDescent="0.25">
      <c r="A1558" s="3" t="s">
        <v>4214</v>
      </c>
      <c r="B1558" s="4" t="s">
        <v>8282</v>
      </c>
      <c r="C1558" t="s">
        <v>586</v>
      </c>
      <c r="D1558">
        <v>1</v>
      </c>
      <c r="E1558" t="s">
        <v>530</v>
      </c>
      <c r="F1558" t="s">
        <v>531</v>
      </c>
      <c r="G1558" t="s">
        <v>7351</v>
      </c>
      <c r="H1558" s="1" t="s">
        <v>532</v>
      </c>
      <c r="I1558" s="1">
        <v>890</v>
      </c>
      <c r="J1558" s="20">
        <v>9</v>
      </c>
      <c r="K1558" s="1">
        <v>173.5</v>
      </c>
      <c r="L1558" s="1">
        <v>1561.5</v>
      </c>
      <c r="N1558" s="2" t="s">
        <v>7093</v>
      </c>
      <c r="O1558" t="s">
        <v>21</v>
      </c>
      <c r="P1558" t="s">
        <v>7324</v>
      </c>
    </row>
    <row r="1559" spans="1:16" ht="15" customHeight="1" x14ac:dyDescent="0.25">
      <c r="A1559" s="3" t="s">
        <v>1184</v>
      </c>
      <c r="B1559" s="4" t="s">
        <v>8283</v>
      </c>
      <c r="C1559" t="s">
        <v>586</v>
      </c>
      <c r="D1559">
        <v>1</v>
      </c>
      <c r="E1559" t="s">
        <v>530</v>
      </c>
      <c r="F1559" t="s">
        <v>531</v>
      </c>
      <c r="G1559" t="s">
        <v>7351</v>
      </c>
      <c r="H1559" s="1" t="s">
        <v>532</v>
      </c>
      <c r="I1559" s="1">
        <v>890</v>
      </c>
      <c r="J1559" s="20">
        <v>0</v>
      </c>
      <c r="K1559" s="1">
        <v>173.5</v>
      </c>
      <c r="L1559" s="1">
        <v>0</v>
      </c>
      <c r="N1559" s="2" t="s">
        <v>7083</v>
      </c>
      <c r="O1559" t="s">
        <v>23</v>
      </c>
      <c r="P1559" t="s">
        <v>7215</v>
      </c>
    </row>
    <row r="1560" spans="1:16" ht="15" customHeight="1" x14ac:dyDescent="0.25">
      <c r="A1560" s="3" t="s">
        <v>1171</v>
      </c>
      <c r="B1560" s="4" t="s">
        <v>8284</v>
      </c>
      <c r="C1560" t="s">
        <v>586</v>
      </c>
      <c r="D1560">
        <v>1</v>
      </c>
      <c r="E1560" t="s">
        <v>530</v>
      </c>
      <c r="F1560" t="s">
        <v>531</v>
      </c>
      <c r="G1560" t="s">
        <v>7351</v>
      </c>
      <c r="H1560" s="1" t="s">
        <v>532</v>
      </c>
      <c r="I1560" s="1">
        <v>890</v>
      </c>
      <c r="J1560" s="20">
        <v>3</v>
      </c>
      <c r="K1560" s="1">
        <v>173.5</v>
      </c>
      <c r="L1560" s="1">
        <v>520.5</v>
      </c>
      <c r="N1560" s="2" t="s">
        <v>7083</v>
      </c>
      <c r="O1560" t="s">
        <v>22</v>
      </c>
      <c r="P1560" t="s">
        <v>7215</v>
      </c>
    </row>
    <row r="1561" spans="1:16" ht="15" customHeight="1" x14ac:dyDescent="0.25">
      <c r="A1561" s="3" t="s">
        <v>2295</v>
      </c>
      <c r="B1561" s="4" t="s">
        <v>8285</v>
      </c>
      <c r="C1561" t="s">
        <v>586</v>
      </c>
      <c r="D1561">
        <v>1</v>
      </c>
      <c r="E1561" t="s">
        <v>530</v>
      </c>
      <c r="F1561" t="s">
        <v>531</v>
      </c>
      <c r="G1561" t="s">
        <v>7351</v>
      </c>
      <c r="H1561" s="1" t="s">
        <v>532</v>
      </c>
      <c r="I1561" s="1">
        <v>890</v>
      </c>
      <c r="J1561" s="20">
        <v>0</v>
      </c>
      <c r="K1561" s="1">
        <v>173.5</v>
      </c>
      <c r="L1561" s="1">
        <v>0</v>
      </c>
      <c r="N1561" s="2" t="s">
        <v>7083</v>
      </c>
      <c r="O1561" t="s">
        <v>21</v>
      </c>
      <c r="P1561" t="s">
        <v>7215</v>
      </c>
    </row>
    <row r="1562" spans="1:16" ht="15" customHeight="1" x14ac:dyDescent="0.25">
      <c r="A1562" s="3" t="s">
        <v>3427</v>
      </c>
      <c r="B1562" s="4" t="s">
        <v>8286</v>
      </c>
      <c r="C1562" t="s">
        <v>586</v>
      </c>
      <c r="D1562">
        <v>1</v>
      </c>
      <c r="E1562" t="s">
        <v>530</v>
      </c>
      <c r="F1562" t="s">
        <v>531</v>
      </c>
      <c r="G1562" t="s">
        <v>7351</v>
      </c>
      <c r="H1562" s="1" t="s">
        <v>532</v>
      </c>
      <c r="I1562" s="1">
        <v>890</v>
      </c>
      <c r="J1562" s="20">
        <v>6</v>
      </c>
      <c r="K1562" s="1">
        <v>173.5</v>
      </c>
      <c r="L1562" s="1">
        <v>1041</v>
      </c>
      <c r="N1562" s="2" t="s">
        <v>7109</v>
      </c>
      <c r="O1562" t="s">
        <v>23</v>
      </c>
      <c r="P1562" t="s">
        <v>7260</v>
      </c>
    </row>
    <row r="1563" spans="1:16" ht="15" customHeight="1" x14ac:dyDescent="0.25">
      <c r="A1563" s="3" t="s">
        <v>4019</v>
      </c>
      <c r="B1563" s="4" t="s">
        <v>8287</v>
      </c>
      <c r="C1563" t="s">
        <v>586</v>
      </c>
      <c r="D1563">
        <v>1</v>
      </c>
      <c r="E1563" t="s">
        <v>530</v>
      </c>
      <c r="F1563" t="s">
        <v>531</v>
      </c>
      <c r="G1563" t="s">
        <v>7351</v>
      </c>
      <c r="H1563" s="1" t="s">
        <v>532</v>
      </c>
      <c r="I1563" s="1">
        <v>890</v>
      </c>
      <c r="J1563" s="20">
        <v>10</v>
      </c>
      <c r="K1563" s="1">
        <v>173.5</v>
      </c>
      <c r="L1563" s="1">
        <v>1735</v>
      </c>
      <c r="N1563" s="2" t="s">
        <v>7109</v>
      </c>
      <c r="O1563" t="s">
        <v>22</v>
      </c>
      <c r="P1563" t="s">
        <v>7260</v>
      </c>
    </row>
    <row r="1564" spans="1:16" ht="15" customHeight="1" x14ac:dyDescent="0.25">
      <c r="A1564" s="3" t="s">
        <v>3984</v>
      </c>
      <c r="B1564" s="4" t="s">
        <v>8288</v>
      </c>
      <c r="C1564" t="s">
        <v>586</v>
      </c>
      <c r="D1564">
        <v>1</v>
      </c>
      <c r="E1564" t="s">
        <v>530</v>
      </c>
      <c r="F1564" t="s">
        <v>531</v>
      </c>
      <c r="G1564" t="s">
        <v>7351</v>
      </c>
      <c r="H1564" s="1" t="s">
        <v>532</v>
      </c>
      <c r="I1564" s="1">
        <v>890</v>
      </c>
      <c r="J1564" s="20">
        <v>4</v>
      </c>
      <c r="K1564" s="1">
        <v>173.5</v>
      </c>
      <c r="L1564" s="1">
        <v>694</v>
      </c>
      <c r="N1564" s="2" t="s">
        <v>7109</v>
      </c>
      <c r="O1564" t="s">
        <v>21</v>
      </c>
      <c r="P1564" t="s">
        <v>7260</v>
      </c>
    </row>
    <row r="1565" spans="1:16" ht="15" customHeight="1" x14ac:dyDescent="0.25">
      <c r="A1565" s="3" t="s">
        <v>4995</v>
      </c>
      <c r="B1565" s="4" t="s">
        <v>8289</v>
      </c>
      <c r="C1565" t="s">
        <v>586</v>
      </c>
      <c r="D1565">
        <v>1</v>
      </c>
      <c r="E1565" t="s">
        <v>530</v>
      </c>
      <c r="F1565" t="s">
        <v>531</v>
      </c>
      <c r="G1565" t="s">
        <v>7351</v>
      </c>
      <c r="H1565" s="1" t="s">
        <v>532</v>
      </c>
      <c r="I1565" s="1">
        <v>890</v>
      </c>
      <c r="J1565" s="20">
        <v>3</v>
      </c>
      <c r="K1565" s="1">
        <v>173.5</v>
      </c>
      <c r="L1565" s="1">
        <v>520.5</v>
      </c>
      <c r="N1565" s="2" t="s">
        <v>596</v>
      </c>
      <c r="O1565" t="s">
        <v>23</v>
      </c>
      <c r="P1565" t="s">
        <v>7253</v>
      </c>
    </row>
    <row r="1566" spans="1:16" ht="15" customHeight="1" x14ac:dyDescent="0.25">
      <c r="A1566" s="3" t="s">
        <v>2146</v>
      </c>
      <c r="B1566" s="4" t="s">
        <v>8290</v>
      </c>
      <c r="C1566" t="s">
        <v>586</v>
      </c>
      <c r="D1566">
        <v>1</v>
      </c>
      <c r="E1566" t="s">
        <v>530</v>
      </c>
      <c r="F1566" t="s">
        <v>531</v>
      </c>
      <c r="G1566" t="s">
        <v>7351</v>
      </c>
      <c r="H1566" s="1" t="s">
        <v>532</v>
      </c>
      <c r="I1566" s="1">
        <v>890</v>
      </c>
      <c r="J1566" s="20">
        <v>4</v>
      </c>
      <c r="K1566" s="1">
        <v>173.5</v>
      </c>
      <c r="L1566" s="1">
        <v>694</v>
      </c>
      <c r="N1566" s="2" t="s">
        <v>596</v>
      </c>
      <c r="O1566" t="s">
        <v>22</v>
      </c>
      <c r="P1566" t="s">
        <v>7253</v>
      </c>
    </row>
    <row r="1567" spans="1:16" ht="15" customHeight="1" x14ac:dyDescent="0.25">
      <c r="A1567" s="3" t="s">
        <v>1755</v>
      </c>
      <c r="B1567" s="4" t="s">
        <v>8291</v>
      </c>
      <c r="C1567" t="s">
        <v>586</v>
      </c>
      <c r="D1567">
        <v>1</v>
      </c>
      <c r="E1567" t="s">
        <v>530</v>
      </c>
      <c r="F1567" t="s">
        <v>531</v>
      </c>
      <c r="G1567" t="s">
        <v>7351</v>
      </c>
      <c r="H1567" s="1" t="s">
        <v>532</v>
      </c>
      <c r="I1567" s="1">
        <v>890</v>
      </c>
      <c r="J1567" s="20">
        <v>8</v>
      </c>
      <c r="K1567" s="1">
        <v>173.5</v>
      </c>
      <c r="L1567" s="1">
        <v>1388</v>
      </c>
      <c r="N1567" s="2" t="s">
        <v>596</v>
      </c>
      <c r="O1567" t="s">
        <v>21</v>
      </c>
      <c r="P1567" t="s">
        <v>7253</v>
      </c>
    </row>
    <row r="1568" spans="1:16" ht="15" customHeight="1" x14ac:dyDescent="0.25">
      <c r="A1568" s="3" t="s">
        <v>3204</v>
      </c>
      <c r="B1568" s="4" t="s">
        <v>443</v>
      </c>
      <c r="C1568" t="s">
        <v>567</v>
      </c>
      <c r="D1568">
        <v>1</v>
      </c>
      <c r="E1568" t="s">
        <v>530</v>
      </c>
      <c r="F1568" t="s">
        <v>531</v>
      </c>
      <c r="G1568" t="s">
        <v>532</v>
      </c>
      <c r="H1568" s="1" t="s">
        <v>532</v>
      </c>
      <c r="I1568" s="1">
        <v>235</v>
      </c>
      <c r="J1568" s="20">
        <v>6</v>
      </c>
      <c r="K1568" s="1">
        <v>42</v>
      </c>
      <c r="L1568" s="1">
        <v>252</v>
      </c>
      <c r="N1568" s="2" t="s">
        <v>7095</v>
      </c>
      <c r="O1568" t="s">
        <v>23</v>
      </c>
      <c r="P1568" t="s">
        <v>7197</v>
      </c>
    </row>
    <row r="1569" spans="1:16" ht="15" customHeight="1" x14ac:dyDescent="0.25">
      <c r="A1569" s="3" t="s">
        <v>7857</v>
      </c>
      <c r="B1569" s="4" t="s">
        <v>444</v>
      </c>
      <c r="C1569" t="s">
        <v>567</v>
      </c>
      <c r="D1569">
        <v>1</v>
      </c>
      <c r="E1569" t="s">
        <v>530</v>
      </c>
      <c r="F1569" t="s">
        <v>531</v>
      </c>
      <c r="G1569" t="s">
        <v>532</v>
      </c>
      <c r="H1569" s="1" t="s">
        <v>532</v>
      </c>
      <c r="I1569" s="1">
        <v>235</v>
      </c>
      <c r="J1569" s="20">
        <v>11</v>
      </c>
      <c r="K1569" s="1">
        <v>38.99</v>
      </c>
      <c r="L1569" s="1">
        <v>428.89</v>
      </c>
      <c r="N1569" s="2" t="s">
        <v>7095</v>
      </c>
      <c r="O1569" t="s">
        <v>24</v>
      </c>
      <c r="P1569" t="s">
        <v>7197</v>
      </c>
    </row>
    <row r="1570" spans="1:16" ht="15" customHeight="1" x14ac:dyDescent="0.25">
      <c r="A1570" s="3" t="s">
        <v>1076</v>
      </c>
      <c r="B1570" s="4" t="s">
        <v>445</v>
      </c>
      <c r="C1570" t="s">
        <v>567</v>
      </c>
      <c r="D1570">
        <v>1</v>
      </c>
      <c r="E1570" t="s">
        <v>530</v>
      </c>
      <c r="F1570" t="s">
        <v>531</v>
      </c>
      <c r="G1570" t="s">
        <v>532</v>
      </c>
      <c r="H1570" s="1" t="s">
        <v>532</v>
      </c>
      <c r="I1570" s="1">
        <v>235</v>
      </c>
      <c r="J1570" s="20">
        <v>12</v>
      </c>
      <c r="K1570" s="1">
        <v>42</v>
      </c>
      <c r="L1570" s="1">
        <v>504</v>
      </c>
      <c r="N1570" s="2" t="s">
        <v>7095</v>
      </c>
      <c r="O1570" t="s">
        <v>22</v>
      </c>
      <c r="P1570" t="s">
        <v>7197</v>
      </c>
    </row>
    <row r="1571" spans="1:16" ht="15" customHeight="1" x14ac:dyDescent="0.25">
      <c r="A1571" s="3" t="s">
        <v>3740</v>
      </c>
      <c r="B1571" s="4" t="s">
        <v>446</v>
      </c>
      <c r="C1571" t="s">
        <v>567</v>
      </c>
      <c r="D1571">
        <v>1</v>
      </c>
      <c r="E1571" t="s">
        <v>530</v>
      </c>
      <c r="F1571" t="s">
        <v>531</v>
      </c>
      <c r="G1571" t="s">
        <v>532</v>
      </c>
      <c r="H1571" s="1" t="s">
        <v>532</v>
      </c>
      <c r="I1571" s="1">
        <v>235</v>
      </c>
      <c r="J1571" s="20">
        <v>10</v>
      </c>
      <c r="K1571" s="1">
        <v>42</v>
      </c>
      <c r="L1571" s="1">
        <v>420</v>
      </c>
      <c r="N1571" s="2" t="s">
        <v>7095</v>
      </c>
      <c r="O1571" t="s">
        <v>21</v>
      </c>
      <c r="P1571" t="s">
        <v>7197</v>
      </c>
    </row>
    <row r="1572" spans="1:16" ht="15" customHeight="1" x14ac:dyDescent="0.25">
      <c r="A1572" s="3" t="s">
        <v>2712</v>
      </c>
      <c r="B1572" s="4" t="s">
        <v>6730</v>
      </c>
      <c r="C1572" t="s">
        <v>567</v>
      </c>
      <c r="D1572">
        <v>1</v>
      </c>
      <c r="E1572" t="s">
        <v>530</v>
      </c>
      <c r="F1572" t="s">
        <v>531</v>
      </c>
      <c r="G1572" t="s">
        <v>532</v>
      </c>
      <c r="H1572" s="1" t="s">
        <v>532</v>
      </c>
      <c r="I1572" s="1">
        <v>235</v>
      </c>
      <c r="J1572" s="20">
        <v>10</v>
      </c>
      <c r="K1572" s="1">
        <v>42</v>
      </c>
      <c r="L1572" s="1">
        <v>420</v>
      </c>
      <c r="N1572" s="2" t="s">
        <v>7082</v>
      </c>
      <c r="O1572" t="s">
        <v>23</v>
      </c>
      <c r="P1572" t="s">
        <v>7287</v>
      </c>
    </row>
    <row r="1573" spans="1:16" ht="15" customHeight="1" x14ac:dyDescent="0.25">
      <c r="A1573" s="3" t="s">
        <v>1462</v>
      </c>
      <c r="B1573" s="4" t="s">
        <v>6765</v>
      </c>
      <c r="C1573" t="s">
        <v>567</v>
      </c>
      <c r="D1573">
        <v>1</v>
      </c>
      <c r="E1573" t="s">
        <v>530</v>
      </c>
      <c r="F1573" t="s">
        <v>531</v>
      </c>
      <c r="G1573" t="s">
        <v>532</v>
      </c>
      <c r="H1573" s="1" t="s">
        <v>532</v>
      </c>
      <c r="I1573" s="1">
        <v>235</v>
      </c>
      <c r="J1573" s="20">
        <v>10</v>
      </c>
      <c r="K1573" s="1">
        <v>38.99</v>
      </c>
      <c r="L1573" s="1">
        <v>389.9</v>
      </c>
      <c r="N1573" s="2" t="s">
        <v>7082</v>
      </c>
      <c r="O1573" t="s">
        <v>24</v>
      </c>
      <c r="P1573" t="s">
        <v>7287</v>
      </c>
    </row>
    <row r="1574" spans="1:16" ht="15" customHeight="1" x14ac:dyDescent="0.25">
      <c r="A1574" s="3" t="s">
        <v>1077</v>
      </c>
      <c r="B1574" s="4" t="s">
        <v>6602</v>
      </c>
      <c r="C1574" t="s">
        <v>567</v>
      </c>
      <c r="D1574">
        <v>1</v>
      </c>
      <c r="E1574" t="s">
        <v>530</v>
      </c>
      <c r="F1574" t="s">
        <v>531</v>
      </c>
      <c r="G1574" t="s">
        <v>532</v>
      </c>
      <c r="H1574" s="1" t="s">
        <v>532</v>
      </c>
      <c r="I1574" s="1">
        <v>235</v>
      </c>
      <c r="J1574" s="20">
        <v>15</v>
      </c>
      <c r="K1574" s="1">
        <v>42.158420999999997</v>
      </c>
      <c r="L1574" s="1">
        <v>632.38</v>
      </c>
      <c r="N1574" s="2" t="s">
        <v>7082</v>
      </c>
      <c r="O1574" t="s">
        <v>22</v>
      </c>
      <c r="P1574" t="s">
        <v>7287</v>
      </c>
    </row>
    <row r="1575" spans="1:16" ht="15" customHeight="1" x14ac:dyDescent="0.25">
      <c r="A1575" s="3" t="s">
        <v>1694</v>
      </c>
      <c r="B1575" s="4" t="s">
        <v>6637</v>
      </c>
      <c r="C1575" t="s">
        <v>567</v>
      </c>
      <c r="D1575">
        <v>1</v>
      </c>
      <c r="E1575" t="s">
        <v>530</v>
      </c>
      <c r="F1575" t="s">
        <v>531</v>
      </c>
      <c r="G1575" t="s">
        <v>532</v>
      </c>
      <c r="H1575" s="1" t="s">
        <v>532</v>
      </c>
      <c r="I1575" s="1">
        <v>235</v>
      </c>
      <c r="J1575" s="20">
        <v>10</v>
      </c>
      <c r="K1575" s="1">
        <v>42</v>
      </c>
      <c r="L1575" s="1">
        <v>420</v>
      </c>
      <c r="N1575" s="2" t="s">
        <v>7082</v>
      </c>
      <c r="O1575" t="s">
        <v>21</v>
      </c>
      <c r="P1575" t="s">
        <v>7287</v>
      </c>
    </row>
    <row r="1576" spans="1:16" ht="15" customHeight="1" x14ac:dyDescent="0.25">
      <c r="A1576" s="3" t="s">
        <v>790</v>
      </c>
      <c r="B1576" s="4" t="s">
        <v>8292</v>
      </c>
      <c r="C1576" t="s">
        <v>529</v>
      </c>
      <c r="D1576">
        <v>1</v>
      </c>
      <c r="E1576" t="s">
        <v>530</v>
      </c>
      <c r="F1576" t="s">
        <v>531</v>
      </c>
      <c r="G1576" t="s">
        <v>587</v>
      </c>
      <c r="H1576" s="1" t="s">
        <v>532</v>
      </c>
      <c r="I1576" s="1">
        <v>17.8</v>
      </c>
      <c r="J1576" s="20">
        <v>162.72</v>
      </c>
      <c r="K1576" s="1">
        <v>17.181234</v>
      </c>
      <c r="L1576" s="1">
        <v>2795.73</v>
      </c>
      <c r="P1576" t="s">
        <v>790</v>
      </c>
    </row>
    <row r="1577" spans="1:16" ht="15" customHeight="1" x14ac:dyDescent="0.25">
      <c r="A1577" s="37" t="s">
        <v>790</v>
      </c>
      <c r="B1577" s="37" t="s">
        <v>8292</v>
      </c>
      <c r="C1577" s="37" t="s">
        <v>529</v>
      </c>
      <c r="D1577">
        <v>4</v>
      </c>
      <c r="E1577" t="s">
        <v>550</v>
      </c>
      <c r="F1577" t="s">
        <v>531</v>
      </c>
      <c r="G1577" t="s">
        <v>587</v>
      </c>
      <c r="H1577" s="1" t="s">
        <v>532</v>
      </c>
      <c r="I1577" s="1">
        <v>17.8</v>
      </c>
      <c r="J1577" s="20">
        <v>81</v>
      </c>
      <c r="K1577" s="1">
        <v>13.91</v>
      </c>
      <c r="L1577" s="1">
        <v>1126.71</v>
      </c>
      <c r="P1577" t="s">
        <v>790</v>
      </c>
    </row>
    <row r="1578" spans="1:16" ht="15" customHeight="1" x14ac:dyDescent="0.25">
      <c r="A1578" s="3" t="s">
        <v>7858</v>
      </c>
      <c r="B1578" s="4" t="s">
        <v>7542</v>
      </c>
      <c r="C1578" t="s">
        <v>532</v>
      </c>
      <c r="D1578">
        <v>1</v>
      </c>
      <c r="E1578" t="s">
        <v>530</v>
      </c>
      <c r="F1578" t="s">
        <v>531</v>
      </c>
      <c r="G1578" t="s">
        <v>532</v>
      </c>
      <c r="H1578" s="1" t="s">
        <v>532</v>
      </c>
      <c r="I1578" s="1">
        <v>7.82</v>
      </c>
      <c r="J1578" s="20">
        <v>5</v>
      </c>
      <c r="K1578" s="1">
        <v>7.82</v>
      </c>
      <c r="L1578" s="1">
        <v>39.1</v>
      </c>
      <c r="P1578" t="s">
        <v>7858</v>
      </c>
    </row>
    <row r="1579" spans="1:16" ht="15" customHeight="1" x14ac:dyDescent="0.25">
      <c r="A1579" s="3" t="s">
        <v>791</v>
      </c>
      <c r="B1579" s="4" t="s">
        <v>447</v>
      </c>
      <c r="C1579" t="s">
        <v>529</v>
      </c>
      <c r="D1579">
        <v>1</v>
      </c>
      <c r="E1579" t="s">
        <v>530</v>
      </c>
      <c r="F1579" t="s">
        <v>531</v>
      </c>
      <c r="G1579" t="s">
        <v>532</v>
      </c>
      <c r="H1579" s="1" t="s">
        <v>532</v>
      </c>
      <c r="I1579" s="1">
        <v>7.820036</v>
      </c>
      <c r="J1579" s="20">
        <v>50.01</v>
      </c>
      <c r="K1579" s="1">
        <v>7.82</v>
      </c>
      <c r="L1579" s="1">
        <v>391.08</v>
      </c>
      <c r="P1579" t="s">
        <v>791</v>
      </c>
    </row>
    <row r="1580" spans="1:16" ht="15" customHeight="1" x14ac:dyDescent="0.25">
      <c r="A1580" s="3" t="s">
        <v>792</v>
      </c>
      <c r="B1580" s="4" t="s">
        <v>7022</v>
      </c>
      <c r="C1580" t="s">
        <v>529</v>
      </c>
      <c r="D1580">
        <v>1</v>
      </c>
      <c r="E1580" t="s">
        <v>530</v>
      </c>
      <c r="F1580" t="s">
        <v>531</v>
      </c>
      <c r="G1580" t="s">
        <v>532</v>
      </c>
      <c r="H1580" s="1" t="s">
        <v>532</v>
      </c>
      <c r="I1580" s="1">
        <v>7.82</v>
      </c>
      <c r="J1580" s="20">
        <v>50</v>
      </c>
      <c r="K1580" s="1">
        <v>7.82</v>
      </c>
      <c r="L1580" s="1">
        <v>391</v>
      </c>
      <c r="P1580" t="s">
        <v>792</v>
      </c>
    </row>
    <row r="1581" spans="1:16" ht="15" customHeight="1" x14ac:dyDescent="0.25">
      <c r="A1581" s="3" t="s">
        <v>793</v>
      </c>
      <c r="B1581" s="4" t="s">
        <v>448</v>
      </c>
      <c r="C1581" t="s">
        <v>529</v>
      </c>
      <c r="D1581">
        <v>1</v>
      </c>
      <c r="E1581" t="s">
        <v>530</v>
      </c>
      <c r="F1581" t="s">
        <v>531</v>
      </c>
      <c r="G1581" t="s">
        <v>532</v>
      </c>
      <c r="H1581" s="1" t="s">
        <v>532</v>
      </c>
      <c r="I1581" s="1">
        <v>18.98</v>
      </c>
      <c r="J1581" s="20">
        <v>0.19</v>
      </c>
      <c r="K1581" s="1">
        <v>18.980031</v>
      </c>
      <c r="L1581" s="1">
        <v>3.61</v>
      </c>
      <c r="P1581" t="s">
        <v>793</v>
      </c>
    </row>
    <row r="1582" spans="1:16" ht="15" customHeight="1" x14ac:dyDescent="0.25">
      <c r="A1582" s="37" t="s">
        <v>793</v>
      </c>
      <c r="B1582" s="37" t="s">
        <v>448</v>
      </c>
      <c r="C1582" s="37" t="s">
        <v>529</v>
      </c>
      <c r="D1582">
        <v>4</v>
      </c>
      <c r="E1582" t="s">
        <v>550</v>
      </c>
      <c r="F1582" t="s">
        <v>531</v>
      </c>
      <c r="G1582" t="s">
        <v>532</v>
      </c>
      <c r="H1582" s="1" t="s">
        <v>532</v>
      </c>
      <c r="I1582" s="1">
        <v>18.98</v>
      </c>
      <c r="J1582" s="20">
        <v>121</v>
      </c>
      <c r="K1582" s="1">
        <v>8</v>
      </c>
      <c r="L1582" s="1">
        <v>968</v>
      </c>
      <c r="P1582" t="s">
        <v>793</v>
      </c>
    </row>
    <row r="1583" spans="1:16" ht="15" customHeight="1" x14ac:dyDescent="0.25">
      <c r="A1583" s="3" t="s">
        <v>2377</v>
      </c>
      <c r="B1583" s="4" t="s">
        <v>6609</v>
      </c>
      <c r="C1583" t="s">
        <v>576</v>
      </c>
      <c r="D1583">
        <v>1</v>
      </c>
      <c r="E1583" t="s">
        <v>530</v>
      </c>
      <c r="F1583" t="s">
        <v>531</v>
      </c>
      <c r="G1583" t="s">
        <v>7351</v>
      </c>
      <c r="H1583" s="1" t="s">
        <v>532</v>
      </c>
      <c r="I1583" s="1">
        <v>890</v>
      </c>
      <c r="J1583" s="20">
        <v>3</v>
      </c>
      <c r="K1583" s="1">
        <v>236.77777699999999</v>
      </c>
      <c r="L1583" s="1">
        <v>710.33</v>
      </c>
      <c r="N1583" s="2" t="s">
        <v>7090</v>
      </c>
      <c r="O1583">
        <v>34</v>
      </c>
      <c r="P1583" t="s">
        <v>7292</v>
      </c>
    </row>
    <row r="1584" spans="1:16" ht="15" customHeight="1" x14ac:dyDescent="0.25">
      <c r="A1584" s="3" t="s">
        <v>3878</v>
      </c>
      <c r="B1584" s="4" t="s">
        <v>6677</v>
      </c>
      <c r="C1584" t="s">
        <v>576</v>
      </c>
      <c r="D1584">
        <v>1</v>
      </c>
      <c r="E1584" t="s">
        <v>530</v>
      </c>
      <c r="F1584" t="s">
        <v>531</v>
      </c>
      <c r="G1584" t="s">
        <v>7351</v>
      </c>
      <c r="H1584" s="1" t="s">
        <v>532</v>
      </c>
      <c r="I1584" s="1">
        <v>890</v>
      </c>
      <c r="J1584" s="20">
        <v>11</v>
      </c>
      <c r="K1584" s="1">
        <v>239</v>
      </c>
      <c r="L1584" s="1">
        <v>2629</v>
      </c>
      <c r="N1584" s="2" t="s">
        <v>7090</v>
      </c>
      <c r="O1584">
        <v>35</v>
      </c>
      <c r="P1584" t="s">
        <v>7292</v>
      </c>
    </row>
    <row r="1585" spans="1:16" ht="15" customHeight="1" x14ac:dyDescent="0.25">
      <c r="A1585" s="37" t="s">
        <v>3878</v>
      </c>
      <c r="B1585" s="37" t="s">
        <v>6677</v>
      </c>
      <c r="C1585" s="37" t="s">
        <v>576</v>
      </c>
      <c r="D1585">
        <v>4</v>
      </c>
      <c r="E1585" t="s">
        <v>550</v>
      </c>
      <c r="F1585" t="s">
        <v>531</v>
      </c>
      <c r="G1585" t="s">
        <v>7351</v>
      </c>
      <c r="H1585" s="1" t="s">
        <v>532</v>
      </c>
      <c r="I1585" s="1">
        <v>890</v>
      </c>
      <c r="J1585" s="20">
        <v>1</v>
      </c>
      <c r="K1585" s="1">
        <v>219</v>
      </c>
      <c r="L1585" s="1">
        <v>219</v>
      </c>
      <c r="N1585" s="2" t="s">
        <v>7090</v>
      </c>
      <c r="O1585">
        <v>35</v>
      </c>
      <c r="P1585" t="s">
        <v>7292</v>
      </c>
    </row>
    <row r="1586" spans="1:16" ht="15" customHeight="1" x14ac:dyDescent="0.25">
      <c r="A1586" s="3" t="s">
        <v>2575</v>
      </c>
      <c r="B1586" s="4" t="s">
        <v>6851</v>
      </c>
      <c r="C1586" t="s">
        <v>576</v>
      </c>
      <c r="D1586">
        <v>1</v>
      </c>
      <c r="E1586" t="s">
        <v>530</v>
      </c>
      <c r="F1586" t="s">
        <v>531</v>
      </c>
      <c r="G1586" t="s">
        <v>7351</v>
      </c>
      <c r="H1586" s="1" t="s">
        <v>532</v>
      </c>
      <c r="I1586" s="1">
        <v>890</v>
      </c>
      <c r="J1586" s="20">
        <v>7</v>
      </c>
      <c r="K1586" s="1">
        <v>239</v>
      </c>
      <c r="L1586" s="1">
        <v>1673</v>
      </c>
      <c r="N1586" s="2" t="s">
        <v>7090</v>
      </c>
      <c r="O1586">
        <v>36</v>
      </c>
      <c r="P1586" t="s">
        <v>7292</v>
      </c>
    </row>
    <row r="1587" spans="1:16" ht="15" customHeight="1" x14ac:dyDescent="0.25">
      <c r="A1587" s="37" t="s">
        <v>2575</v>
      </c>
      <c r="B1587" s="37" t="s">
        <v>6851</v>
      </c>
      <c r="C1587" s="37" t="s">
        <v>576</v>
      </c>
      <c r="D1587">
        <v>3</v>
      </c>
      <c r="E1587" t="s">
        <v>564</v>
      </c>
      <c r="F1587" t="s">
        <v>565</v>
      </c>
      <c r="G1587" t="s">
        <v>7351</v>
      </c>
      <c r="H1587" s="1" t="s">
        <v>532</v>
      </c>
      <c r="I1587" s="1">
        <v>890</v>
      </c>
      <c r="J1587" s="20">
        <v>0</v>
      </c>
      <c r="K1587" s="1">
        <v>219</v>
      </c>
      <c r="L1587" s="1">
        <v>0</v>
      </c>
      <c r="N1587" s="2" t="s">
        <v>7090</v>
      </c>
      <c r="O1587">
        <v>36</v>
      </c>
      <c r="P1587" t="s">
        <v>7292</v>
      </c>
    </row>
    <row r="1588" spans="1:16" ht="15" customHeight="1" x14ac:dyDescent="0.25">
      <c r="A1588" s="37" t="s">
        <v>2575</v>
      </c>
      <c r="B1588" s="37" t="s">
        <v>6851</v>
      </c>
      <c r="C1588" s="37" t="s">
        <v>576</v>
      </c>
      <c r="D1588">
        <v>4</v>
      </c>
      <c r="E1588" t="s">
        <v>550</v>
      </c>
      <c r="F1588" t="s">
        <v>531</v>
      </c>
      <c r="G1588" t="s">
        <v>7351</v>
      </c>
      <c r="H1588" s="1" t="s">
        <v>532</v>
      </c>
      <c r="I1588" s="1">
        <v>890</v>
      </c>
      <c r="J1588" s="20">
        <v>1</v>
      </c>
      <c r="K1588" s="1">
        <v>0</v>
      </c>
      <c r="L1588" s="1">
        <v>0</v>
      </c>
      <c r="N1588" s="2" t="s">
        <v>7090</v>
      </c>
      <c r="O1588">
        <v>36</v>
      </c>
      <c r="P1588" t="s">
        <v>7292</v>
      </c>
    </row>
    <row r="1589" spans="1:16" ht="15" customHeight="1" x14ac:dyDescent="0.25">
      <c r="A1589" s="3" t="s">
        <v>1364</v>
      </c>
      <c r="B1589" s="4" t="s">
        <v>6688</v>
      </c>
      <c r="C1589" t="s">
        <v>576</v>
      </c>
      <c r="D1589">
        <v>1</v>
      </c>
      <c r="E1589" t="s">
        <v>530</v>
      </c>
      <c r="F1589" t="s">
        <v>531</v>
      </c>
      <c r="G1589" t="s">
        <v>7351</v>
      </c>
      <c r="H1589" s="1" t="s">
        <v>532</v>
      </c>
      <c r="I1589" s="1">
        <v>890</v>
      </c>
      <c r="J1589" s="20">
        <v>10</v>
      </c>
      <c r="K1589" s="1">
        <v>238</v>
      </c>
      <c r="L1589" s="1">
        <v>2380</v>
      </c>
      <c r="N1589" s="2" t="s">
        <v>7090</v>
      </c>
      <c r="O1589">
        <v>37</v>
      </c>
      <c r="P1589" t="s">
        <v>7292</v>
      </c>
    </row>
    <row r="1590" spans="1:16" ht="15" customHeight="1" x14ac:dyDescent="0.25">
      <c r="A1590" s="37" t="s">
        <v>1364</v>
      </c>
      <c r="B1590" s="37" t="s">
        <v>6688</v>
      </c>
      <c r="C1590" s="37" t="s">
        <v>576</v>
      </c>
      <c r="D1590">
        <v>4</v>
      </c>
      <c r="E1590" t="s">
        <v>550</v>
      </c>
      <c r="F1590" t="s">
        <v>531</v>
      </c>
      <c r="G1590" t="s">
        <v>7351</v>
      </c>
      <c r="H1590" s="1" t="s">
        <v>532</v>
      </c>
      <c r="I1590" s="1">
        <v>890</v>
      </c>
      <c r="J1590" s="20">
        <v>3</v>
      </c>
      <c r="K1590" s="1">
        <v>229</v>
      </c>
      <c r="L1590" s="1">
        <v>687</v>
      </c>
      <c r="N1590" s="2" t="s">
        <v>7090</v>
      </c>
      <c r="O1590">
        <v>37</v>
      </c>
      <c r="P1590" t="s">
        <v>7292</v>
      </c>
    </row>
    <row r="1591" spans="1:16" ht="15" customHeight="1" x14ac:dyDescent="0.25">
      <c r="A1591" s="3" t="s">
        <v>2011</v>
      </c>
      <c r="B1591" s="4" t="s">
        <v>6708</v>
      </c>
      <c r="C1591" t="s">
        <v>576</v>
      </c>
      <c r="D1591">
        <v>1</v>
      </c>
      <c r="E1591" t="s">
        <v>530</v>
      </c>
      <c r="F1591" t="s">
        <v>531</v>
      </c>
      <c r="G1591" t="s">
        <v>7351</v>
      </c>
      <c r="H1591" s="1" t="s">
        <v>532</v>
      </c>
      <c r="I1591" s="1">
        <v>890</v>
      </c>
      <c r="J1591" s="20">
        <v>7</v>
      </c>
      <c r="K1591" s="1">
        <v>239.95238000000001</v>
      </c>
      <c r="L1591" s="1">
        <v>1679.67</v>
      </c>
      <c r="N1591" s="2" t="s">
        <v>7090</v>
      </c>
      <c r="O1591">
        <v>38</v>
      </c>
      <c r="P1591" t="s">
        <v>7292</v>
      </c>
    </row>
    <row r="1592" spans="1:16" ht="15" customHeight="1" x14ac:dyDescent="0.25">
      <c r="A1592" s="37" t="s">
        <v>2011</v>
      </c>
      <c r="B1592" s="37" t="s">
        <v>6708</v>
      </c>
      <c r="C1592" s="37" t="s">
        <v>576</v>
      </c>
      <c r="D1592">
        <v>4</v>
      </c>
      <c r="E1592" t="s">
        <v>550</v>
      </c>
      <c r="F1592" t="s">
        <v>531</v>
      </c>
      <c r="G1592" t="s">
        <v>7351</v>
      </c>
      <c r="H1592" s="1" t="s">
        <v>532</v>
      </c>
      <c r="I1592" s="1">
        <v>890</v>
      </c>
      <c r="J1592" s="20">
        <v>4</v>
      </c>
      <c r="K1592" s="1">
        <v>381.749999</v>
      </c>
      <c r="L1592" s="1">
        <v>1527</v>
      </c>
      <c r="N1592" s="2" t="s">
        <v>7090</v>
      </c>
      <c r="O1592">
        <v>38</v>
      </c>
      <c r="P1592" t="s">
        <v>7292</v>
      </c>
    </row>
    <row r="1593" spans="1:16" ht="15" customHeight="1" x14ac:dyDescent="0.25">
      <c r="A1593" s="3" t="s">
        <v>3991</v>
      </c>
      <c r="B1593" s="4" t="s">
        <v>6711</v>
      </c>
      <c r="C1593" t="s">
        <v>576</v>
      </c>
      <c r="D1593">
        <v>1</v>
      </c>
      <c r="E1593" t="s">
        <v>530</v>
      </c>
      <c r="F1593" t="s">
        <v>531</v>
      </c>
      <c r="G1593" t="s">
        <v>7351</v>
      </c>
      <c r="H1593" s="1" t="s">
        <v>532</v>
      </c>
      <c r="I1593" s="1">
        <v>890</v>
      </c>
      <c r="J1593" s="20">
        <v>4</v>
      </c>
      <c r="K1593" s="1">
        <v>239</v>
      </c>
      <c r="L1593" s="1">
        <v>956</v>
      </c>
      <c r="N1593" s="2" t="s">
        <v>7090</v>
      </c>
      <c r="O1593">
        <v>39</v>
      </c>
      <c r="P1593" t="s">
        <v>7292</v>
      </c>
    </row>
    <row r="1594" spans="1:16" ht="15" customHeight="1" x14ac:dyDescent="0.25">
      <c r="A1594" s="3" t="s">
        <v>3662</v>
      </c>
      <c r="B1594" s="4" t="s">
        <v>6614</v>
      </c>
      <c r="C1594" t="s">
        <v>576</v>
      </c>
      <c r="D1594">
        <v>1</v>
      </c>
      <c r="E1594" t="s">
        <v>530</v>
      </c>
      <c r="F1594" t="s">
        <v>531</v>
      </c>
      <c r="G1594" t="s">
        <v>7351</v>
      </c>
      <c r="H1594" s="1" t="s">
        <v>532</v>
      </c>
      <c r="I1594" s="1">
        <v>890</v>
      </c>
      <c r="J1594" s="20">
        <v>0</v>
      </c>
      <c r="K1594" s="1">
        <v>239</v>
      </c>
      <c r="L1594" s="1">
        <v>0</v>
      </c>
      <c r="N1594" s="2" t="s">
        <v>7090</v>
      </c>
      <c r="O1594">
        <v>40</v>
      </c>
      <c r="P1594" t="s">
        <v>7292</v>
      </c>
    </row>
    <row r="1595" spans="1:16" ht="15" customHeight="1" x14ac:dyDescent="0.25">
      <c r="A1595" s="37" t="s">
        <v>3662</v>
      </c>
      <c r="B1595" s="37" t="s">
        <v>6614</v>
      </c>
      <c r="C1595" s="37" t="s">
        <v>576</v>
      </c>
      <c r="D1595">
        <v>4</v>
      </c>
      <c r="E1595" t="s">
        <v>550</v>
      </c>
      <c r="F1595" t="s">
        <v>531</v>
      </c>
      <c r="G1595" t="s">
        <v>7351</v>
      </c>
      <c r="H1595" s="1" t="s">
        <v>532</v>
      </c>
      <c r="I1595" s="1">
        <v>890</v>
      </c>
      <c r="J1595" s="20">
        <v>2</v>
      </c>
      <c r="K1595" s="1">
        <v>224</v>
      </c>
      <c r="L1595" s="1">
        <v>448</v>
      </c>
      <c r="N1595" s="2" t="s">
        <v>7090</v>
      </c>
      <c r="O1595">
        <v>40</v>
      </c>
      <c r="P1595" t="s">
        <v>7292</v>
      </c>
    </row>
    <row r="1596" spans="1:16" ht="15" customHeight="1" x14ac:dyDescent="0.25">
      <c r="A1596" s="3" t="s">
        <v>2767</v>
      </c>
      <c r="B1596" s="4" t="s">
        <v>6971</v>
      </c>
      <c r="C1596" t="s">
        <v>576</v>
      </c>
      <c r="D1596">
        <v>1</v>
      </c>
      <c r="E1596" t="s">
        <v>530</v>
      </c>
      <c r="F1596" t="s">
        <v>531</v>
      </c>
      <c r="G1596" t="s">
        <v>7351</v>
      </c>
      <c r="H1596" s="1" t="s">
        <v>532</v>
      </c>
      <c r="I1596" s="1">
        <v>890</v>
      </c>
      <c r="J1596" s="20">
        <v>1</v>
      </c>
      <c r="K1596" s="1">
        <v>239</v>
      </c>
      <c r="L1596" s="1">
        <v>239</v>
      </c>
      <c r="N1596" s="2" t="s">
        <v>7090</v>
      </c>
      <c r="O1596">
        <v>41</v>
      </c>
      <c r="P1596" t="s">
        <v>7292</v>
      </c>
    </row>
    <row r="1597" spans="1:16" ht="15" customHeight="1" x14ac:dyDescent="0.25">
      <c r="A1597" s="37" t="s">
        <v>2767</v>
      </c>
      <c r="B1597" s="37" t="s">
        <v>6971</v>
      </c>
      <c r="C1597" s="37" t="s">
        <v>576</v>
      </c>
      <c r="D1597">
        <v>4</v>
      </c>
      <c r="E1597" t="s">
        <v>550</v>
      </c>
      <c r="F1597" t="s">
        <v>531</v>
      </c>
      <c r="G1597" t="s">
        <v>7351</v>
      </c>
      <c r="H1597" s="1" t="s">
        <v>532</v>
      </c>
      <c r="I1597" s="1">
        <v>890</v>
      </c>
      <c r="J1597" s="20">
        <v>1</v>
      </c>
      <c r="K1597" s="1">
        <v>219</v>
      </c>
      <c r="L1597" s="1">
        <v>219</v>
      </c>
      <c r="N1597" s="2" t="s">
        <v>7090</v>
      </c>
      <c r="O1597">
        <v>41</v>
      </c>
      <c r="P1597" t="s">
        <v>7292</v>
      </c>
    </row>
    <row r="1598" spans="1:16" ht="15" customHeight="1" x14ac:dyDescent="0.25">
      <c r="A1598" s="3" t="s">
        <v>7859</v>
      </c>
      <c r="B1598" s="4" t="s">
        <v>449</v>
      </c>
      <c r="C1598" t="s">
        <v>562</v>
      </c>
      <c r="D1598">
        <v>1</v>
      </c>
      <c r="E1598" t="s">
        <v>530</v>
      </c>
      <c r="F1598" t="s">
        <v>531</v>
      </c>
      <c r="G1598" t="s">
        <v>7351</v>
      </c>
      <c r="H1598" s="1" t="s">
        <v>532</v>
      </c>
      <c r="I1598" s="1">
        <v>9481</v>
      </c>
      <c r="J1598" s="20">
        <v>1</v>
      </c>
      <c r="K1598" s="1">
        <v>2709</v>
      </c>
      <c r="L1598" s="1">
        <v>2709</v>
      </c>
      <c r="N1598" s="2" t="s">
        <v>760</v>
      </c>
      <c r="O1598" t="s">
        <v>7077</v>
      </c>
      <c r="P1598" t="s">
        <v>7860</v>
      </c>
    </row>
    <row r="1599" spans="1:16" ht="15" customHeight="1" x14ac:dyDescent="0.25">
      <c r="A1599" s="3" t="s">
        <v>795</v>
      </c>
      <c r="B1599" s="4" t="s">
        <v>7543</v>
      </c>
      <c r="C1599" t="s">
        <v>529</v>
      </c>
      <c r="D1599">
        <v>1</v>
      </c>
      <c r="E1599" t="s">
        <v>530</v>
      </c>
      <c r="F1599" t="s">
        <v>531</v>
      </c>
      <c r="G1599" t="s">
        <v>532</v>
      </c>
      <c r="H1599" s="1" t="s">
        <v>532</v>
      </c>
      <c r="I1599" s="1">
        <v>37.9</v>
      </c>
      <c r="J1599" s="20">
        <v>0</v>
      </c>
      <c r="K1599" s="1">
        <v>0</v>
      </c>
      <c r="L1599" s="1">
        <v>0</v>
      </c>
      <c r="P1599" t="s">
        <v>795</v>
      </c>
    </row>
    <row r="1600" spans="1:16" ht="15" customHeight="1" x14ac:dyDescent="0.25">
      <c r="A1600" s="3" t="s">
        <v>7896</v>
      </c>
      <c r="B1600" s="4" t="s">
        <v>450</v>
      </c>
      <c r="C1600" t="s">
        <v>529</v>
      </c>
      <c r="D1600">
        <v>1</v>
      </c>
      <c r="E1600" t="s">
        <v>530</v>
      </c>
      <c r="F1600" t="s">
        <v>531</v>
      </c>
      <c r="G1600" t="s">
        <v>532</v>
      </c>
      <c r="H1600" s="1" t="s">
        <v>532</v>
      </c>
      <c r="I1600" s="1">
        <v>8</v>
      </c>
      <c r="J1600" s="20">
        <v>701.4</v>
      </c>
      <c r="K1600" s="1">
        <v>8</v>
      </c>
      <c r="L1600" s="1">
        <v>5611.2</v>
      </c>
      <c r="P1600" t="s">
        <v>7896</v>
      </c>
    </row>
    <row r="1601" spans="1:16" ht="15" customHeight="1" x14ac:dyDescent="0.25">
      <c r="A1601" s="37" t="s">
        <v>7896</v>
      </c>
      <c r="B1601" s="37" t="s">
        <v>450</v>
      </c>
      <c r="C1601" s="37" t="s">
        <v>529</v>
      </c>
      <c r="D1601">
        <v>4</v>
      </c>
      <c r="E1601" t="s">
        <v>550</v>
      </c>
      <c r="F1601" t="s">
        <v>531</v>
      </c>
      <c r="G1601" t="s">
        <v>532</v>
      </c>
      <c r="H1601" s="1" t="s">
        <v>532</v>
      </c>
      <c r="I1601" s="1">
        <v>8</v>
      </c>
      <c r="J1601" s="20">
        <v>257.2</v>
      </c>
      <c r="K1601" s="1">
        <v>8</v>
      </c>
      <c r="L1601" s="1">
        <v>2057.6</v>
      </c>
      <c r="P1601" t="s">
        <v>7896</v>
      </c>
    </row>
    <row r="1602" spans="1:16" ht="15" customHeight="1" x14ac:dyDescent="0.25">
      <c r="A1602" s="3" t="s">
        <v>3504</v>
      </c>
      <c r="B1602" s="4" t="s">
        <v>524</v>
      </c>
      <c r="C1602" t="s">
        <v>588</v>
      </c>
      <c r="D1602">
        <v>1</v>
      </c>
      <c r="E1602" t="s">
        <v>530</v>
      </c>
      <c r="F1602" t="s">
        <v>531</v>
      </c>
      <c r="G1602" t="s">
        <v>7351</v>
      </c>
      <c r="H1602" s="1" t="s">
        <v>532</v>
      </c>
      <c r="I1602" s="1">
        <v>690</v>
      </c>
      <c r="J1602" s="20">
        <v>-1</v>
      </c>
      <c r="K1602" s="1">
        <v>0</v>
      </c>
      <c r="L1602" s="1">
        <v>0</v>
      </c>
      <c r="M1602" s="1" t="s">
        <v>675</v>
      </c>
      <c r="N1602" s="2" t="s">
        <v>759</v>
      </c>
      <c r="O1602" t="s">
        <v>7086</v>
      </c>
      <c r="P1602" t="s">
        <v>7279</v>
      </c>
    </row>
    <row r="1603" spans="1:16" ht="15" customHeight="1" x14ac:dyDescent="0.25">
      <c r="A1603" s="37" t="s">
        <v>3504</v>
      </c>
      <c r="B1603" s="37" t="s">
        <v>524</v>
      </c>
      <c r="C1603" s="37" t="s">
        <v>588</v>
      </c>
      <c r="D1603">
        <v>4</v>
      </c>
      <c r="E1603" t="s">
        <v>550</v>
      </c>
      <c r="F1603" t="s">
        <v>531</v>
      </c>
      <c r="G1603" t="s">
        <v>7351</v>
      </c>
      <c r="H1603" s="1" t="s">
        <v>532</v>
      </c>
      <c r="I1603" s="1">
        <v>690</v>
      </c>
      <c r="J1603" s="20">
        <v>1</v>
      </c>
      <c r="K1603" s="1">
        <v>690</v>
      </c>
      <c r="L1603" s="1">
        <v>690</v>
      </c>
      <c r="M1603" s="1" t="s">
        <v>675</v>
      </c>
      <c r="N1603" s="2" t="s">
        <v>759</v>
      </c>
      <c r="O1603" t="s">
        <v>7086</v>
      </c>
      <c r="P1603" t="s">
        <v>7279</v>
      </c>
    </row>
    <row r="1604" spans="1:16" ht="15" customHeight="1" x14ac:dyDescent="0.25">
      <c r="A1604" s="3" t="s">
        <v>2796</v>
      </c>
      <c r="B1604" s="4" t="s">
        <v>451</v>
      </c>
      <c r="C1604" t="s">
        <v>588</v>
      </c>
      <c r="D1604">
        <v>1</v>
      </c>
      <c r="E1604" t="s">
        <v>530</v>
      </c>
      <c r="F1604" t="s">
        <v>531</v>
      </c>
      <c r="G1604" t="s">
        <v>7351</v>
      </c>
      <c r="H1604" s="1" t="s">
        <v>532</v>
      </c>
      <c r="I1604" s="1">
        <v>895</v>
      </c>
      <c r="J1604" s="20">
        <v>1</v>
      </c>
      <c r="K1604" s="1">
        <v>185.93</v>
      </c>
      <c r="L1604" s="1">
        <v>185.93</v>
      </c>
      <c r="N1604" s="2" t="s">
        <v>7111</v>
      </c>
      <c r="O1604" t="s">
        <v>23</v>
      </c>
      <c r="P1604" t="s">
        <v>7270</v>
      </c>
    </row>
    <row r="1605" spans="1:16" ht="15" customHeight="1" x14ac:dyDescent="0.25">
      <c r="A1605" s="3" t="s">
        <v>3893</v>
      </c>
      <c r="B1605" s="4" t="s">
        <v>452</v>
      </c>
      <c r="C1605" t="s">
        <v>588</v>
      </c>
      <c r="D1605">
        <v>1</v>
      </c>
      <c r="E1605" t="s">
        <v>530</v>
      </c>
      <c r="F1605" t="s">
        <v>531</v>
      </c>
      <c r="G1605" t="s">
        <v>7351</v>
      </c>
      <c r="H1605" s="1" t="s">
        <v>532</v>
      </c>
      <c r="I1605" s="1">
        <v>895</v>
      </c>
      <c r="J1605" s="20">
        <v>5</v>
      </c>
      <c r="K1605" s="1">
        <v>185.93</v>
      </c>
      <c r="L1605" s="1">
        <v>929.65</v>
      </c>
      <c r="N1605" s="2" t="s">
        <v>7111</v>
      </c>
      <c r="O1605" t="s">
        <v>22</v>
      </c>
      <c r="P1605" t="s">
        <v>7270</v>
      </c>
    </row>
    <row r="1606" spans="1:16" ht="15" customHeight="1" x14ac:dyDescent="0.25">
      <c r="A1606" s="3" t="s">
        <v>1286</v>
      </c>
      <c r="B1606" s="4" t="s">
        <v>453</v>
      </c>
      <c r="C1606" t="s">
        <v>588</v>
      </c>
      <c r="D1606">
        <v>1</v>
      </c>
      <c r="E1606" t="s">
        <v>530</v>
      </c>
      <c r="F1606" t="s">
        <v>531</v>
      </c>
      <c r="G1606" t="s">
        <v>7351</v>
      </c>
      <c r="H1606" s="1" t="s">
        <v>532</v>
      </c>
      <c r="I1606" s="1">
        <v>895</v>
      </c>
      <c r="J1606" s="20">
        <v>4</v>
      </c>
      <c r="K1606" s="1">
        <v>185.93</v>
      </c>
      <c r="L1606" s="1">
        <v>743.72</v>
      </c>
      <c r="N1606" s="2" t="s">
        <v>7111</v>
      </c>
      <c r="O1606" t="s">
        <v>21</v>
      </c>
      <c r="P1606" t="s">
        <v>7270</v>
      </c>
    </row>
    <row r="1607" spans="1:16" ht="15" customHeight="1" x14ac:dyDescent="0.25">
      <c r="A1607" s="3" t="s">
        <v>7861</v>
      </c>
      <c r="B1607" s="4" t="s">
        <v>7544</v>
      </c>
      <c r="C1607" t="s">
        <v>588</v>
      </c>
      <c r="D1607">
        <v>1</v>
      </c>
      <c r="E1607" t="s">
        <v>530</v>
      </c>
      <c r="F1607" t="s">
        <v>531</v>
      </c>
      <c r="G1607" t="s">
        <v>7351</v>
      </c>
      <c r="H1607" s="1" t="s">
        <v>532</v>
      </c>
      <c r="I1607" s="1">
        <v>895</v>
      </c>
      <c r="J1607" s="20">
        <v>3</v>
      </c>
      <c r="K1607" s="1">
        <v>185.93</v>
      </c>
      <c r="L1607" s="1">
        <v>557.79</v>
      </c>
      <c r="N1607" s="2" t="s">
        <v>7082</v>
      </c>
      <c r="O1607" t="s">
        <v>23</v>
      </c>
      <c r="P1607" t="s">
        <v>7234</v>
      </c>
    </row>
    <row r="1608" spans="1:16" ht="15" customHeight="1" x14ac:dyDescent="0.25">
      <c r="A1608" s="3" t="s">
        <v>3363</v>
      </c>
      <c r="B1608" s="4" t="s">
        <v>6504</v>
      </c>
      <c r="C1608" t="s">
        <v>588</v>
      </c>
      <c r="D1608">
        <v>1</v>
      </c>
      <c r="E1608" t="s">
        <v>530</v>
      </c>
      <c r="F1608" t="s">
        <v>531</v>
      </c>
      <c r="G1608" t="s">
        <v>7351</v>
      </c>
      <c r="H1608" s="1" t="s">
        <v>532</v>
      </c>
      <c r="I1608" s="1">
        <v>895</v>
      </c>
      <c r="J1608" s="20">
        <v>3</v>
      </c>
      <c r="K1608" s="1">
        <v>185.93</v>
      </c>
      <c r="L1608" s="1">
        <v>557.79</v>
      </c>
      <c r="N1608" s="2" t="s">
        <v>7082</v>
      </c>
      <c r="O1608" t="s">
        <v>22</v>
      </c>
      <c r="P1608" t="s">
        <v>7234</v>
      </c>
    </row>
    <row r="1609" spans="1:16" ht="15" customHeight="1" x14ac:dyDescent="0.25">
      <c r="A1609" s="37" t="s">
        <v>3363</v>
      </c>
      <c r="B1609" s="37" t="s">
        <v>6504</v>
      </c>
      <c r="C1609" s="37" t="s">
        <v>588</v>
      </c>
      <c r="D1609">
        <v>3</v>
      </c>
      <c r="E1609" t="s">
        <v>564</v>
      </c>
      <c r="F1609" t="s">
        <v>565</v>
      </c>
      <c r="G1609" t="s">
        <v>7351</v>
      </c>
      <c r="H1609" s="1" t="s">
        <v>532</v>
      </c>
      <c r="I1609" s="1">
        <v>895</v>
      </c>
      <c r="J1609" s="20">
        <v>1</v>
      </c>
      <c r="K1609" s="1">
        <v>895</v>
      </c>
      <c r="L1609" s="1">
        <v>895</v>
      </c>
      <c r="N1609" s="2" t="s">
        <v>7082</v>
      </c>
      <c r="O1609" t="s">
        <v>22</v>
      </c>
      <c r="P1609" t="s">
        <v>7234</v>
      </c>
    </row>
    <row r="1610" spans="1:16" ht="15" customHeight="1" x14ac:dyDescent="0.25">
      <c r="A1610" s="3" t="s">
        <v>3585</v>
      </c>
      <c r="B1610" s="4" t="s">
        <v>6590</v>
      </c>
      <c r="C1610" t="s">
        <v>588</v>
      </c>
      <c r="D1610">
        <v>1</v>
      </c>
      <c r="E1610" t="s">
        <v>530</v>
      </c>
      <c r="F1610" t="s">
        <v>531</v>
      </c>
      <c r="G1610" t="s">
        <v>7351</v>
      </c>
      <c r="H1610" s="1" t="s">
        <v>532</v>
      </c>
      <c r="I1610" s="1">
        <v>895</v>
      </c>
      <c r="J1610" s="20">
        <v>1</v>
      </c>
      <c r="K1610" s="1">
        <v>185.93</v>
      </c>
      <c r="L1610" s="1">
        <v>185.93</v>
      </c>
      <c r="N1610" s="2" t="s">
        <v>7082</v>
      </c>
      <c r="O1610" t="s">
        <v>21</v>
      </c>
      <c r="P1610" t="s">
        <v>7234</v>
      </c>
    </row>
    <row r="1611" spans="1:16" ht="15" customHeight="1" x14ac:dyDescent="0.25">
      <c r="A1611" s="37" t="s">
        <v>3585</v>
      </c>
      <c r="B1611" s="37" t="s">
        <v>6590</v>
      </c>
      <c r="C1611" s="37" t="s">
        <v>588</v>
      </c>
      <c r="D1611">
        <v>3</v>
      </c>
      <c r="E1611" t="s">
        <v>564</v>
      </c>
      <c r="F1611" t="s">
        <v>565</v>
      </c>
      <c r="G1611" t="s">
        <v>7351</v>
      </c>
      <c r="H1611" s="1" t="s">
        <v>532</v>
      </c>
      <c r="I1611" s="1">
        <v>895</v>
      </c>
      <c r="J1611" s="20">
        <v>1</v>
      </c>
      <c r="K1611" s="1">
        <v>895</v>
      </c>
      <c r="L1611" s="1">
        <v>895</v>
      </c>
      <c r="N1611" s="2" t="s">
        <v>7082</v>
      </c>
      <c r="O1611" t="s">
        <v>21</v>
      </c>
      <c r="P1611" t="s">
        <v>7234</v>
      </c>
    </row>
    <row r="1612" spans="1:16" ht="15" customHeight="1" x14ac:dyDescent="0.25">
      <c r="A1612" s="3" t="s">
        <v>2123</v>
      </c>
      <c r="B1612" s="4" t="s">
        <v>525</v>
      </c>
      <c r="C1612" t="s">
        <v>588</v>
      </c>
      <c r="D1612">
        <v>1</v>
      </c>
      <c r="E1612" t="s">
        <v>530</v>
      </c>
      <c r="F1612" t="s">
        <v>531</v>
      </c>
      <c r="G1612" t="s">
        <v>7351</v>
      </c>
      <c r="H1612" s="1" t="s">
        <v>532</v>
      </c>
      <c r="I1612" s="1">
        <v>1600</v>
      </c>
      <c r="J1612" s="20">
        <v>0</v>
      </c>
      <c r="K1612" s="1">
        <v>0</v>
      </c>
      <c r="L1612" s="1">
        <v>0</v>
      </c>
      <c r="M1612" s="1" t="s">
        <v>675</v>
      </c>
      <c r="N1612" s="2" t="s">
        <v>7135</v>
      </c>
      <c r="O1612" t="s">
        <v>7086</v>
      </c>
      <c r="P1612" t="s">
        <v>7334</v>
      </c>
    </row>
    <row r="1613" spans="1:16" ht="15" customHeight="1" x14ac:dyDescent="0.25">
      <c r="A1613" s="3" t="s">
        <v>5541</v>
      </c>
      <c r="B1613" s="4" t="s">
        <v>6939</v>
      </c>
      <c r="C1613" t="s">
        <v>588</v>
      </c>
      <c r="D1613">
        <v>1</v>
      </c>
      <c r="E1613" t="s">
        <v>530</v>
      </c>
      <c r="F1613" t="s">
        <v>531</v>
      </c>
      <c r="G1613" t="s">
        <v>7351</v>
      </c>
      <c r="H1613" s="1" t="s">
        <v>532</v>
      </c>
      <c r="I1613" s="1">
        <v>785</v>
      </c>
      <c r="J1613" s="20">
        <v>0</v>
      </c>
      <c r="K1613" s="1">
        <v>165.15</v>
      </c>
      <c r="L1613" s="1">
        <v>0</v>
      </c>
      <c r="N1613" s="2" t="s">
        <v>7073</v>
      </c>
      <c r="O1613" t="s">
        <v>23</v>
      </c>
      <c r="P1613" t="s">
        <v>7282</v>
      </c>
    </row>
    <row r="1614" spans="1:16" ht="15" customHeight="1" x14ac:dyDescent="0.25">
      <c r="A1614" s="3" t="s">
        <v>2984</v>
      </c>
      <c r="B1614" s="4" t="s">
        <v>6756</v>
      </c>
      <c r="C1614" t="s">
        <v>588</v>
      </c>
      <c r="D1614">
        <v>1</v>
      </c>
      <c r="E1614" t="s">
        <v>530</v>
      </c>
      <c r="F1614" t="s">
        <v>531</v>
      </c>
      <c r="G1614" t="s">
        <v>7351</v>
      </c>
      <c r="H1614" s="1" t="s">
        <v>532</v>
      </c>
      <c r="I1614" s="1">
        <v>785</v>
      </c>
      <c r="J1614" s="20">
        <v>3</v>
      </c>
      <c r="K1614" s="1">
        <v>165.15</v>
      </c>
      <c r="L1614" s="1">
        <v>495.45</v>
      </c>
      <c r="N1614" s="2" t="s">
        <v>7073</v>
      </c>
      <c r="O1614" t="s">
        <v>22</v>
      </c>
      <c r="P1614" t="s">
        <v>7282</v>
      </c>
    </row>
    <row r="1615" spans="1:16" ht="15" customHeight="1" x14ac:dyDescent="0.25">
      <c r="A1615" s="37" t="s">
        <v>2984</v>
      </c>
      <c r="B1615" s="37" t="s">
        <v>6756</v>
      </c>
      <c r="C1615" s="37" t="s">
        <v>588</v>
      </c>
      <c r="D1615">
        <v>3</v>
      </c>
      <c r="E1615" t="s">
        <v>564</v>
      </c>
      <c r="F1615" t="s">
        <v>565</v>
      </c>
      <c r="G1615" t="s">
        <v>7351</v>
      </c>
      <c r="H1615" s="1" t="s">
        <v>532</v>
      </c>
      <c r="I1615" s="1">
        <v>785</v>
      </c>
      <c r="J1615" s="20">
        <v>-1</v>
      </c>
      <c r="K1615" s="1">
        <v>0</v>
      </c>
      <c r="L1615" s="1">
        <v>0</v>
      </c>
      <c r="N1615" s="2" t="s">
        <v>7073</v>
      </c>
      <c r="O1615" t="s">
        <v>22</v>
      </c>
      <c r="P1615" t="s">
        <v>7282</v>
      </c>
    </row>
    <row r="1616" spans="1:16" ht="15" customHeight="1" x14ac:dyDescent="0.25">
      <c r="A1616" s="3" t="s">
        <v>2124</v>
      </c>
      <c r="B1616" s="4" t="s">
        <v>6576</v>
      </c>
      <c r="C1616" t="s">
        <v>588</v>
      </c>
      <c r="D1616">
        <v>1</v>
      </c>
      <c r="E1616" t="s">
        <v>530</v>
      </c>
      <c r="F1616" t="s">
        <v>531</v>
      </c>
      <c r="G1616" t="s">
        <v>7351</v>
      </c>
      <c r="H1616" s="1" t="s">
        <v>532</v>
      </c>
      <c r="I1616" s="1">
        <v>785</v>
      </c>
      <c r="J1616" s="20">
        <v>0</v>
      </c>
      <c r="K1616" s="1">
        <v>169</v>
      </c>
      <c r="L1616" s="1">
        <v>0</v>
      </c>
      <c r="N1616" s="2" t="s">
        <v>7073</v>
      </c>
      <c r="O1616" t="s">
        <v>21</v>
      </c>
      <c r="P1616" t="s">
        <v>7282</v>
      </c>
    </row>
    <row r="1617" spans="1:16" ht="15" customHeight="1" x14ac:dyDescent="0.25">
      <c r="A1617" s="3" t="s">
        <v>7862</v>
      </c>
      <c r="B1617" s="4" t="s">
        <v>7863</v>
      </c>
      <c r="C1617" t="s">
        <v>588</v>
      </c>
      <c r="D1617">
        <v>1</v>
      </c>
      <c r="E1617" t="s">
        <v>530</v>
      </c>
      <c r="F1617" t="s">
        <v>531</v>
      </c>
      <c r="G1617" t="s">
        <v>7351</v>
      </c>
      <c r="H1617" s="1" t="s">
        <v>532</v>
      </c>
      <c r="I1617" s="1">
        <v>785</v>
      </c>
      <c r="J1617" s="20">
        <v>0</v>
      </c>
      <c r="K1617" s="1">
        <v>0</v>
      </c>
      <c r="L1617" s="1">
        <v>0</v>
      </c>
      <c r="M1617" s="1" t="s">
        <v>675</v>
      </c>
      <c r="N1617" s="2" t="s">
        <v>7073</v>
      </c>
      <c r="O1617" t="s">
        <v>7086</v>
      </c>
      <c r="P1617" t="s">
        <v>7282</v>
      </c>
    </row>
    <row r="1618" spans="1:16" ht="15" customHeight="1" x14ac:dyDescent="0.25">
      <c r="A1618" s="3" t="s">
        <v>3549</v>
      </c>
      <c r="B1618" s="4" t="s">
        <v>6581</v>
      </c>
      <c r="C1618" t="s">
        <v>588</v>
      </c>
      <c r="D1618">
        <v>1</v>
      </c>
      <c r="E1618" t="s">
        <v>530</v>
      </c>
      <c r="F1618" t="s">
        <v>531</v>
      </c>
      <c r="G1618" t="s">
        <v>7351</v>
      </c>
      <c r="H1618" s="1" t="s">
        <v>532</v>
      </c>
      <c r="I1618" s="1">
        <v>785</v>
      </c>
      <c r="J1618" s="20">
        <v>0</v>
      </c>
      <c r="K1618" s="1">
        <v>165.15</v>
      </c>
      <c r="L1618" s="1">
        <v>0</v>
      </c>
      <c r="N1618" s="2" t="s">
        <v>7073</v>
      </c>
      <c r="O1618" t="s">
        <v>20</v>
      </c>
      <c r="P1618" t="s">
        <v>7282</v>
      </c>
    </row>
    <row r="1619" spans="1:16" ht="15" customHeight="1" x14ac:dyDescent="0.25">
      <c r="A1619" s="3" t="s">
        <v>5748</v>
      </c>
      <c r="B1619" s="4" t="s">
        <v>6961</v>
      </c>
      <c r="C1619" t="s">
        <v>588</v>
      </c>
      <c r="D1619">
        <v>1</v>
      </c>
      <c r="E1619" t="s">
        <v>530</v>
      </c>
      <c r="F1619" t="s">
        <v>531</v>
      </c>
      <c r="G1619" t="s">
        <v>7351</v>
      </c>
      <c r="H1619" s="1" t="s">
        <v>532</v>
      </c>
      <c r="I1619" s="1">
        <v>785</v>
      </c>
      <c r="J1619" s="20">
        <v>1</v>
      </c>
      <c r="K1619" s="1">
        <v>165.15</v>
      </c>
      <c r="L1619" s="1">
        <v>165.15</v>
      </c>
      <c r="N1619" s="2" t="s">
        <v>7082</v>
      </c>
      <c r="O1619" t="s">
        <v>23</v>
      </c>
      <c r="P1619" t="s">
        <v>7234</v>
      </c>
    </row>
    <row r="1620" spans="1:16" ht="15" customHeight="1" x14ac:dyDescent="0.25">
      <c r="A1620" s="37" t="s">
        <v>5748</v>
      </c>
      <c r="B1620" s="37" t="s">
        <v>6961</v>
      </c>
      <c r="C1620" s="37" t="s">
        <v>588</v>
      </c>
      <c r="D1620">
        <v>3</v>
      </c>
      <c r="E1620" t="s">
        <v>564</v>
      </c>
      <c r="F1620" t="s">
        <v>565</v>
      </c>
      <c r="G1620" t="s">
        <v>7351</v>
      </c>
      <c r="H1620" s="1" t="s">
        <v>532</v>
      </c>
      <c r="I1620" s="1">
        <v>785</v>
      </c>
      <c r="J1620" s="20">
        <v>1</v>
      </c>
      <c r="K1620" s="1">
        <v>785</v>
      </c>
      <c r="L1620" s="1">
        <v>785</v>
      </c>
      <c r="N1620" s="2" t="s">
        <v>7082</v>
      </c>
      <c r="O1620" t="s">
        <v>23</v>
      </c>
      <c r="P1620" t="s">
        <v>7234</v>
      </c>
    </row>
    <row r="1621" spans="1:16" ht="15" customHeight="1" x14ac:dyDescent="0.25">
      <c r="A1621" s="3" t="s">
        <v>3481</v>
      </c>
      <c r="B1621" s="4" t="s">
        <v>6562</v>
      </c>
      <c r="C1621" t="s">
        <v>588</v>
      </c>
      <c r="D1621">
        <v>1</v>
      </c>
      <c r="E1621" t="s">
        <v>530</v>
      </c>
      <c r="F1621" t="s">
        <v>531</v>
      </c>
      <c r="G1621" t="s">
        <v>7351</v>
      </c>
      <c r="H1621" s="1" t="s">
        <v>532</v>
      </c>
      <c r="I1621" s="1">
        <v>785</v>
      </c>
      <c r="J1621" s="20">
        <v>2</v>
      </c>
      <c r="K1621" s="1">
        <v>165.15</v>
      </c>
      <c r="L1621" s="1">
        <v>330.3</v>
      </c>
      <c r="N1621" s="2" t="s">
        <v>7082</v>
      </c>
      <c r="O1621" t="s">
        <v>22</v>
      </c>
      <c r="P1621" t="s">
        <v>7234</v>
      </c>
    </row>
    <row r="1622" spans="1:16" ht="15" customHeight="1" x14ac:dyDescent="0.25">
      <c r="A1622" s="37" t="s">
        <v>3481</v>
      </c>
      <c r="B1622" s="37" t="s">
        <v>6562</v>
      </c>
      <c r="C1622" s="37" t="s">
        <v>588</v>
      </c>
      <c r="D1622">
        <v>3</v>
      </c>
      <c r="E1622" t="s">
        <v>564</v>
      </c>
      <c r="F1622" t="s">
        <v>565</v>
      </c>
      <c r="G1622" t="s">
        <v>7351</v>
      </c>
      <c r="H1622" s="1" t="s">
        <v>532</v>
      </c>
      <c r="I1622" s="1">
        <v>785</v>
      </c>
      <c r="J1622" s="20">
        <v>1</v>
      </c>
      <c r="K1622" s="1">
        <v>785</v>
      </c>
      <c r="L1622" s="1">
        <v>785</v>
      </c>
      <c r="N1622" s="2" t="s">
        <v>7082</v>
      </c>
      <c r="O1622" t="s">
        <v>22</v>
      </c>
      <c r="P1622" t="s">
        <v>7234</v>
      </c>
    </row>
    <row r="1623" spans="1:16" ht="15" customHeight="1" x14ac:dyDescent="0.25">
      <c r="A1623" s="3" t="s">
        <v>1289</v>
      </c>
      <c r="B1623" s="4" t="s">
        <v>6715</v>
      </c>
      <c r="C1623" t="s">
        <v>588</v>
      </c>
      <c r="D1623">
        <v>1</v>
      </c>
      <c r="E1623" t="s">
        <v>530</v>
      </c>
      <c r="F1623" t="s">
        <v>531</v>
      </c>
      <c r="G1623" t="s">
        <v>7351</v>
      </c>
      <c r="H1623" s="1" t="s">
        <v>532</v>
      </c>
      <c r="I1623" s="1">
        <v>785</v>
      </c>
      <c r="J1623" s="20">
        <v>0</v>
      </c>
      <c r="K1623" s="1">
        <v>165.15</v>
      </c>
      <c r="L1623" s="1">
        <v>0</v>
      </c>
      <c r="N1623" s="2" t="s">
        <v>7082</v>
      </c>
      <c r="O1623" t="s">
        <v>21</v>
      </c>
      <c r="P1623" t="s">
        <v>7234</v>
      </c>
    </row>
    <row r="1624" spans="1:16" ht="15" customHeight="1" x14ac:dyDescent="0.25">
      <c r="A1624" s="3" t="s">
        <v>7864</v>
      </c>
      <c r="B1624" s="4" t="s">
        <v>7865</v>
      </c>
      <c r="C1624" t="s">
        <v>588</v>
      </c>
      <c r="D1624">
        <v>1</v>
      </c>
      <c r="E1624" t="s">
        <v>530</v>
      </c>
      <c r="F1624" t="s">
        <v>531</v>
      </c>
      <c r="G1624" t="s">
        <v>7351</v>
      </c>
      <c r="H1624" s="1" t="s">
        <v>532</v>
      </c>
      <c r="I1624" s="1">
        <v>785</v>
      </c>
      <c r="J1624" s="20">
        <v>0</v>
      </c>
      <c r="K1624" s="1">
        <v>0</v>
      </c>
      <c r="L1624" s="1">
        <v>0</v>
      </c>
      <c r="M1624" s="1" t="s">
        <v>675</v>
      </c>
      <c r="N1624" s="2" t="s">
        <v>7082</v>
      </c>
      <c r="O1624" t="s">
        <v>7086</v>
      </c>
      <c r="P1624" t="s">
        <v>7234</v>
      </c>
    </row>
    <row r="1625" spans="1:16" ht="15" customHeight="1" x14ac:dyDescent="0.25">
      <c r="A1625" s="3" t="s">
        <v>1599</v>
      </c>
      <c r="B1625" s="4" t="s">
        <v>6791</v>
      </c>
      <c r="C1625" t="s">
        <v>588</v>
      </c>
      <c r="D1625">
        <v>1</v>
      </c>
      <c r="E1625" t="s">
        <v>530</v>
      </c>
      <c r="F1625" t="s">
        <v>531</v>
      </c>
      <c r="G1625" t="s">
        <v>7351</v>
      </c>
      <c r="H1625" s="1" t="s">
        <v>532</v>
      </c>
      <c r="I1625" s="1">
        <v>785</v>
      </c>
      <c r="J1625" s="20">
        <v>1</v>
      </c>
      <c r="K1625" s="1">
        <v>165.35</v>
      </c>
      <c r="L1625" s="1">
        <v>165.35</v>
      </c>
      <c r="N1625" s="2" t="s">
        <v>7082</v>
      </c>
      <c r="O1625" t="s">
        <v>20</v>
      </c>
      <c r="P1625" t="s">
        <v>7234</v>
      </c>
    </row>
    <row r="1626" spans="1:16" ht="15" customHeight="1" x14ac:dyDescent="0.25">
      <c r="A1626" s="37" t="s">
        <v>1599</v>
      </c>
      <c r="B1626" s="37" t="s">
        <v>6791</v>
      </c>
      <c r="C1626" s="37" t="s">
        <v>588</v>
      </c>
      <c r="D1626">
        <v>3</v>
      </c>
      <c r="E1626" t="s">
        <v>564</v>
      </c>
      <c r="F1626" t="s">
        <v>565</v>
      </c>
      <c r="G1626" t="s">
        <v>7351</v>
      </c>
      <c r="H1626" s="1" t="s">
        <v>532</v>
      </c>
      <c r="I1626" s="1">
        <v>785</v>
      </c>
      <c r="J1626" s="20">
        <v>1</v>
      </c>
      <c r="K1626" s="1">
        <v>785</v>
      </c>
      <c r="L1626" s="1">
        <v>785</v>
      </c>
      <c r="N1626" s="2" t="s">
        <v>7082</v>
      </c>
      <c r="O1626" t="s">
        <v>20</v>
      </c>
      <c r="P1626" t="s">
        <v>7234</v>
      </c>
    </row>
    <row r="1627" spans="1:16" ht="15" customHeight="1" x14ac:dyDescent="0.25">
      <c r="A1627" s="3" t="s">
        <v>796</v>
      </c>
      <c r="B1627" s="4" t="s">
        <v>7545</v>
      </c>
      <c r="C1627" t="s">
        <v>529</v>
      </c>
      <c r="D1627">
        <v>1</v>
      </c>
      <c r="E1627" t="s">
        <v>530</v>
      </c>
      <c r="F1627" t="s">
        <v>531</v>
      </c>
      <c r="G1627" t="s">
        <v>589</v>
      </c>
      <c r="H1627" s="1" t="s">
        <v>532</v>
      </c>
      <c r="I1627" s="1">
        <v>142</v>
      </c>
      <c r="J1627" s="20">
        <v>0</v>
      </c>
      <c r="K1627" s="1">
        <v>142</v>
      </c>
      <c r="L1627" s="1">
        <v>0</v>
      </c>
      <c r="P1627" t="s">
        <v>796</v>
      </c>
    </row>
    <row r="1628" spans="1:16" ht="15" customHeight="1" x14ac:dyDescent="0.25">
      <c r="A1628" s="37" t="s">
        <v>796</v>
      </c>
      <c r="B1628" s="37" t="s">
        <v>7545</v>
      </c>
      <c r="C1628" s="37" t="s">
        <v>529</v>
      </c>
      <c r="D1628">
        <v>4</v>
      </c>
      <c r="E1628" t="s">
        <v>550</v>
      </c>
      <c r="F1628" t="s">
        <v>531</v>
      </c>
      <c r="G1628" t="s">
        <v>589</v>
      </c>
      <c r="H1628" s="1" t="s">
        <v>532</v>
      </c>
      <c r="I1628" s="1">
        <v>142</v>
      </c>
      <c r="J1628" s="20">
        <v>33.06</v>
      </c>
      <c r="K1628" s="1">
        <v>142</v>
      </c>
      <c r="L1628" s="1">
        <v>4694.5200000000004</v>
      </c>
      <c r="P1628" t="s">
        <v>796</v>
      </c>
    </row>
    <row r="1629" spans="1:16" ht="15" customHeight="1" x14ac:dyDescent="0.25">
      <c r="A1629" s="3" t="s">
        <v>4809</v>
      </c>
      <c r="B1629" s="4" t="s">
        <v>454</v>
      </c>
      <c r="C1629" t="s">
        <v>585</v>
      </c>
      <c r="D1629">
        <v>1</v>
      </c>
      <c r="E1629" t="s">
        <v>530</v>
      </c>
      <c r="F1629" t="s">
        <v>531</v>
      </c>
      <c r="G1629" t="s">
        <v>532</v>
      </c>
      <c r="H1629" s="1" t="s">
        <v>532</v>
      </c>
      <c r="I1629" s="1">
        <v>1580</v>
      </c>
      <c r="J1629" s="20">
        <v>3</v>
      </c>
      <c r="K1629" s="1">
        <v>286</v>
      </c>
      <c r="L1629" s="1">
        <v>858</v>
      </c>
      <c r="N1629" s="2" t="s">
        <v>7092</v>
      </c>
      <c r="O1629" t="s">
        <v>23</v>
      </c>
      <c r="P1629" t="s">
        <v>7314</v>
      </c>
    </row>
    <row r="1630" spans="1:16" ht="15" customHeight="1" x14ac:dyDescent="0.25">
      <c r="A1630" s="3" t="s">
        <v>4010</v>
      </c>
      <c r="B1630" s="4" t="s">
        <v>455</v>
      </c>
      <c r="C1630" t="s">
        <v>585</v>
      </c>
      <c r="D1630">
        <v>1</v>
      </c>
      <c r="E1630" t="s">
        <v>530</v>
      </c>
      <c r="F1630" t="s">
        <v>531</v>
      </c>
      <c r="G1630" t="s">
        <v>532</v>
      </c>
      <c r="H1630" s="1" t="s">
        <v>532</v>
      </c>
      <c r="I1630" s="1">
        <v>1580</v>
      </c>
      <c r="J1630" s="20">
        <v>7</v>
      </c>
      <c r="K1630" s="1">
        <v>280</v>
      </c>
      <c r="L1630" s="1">
        <v>1960</v>
      </c>
      <c r="N1630" s="2" t="s">
        <v>7092</v>
      </c>
      <c r="O1630" t="s">
        <v>22</v>
      </c>
      <c r="P1630" t="s">
        <v>7314</v>
      </c>
    </row>
    <row r="1631" spans="1:16" ht="15" customHeight="1" x14ac:dyDescent="0.25">
      <c r="A1631" s="3" t="s">
        <v>4454</v>
      </c>
      <c r="B1631" s="4" t="s">
        <v>456</v>
      </c>
      <c r="C1631" t="s">
        <v>585</v>
      </c>
      <c r="D1631">
        <v>1</v>
      </c>
      <c r="E1631" t="s">
        <v>530</v>
      </c>
      <c r="F1631" t="s">
        <v>531</v>
      </c>
      <c r="G1631" t="s">
        <v>532</v>
      </c>
      <c r="H1631" s="1" t="s">
        <v>532</v>
      </c>
      <c r="I1631" s="1">
        <v>1580</v>
      </c>
      <c r="J1631" s="20">
        <v>4</v>
      </c>
      <c r="K1631" s="1">
        <v>286</v>
      </c>
      <c r="L1631" s="1">
        <v>1144</v>
      </c>
      <c r="N1631" s="2" t="s">
        <v>7092</v>
      </c>
      <c r="O1631" t="s">
        <v>21</v>
      </c>
      <c r="P1631" t="s">
        <v>7314</v>
      </c>
    </row>
    <row r="1632" spans="1:16" ht="15" customHeight="1" x14ac:dyDescent="0.25">
      <c r="A1632" s="3" t="s">
        <v>6291</v>
      </c>
      <c r="B1632" s="4" t="s">
        <v>526</v>
      </c>
      <c r="C1632" t="s">
        <v>585</v>
      </c>
      <c r="D1632">
        <v>1</v>
      </c>
      <c r="E1632" t="s">
        <v>530</v>
      </c>
      <c r="F1632" t="s">
        <v>531</v>
      </c>
      <c r="G1632" t="s">
        <v>532</v>
      </c>
      <c r="H1632" s="1" t="s">
        <v>532</v>
      </c>
      <c r="I1632" s="1">
        <v>0</v>
      </c>
      <c r="J1632" s="20">
        <v>-1</v>
      </c>
      <c r="K1632" s="1">
        <v>0</v>
      </c>
      <c r="L1632" s="1">
        <v>0</v>
      </c>
      <c r="M1632" s="1" t="s">
        <v>675</v>
      </c>
      <c r="N1632" s="2" t="s">
        <v>7092</v>
      </c>
      <c r="O1632" t="s">
        <v>7086</v>
      </c>
      <c r="P1632" t="s">
        <v>7314</v>
      </c>
    </row>
    <row r="1633" spans="1:16" ht="15" customHeight="1" x14ac:dyDescent="0.25">
      <c r="A1633" s="37" t="s">
        <v>6291</v>
      </c>
      <c r="B1633" s="37" t="s">
        <v>526</v>
      </c>
      <c r="C1633" s="37" t="s">
        <v>585</v>
      </c>
      <c r="D1633">
        <v>4</v>
      </c>
      <c r="E1633" t="s">
        <v>550</v>
      </c>
      <c r="F1633" t="s">
        <v>531</v>
      </c>
      <c r="G1633" t="s">
        <v>532</v>
      </c>
      <c r="H1633" s="1" t="s">
        <v>532</v>
      </c>
      <c r="I1633" s="1">
        <v>0</v>
      </c>
      <c r="J1633" s="20">
        <v>1</v>
      </c>
      <c r="K1633" s="1">
        <v>0.01</v>
      </c>
      <c r="L1633" s="1">
        <v>0.01</v>
      </c>
      <c r="M1633" s="1" t="s">
        <v>675</v>
      </c>
      <c r="N1633" s="2" t="s">
        <v>7092</v>
      </c>
      <c r="O1633" t="s">
        <v>7086</v>
      </c>
      <c r="P1633" t="s">
        <v>7314</v>
      </c>
    </row>
    <row r="1634" spans="1:16" ht="15" customHeight="1" x14ac:dyDescent="0.25">
      <c r="A1634" s="3" t="s">
        <v>6292</v>
      </c>
      <c r="B1634" s="4" t="s">
        <v>527</v>
      </c>
      <c r="C1634" t="s">
        <v>585</v>
      </c>
      <c r="D1634">
        <v>1</v>
      </c>
      <c r="E1634" t="s">
        <v>530</v>
      </c>
      <c r="F1634" t="s">
        <v>531</v>
      </c>
      <c r="G1634" t="s">
        <v>532</v>
      </c>
      <c r="H1634" s="1" t="s">
        <v>532</v>
      </c>
      <c r="I1634" s="1">
        <v>1500</v>
      </c>
      <c r="J1634" s="20">
        <v>-1</v>
      </c>
      <c r="K1634" s="1">
        <v>0</v>
      </c>
      <c r="L1634" s="1">
        <v>0</v>
      </c>
      <c r="M1634" s="1" t="s">
        <v>675</v>
      </c>
      <c r="N1634" s="2" t="s">
        <v>7111</v>
      </c>
      <c r="O1634" t="s">
        <v>7086</v>
      </c>
      <c r="P1634" t="s">
        <v>7345</v>
      </c>
    </row>
    <row r="1635" spans="1:16" ht="15" customHeight="1" x14ac:dyDescent="0.25">
      <c r="A1635" s="37" t="s">
        <v>6292</v>
      </c>
      <c r="B1635" s="37" t="s">
        <v>527</v>
      </c>
      <c r="C1635" s="37" t="s">
        <v>585</v>
      </c>
      <c r="D1635">
        <v>4</v>
      </c>
      <c r="E1635" t="s">
        <v>550</v>
      </c>
      <c r="F1635" t="s">
        <v>531</v>
      </c>
      <c r="G1635" t="s">
        <v>532</v>
      </c>
      <c r="H1635" s="1" t="s">
        <v>532</v>
      </c>
      <c r="I1635" s="1">
        <v>1500</v>
      </c>
      <c r="J1635" s="20">
        <v>1</v>
      </c>
      <c r="K1635" s="1">
        <v>1500</v>
      </c>
      <c r="L1635" s="1">
        <v>1500</v>
      </c>
      <c r="M1635" s="1" t="s">
        <v>675</v>
      </c>
      <c r="N1635" s="2" t="s">
        <v>7111</v>
      </c>
      <c r="O1635" t="s">
        <v>7086</v>
      </c>
      <c r="P1635" t="s">
        <v>7345</v>
      </c>
    </row>
    <row r="1636" spans="1:16" ht="15" customHeight="1" x14ac:dyDescent="0.25">
      <c r="A1636" s="3" t="s">
        <v>6288</v>
      </c>
      <c r="B1636" s="4" t="s">
        <v>7147</v>
      </c>
      <c r="C1636" t="s">
        <v>585</v>
      </c>
      <c r="D1636">
        <v>1</v>
      </c>
      <c r="E1636" t="s">
        <v>530</v>
      </c>
      <c r="F1636" t="s">
        <v>531</v>
      </c>
      <c r="G1636" t="s">
        <v>532</v>
      </c>
      <c r="H1636" s="1" t="s">
        <v>532</v>
      </c>
      <c r="I1636" s="1">
        <v>0</v>
      </c>
      <c r="J1636" s="20">
        <v>-1</v>
      </c>
      <c r="K1636" s="1">
        <v>0</v>
      </c>
      <c r="L1636" s="1">
        <v>0</v>
      </c>
      <c r="M1636" s="1" t="s">
        <v>675</v>
      </c>
      <c r="N1636" s="2" t="s">
        <v>7086</v>
      </c>
      <c r="P1636" t="s">
        <v>7343</v>
      </c>
    </row>
    <row r="1637" spans="1:16" ht="15" customHeight="1" x14ac:dyDescent="0.25">
      <c r="A1637" s="37" t="s">
        <v>6288</v>
      </c>
      <c r="B1637" s="37" t="s">
        <v>7147</v>
      </c>
      <c r="C1637" s="37" t="s">
        <v>585</v>
      </c>
      <c r="D1637">
        <v>4</v>
      </c>
      <c r="E1637" t="s">
        <v>550</v>
      </c>
      <c r="F1637" t="s">
        <v>531</v>
      </c>
      <c r="G1637" t="s">
        <v>532</v>
      </c>
      <c r="H1637" s="1" t="s">
        <v>532</v>
      </c>
      <c r="I1637" s="1">
        <v>0</v>
      </c>
      <c r="J1637" s="20">
        <v>1</v>
      </c>
      <c r="K1637" s="1">
        <v>0</v>
      </c>
      <c r="L1637" s="1">
        <v>0</v>
      </c>
      <c r="M1637" s="1" t="s">
        <v>675</v>
      </c>
      <c r="N1637" s="2" t="s">
        <v>7086</v>
      </c>
      <c r="P1637" t="s">
        <v>7343</v>
      </c>
    </row>
    <row r="1638" spans="1:16" ht="15" customHeight="1" x14ac:dyDescent="0.25">
      <c r="A1638" s="3" t="s">
        <v>7866</v>
      </c>
      <c r="B1638" s="4" t="s">
        <v>7546</v>
      </c>
      <c r="C1638" t="s">
        <v>585</v>
      </c>
      <c r="D1638">
        <v>1</v>
      </c>
      <c r="E1638" t="s">
        <v>530</v>
      </c>
      <c r="F1638" t="s">
        <v>531</v>
      </c>
      <c r="G1638" t="s">
        <v>532</v>
      </c>
      <c r="H1638" s="1" t="s">
        <v>532</v>
      </c>
      <c r="I1638" s="1">
        <v>1580</v>
      </c>
      <c r="J1638" s="20">
        <v>3</v>
      </c>
      <c r="K1638" s="1">
        <v>286</v>
      </c>
      <c r="L1638" s="1">
        <v>858</v>
      </c>
      <c r="N1638" s="2" t="s">
        <v>7082</v>
      </c>
      <c r="O1638" t="s">
        <v>23</v>
      </c>
      <c r="P1638" t="s">
        <v>7235</v>
      </c>
    </row>
    <row r="1639" spans="1:16" ht="15" customHeight="1" x14ac:dyDescent="0.25">
      <c r="A1639" s="3" t="s">
        <v>4014</v>
      </c>
      <c r="B1639" s="4" t="s">
        <v>6739</v>
      </c>
      <c r="C1639" t="s">
        <v>585</v>
      </c>
      <c r="D1639">
        <v>1</v>
      </c>
      <c r="E1639" t="s">
        <v>530</v>
      </c>
      <c r="F1639" t="s">
        <v>531</v>
      </c>
      <c r="G1639" t="s">
        <v>532</v>
      </c>
      <c r="H1639" s="1" t="s">
        <v>532</v>
      </c>
      <c r="I1639" s="1">
        <v>1580</v>
      </c>
      <c r="J1639" s="20">
        <v>5</v>
      </c>
      <c r="K1639" s="1">
        <v>286</v>
      </c>
      <c r="L1639" s="1">
        <v>1430</v>
      </c>
      <c r="N1639" s="2" t="s">
        <v>7082</v>
      </c>
      <c r="O1639" t="s">
        <v>22</v>
      </c>
      <c r="P1639" t="s">
        <v>7235</v>
      </c>
    </row>
    <row r="1640" spans="1:16" ht="15" customHeight="1" x14ac:dyDescent="0.25">
      <c r="A1640" s="3" t="s">
        <v>3663</v>
      </c>
      <c r="B1640" s="4" t="s">
        <v>6615</v>
      </c>
      <c r="C1640" t="s">
        <v>585</v>
      </c>
      <c r="D1640">
        <v>1</v>
      </c>
      <c r="E1640" t="s">
        <v>530</v>
      </c>
      <c r="F1640" t="s">
        <v>531</v>
      </c>
      <c r="G1640" t="s">
        <v>532</v>
      </c>
      <c r="H1640" s="1" t="s">
        <v>532</v>
      </c>
      <c r="I1640" s="1">
        <v>1580</v>
      </c>
      <c r="J1640" s="20">
        <v>3</v>
      </c>
      <c r="K1640" s="1">
        <v>286</v>
      </c>
      <c r="L1640" s="1">
        <v>858</v>
      </c>
      <c r="N1640" s="2" t="s">
        <v>7082</v>
      </c>
      <c r="O1640" t="s">
        <v>21</v>
      </c>
      <c r="P1640" t="s">
        <v>7235</v>
      </c>
    </row>
    <row r="1641" spans="1:16" ht="15" customHeight="1" x14ac:dyDescent="0.25">
      <c r="A1641" s="3" t="s">
        <v>3505</v>
      </c>
      <c r="B1641" s="4" t="s">
        <v>6572</v>
      </c>
      <c r="C1641" t="s">
        <v>585</v>
      </c>
      <c r="D1641">
        <v>1</v>
      </c>
      <c r="E1641" t="s">
        <v>530</v>
      </c>
      <c r="F1641" t="s">
        <v>531</v>
      </c>
      <c r="G1641" t="s">
        <v>7351</v>
      </c>
      <c r="H1641" s="1" t="s">
        <v>532</v>
      </c>
      <c r="I1641" s="1">
        <v>1860</v>
      </c>
      <c r="J1641" s="20">
        <v>0</v>
      </c>
      <c r="K1641" s="1">
        <v>1860</v>
      </c>
      <c r="L1641" s="1">
        <v>0</v>
      </c>
      <c r="N1641" s="2" t="s">
        <v>7116</v>
      </c>
      <c r="O1641" t="s">
        <v>7077</v>
      </c>
      <c r="P1641" t="s">
        <v>7281</v>
      </c>
    </row>
    <row r="1642" spans="1:16" ht="15" customHeight="1" x14ac:dyDescent="0.25">
      <c r="A1642" s="37" t="s">
        <v>3505</v>
      </c>
      <c r="B1642" s="37" t="s">
        <v>6572</v>
      </c>
      <c r="C1642" s="37" t="s">
        <v>585</v>
      </c>
      <c r="D1642">
        <v>4</v>
      </c>
      <c r="E1642" t="s">
        <v>550</v>
      </c>
      <c r="F1642" t="s">
        <v>531</v>
      </c>
      <c r="G1642" t="s">
        <v>7351</v>
      </c>
      <c r="H1642" s="1" t="s">
        <v>532</v>
      </c>
      <c r="I1642" s="1">
        <v>1860</v>
      </c>
      <c r="J1642" s="20">
        <v>1</v>
      </c>
      <c r="K1642" s="1">
        <v>1860</v>
      </c>
      <c r="L1642" s="1">
        <v>1860</v>
      </c>
      <c r="N1642" s="2" t="s">
        <v>7116</v>
      </c>
      <c r="O1642" t="s">
        <v>7077</v>
      </c>
      <c r="P1642" t="s">
        <v>7281</v>
      </c>
    </row>
    <row r="1643" spans="1:16" ht="15" customHeight="1" x14ac:dyDescent="0.25">
      <c r="A1643" s="3" t="s">
        <v>3989</v>
      </c>
      <c r="B1643" s="4" t="s">
        <v>6709</v>
      </c>
      <c r="C1643" t="s">
        <v>585</v>
      </c>
      <c r="D1643">
        <v>1</v>
      </c>
      <c r="E1643" t="s">
        <v>530</v>
      </c>
      <c r="F1643" t="s">
        <v>531</v>
      </c>
      <c r="G1643" t="s">
        <v>7351</v>
      </c>
      <c r="H1643" s="1" t="s">
        <v>532</v>
      </c>
      <c r="I1643" s="1">
        <v>1850</v>
      </c>
      <c r="J1643" s="20">
        <v>0</v>
      </c>
      <c r="K1643" s="1">
        <v>0</v>
      </c>
      <c r="L1643" s="1">
        <v>0</v>
      </c>
      <c r="N1643" s="2" t="s">
        <v>7082</v>
      </c>
      <c r="O1643" t="s">
        <v>7077</v>
      </c>
      <c r="P1643" t="s">
        <v>7235</v>
      </c>
    </row>
    <row r="1644" spans="1:16" ht="15" customHeight="1" x14ac:dyDescent="0.25">
      <c r="A1644" s="3" t="s">
        <v>3506</v>
      </c>
      <c r="B1644" s="4" t="s">
        <v>6573</v>
      </c>
      <c r="C1644" t="s">
        <v>585</v>
      </c>
      <c r="D1644">
        <v>1</v>
      </c>
      <c r="E1644" t="s">
        <v>530</v>
      </c>
      <c r="F1644" t="s">
        <v>531</v>
      </c>
      <c r="G1644" t="s">
        <v>7351</v>
      </c>
      <c r="H1644" s="1" t="s">
        <v>532</v>
      </c>
      <c r="I1644" s="1">
        <v>1450</v>
      </c>
      <c r="J1644" s="20">
        <v>0</v>
      </c>
      <c r="K1644" s="1">
        <v>1450</v>
      </c>
      <c r="L1644" s="1">
        <v>0</v>
      </c>
      <c r="N1644" s="2" t="s">
        <v>7073</v>
      </c>
      <c r="O1644" t="s">
        <v>7077</v>
      </c>
      <c r="P1644" t="s">
        <v>7257</v>
      </c>
    </row>
    <row r="1645" spans="1:16" ht="15" customHeight="1" x14ac:dyDescent="0.25">
      <c r="A1645" s="37" t="s">
        <v>3506</v>
      </c>
      <c r="B1645" s="37" t="s">
        <v>6573</v>
      </c>
      <c r="C1645" s="37" t="s">
        <v>585</v>
      </c>
      <c r="D1645">
        <v>4</v>
      </c>
      <c r="E1645" t="s">
        <v>550</v>
      </c>
      <c r="F1645" t="s">
        <v>531</v>
      </c>
      <c r="G1645" t="s">
        <v>7351</v>
      </c>
      <c r="H1645" s="1" t="s">
        <v>532</v>
      </c>
      <c r="I1645" s="1">
        <v>1450</v>
      </c>
      <c r="J1645" s="20">
        <v>0</v>
      </c>
      <c r="K1645" s="1">
        <v>1450</v>
      </c>
      <c r="L1645" s="1">
        <v>0</v>
      </c>
      <c r="N1645" s="2" t="s">
        <v>7073</v>
      </c>
      <c r="O1645" t="s">
        <v>7077</v>
      </c>
      <c r="P1645" t="s">
        <v>7257</v>
      </c>
    </row>
    <row r="1646" spans="1:16" ht="15" customHeight="1" x14ac:dyDescent="0.25">
      <c r="A1646" s="3" t="s">
        <v>7897</v>
      </c>
      <c r="B1646" s="4" t="s">
        <v>8293</v>
      </c>
      <c r="C1646" t="s">
        <v>585</v>
      </c>
      <c r="D1646">
        <v>1</v>
      </c>
      <c r="E1646" t="s">
        <v>530</v>
      </c>
      <c r="F1646" t="s">
        <v>531</v>
      </c>
      <c r="G1646" t="s">
        <v>7351</v>
      </c>
      <c r="H1646" s="1" t="s">
        <v>532</v>
      </c>
      <c r="I1646" s="1">
        <v>970</v>
      </c>
      <c r="J1646" s="20">
        <v>0</v>
      </c>
      <c r="K1646" s="1">
        <v>183.7</v>
      </c>
      <c r="L1646" s="1">
        <v>0</v>
      </c>
      <c r="N1646" s="2" t="s">
        <v>7073</v>
      </c>
      <c r="O1646" t="s">
        <v>23</v>
      </c>
      <c r="P1646" t="s">
        <v>7257</v>
      </c>
    </row>
    <row r="1647" spans="1:16" ht="15" customHeight="1" x14ac:dyDescent="0.25">
      <c r="A1647" s="37" t="s">
        <v>7897</v>
      </c>
      <c r="B1647" s="37" t="s">
        <v>8293</v>
      </c>
      <c r="C1647" s="37" t="s">
        <v>585</v>
      </c>
      <c r="D1647">
        <v>2</v>
      </c>
      <c r="E1647" t="s">
        <v>549</v>
      </c>
      <c r="F1647" t="s">
        <v>531</v>
      </c>
      <c r="G1647" t="s">
        <v>7351</v>
      </c>
      <c r="H1647" s="1" t="s">
        <v>532</v>
      </c>
      <c r="I1647" s="1">
        <v>970</v>
      </c>
      <c r="J1647" s="20">
        <v>0</v>
      </c>
      <c r="K1647" s="1">
        <v>183.7</v>
      </c>
      <c r="L1647" s="1">
        <v>0</v>
      </c>
      <c r="N1647" s="2" t="s">
        <v>7073</v>
      </c>
      <c r="O1647" t="s">
        <v>23</v>
      </c>
      <c r="P1647" t="s">
        <v>7257</v>
      </c>
    </row>
    <row r="1648" spans="1:16" ht="15" customHeight="1" x14ac:dyDescent="0.25">
      <c r="A1648" s="3" t="s">
        <v>3151</v>
      </c>
      <c r="B1648" s="4" t="s">
        <v>8294</v>
      </c>
      <c r="C1648" t="s">
        <v>585</v>
      </c>
      <c r="D1648">
        <v>1</v>
      </c>
      <c r="E1648" t="s">
        <v>530</v>
      </c>
      <c r="F1648" t="s">
        <v>531</v>
      </c>
      <c r="G1648" t="s">
        <v>7351</v>
      </c>
      <c r="H1648" s="1" t="s">
        <v>532</v>
      </c>
      <c r="I1648" s="1">
        <v>970</v>
      </c>
      <c r="J1648" s="20">
        <v>0</v>
      </c>
      <c r="K1648" s="1">
        <v>183.7</v>
      </c>
      <c r="L1648" s="1">
        <v>0</v>
      </c>
      <c r="N1648" s="2" t="s">
        <v>7073</v>
      </c>
      <c r="O1648" t="s">
        <v>22</v>
      </c>
      <c r="P1648" t="s">
        <v>7257</v>
      </c>
    </row>
    <row r="1649" spans="1:16" ht="15" customHeight="1" x14ac:dyDescent="0.25">
      <c r="A1649" s="37" t="s">
        <v>3151</v>
      </c>
      <c r="B1649" s="37" t="s">
        <v>8294</v>
      </c>
      <c r="C1649" s="37" t="s">
        <v>585</v>
      </c>
      <c r="D1649">
        <v>4</v>
      </c>
      <c r="E1649" t="s">
        <v>550</v>
      </c>
      <c r="F1649" t="s">
        <v>531</v>
      </c>
      <c r="G1649" t="s">
        <v>7351</v>
      </c>
      <c r="H1649" s="1" t="s">
        <v>532</v>
      </c>
      <c r="I1649" s="1">
        <v>970</v>
      </c>
      <c r="J1649" s="20">
        <v>0</v>
      </c>
      <c r="K1649" s="1">
        <v>0</v>
      </c>
      <c r="L1649" s="1">
        <v>0</v>
      </c>
      <c r="N1649" s="2" t="s">
        <v>7073</v>
      </c>
      <c r="O1649" t="s">
        <v>22</v>
      </c>
      <c r="P1649" t="s">
        <v>7257</v>
      </c>
    </row>
    <row r="1650" spans="1:16" ht="15" customHeight="1" x14ac:dyDescent="0.25">
      <c r="A1650" s="3" t="s">
        <v>3988</v>
      </c>
      <c r="B1650" s="4" t="s">
        <v>8295</v>
      </c>
      <c r="C1650" t="s">
        <v>585</v>
      </c>
      <c r="D1650">
        <v>1</v>
      </c>
      <c r="E1650" t="s">
        <v>530</v>
      </c>
      <c r="F1650" t="s">
        <v>531</v>
      </c>
      <c r="G1650" t="s">
        <v>7351</v>
      </c>
      <c r="H1650" s="1" t="s">
        <v>532</v>
      </c>
      <c r="I1650" s="1">
        <v>970</v>
      </c>
      <c r="J1650" s="20">
        <v>0</v>
      </c>
      <c r="K1650" s="1">
        <v>183.7</v>
      </c>
      <c r="L1650" s="1">
        <v>0</v>
      </c>
      <c r="N1650" s="2" t="s">
        <v>7073</v>
      </c>
      <c r="O1650" t="s">
        <v>21</v>
      </c>
      <c r="P1650" t="s">
        <v>7257</v>
      </c>
    </row>
    <row r="1651" spans="1:16" ht="15" customHeight="1" x14ac:dyDescent="0.25">
      <c r="A1651" s="3" t="s">
        <v>3424</v>
      </c>
      <c r="B1651" s="4" t="s">
        <v>8296</v>
      </c>
      <c r="C1651" t="s">
        <v>585</v>
      </c>
      <c r="D1651">
        <v>1</v>
      </c>
      <c r="E1651" t="s">
        <v>530</v>
      </c>
      <c r="F1651" t="s">
        <v>531</v>
      </c>
      <c r="G1651" t="s">
        <v>7351</v>
      </c>
      <c r="H1651" s="1" t="s">
        <v>532</v>
      </c>
      <c r="I1651" s="1">
        <v>970</v>
      </c>
      <c r="J1651" s="20">
        <v>0</v>
      </c>
      <c r="K1651" s="1">
        <v>970</v>
      </c>
      <c r="L1651" s="1">
        <v>0</v>
      </c>
      <c r="N1651" s="2" t="s">
        <v>596</v>
      </c>
      <c r="O1651" t="s">
        <v>22</v>
      </c>
      <c r="P1651" t="s">
        <v>7256</v>
      </c>
    </row>
    <row r="1652" spans="1:16" ht="15" customHeight="1" x14ac:dyDescent="0.25">
      <c r="A1652" s="37" t="s">
        <v>3424</v>
      </c>
      <c r="B1652" s="37" t="s">
        <v>8296</v>
      </c>
      <c r="C1652" s="37" t="s">
        <v>585</v>
      </c>
      <c r="D1652">
        <v>4</v>
      </c>
      <c r="E1652" t="s">
        <v>550</v>
      </c>
      <c r="F1652" t="s">
        <v>531</v>
      </c>
      <c r="G1652" t="s">
        <v>7351</v>
      </c>
      <c r="H1652" s="1" t="s">
        <v>532</v>
      </c>
      <c r="I1652" s="1">
        <v>970</v>
      </c>
      <c r="J1652" s="20">
        <v>0</v>
      </c>
      <c r="K1652" s="1">
        <v>0</v>
      </c>
      <c r="L1652" s="1">
        <v>0</v>
      </c>
      <c r="N1652" s="2" t="s">
        <v>596</v>
      </c>
      <c r="O1652" t="s">
        <v>22</v>
      </c>
      <c r="P1652" t="s">
        <v>7256</v>
      </c>
    </row>
    <row r="1653" spans="1:16" ht="15" customHeight="1" x14ac:dyDescent="0.25">
      <c r="A1653" s="3" t="s">
        <v>2766</v>
      </c>
      <c r="B1653" s="4" t="s">
        <v>8297</v>
      </c>
      <c r="C1653" t="s">
        <v>585</v>
      </c>
      <c r="D1653">
        <v>1</v>
      </c>
      <c r="E1653" t="s">
        <v>530</v>
      </c>
      <c r="F1653" t="s">
        <v>531</v>
      </c>
      <c r="G1653" t="s">
        <v>7351</v>
      </c>
      <c r="H1653" s="1" t="s">
        <v>532</v>
      </c>
      <c r="I1653" s="1">
        <v>970</v>
      </c>
      <c r="J1653" s="20">
        <v>0</v>
      </c>
      <c r="K1653" s="1">
        <v>162.13999999999999</v>
      </c>
      <c r="L1653" s="1">
        <v>0</v>
      </c>
      <c r="N1653" s="2" t="s">
        <v>7115</v>
      </c>
      <c r="O1653" t="s">
        <v>23</v>
      </c>
      <c r="P1653" t="s">
        <v>7280</v>
      </c>
    </row>
    <row r="1654" spans="1:16" ht="15" customHeight="1" x14ac:dyDescent="0.25">
      <c r="A1654" s="3" t="s">
        <v>2006</v>
      </c>
      <c r="B1654" s="4" t="s">
        <v>8298</v>
      </c>
      <c r="C1654" t="s">
        <v>585</v>
      </c>
      <c r="D1654">
        <v>1</v>
      </c>
      <c r="E1654" t="s">
        <v>530</v>
      </c>
      <c r="F1654" t="s">
        <v>531</v>
      </c>
      <c r="G1654" t="s">
        <v>7351</v>
      </c>
      <c r="H1654" s="1" t="s">
        <v>532</v>
      </c>
      <c r="I1654" s="1">
        <v>970</v>
      </c>
      <c r="J1654" s="20">
        <v>0</v>
      </c>
      <c r="K1654" s="1">
        <v>171.56</v>
      </c>
      <c r="L1654" s="1">
        <v>0</v>
      </c>
      <c r="N1654" s="2" t="s">
        <v>7115</v>
      </c>
      <c r="O1654" t="s">
        <v>22</v>
      </c>
      <c r="P1654" t="s">
        <v>7280</v>
      </c>
    </row>
    <row r="1655" spans="1:16" ht="15" customHeight="1" x14ac:dyDescent="0.25">
      <c r="A1655" s="3" t="s">
        <v>2349</v>
      </c>
      <c r="B1655" s="4" t="s">
        <v>8299</v>
      </c>
      <c r="C1655" t="s">
        <v>585</v>
      </c>
      <c r="D1655">
        <v>1</v>
      </c>
      <c r="E1655" t="s">
        <v>530</v>
      </c>
      <c r="F1655" t="s">
        <v>531</v>
      </c>
      <c r="G1655" t="s">
        <v>7351</v>
      </c>
      <c r="H1655" s="1" t="s">
        <v>532</v>
      </c>
      <c r="I1655" s="1">
        <v>970</v>
      </c>
      <c r="J1655" s="20">
        <v>0</v>
      </c>
      <c r="K1655" s="1">
        <v>162.13999999999999</v>
      </c>
      <c r="L1655" s="1">
        <v>0</v>
      </c>
      <c r="N1655" s="2" t="s">
        <v>7115</v>
      </c>
      <c r="O1655" t="s">
        <v>21</v>
      </c>
      <c r="P1655" t="s">
        <v>7280</v>
      </c>
    </row>
    <row r="1656" spans="1:16" ht="15" customHeight="1" x14ac:dyDescent="0.25">
      <c r="A1656" s="3" t="s">
        <v>6211</v>
      </c>
      <c r="B1656" s="4" t="s">
        <v>8318</v>
      </c>
      <c r="C1656" t="s">
        <v>585</v>
      </c>
      <c r="D1656">
        <v>1</v>
      </c>
      <c r="E1656" t="s">
        <v>530</v>
      </c>
      <c r="F1656" t="s">
        <v>531</v>
      </c>
      <c r="G1656" t="s">
        <v>7351</v>
      </c>
      <c r="H1656" s="1" t="s">
        <v>532</v>
      </c>
      <c r="I1656" s="1">
        <v>970</v>
      </c>
      <c r="J1656" s="20">
        <v>-1</v>
      </c>
      <c r="K1656" s="1">
        <v>0</v>
      </c>
      <c r="L1656" s="1">
        <v>0</v>
      </c>
      <c r="M1656" s="1" t="s">
        <v>675</v>
      </c>
      <c r="N1656" s="2" t="s">
        <v>7115</v>
      </c>
      <c r="O1656" t="s">
        <v>7086</v>
      </c>
      <c r="P1656" t="s">
        <v>7280</v>
      </c>
    </row>
    <row r="1657" spans="1:16" ht="15" customHeight="1" x14ac:dyDescent="0.25">
      <c r="A1657" s="3" t="s">
        <v>7867</v>
      </c>
      <c r="B1657" s="4" t="s">
        <v>7547</v>
      </c>
      <c r="C1657" t="s">
        <v>585</v>
      </c>
      <c r="D1657">
        <v>1</v>
      </c>
      <c r="E1657" t="s">
        <v>530</v>
      </c>
      <c r="F1657" t="s">
        <v>531</v>
      </c>
      <c r="G1657" t="s">
        <v>532</v>
      </c>
      <c r="H1657" s="1" t="s">
        <v>532</v>
      </c>
      <c r="I1657" s="1">
        <v>1560</v>
      </c>
      <c r="J1657" s="20">
        <v>2</v>
      </c>
      <c r="K1657" s="1">
        <v>280</v>
      </c>
      <c r="L1657" s="1">
        <v>560</v>
      </c>
      <c r="N1657" s="2" t="s">
        <v>596</v>
      </c>
      <c r="O1657" t="s">
        <v>23</v>
      </c>
      <c r="P1657" t="s">
        <v>7256</v>
      </c>
    </row>
    <row r="1658" spans="1:16" ht="15" customHeight="1" x14ac:dyDescent="0.25">
      <c r="A1658" s="3" t="s">
        <v>7868</v>
      </c>
      <c r="B1658" s="4" t="s">
        <v>7548</v>
      </c>
      <c r="C1658" t="s">
        <v>585</v>
      </c>
      <c r="D1658">
        <v>1</v>
      </c>
      <c r="E1658" t="s">
        <v>530</v>
      </c>
      <c r="F1658" t="s">
        <v>531</v>
      </c>
      <c r="G1658" t="s">
        <v>532</v>
      </c>
      <c r="H1658" s="1" t="s">
        <v>532</v>
      </c>
      <c r="I1658" s="1">
        <v>1560</v>
      </c>
      <c r="J1658" s="20">
        <v>1</v>
      </c>
      <c r="K1658" s="1">
        <v>280</v>
      </c>
      <c r="L1658" s="1">
        <v>280</v>
      </c>
      <c r="N1658" s="2" t="s">
        <v>596</v>
      </c>
      <c r="O1658" t="s">
        <v>24</v>
      </c>
      <c r="P1658" t="s">
        <v>7256</v>
      </c>
    </row>
    <row r="1659" spans="1:16" ht="15" customHeight="1" x14ac:dyDescent="0.25">
      <c r="A1659" s="3" t="s">
        <v>5749</v>
      </c>
      <c r="B1659" s="4" t="s">
        <v>6962</v>
      </c>
      <c r="C1659" t="s">
        <v>585</v>
      </c>
      <c r="D1659">
        <v>1</v>
      </c>
      <c r="E1659" t="s">
        <v>530</v>
      </c>
      <c r="F1659" t="s">
        <v>531</v>
      </c>
      <c r="G1659" t="s">
        <v>532</v>
      </c>
      <c r="H1659" s="1" t="s">
        <v>532</v>
      </c>
      <c r="I1659" s="1">
        <v>1560</v>
      </c>
      <c r="J1659" s="20">
        <v>3</v>
      </c>
      <c r="K1659" s="1">
        <v>280</v>
      </c>
      <c r="L1659" s="1">
        <v>840</v>
      </c>
      <c r="N1659" s="2" t="s">
        <v>596</v>
      </c>
      <c r="O1659" t="s">
        <v>22</v>
      </c>
      <c r="P1659" t="s">
        <v>7256</v>
      </c>
    </row>
    <row r="1660" spans="1:16" ht="15" customHeight="1" x14ac:dyDescent="0.25">
      <c r="A1660" s="37" t="s">
        <v>5749</v>
      </c>
      <c r="B1660" s="37" t="s">
        <v>6962</v>
      </c>
      <c r="C1660" s="37" t="s">
        <v>585</v>
      </c>
      <c r="D1660">
        <v>3</v>
      </c>
      <c r="E1660" t="s">
        <v>564</v>
      </c>
      <c r="F1660" t="s">
        <v>565</v>
      </c>
      <c r="G1660" t="s">
        <v>532</v>
      </c>
      <c r="H1660" s="1" t="s">
        <v>532</v>
      </c>
      <c r="I1660" s="1">
        <v>1560</v>
      </c>
      <c r="J1660" s="20">
        <v>1</v>
      </c>
      <c r="K1660" s="1">
        <v>1560</v>
      </c>
      <c r="L1660" s="1">
        <v>1560</v>
      </c>
      <c r="N1660" s="2" t="s">
        <v>596</v>
      </c>
      <c r="O1660" t="s">
        <v>22</v>
      </c>
      <c r="P1660" t="s">
        <v>7256</v>
      </c>
    </row>
    <row r="1661" spans="1:16" ht="15" customHeight="1" x14ac:dyDescent="0.25">
      <c r="A1661" s="3" t="s">
        <v>920</v>
      </c>
      <c r="B1661" s="4" t="s">
        <v>6534</v>
      </c>
      <c r="C1661" t="s">
        <v>585</v>
      </c>
      <c r="D1661">
        <v>1</v>
      </c>
      <c r="E1661" t="s">
        <v>530</v>
      </c>
      <c r="F1661" t="s">
        <v>531</v>
      </c>
      <c r="G1661" t="s">
        <v>532</v>
      </c>
      <c r="H1661" s="1" t="s">
        <v>532</v>
      </c>
      <c r="I1661" s="1">
        <v>1560</v>
      </c>
      <c r="J1661" s="20">
        <v>2</v>
      </c>
      <c r="K1661" s="1">
        <v>210</v>
      </c>
      <c r="L1661" s="1">
        <v>420</v>
      </c>
      <c r="N1661" s="2" t="s">
        <v>596</v>
      </c>
      <c r="O1661" t="s">
        <v>21</v>
      </c>
      <c r="P1661" t="s">
        <v>7256</v>
      </c>
    </row>
    <row r="1662" spans="1:16" ht="15" customHeight="1" x14ac:dyDescent="0.25">
      <c r="A1662" s="3" t="s">
        <v>6289</v>
      </c>
      <c r="B1662" s="4" t="s">
        <v>7148</v>
      </c>
      <c r="C1662" t="s">
        <v>585</v>
      </c>
      <c r="D1662">
        <v>1</v>
      </c>
      <c r="E1662" t="s">
        <v>530</v>
      </c>
      <c r="F1662" t="s">
        <v>531</v>
      </c>
      <c r="G1662" t="s">
        <v>532</v>
      </c>
      <c r="H1662" s="1" t="s">
        <v>532</v>
      </c>
      <c r="I1662" s="1">
        <v>0</v>
      </c>
      <c r="J1662" s="20">
        <v>-1</v>
      </c>
      <c r="K1662" s="1">
        <v>0</v>
      </c>
      <c r="L1662" s="1">
        <v>0</v>
      </c>
      <c r="M1662" s="1" t="s">
        <v>675</v>
      </c>
      <c r="N1662" s="2" t="s">
        <v>596</v>
      </c>
      <c r="O1662" t="s">
        <v>7086</v>
      </c>
      <c r="P1662" t="s">
        <v>7256</v>
      </c>
    </row>
    <row r="1663" spans="1:16" ht="15" customHeight="1" x14ac:dyDescent="0.25">
      <c r="A1663" s="37" t="s">
        <v>6289</v>
      </c>
      <c r="B1663" s="37" t="s">
        <v>7148</v>
      </c>
      <c r="C1663" s="37" t="s">
        <v>585</v>
      </c>
      <c r="D1663">
        <v>4</v>
      </c>
      <c r="E1663" t="s">
        <v>550</v>
      </c>
      <c r="F1663" t="s">
        <v>531</v>
      </c>
      <c r="G1663" t="s">
        <v>532</v>
      </c>
      <c r="H1663" s="1" t="s">
        <v>532</v>
      </c>
      <c r="I1663" s="1">
        <v>0</v>
      </c>
      <c r="J1663" s="20">
        <v>1</v>
      </c>
      <c r="K1663" s="1">
        <v>0</v>
      </c>
      <c r="L1663" s="1">
        <v>0</v>
      </c>
      <c r="M1663" s="1" t="s">
        <v>675</v>
      </c>
      <c r="N1663" s="2" t="s">
        <v>596</v>
      </c>
      <c r="O1663" t="s">
        <v>7086</v>
      </c>
      <c r="P1663" t="s">
        <v>7256</v>
      </c>
    </row>
    <row r="1664" spans="1:16" ht="15" customHeight="1" x14ac:dyDescent="0.25">
      <c r="A1664" s="3" t="s">
        <v>7869</v>
      </c>
      <c r="B1664" s="4" t="s">
        <v>7549</v>
      </c>
      <c r="C1664" t="s">
        <v>585</v>
      </c>
      <c r="D1664">
        <v>1</v>
      </c>
      <c r="E1664" t="s">
        <v>530</v>
      </c>
      <c r="F1664" t="s">
        <v>531</v>
      </c>
      <c r="G1664" t="s">
        <v>532</v>
      </c>
      <c r="H1664" s="1" t="s">
        <v>532</v>
      </c>
      <c r="I1664" s="1">
        <v>1560</v>
      </c>
      <c r="J1664" s="20">
        <v>2</v>
      </c>
      <c r="K1664" s="1">
        <v>280</v>
      </c>
      <c r="L1664" s="1">
        <v>560</v>
      </c>
      <c r="N1664" s="2" t="s">
        <v>596</v>
      </c>
      <c r="O1664" t="s">
        <v>20</v>
      </c>
      <c r="P1664" t="s">
        <v>7256</v>
      </c>
    </row>
    <row r="1665" spans="1:16" ht="15" customHeight="1" x14ac:dyDescent="0.25">
      <c r="A1665" s="3" t="s">
        <v>4807</v>
      </c>
      <c r="B1665" s="4" t="s">
        <v>457</v>
      </c>
      <c r="C1665" t="s">
        <v>585</v>
      </c>
      <c r="D1665">
        <v>1</v>
      </c>
      <c r="E1665" t="s">
        <v>530</v>
      </c>
      <c r="F1665" t="s">
        <v>531</v>
      </c>
      <c r="G1665" t="s">
        <v>532</v>
      </c>
      <c r="H1665" s="1" t="s">
        <v>532</v>
      </c>
      <c r="I1665" s="1">
        <v>1950</v>
      </c>
      <c r="J1665" s="20">
        <v>2</v>
      </c>
      <c r="K1665" s="1">
        <v>396</v>
      </c>
      <c r="L1665" s="1">
        <v>792</v>
      </c>
      <c r="N1665" s="2" t="s">
        <v>769</v>
      </c>
      <c r="O1665" t="s">
        <v>23</v>
      </c>
      <c r="P1665" t="s">
        <v>7271</v>
      </c>
    </row>
    <row r="1666" spans="1:16" ht="15" customHeight="1" x14ac:dyDescent="0.25">
      <c r="A1666" s="37" t="s">
        <v>4807</v>
      </c>
      <c r="B1666" s="37" t="s">
        <v>457</v>
      </c>
      <c r="C1666" s="37" t="s">
        <v>585</v>
      </c>
      <c r="D1666">
        <v>4</v>
      </c>
      <c r="E1666" t="s">
        <v>550</v>
      </c>
      <c r="F1666" t="s">
        <v>531</v>
      </c>
      <c r="G1666" t="s">
        <v>532</v>
      </c>
      <c r="H1666" s="1" t="s">
        <v>532</v>
      </c>
      <c r="I1666" s="1">
        <v>1950</v>
      </c>
      <c r="J1666" s="20">
        <v>0</v>
      </c>
      <c r="K1666" s="1">
        <v>0</v>
      </c>
      <c r="L1666" s="1">
        <v>0</v>
      </c>
      <c r="N1666" s="2" t="s">
        <v>769</v>
      </c>
      <c r="O1666" t="s">
        <v>23</v>
      </c>
      <c r="P1666" t="s">
        <v>7271</v>
      </c>
    </row>
    <row r="1667" spans="1:16" ht="15" customHeight="1" x14ac:dyDescent="0.25">
      <c r="A1667" s="3" t="s">
        <v>7870</v>
      </c>
      <c r="B1667" s="4" t="s">
        <v>458</v>
      </c>
      <c r="C1667" t="s">
        <v>585</v>
      </c>
      <c r="D1667">
        <v>1</v>
      </c>
      <c r="E1667" t="s">
        <v>530</v>
      </c>
      <c r="F1667" t="s">
        <v>531</v>
      </c>
      <c r="G1667" t="s">
        <v>532</v>
      </c>
      <c r="H1667" s="1" t="s">
        <v>532</v>
      </c>
      <c r="I1667" s="1">
        <v>1950</v>
      </c>
      <c r="J1667" s="20">
        <v>1</v>
      </c>
      <c r="K1667" s="1">
        <v>396</v>
      </c>
      <c r="L1667" s="1">
        <v>396</v>
      </c>
      <c r="N1667" s="2" t="s">
        <v>769</v>
      </c>
      <c r="O1667" t="s">
        <v>24</v>
      </c>
      <c r="P1667" t="s">
        <v>7271</v>
      </c>
    </row>
    <row r="1668" spans="1:16" ht="15" customHeight="1" x14ac:dyDescent="0.25">
      <c r="A1668" s="3" t="s">
        <v>4407</v>
      </c>
      <c r="B1668" s="4" t="s">
        <v>459</v>
      </c>
      <c r="C1668" t="s">
        <v>585</v>
      </c>
      <c r="D1668">
        <v>1</v>
      </c>
      <c r="E1668" t="s">
        <v>530</v>
      </c>
      <c r="F1668" t="s">
        <v>531</v>
      </c>
      <c r="G1668" t="s">
        <v>532</v>
      </c>
      <c r="H1668" s="1" t="s">
        <v>532</v>
      </c>
      <c r="I1668" s="1">
        <v>1950</v>
      </c>
      <c r="J1668" s="20">
        <v>3</v>
      </c>
      <c r="K1668" s="1">
        <v>396</v>
      </c>
      <c r="L1668" s="1">
        <v>1188</v>
      </c>
      <c r="N1668" s="2" t="s">
        <v>769</v>
      </c>
      <c r="O1668" t="s">
        <v>22</v>
      </c>
      <c r="P1668" t="s">
        <v>7271</v>
      </c>
    </row>
    <row r="1669" spans="1:16" ht="15" customHeight="1" x14ac:dyDescent="0.25">
      <c r="A1669" s="37" t="s">
        <v>4407</v>
      </c>
      <c r="B1669" s="37" t="s">
        <v>459</v>
      </c>
      <c r="C1669" s="37" t="s">
        <v>585</v>
      </c>
      <c r="D1669">
        <v>3</v>
      </c>
      <c r="E1669" t="s">
        <v>564</v>
      </c>
      <c r="F1669" t="s">
        <v>565</v>
      </c>
      <c r="G1669" t="s">
        <v>532</v>
      </c>
      <c r="H1669" s="1" t="s">
        <v>532</v>
      </c>
      <c r="I1669" s="1">
        <v>1950</v>
      </c>
      <c r="J1669" s="20">
        <v>0</v>
      </c>
      <c r="K1669" s="1">
        <v>1950</v>
      </c>
      <c r="L1669" s="1">
        <v>0</v>
      </c>
      <c r="N1669" s="2" t="s">
        <v>769</v>
      </c>
      <c r="O1669" t="s">
        <v>22</v>
      </c>
      <c r="P1669" t="s">
        <v>7271</v>
      </c>
    </row>
    <row r="1670" spans="1:16" ht="15" customHeight="1" x14ac:dyDescent="0.25">
      <c r="A1670" s="3" t="s">
        <v>3468</v>
      </c>
      <c r="B1670" s="4" t="s">
        <v>460</v>
      </c>
      <c r="C1670" t="s">
        <v>585</v>
      </c>
      <c r="D1670">
        <v>1</v>
      </c>
      <c r="E1670" t="s">
        <v>530</v>
      </c>
      <c r="F1670" t="s">
        <v>531</v>
      </c>
      <c r="G1670" t="s">
        <v>532</v>
      </c>
      <c r="H1670" s="1" t="s">
        <v>532</v>
      </c>
      <c r="I1670" s="1">
        <v>1950</v>
      </c>
      <c r="J1670" s="20">
        <v>4</v>
      </c>
      <c r="K1670" s="1">
        <v>396</v>
      </c>
      <c r="L1670" s="1">
        <v>1584</v>
      </c>
      <c r="N1670" s="2" t="s">
        <v>769</v>
      </c>
      <c r="O1670" t="s">
        <v>21</v>
      </c>
      <c r="P1670" t="s">
        <v>7271</v>
      </c>
    </row>
    <row r="1671" spans="1:16" ht="15" customHeight="1" x14ac:dyDescent="0.25">
      <c r="A1671" s="3" t="s">
        <v>3482</v>
      </c>
      <c r="B1671" s="4" t="s">
        <v>461</v>
      </c>
      <c r="C1671" t="s">
        <v>585</v>
      </c>
      <c r="D1671">
        <v>1</v>
      </c>
      <c r="E1671" t="s">
        <v>530</v>
      </c>
      <c r="F1671" t="s">
        <v>531</v>
      </c>
      <c r="G1671" t="s">
        <v>532</v>
      </c>
      <c r="H1671" s="1" t="s">
        <v>532</v>
      </c>
      <c r="I1671" s="1">
        <v>1950</v>
      </c>
      <c r="J1671" s="20">
        <v>0</v>
      </c>
      <c r="K1671" s="1">
        <v>396</v>
      </c>
      <c r="L1671" s="1">
        <v>0</v>
      </c>
      <c r="N1671" s="2" t="s">
        <v>769</v>
      </c>
      <c r="O1671" t="s">
        <v>20</v>
      </c>
      <c r="P1671" t="s">
        <v>7271</v>
      </c>
    </row>
    <row r="1672" spans="1:16" ht="15" customHeight="1" x14ac:dyDescent="0.25">
      <c r="A1672" s="3" t="s">
        <v>3364</v>
      </c>
      <c r="B1672" s="4" t="s">
        <v>6505</v>
      </c>
      <c r="C1672" t="s">
        <v>585</v>
      </c>
      <c r="D1672">
        <v>1</v>
      </c>
      <c r="E1672" t="s">
        <v>530</v>
      </c>
      <c r="F1672" t="s">
        <v>531</v>
      </c>
      <c r="G1672" t="s">
        <v>532</v>
      </c>
      <c r="H1672" s="1" t="s">
        <v>532</v>
      </c>
      <c r="I1672" s="1">
        <v>1950</v>
      </c>
      <c r="J1672" s="20">
        <v>2</v>
      </c>
      <c r="K1672" s="1">
        <v>0</v>
      </c>
      <c r="L1672" s="1">
        <v>0</v>
      </c>
      <c r="N1672" s="2" t="s">
        <v>7082</v>
      </c>
      <c r="O1672" t="s">
        <v>23</v>
      </c>
      <c r="P1672" t="s">
        <v>7235</v>
      </c>
    </row>
    <row r="1673" spans="1:16" ht="15" customHeight="1" x14ac:dyDescent="0.25">
      <c r="A1673" s="37" t="s">
        <v>3364</v>
      </c>
      <c r="B1673" s="37" t="s">
        <v>6505</v>
      </c>
      <c r="C1673" s="37" t="s">
        <v>585</v>
      </c>
      <c r="D1673">
        <v>4</v>
      </c>
      <c r="E1673" t="s">
        <v>550</v>
      </c>
      <c r="F1673" t="s">
        <v>531</v>
      </c>
      <c r="G1673" t="s">
        <v>532</v>
      </c>
      <c r="H1673" s="1" t="s">
        <v>532</v>
      </c>
      <c r="I1673" s="1">
        <v>1950</v>
      </c>
      <c r="J1673" s="20">
        <v>0</v>
      </c>
      <c r="K1673" s="1">
        <v>0</v>
      </c>
      <c r="L1673" s="1">
        <v>0</v>
      </c>
      <c r="N1673" s="2" t="s">
        <v>7082</v>
      </c>
      <c r="O1673" t="s">
        <v>23</v>
      </c>
      <c r="P1673" t="s">
        <v>7235</v>
      </c>
    </row>
    <row r="1674" spans="1:16" ht="15" customHeight="1" x14ac:dyDescent="0.25">
      <c r="A1674" s="3" t="s">
        <v>6021</v>
      </c>
      <c r="B1674" s="4" t="s">
        <v>6990</v>
      </c>
      <c r="C1674" t="s">
        <v>585</v>
      </c>
      <c r="D1674">
        <v>1</v>
      </c>
      <c r="E1674" t="s">
        <v>530</v>
      </c>
      <c r="F1674" t="s">
        <v>531</v>
      </c>
      <c r="G1674" t="s">
        <v>532</v>
      </c>
      <c r="H1674" s="1" t="s">
        <v>532</v>
      </c>
      <c r="I1674" s="1">
        <v>1950</v>
      </c>
      <c r="J1674" s="20">
        <v>1</v>
      </c>
      <c r="K1674" s="1">
        <v>396</v>
      </c>
      <c r="L1674" s="1">
        <v>396</v>
      </c>
      <c r="N1674" s="2" t="s">
        <v>7082</v>
      </c>
      <c r="O1674" t="s">
        <v>24</v>
      </c>
      <c r="P1674" t="s">
        <v>7235</v>
      </c>
    </row>
    <row r="1675" spans="1:16" ht="15" customHeight="1" x14ac:dyDescent="0.25">
      <c r="A1675" s="3" t="s">
        <v>4020</v>
      </c>
      <c r="B1675" s="4" t="s">
        <v>6747</v>
      </c>
      <c r="C1675" t="s">
        <v>585</v>
      </c>
      <c r="D1675">
        <v>1</v>
      </c>
      <c r="E1675" t="s">
        <v>530</v>
      </c>
      <c r="F1675" t="s">
        <v>531</v>
      </c>
      <c r="G1675" t="s">
        <v>532</v>
      </c>
      <c r="H1675" s="1" t="s">
        <v>532</v>
      </c>
      <c r="I1675" s="1">
        <v>1950</v>
      </c>
      <c r="J1675" s="20">
        <v>3</v>
      </c>
      <c r="K1675" s="1">
        <v>396</v>
      </c>
      <c r="L1675" s="1">
        <v>1188</v>
      </c>
      <c r="N1675" s="2" t="s">
        <v>7082</v>
      </c>
      <c r="O1675" t="s">
        <v>22</v>
      </c>
      <c r="P1675" t="s">
        <v>7235</v>
      </c>
    </row>
    <row r="1676" spans="1:16" ht="15" customHeight="1" x14ac:dyDescent="0.25">
      <c r="A1676" s="37" t="s">
        <v>4020</v>
      </c>
      <c r="B1676" s="37" t="s">
        <v>6747</v>
      </c>
      <c r="C1676" s="37" t="s">
        <v>585</v>
      </c>
      <c r="D1676">
        <v>3</v>
      </c>
      <c r="E1676" t="s">
        <v>564</v>
      </c>
      <c r="F1676" t="s">
        <v>565</v>
      </c>
      <c r="G1676" t="s">
        <v>532</v>
      </c>
      <c r="H1676" s="1" t="s">
        <v>532</v>
      </c>
      <c r="I1676" s="1">
        <v>1950</v>
      </c>
      <c r="J1676" s="20">
        <v>1</v>
      </c>
      <c r="K1676" s="1">
        <v>1950</v>
      </c>
      <c r="L1676" s="1">
        <v>1950</v>
      </c>
      <c r="N1676" s="2" t="s">
        <v>7082</v>
      </c>
      <c r="O1676" t="s">
        <v>22</v>
      </c>
      <c r="P1676" t="s">
        <v>7235</v>
      </c>
    </row>
    <row r="1677" spans="1:16" ht="15" customHeight="1" x14ac:dyDescent="0.25">
      <c r="A1677" s="3" t="s">
        <v>5750</v>
      </c>
      <c r="B1677" s="4" t="s">
        <v>6963</v>
      </c>
      <c r="C1677" t="s">
        <v>585</v>
      </c>
      <c r="D1677">
        <v>1</v>
      </c>
      <c r="E1677" t="s">
        <v>530</v>
      </c>
      <c r="F1677" t="s">
        <v>531</v>
      </c>
      <c r="G1677" t="s">
        <v>532</v>
      </c>
      <c r="H1677" s="1" t="s">
        <v>532</v>
      </c>
      <c r="I1677" s="1">
        <v>1950</v>
      </c>
      <c r="J1677" s="20">
        <v>2</v>
      </c>
      <c r="K1677" s="1">
        <v>396</v>
      </c>
      <c r="L1677" s="1">
        <v>792</v>
      </c>
      <c r="N1677" s="2" t="s">
        <v>7082</v>
      </c>
      <c r="O1677" t="s">
        <v>21</v>
      </c>
      <c r="P1677" t="s">
        <v>7235</v>
      </c>
    </row>
    <row r="1678" spans="1:16" ht="15" customHeight="1" x14ac:dyDescent="0.25">
      <c r="A1678" s="37" t="s">
        <v>5750</v>
      </c>
      <c r="B1678" s="37" t="s">
        <v>6963</v>
      </c>
      <c r="C1678" s="37" t="s">
        <v>585</v>
      </c>
      <c r="D1678">
        <v>3</v>
      </c>
      <c r="E1678" t="s">
        <v>564</v>
      </c>
      <c r="F1678" t="s">
        <v>565</v>
      </c>
      <c r="G1678" t="s">
        <v>532</v>
      </c>
      <c r="H1678" s="1" t="s">
        <v>532</v>
      </c>
      <c r="I1678" s="1">
        <v>1950</v>
      </c>
      <c r="J1678" s="20">
        <v>1</v>
      </c>
      <c r="K1678" s="1">
        <v>1950</v>
      </c>
      <c r="L1678" s="1">
        <v>1950</v>
      </c>
      <c r="N1678" s="2" t="s">
        <v>7082</v>
      </c>
      <c r="O1678" t="s">
        <v>21</v>
      </c>
      <c r="P1678" t="s">
        <v>7235</v>
      </c>
    </row>
    <row r="1679" spans="1:16" ht="15" customHeight="1" x14ac:dyDescent="0.25">
      <c r="A1679" s="3" t="s">
        <v>7871</v>
      </c>
      <c r="B1679" s="4" t="s">
        <v>7550</v>
      </c>
      <c r="C1679" t="s">
        <v>585</v>
      </c>
      <c r="D1679">
        <v>1</v>
      </c>
      <c r="E1679" t="s">
        <v>530</v>
      </c>
      <c r="F1679" t="s">
        <v>531</v>
      </c>
      <c r="G1679" t="s">
        <v>532</v>
      </c>
      <c r="H1679" s="1" t="s">
        <v>532</v>
      </c>
      <c r="I1679" s="1">
        <v>1950</v>
      </c>
      <c r="J1679" s="20">
        <v>2</v>
      </c>
      <c r="K1679" s="1">
        <v>396</v>
      </c>
      <c r="L1679" s="1">
        <v>792</v>
      </c>
      <c r="N1679" s="2" t="s">
        <v>7082</v>
      </c>
      <c r="O1679" t="s">
        <v>20</v>
      </c>
      <c r="P1679" t="s">
        <v>7235</v>
      </c>
    </row>
    <row r="1680" spans="1:16" ht="15" customHeight="1" x14ac:dyDescent="0.25">
      <c r="A1680" s="3" t="s">
        <v>4736</v>
      </c>
      <c r="B1680" s="4" t="s">
        <v>6880</v>
      </c>
      <c r="C1680" t="s">
        <v>585</v>
      </c>
      <c r="D1680">
        <v>1</v>
      </c>
      <c r="E1680" t="s">
        <v>530</v>
      </c>
      <c r="F1680" t="s">
        <v>531</v>
      </c>
      <c r="G1680" t="s">
        <v>7351</v>
      </c>
      <c r="H1680" s="1" t="s">
        <v>532</v>
      </c>
      <c r="I1680" s="1">
        <v>790</v>
      </c>
      <c r="J1680" s="20">
        <v>0</v>
      </c>
      <c r="K1680" s="1">
        <v>150</v>
      </c>
      <c r="L1680" s="1">
        <v>0</v>
      </c>
      <c r="N1680" s="2" t="s">
        <v>7087</v>
      </c>
      <c r="O1680" t="s">
        <v>22</v>
      </c>
      <c r="P1680" t="s">
        <v>7273</v>
      </c>
    </row>
    <row r="1681" spans="1:16" ht="15" customHeight="1" x14ac:dyDescent="0.25">
      <c r="A1681" s="3" t="s">
        <v>1365</v>
      </c>
      <c r="B1681" s="4" t="s">
        <v>8300</v>
      </c>
      <c r="C1681" t="s">
        <v>585</v>
      </c>
      <c r="D1681">
        <v>1</v>
      </c>
      <c r="E1681" t="s">
        <v>530</v>
      </c>
      <c r="F1681" t="s">
        <v>531</v>
      </c>
      <c r="G1681" t="s">
        <v>7351</v>
      </c>
      <c r="H1681" s="1" t="s">
        <v>532</v>
      </c>
      <c r="I1681" s="1">
        <v>490</v>
      </c>
      <c r="J1681" s="20">
        <v>2</v>
      </c>
      <c r="K1681" s="1">
        <v>84.73</v>
      </c>
      <c r="L1681" s="1">
        <v>169.46</v>
      </c>
      <c r="N1681" s="2" t="s">
        <v>7073</v>
      </c>
      <c r="O1681" t="s">
        <v>23</v>
      </c>
      <c r="P1681" t="s">
        <v>7257</v>
      </c>
    </row>
    <row r="1682" spans="1:16" ht="15" customHeight="1" x14ac:dyDescent="0.25">
      <c r="A1682" s="37" t="s">
        <v>1365</v>
      </c>
      <c r="B1682" s="37" t="s">
        <v>8300</v>
      </c>
      <c r="C1682" s="37" t="s">
        <v>585</v>
      </c>
      <c r="D1682">
        <v>3</v>
      </c>
      <c r="E1682" t="s">
        <v>564</v>
      </c>
      <c r="F1682" t="s">
        <v>565</v>
      </c>
      <c r="G1682" t="s">
        <v>7351</v>
      </c>
      <c r="H1682" s="1" t="s">
        <v>532</v>
      </c>
      <c r="I1682" s="1">
        <v>490</v>
      </c>
      <c r="J1682" s="20">
        <v>1</v>
      </c>
      <c r="K1682" s="1">
        <v>490</v>
      </c>
      <c r="L1682" s="1">
        <v>490</v>
      </c>
      <c r="N1682" s="2" t="s">
        <v>7073</v>
      </c>
      <c r="O1682" t="s">
        <v>23</v>
      </c>
      <c r="P1682" t="s">
        <v>7257</v>
      </c>
    </row>
    <row r="1683" spans="1:16" ht="15" customHeight="1" x14ac:dyDescent="0.25">
      <c r="A1683" s="3" t="s">
        <v>4961</v>
      </c>
      <c r="B1683" s="4" t="s">
        <v>8301</v>
      </c>
      <c r="C1683" t="s">
        <v>585</v>
      </c>
      <c r="D1683">
        <v>1</v>
      </c>
      <c r="E1683" t="s">
        <v>530</v>
      </c>
      <c r="F1683" t="s">
        <v>531</v>
      </c>
      <c r="G1683" t="s">
        <v>7351</v>
      </c>
      <c r="H1683" s="1" t="s">
        <v>532</v>
      </c>
      <c r="I1683" s="1">
        <v>490</v>
      </c>
      <c r="J1683" s="20">
        <v>2</v>
      </c>
      <c r="K1683" s="1">
        <v>84.73</v>
      </c>
      <c r="L1683" s="1">
        <v>169.46</v>
      </c>
      <c r="N1683" s="2" t="s">
        <v>7073</v>
      </c>
      <c r="O1683" t="s">
        <v>24</v>
      </c>
      <c r="P1683" t="s">
        <v>7257</v>
      </c>
    </row>
    <row r="1684" spans="1:16" ht="15" customHeight="1" x14ac:dyDescent="0.25">
      <c r="A1684" s="3" t="s">
        <v>1366</v>
      </c>
      <c r="B1684" s="4" t="s">
        <v>8302</v>
      </c>
      <c r="C1684" t="s">
        <v>585</v>
      </c>
      <c r="D1684">
        <v>1</v>
      </c>
      <c r="E1684" t="s">
        <v>530</v>
      </c>
      <c r="F1684" t="s">
        <v>531</v>
      </c>
      <c r="G1684" t="s">
        <v>7351</v>
      </c>
      <c r="H1684" s="1" t="s">
        <v>532</v>
      </c>
      <c r="I1684" s="1">
        <v>490</v>
      </c>
      <c r="J1684" s="20">
        <v>2</v>
      </c>
      <c r="K1684" s="1">
        <v>84.73</v>
      </c>
      <c r="L1684" s="1">
        <v>169.46</v>
      </c>
      <c r="N1684" s="2" t="s">
        <v>7073</v>
      </c>
      <c r="O1684" t="s">
        <v>22</v>
      </c>
      <c r="P1684" t="s">
        <v>7257</v>
      </c>
    </row>
    <row r="1685" spans="1:16" ht="15" customHeight="1" x14ac:dyDescent="0.25">
      <c r="A1685" s="37" t="s">
        <v>1366</v>
      </c>
      <c r="B1685" s="37" t="s">
        <v>8302</v>
      </c>
      <c r="C1685" s="37" t="s">
        <v>585</v>
      </c>
      <c r="D1685">
        <v>3</v>
      </c>
      <c r="E1685" t="s">
        <v>564</v>
      </c>
      <c r="F1685" t="s">
        <v>565</v>
      </c>
      <c r="G1685" t="s">
        <v>7351</v>
      </c>
      <c r="H1685" s="1" t="s">
        <v>532</v>
      </c>
      <c r="I1685" s="1">
        <v>490</v>
      </c>
      <c r="J1685" s="20">
        <v>1</v>
      </c>
      <c r="K1685" s="1">
        <v>490</v>
      </c>
      <c r="L1685" s="1">
        <v>490</v>
      </c>
      <c r="N1685" s="2" t="s">
        <v>7073</v>
      </c>
      <c r="O1685" t="s">
        <v>22</v>
      </c>
      <c r="P1685" t="s">
        <v>7257</v>
      </c>
    </row>
    <row r="1686" spans="1:16" ht="15" customHeight="1" x14ac:dyDescent="0.25">
      <c r="A1686" s="3" t="s">
        <v>921</v>
      </c>
      <c r="B1686" s="4" t="s">
        <v>8303</v>
      </c>
      <c r="C1686" t="s">
        <v>585</v>
      </c>
      <c r="D1686">
        <v>1</v>
      </c>
      <c r="E1686" t="s">
        <v>530</v>
      </c>
      <c r="F1686" t="s">
        <v>531</v>
      </c>
      <c r="G1686" t="s">
        <v>7351</v>
      </c>
      <c r="H1686" s="1" t="s">
        <v>532</v>
      </c>
      <c r="I1686" s="1">
        <v>490</v>
      </c>
      <c r="J1686" s="20">
        <v>2</v>
      </c>
      <c r="K1686" s="1">
        <v>84.73</v>
      </c>
      <c r="L1686" s="1">
        <v>169.46</v>
      </c>
      <c r="N1686" s="2" t="s">
        <v>7073</v>
      </c>
      <c r="O1686" t="s">
        <v>21</v>
      </c>
      <c r="P1686" t="s">
        <v>7257</v>
      </c>
    </row>
    <row r="1687" spans="1:16" ht="15" customHeight="1" x14ac:dyDescent="0.25">
      <c r="A1687" s="37" t="s">
        <v>921</v>
      </c>
      <c r="B1687" s="37" t="s">
        <v>8303</v>
      </c>
      <c r="C1687" s="37" t="s">
        <v>585</v>
      </c>
      <c r="D1687">
        <v>3</v>
      </c>
      <c r="E1687" t="s">
        <v>564</v>
      </c>
      <c r="F1687" t="s">
        <v>565</v>
      </c>
      <c r="G1687" t="s">
        <v>7351</v>
      </c>
      <c r="H1687" s="1" t="s">
        <v>532</v>
      </c>
      <c r="I1687" s="1">
        <v>490</v>
      </c>
      <c r="J1687" s="20">
        <v>1</v>
      </c>
      <c r="K1687" s="1">
        <v>490</v>
      </c>
      <c r="L1687" s="1">
        <v>490</v>
      </c>
      <c r="N1687" s="2" t="s">
        <v>7073</v>
      </c>
      <c r="O1687" t="s">
        <v>21</v>
      </c>
      <c r="P1687" t="s">
        <v>7257</v>
      </c>
    </row>
    <row r="1688" spans="1:16" ht="15" customHeight="1" x14ac:dyDescent="0.25">
      <c r="A1688" s="3" t="s">
        <v>7872</v>
      </c>
      <c r="B1688" s="4" t="s">
        <v>8304</v>
      </c>
      <c r="C1688" t="s">
        <v>585</v>
      </c>
      <c r="D1688">
        <v>1</v>
      </c>
      <c r="E1688" t="s">
        <v>530</v>
      </c>
      <c r="F1688" t="s">
        <v>531</v>
      </c>
      <c r="G1688" t="s">
        <v>7351</v>
      </c>
      <c r="H1688" s="1" t="s">
        <v>532</v>
      </c>
      <c r="I1688" s="1">
        <v>490</v>
      </c>
      <c r="J1688" s="20">
        <v>1</v>
      </c>
      <c r="K1688" s="1">
        <v>84.73</v>
      </c>
      <c r="L1688" s="1">
        <v>84.73</v>
      </c>
      <c r="N1688" s="2" t="s">
        <v>7073</v>
      </c>
      <c r="O1688" t="s">
        <v>20</v>
      </c>
      <c r="P1688" t="s">
        <v>7257</v>
      </c>
    </row>
    <row r="1689" spans="1:16" ht="15" customHeight="1" x14ac:dyDescent="0.25">
      <c r="A1689" s="3" t="s">
        <v>1367</v>
      </c>
      <c r="B1689" s="4" t="s">
        <v>8305</v>
      </c>
      <c r="C1689" t="s">
        <v>585</v>
      </c>
      <c r="D1689">
        <v>1</v>
      </c>
      <c r="E1689" t="s">
        <v>530</v>
      </c>
      <c r="F1689" t="s">
        <v>531</v>
      </c>
      <c r="G1689" t="s">
        <v>7351</v>
      </c>
      <c r="H1689" s="1" t="s">
        <v>532</v>
      </c>
      <c r="I1689" s="1">
        <v>490</v>
      </c>
      <c r="J1689" s="20">
        <v>0</v>
      </c>
      <c r="K1689" s="1">
        <v>84.73</v>
      </c>
      <c r="L1689" s="1">
        <v>0</v>
      </c>
      <c r="N1689" s="2" t="s">
        <v>7098</v>
      </c>
      <c r="O1689" t="s">
        <v>23</v>
      </c>
      <c r="P1689" t="s">
        <v>7258</v>
      </c>
    </row>
    <row r="1690" spans="1:16" ht="15" customHeight="1" x14ac:dyDescent="0.25">
      <c r="A1690" s="37" t="s">
        <v>1367</v>
      </c>
      <c r="B1690" s="37" t="s">
        <v>8305</v>
      </c>
      <c r="C1690" s="37" t="s">
        <v>585</v>
      </c>
      <c r="D1690">
        <v>3</v>
      </c>
      <c r="E1690" t="s">
        <v>564</v>
      </c>
      <c r="F1690" t="s">
        <v>565</v>
      </c>
      <c r="G1690" t="s">
        <v>7351</v>
      </c>
      <c r="H1690" s="1" t="s">
        <v>532</v>
      </c>
      <c r="I1690" s="1">
        <v>490</v>
      </c>
      <c r="J1690" s="20">
        <v>1</v>
      </c>
      <c r="K1690" s="1">
        <v>490</v>
      </c>
      <c r="L1690" s="1">
        <v>490</v>
      </c>
      <c r="N1690" s="2" t="s">
        <v>7098</v>
      </c>
      <c r="O1690" t="s">
        <v>23</v>
      </c>
      <c r="P1690" t="s">
        <v>7258</v>
      </c>
    </row>
    <row r="1691" spans="1:16" ht="15" customHeight="1" x14ac:dyDescent="0.25">
      <c r="A1691" s="3" t="s">
        <v>3941</v>
      </c>
      <c r="B1691" s="4" t="s">
        <v>8306</v>
      </c>
      <c r="C1691" t="s">
        <v>585</v>
      </c>
      <c r="D1691">
        <v>1</v>
      </c>
      <c r="E1691" t="s">
        <v>530</v>
      </c>
      <c r="F1691" t="s">
        <v>531</v>
      </c>
      <c r="G1691" t="s">
        <v>7351</v>
      </c>
      <c r="H1691" s="1" t="s">
        <v>532</v>
      </c>
      <c r="I1691" s="1">
        <v>490</v>
      </c>
      <c r="J1691" s="20">
        <v>2</v>
      </c>
      <c r="K1691" s="1">
        <v>84.73</v>
      </c>
      <c r="L1691" s="1">
        <v>169.46</v>
      </c>
      <c r="N1691" s="2" t="s">
        <v>7098</v>
      </c>
      <c r="O1691" t="s">
        <v>24</v>
      </c>
      <c r="P1691" t="s">
        <v>7258</v>
      </c>
    </row>
    <row r="1692" spans="1:16" ht="15" customHeight="1" x14ac:dyDescent="0.25">
      <c r="A1692" s="3" t="s">
        <v>1148</v>
      </c>
      <c r="B1692" s="4" t="s">
        <v>8307</v>
      </c>
      <c r="C1692" t="s">
        <v>585</v>
      </c>
      <c r="D1692">
        <v>1</v>
      </c>
      <c r="E1692" t="s">
        <v>530</v>
      </c>
      <c r="F1692" t="s">
        <v>531</v>
      </c>
      <c r="G1692" t="s">
        <v>7351</v>
      </c>
      <c r="H1692" s="1" t="s">
        <v>532</v>
      </c>
      <c r="I1692" s="1">
        <v>490</v>
      </c>
      <c r="J1692" s="20">
        <v>1</v>
      </c>
      <c r="K1692" s="1">
        <v>84.73</v>
      </c>
      <c r="L1692" s="1">
        <v>84.73</v>
      </c>
      <c r="N1692" s="2" t="s">
        <v>7098</v>
      </c>
      <c r="O1692" t="s">
        <v>22</v>
      </c>
      <c r="P1692" t="s">
        <v>7258</v>
      </c>
    </row>
    <row r="1693" spans="1:16" ht="15" customHeight="1" x14ac:dyDescent="0.25">
      <c r="A1693" s="37" t="s">
        <v>1148</v>
      </c>
      <c r="B1693" s="37" t="s">
        <v>8307</v>
      </c>
      <c r="C1693" s="37" t="s">
        <v>585</v>
      </c>
      <c r="D1693">
        <v>3</v>
      </c>
      <c r="E1693" t="s">
        <v>564</v>
      </c>
      <c r="F1693" t="s">
        <v>565</v>
      </c>
      <c r="G1693" t="s">
        <v>7351</v>
      </c>
      <c r="H1693" s="1" t="s">
        <v>532</v>
      </c>
      <c r="I1693" s="1">
        <v>490</v>
      </c>
      <c r="J1693" s="20">
        <v>1</v>
      </c>
      <c r="K1693" s="1">
        <v>490</v>
      </c>
      <c r="L1693" s="1">
        <v>490</v>
      </c>
      <c r="N1693" s="2" t="s">
        <v>7098</v>
      </c>
      <c r="O1693" t="s">
        <v>22</v>
      </c>
      <c r="P1693" t="s">
        <v>7258</v>
      </c>
    </row>
    <row r="1694" spans="1:16" ht="15" customHeight="1" x14ac:dyDescent="0.25">
      <c r="A1694" s="3" t="s">
        <v>922</v>
      </c>
      <c r="B1694" s="4" t="s">
        <v>8308</v>
      </c>
      <c r="C1694" t="s">
        <v>585</v>
      </c>
      <c r="D1694">
        <v>1</v>
      </c>
      <c r="E1694" t="s">
        <v>530</v>
      </c>
      <c r="F1694" t="s">
        <v>531</v>
      </c>
      <c r="G1694" t="s">
        <v>7351</v>
      </c>
      <c r="H1694" s="1" t="s">
        <v>532</v>
      </c>
      <c r="I1694" s="1">
        <v>490</v>
      </c>
      <c r="J1694" s="20">
        <v>0</v>
      </c>
      <c r="K1694" s="1">
        <v>84.73</v>
      </c>
      <c r="L1694" s="1">
        <v>0</v>
      </c>
      <c r="N1694" s="2" t="s">
        <v>7098</v>
      </c>
      <c r="O1694" t="s">
        <v>21</v>
      </c>
      <c r="P1694" t="s">
        <v>7258</v>
      </c>
    </row>
    <row r="1695" spans="1:16" ht="15" customHeight="1" x14ac:dyDescent="0.25">
      <c r="A1695" s="37" t="s">
        <v>922</v>
      </c>
      <c r="B1695" s="37" t="s">
        <v>8308</v>
      </c>
      <c r="C1695" s="37" t="s">
        <v>585</v>
      </c>
      <c r="D1695">
        <v>3</v>
      </c>
      <c r="E1695" t="s">
        <v>564</v>
      </c>
      <c r="F1695" t="s">
        <v>565</v>
      </c>
      <c r="G1695" t="s">
        <v>7351</v>
      </c>
      <c r="H1695" s="1" t="s">
        <v>532</v>
      </c>
      <c r="I1695" s="1">
        <v>490</v>
      </c>
      <c r="J1695" s="20">
        <v>1</v>
      </c>
      <c r="K1695" s="1">
        <v>490</v>
      </c>
      <c r="L1695" s="1">
        <v>490</v>
      </c>
      <c r="N1695" s="2" t="s">
        <v>7098</v>
      </c>
      <c r="O1695" t="s">
        <v>21</v>
      </c>
      <c r="P1695" t="s">
        <v>7258</v>
      </c>
    </row>
    <row r="1696" spans="1:16" ht="15" customHeight="1" x14ac:dyDescent="0.25">
      <c r="A1696" s="3" t="s">
        <v>3836</v>
      </c>
      <c r="B1696" s="4" t="s">
        <v>8309</v>
      </c>
      <c r="C1696" t="s">
        <v>585</v>
      </c>
      <c r="D1696">
        <v>1</v>
      </c>
      <c r="E1696" t="s">
        <v>530</v>
      </c>
      <c r="F1696" t="s">
        <v>531</v>
      </c>
      <c r="G1696" t="s">
        <v>7351</v>
      </c>
      <c r="H1696" s="1" t="s">
        <v>532</v>
      </c>
      <c r="I1696" s="1">
        <v>490</v>
      </c>
      <c r="J1696" s="20">
        <v>1</v>
      </c>
      <c r="K1696" s="1">
        <v>84.73</v>
      </c>
      <c r="L1696" s="1">
        <v>84.73</v>
      </c>
      <c r="N1696" s="2" t="s">
        <v>7098</v>
      </c>
      <c r="O1696" t="s">
        <v>20</v>
      </c>
      <c r="P1696" t="s">
        <v>7258</v>
      </c>
    </row>
    <row r="1697" spans="1:16" ht="15" customHeight="1" x14ac:dyDescent="0.25">
      <c r="A1697" s="3" t="s">
        <v>3774</v>
      </c>
      <c r="B1697" s="4" t="s">
        <v>462</v>
      </c>
      <c r="C1697" t="s">
        <v>585</v>
      </c>
      <c r="D1697">
        <v>1</v>
      </c>
      <c r="E1697" t="s">
        <v>530</v>
      </c>
      <c r="F1697" t="s">
        <v>531</v>
      </c>
      <c r="G1697" t="s">
        <v>7351</v>
      </c>
      <c r="H1697" s="1" t="s">
        <v>532</v>
      </c>
      <c r="I1697" s="1">
        <v>940</v>
      </c>
      <c r="J1697" s="20">
        <v>0</v>
      </c>
      <c r="K1697" s="1">
        <v>0</v>
      </c>
      <c r="L1697" s="1">
        <v>0</v>
      </c>
      <c r="N1697" s="2" t="s">
        <v>758</v>
      </c>
      <c r="O1697" t="s">
        <v>7077</v>
      </c>
      <c r="P1697" t="s">
        <v>7300</v>
      </c>
    </row>
    <row r="1698" spans="1:16" ht="15" customHeight="1" x14ac:dyDescent="0.25">
      <c r="A1698" s="37" t="s">
        <v>3774</v>
      </c>
      <c r="B1698" s="37" t="s">
        <v>462</v>
      </c>
      <c r="C1698" s="37" t="s">
        <v>585</v>
      </c>
      <c r="D1698">
        <v>4</v>
      </c>
      <c r="E1698" t="s">
        <v>550</v>
      </c>
      <c r="F1698" t="s">
        <v>531</v>
      </c>
      <c r="G1698" t="s">
        <v>7351</v>
      </c>
      <c r="H1698" s="1" t="s">
        <v>532</v>
      </c>
      <c r="I1698" s="1">
        <v>940</v>
      </c>
      <c r="J1698" s="20">
        <v>0</v>
      </c>
      <c r="K1698" s="1">
        <v>0</v>
      </c>
      <c r="L1698" s="1">
        <v>0</v>
      </c>
      <c r="N1698" s="2" t="s">
        <v>758</v>
      </c>
      <c r="O1698" t="s">
        <v>7077</v>
      </c>
      <c r="P1698" t="s">
        <v>7300</v>
      </c>
    </row>
    <row r="1699" spans="1:16" ht="15" customHeight="1" x14ac:dyDescent="0.25">
      <c r="A1699" s="3" t="s">
        <v>3775</v>
      </c>
      <c r="B1699" s="4" t="s">
        <v>6647</v>
      </c>
      <c r="C1699" t="s">
        <v>585</v>
      </c>
      <c r="D1699">
        <v>1</v>
      </c>
      <c r="E1699" t="s">
        <v>530</v>
      </c>
      <c r="F1699" t="s">
        <v>531</v>
      </c>
      <c r="G1699" t="s">
        <v>7351</v>
      </c>
      <c r="H1699" s="1" t="s">
        <v>532</v>
      </c>
      <c r="I1699" s="1">
        <v>1760</v>
      </c>
      <c r="J1699" s="20">
        <v>0</v>
      </c>
      <c r="K1699" s="1">
        <v>1760</v>
      </c>
      <c r="L1699" s="1">
        <v>0</v>
      </c>
      <c r="N1699" s="2" t="s">
        <v>7116</v>
      </c>
      <c r="O1699" t="s">
        <v>7077</v>
      </c>
      <c r="P1699" t="s">
        <v>7281</v>
      </c>
    </row>
    <row r="1700" spans="1:16" ht="15" customHeight="1" x14ac:dyDescent="0.25">
      <c r="A1700" s="37" t="s">
        <v>3775</v>
      </c>
      <c r="B1700" s="37" t="s">
        <v>6647</v>
      </c>
      <c r="C1700" s="37" t="s">
        <v>585</v>
      </c>
      <c r="D1700">
        <v>4</v>
      </c>
      <c r="E1700" t="s">
        <v>550</v>
      </c>
      <c r="F1700" t="s">
        <v>531</v>
      </c>
      <c r="G1700" t="s">
        <v>7351</v>
      </c>
      <c r="H1700" s="1" t="s">
        <v>532</v>
      </c>
      <c r="I1700" s="1">
        <v>1760</v>
      </c>
      <c r="J1700" s="20">
        <v>0</v>
      </c>
      <c r="K1700" s="1">
        <v>1760</v>
      </c>
      <c r="L1700" s="1">
        <v>0</v>
      </c>
      <c r="N1700" s="2" t="s">
        <v>7116</v>
      </c>
      <c r="O1700" t="s">
        <v>7077</v>
      </c>
      <c r="P1700" t="s">
        <v>7281</v>
      </c>
    </row>
    <row r="1701" spans="1:16" ht="15" customHeight="1" x14ac:dyDescent="0.25">
      <c r="A1701" s="3" t="s">
        <v>7873</v>
      </c>
      <c r="B1701" s="4" t="s">
        <v>463</v>
      </c>
      <c r="C1701" t="s">
        <v>585</v>
      </c>
      <c r="D1701">
        <v>1</v>
      </c>
      <c r="E1701" t="s">
        <v>530</v>
      </c>
      <c r="F1701" t="s">
        <v>531</v>
      </c>
      <c r="G1701" t="s">
        <v>7351</v>
      </c>
      <c r="H1701" s="1" t="s">
        <v>532</v>
      </c>
      <c r="I1701" s="1">
        <v>810</v>
      </c>
      <c r="J1701" s="20">
        <v>3</v>
      </c>
      <c r="K1701" s="1">
        <v>145</v>
      </c>
      <c r="L1701" s="1">
        <v>435</v>
      </c>
      <c r="N1701" s="2" t="s">
        <v>7083</v>
      </c>
      <c r="O1701" t="s">
        <v>23</v>
      </c>
      <c r="P1701" t="s">
        <v>7223</v>
      </c>
    </row>
    <row r="1702" spans="1:16" ht="15" customHeight="1" x14ac:dyDescent="0.25">
      <c r="A1702" s="3" t="s">
        <v>3339</v>
      </c>
      <c r="B1702" s="4" t="s">
        <v>464</v>
      </c>
      <c r="C1702" t="s">
        <v>585</v>
      </c>
      <c r="D1702">
        <v>1</v>
      </c>
      <c r="E1702" t="s">
        <v>530</v>
      </c>
      <c r="F1702" t="s">
        <v>531</v>
      </c>
      <c r="G1702" t="s">
        <v>7351</v>
      </c>
      <c r="H1702" s="1" t="s">
        <v>532</v>
      </c>
      <c r="I1702" s="1">
        <v>810</v>
      </c>
      <c r="J1702" s="20">
        <v>6</v>
      </c>
      <c r="K1702" s="1">
        <v>145</v>
      </c>
      <c r="L1702" s="1">
        <v>870</v>
      </c>
      <c r="N1702" s="2" t="s">
        <v>7083</v>
      </c>
      <c r="O1702" t="s">
        <v>22</v>
      </c>
      <c r="P1702" t="s">
        <v>7223</v>
      </c>
    </row>
    <row r="1703" spans="1:16" ht="15" customHeight="1" x14ac:dyDescent="0.25">
      <c r="A1703" s="3" t="s">
        <v>3346</v>
      </c>
      <c r="B1703" s="4" t="s">
        <v>465</v>
      </c>
      <c r="C1703" t="s">
        <v>585</v>
      </c>
      <c r="D1703">
        <v>1</v>
      </c>
      <c r="E1703" t="s">
        <v>530</v>
      </c>
      <c r="F1703" t="s">
        <v>531</v>
      </c>
      <c r="G1703" t="s">
        <v>7351</v>
      </c>
      <c r="H1703" s="1" t="s">
        <v>532</v>
      </c>
      <c r="I1703" s="1">
        <v>810</v>
      </c>
      <c r="J1703" s="20">
        <v>5</v>
      </c>
      <c r="K1703" s="1">
        <v>145</v>
      </c>
      <c r="L1703" s="1">
        <v>725</v>
      </c>
      <c r="N1703" s="2" t="s">
        <v>7083</v>
      </c>
      <c r="O1703" t="s">
        <v>21</v>
      </c>
      <c r="P1703" t="s">
        <v>7223</v>
      </c>
    </row>
    <row r="1704" spans="1:16" ht="15" customHeight="1" x14ac:dyDescent="0.25">
      <c r="A1704" s="3" t="s">
        <v>3639</v>
      </c>
      <c r="B1704" s="4" t="s">
        <v>6607</v>
      </c>
      <c r="C1704" t="s">
        <v>585</v>
      </c>
      <c r="D1704">
        <v>1</v>
      </c>
      <c r="E1704" t="s">
        <v>530</v>
      </c>
      <c r="F1704" t="s">
        <v>531</v>
      </c>
      <c r="G1704" t="s">
        <v>7351</v>
      </c>
      <c r="H1704" s="1" t="s">
        <v>532</v>
      </c>
      <c r="I1704" s="1">
        <v>810</v>
      </c>
      <c r="J1704" s="20">
        <v>2</v>
      </c>
      <c r="K1704" s="1">
        <v>145</v>
      </c>
      <c r="L1704" s="1">
        <v>290</v>
      </c>
      <c r="N1704" s="2" t="s">
        <v>7103</v>
      </c>
      <c r="O1704" t="s">
        <v>23</v>
      </c>
      <c r="P1704" t="s">
        <v>7290</v>
      </c>
    </row>
    <row r="1705" spans="1:16" ht="15" customHeight="1" x14ac:dyDescent="0.25">
      <c r="A1705" s="3" t="s">
        <v>5315</v>
      </c>
      <c r="B1705" s="4" t="s">
        <v>6930</v>
      </c>
      <c r="C1705" t="s">
        <v>585</v>
      </c>
      <c r="D1705">
        <v>1</v>
      </c>
      <c r="E1705" t="s">
        <v>530</v>
      </c>
      <c r="F1705" t="s">
        <v>531</v>
      </c>
      <c r="G1705" t="s">
        <v>7351</v>
      </c>
      <c r="H1705" s="1" t="s">
        <v>532</v>
      </c>
      <c r="I1705" s="1">
        <v>810</v>
      </c>
      <c r="J1705" s="20">
        <v>7</v>
      </c>
      <c r="K1705" s="1">
        <v>145</v>
      </c>
      <c r="L1705" s="1">
        <v>1015</v>
      </c>
      <c r="N1705" s="2" t="s">
        <v>7103</v>
      </c>
      <c r="O1705" t="s">
        <v>22</v>
      </c>
      <c r="P1705" t="s">
        <v>7290</v>
      </c>
    </row>
    <row r="1706" spans="1:16" ht="15" customHeight="1" x14ac:dyDescent="0.25">
      <c r="A1706" s="3" t="s">
        <v>7874</v>
      </c>
      <c r="B1706" s="4" t="s">
        <v>7551</v>
      </c>
      <c r="C1706" t="s">
        <v>585</v>
      </c>
      <c r="D1706">
        <v>1</v>
      </c>
      <c r="E1706" t="s">
        <v>530</v>
      </c>
      <c r="F1706" t="s">
        <v>531</v>
      </c>
      <c r="G1706" t="s">
        <v>7351</v>
      </c>
      <c r="H1706" s="1" t="s">
        <v>532</v>
      </c>
      <c r="I1706" s="1">
        <v>810</v>
      </c>
      <c r="J1706" s="20">
        <v>7</v>
      </c>
      <c r="K1706" s="1">
        <v>145</v>
      </c>
      <c r="L1706" s="1">
        <v>1015</v>
      </c>
      <c r="N1706" s="2" t="s">
        <v>7103</v>
      </c>
      <c r="O1706" t="s">
        <v>21</v>
      </c>
      <c r="P1706" t="s">
        <v>7290</v>
      </c>
    </row>
    <row r="1707" spans="1:16" ht="15" customHeight="1" x14ac:dyDescent="0.25">
      <c r="A1707" s="3" t="s">
        <v>4460</v>
      </c>
      <c r="B1707" s="4" t="s">
        <v>8310</v>
      </c>
      <c r="C1707" t="s">
        <v>585</v>
      </c>
      <c r="D1707">
        <v>1</v>
      </c>
      <c r="E1707" t="s">
        <v>530</v>
      </c>
      <c r="F1707" t="s">
        <v>531</v>
      </c>
      <c r="G1707" t="s">
        <v>7351</v>
      </c>
      <c r="H1707" s="1" t="s">
        <v>532</v>
      </c>
      <c r="I1707" s="1">
        <v>4700</v>
      </c>
      <c r="J1707" s="20">
        <v>0</v>
      </c>
      <c r="K1707" s="1">
        <v>0</v>
      </c>
      <c r="L1707" s="1">
        <v>0</v>
      </c>
      <c r="N1707" s="2" t="s">
        <v>7087</v>
      </c>
      <c r="O1707" t="s">
        <v>7077</v>
      </c>
      <c r="P1707" t="s">
        <v>7273</v>
      </c>
    </row>
    <row r="1708" spans="1:16" ht="15" customHeight="1" x14ac:dyDescent="0.25">
      <c r="A1708" s="37" t="s">
        <v>4460</v>
      </c>
      <c r="B1708" s="37" t="s">
        <v>8310</v>
      </c>
      <c r="C1708" s="37" t="s">
        <v>585</v>
      </c>
      <c r="D1708">
        <v>4</v>
      </c>
      <c r="E1708" t="s">
        <v>550</v>
      </c>
      <c r="F1708" t="s">
        <v>531</v>
      </c>
      <c r="G1708" t="s">
        <v>7351</v>
      </c>
      <c r="H1708" s="1" t="s">
        <v>532</v>
      </c>
      <c r="I1708" s="1">
        <v>4700</v>
      </c>
      <c r="J1708" s="20">
        <v>0</v>
      </c>
      <c r="K1708" s="1">
        <v>0</v>
      </c>
      <c r="L1708" s="1">
        <v>0</v>
      </c>
      <c r="N1708" s="2" t="s">
        <v>7087</v>
      </c>
      <c r="O1708" t="s">
        <v>7077</v>
      </c>
      <c r="P1708" t="s">
        <v>7273</v>
      </c>
    </row>
    <row r="1709" spans="1:16" ht="15" customHeight="1" x14ac:dyDescent="0.25">
      <c r="A1709" s="3" t="s">
        <v>7875</v>
      </c>
      <c r="B1709" s="4" t="s">
        <v>7552</v>
      </c>
      <c r="C1709" t="s">
        <v>585</v>
      </c>
      <c r="D1709">
        <v>1</v>
      </c>
      <c r="E1709" t="s">
        <v>530</v>
      </c>
      <c r="F1709" t="s">
        <v>531</v>
      </c>
      <c r="G1709" t="s">
        <v>7351</v>
      </c>
      <c r="H1709" s="1" t="s">
        <v>532</v>
      </c>
      <c r="I1709" s="1">
        <v>0</v>
      </c>
      <c r="J1709" s="20">
        <v>0</v>
      </c>
      <c r="K1709" s="1">
        <v>0</v>
      </c>
      <c r="L1709" s="1">
        <v>0</v>
      </c>
      <c r="N1709" s="2" t="s">
        <v>7087</v>
      </c>
      <c r="O1709" t="s">
        <v>22</v>
      </c>
      <c r="P1709" t="s">
        <v>7273</v>
      </c>
    </row>
    <row r="1710" spans="1:16" ht="15" customHeight="1" x14ac:dyDescent="0.25">
      <c r="A1710" s="3" t="s">
        <v>7876</v>
      </c>
      <c r="B1710" s="4" t="s">
        <v>7553</v>
      </c>
      <c r="C1710" t="s">
        <v>585</v>
      </c>
      <c r="D1710">
        <v>1</v>
      </c>
      <c r="E1710" t="s">
        <v>530</v>
      </c>
      <c r="F1710" t="s">
        <v>531</v>
      </c>
      <c r="G1710" t="s">
        <v>7351</v>
      </c>
      <c r="H1710" s="1" t="s">
        <v>532</v>
      </c>
      <c r="I1710" s="1">
        <v>870</v>
      </c>
      <c r="J1710" s="20">
        <v>1</v>
      </c>
      <c r="K1710" s="1">
        <v>160</v>
      </c>
      <c r="L1710" s="1">
        <v>160</v>
      </c>
      <c r="N1710" s="2" t="s">
        <v>7082</v>
      </c>
      <c r="O1710" t="s">
        <v>22</v>
      </c>
      <c r="P1710" t="s">
        <v>7235</v>
      </c>
    </row>
    <row r="1711" spans="1:16" ht="15" customHeight="1" x14ac:dyDescent="0.25">
      <c r="A1711" s="3" t="s">
        <v>7877</v>
      </c>
      <c r="B1711" s="4" t="s">
        <v>7554</v>
      </c>
      <c r="C1711" t="s">
        <v>585</v>
      </c>
      <c r="D1711">
        <v>1</v>
      </c>
      <c r="E1711" t="s">
        <v>530</v>
      </c>
      <c r="F1711" t="s">
        <v>531</v>
      </c>
      <c r="G1711" t="s">
        <v>7351</v>
      </c>
      <c r="H1711" s="1" t="s">
        <v>532</v>
      </c>
      <c r="I1711" s="1">
        <v>910</v>
      </c>
      <c r="J1711" s="20">
        <v>0</v>
      </c>
      <c r="K1711" s="1">
        <v>0</v>
      </c>
      <c r="L1711" s="1">
        <v>0</v>
      </c>
      <c r="N1711" s="2" t="s">
        <v>7073</v>
      </c>
      <c r="O1711" t="s">
        <v>7077</v>
      </c>
      <c r="P1711" t="s">
        <v>7257</v>
      </c>
    </row>
    <row r="1712" spans="1:16" ht="15" customHeight="1" x14ac:dyDescent="0.25">
      <c r="A1712" s="3" t="s">
        <v>3473</v>
      </c>
      <c r="B1712" s="4" t="s">
        <v>6556</v>
      </c>
      <c r="C1712" t="s">
        <v>585</v>
      </c>
      <c r="D1712">
        <v>4</v>
      </c>
      <c r="E1712" t="s">
        <v>550</v>
      </c>
      <c r="F1712" t="s">
        <v>531</v>
      </c>
      <c r="G1712" t="s">
        <v>7351</v>
      </c>
      <c r="H1712" s="1" t="s">
        <v>532</v>
      </c>
      <c r="I1712" s="1">
        <v>1400</v>
      </c>
      <c r="J1712" s="20">
        <v>1</v>
      </c>
      <c r="K1712" s="1">
        <v>200</v>
      </c>
      <c r="L1712" s="1">
        <v>200</v>
      </c>
      <c r="N1712" s="2" t="s">
        <v>7087</v>
      </c>
      <c r="O1712" t="s">
        <v>7077</v>
      </c>
      <c r="P1712" t="s">
        <v>7273</v>
      </c>
    </row>
    <row r="1713" spans="1:16" ht="15" customHeight="1" x14ac:dyDescent="0.25">
      <c r="A1713" s="3" t="s">
        <v>4390</v>
      </c>
      <c r="B1713" s="4" t="s">
        <v>6827</v>
      </c>
      <c r="C1713" t="s">
        <v>585</v>
      </c>
      <c r="D1713">
        <v>4</v>
      </c>
      <c r="E1713" t="s">
        <v>550</v>
      </c>
      <c r="F1713" t="s">
        <v>531</v>
      </c>
      <c r="G1713" t="s">
        <v>7351</v>
      </c>
      <c r="H1713" s="1" t="s">
        <v>532</v>
      </c>
      <c r="I1713" s="1">
        <v>1600</v>
      </c>
      <c r="J1713" s="20">
        <v>1</v>
      </c>
      <c r="K1713" s="1">
        <v>256</v>
      </c>
      <c r="L1713" s="1">
        <v>256</v>
      </c>
      <c r="N1713" s="2" t="s">
        <v>7087</v>
      </c>
      <c r="O1713" t="s">
        <v>7077</v>
      </c>
      <c r="P1713" t="s">
        <v>7273</v>
      </c>
    </row>
    <row r="1714" spans="1:16" ht="15" customHeight="1" x14ac:dyDescent="0.25">
      <c r="A1714" s="3" t="s">
        <v>6306</v>
      </c>
      <c r="B1714" s="4" t="s">
        <v>6307</v>
      </c>
      <c r="C1714" t="s">
        <v>529</v>
      </c>
      <c r="D1714">
        <v>1</v>
      </c>
      <c r="E1714" t="s">
        <v>530</v>
      </c>
      <c r="F1714" t="s">
        <v>531</v>
      </c>
      <c r="G1714" t="s">
        <v>532</v>
      </c>
      <c r="H1714" s="1" t="s">
        <v>532</v>
      </c>
      <c r="I1714" s="1">
        <v>9.5</v>
      </c>
      <c r="J1714" s="20">
        <v>129.5</v>
      </c>
      <c r="K1714" s="1">
        <v>9.5</v>
      </c>
      <c r="L1714" s="1">
        <v>1230.25</v>
      </c>
      <c r="P1714" t="s">
        <v>6306</v>
      </c>
    </row>
  </sheetData>
  <mergeCells count="1">
    <mergeCell ref="C2:C3"/>
  </mergeCells>
  <conditionalFormatting sqref="A6:A19 A1709:A1714 A1701:A1707 A1699 A1696:A1697 A1694 A1691:A1692 A1688:A1689 A1686 A1683:A1684 A1679:A1681 A1677 A1674:A1675 A1670:A1672 A1667:A1668 A1664:A1665 A1661:A1662 A1653:A1659 A1650:A1651 A1648 A1646 A1643:A1644 A1638:A1641 A1636 A1634 A1629:A1632 A1627 A1623:A1625 A1621 A1616:A1619 A1612:A1614 A1610 A1604:A1608 A1602 A1598:A1600 A1596 A1593:A1594 A1591 A1589 A1586 A1583:A1584 A1578:A1581 A1554:A1576 A1552 A1550 A1547:A1548 A1518:A1545 A1505:A1516 A1501:A1503 A1493:A1499 A1491 A1486:A1489 A1479:A1483 A1477 A1474:A1475 A1471:A1472 A1469 A1456:A1467 A1447:A1454 A1430:A1445 A1422:A1428 A1410:A1420 A1406:A1408 A1402:A1404 A1400 A1389:A1398 A1387 A1384:A1385 A1369:A1382 A1345:A1367 A1329:A1343 A1326 A1324 A1318:A1322 A1316 A1314 A1311 A1309 A1307 A1304:A1305 A1301 A1298:A1299 A1291:A1296 A1288:A1289 A1286 A1284 A1282 A1280 A1278 A1276 A1250:A1274 A1243:A1248 A1241 A1237:A1239 A1235 A1232:A1233 A1230 A1228 A1225:A1226 A1219:A1223 A1216:A1217 A1214 A1211:A1212 A1205:A1208 A1190:A1203 A1187:A1188 A1177:A1185 A1175 A1172:A1173 A1143:A1170 A1141 A1139 A1137 A1135 A1126:A1133 A1121:A1124 A1119 A1117 A1113:A1115 A1111 A1108:A1109 A1103:A1106 A1096:A1101 A1080:A1094 A1071:A1078 A1040:A1069 A1029:A1037 A1026 A1023:A1024 A1019:A1021 A996:A1017 A990:A994 A977:A988 A975 A972:A973 A969:A970 A967 A964:A965 A962 A957:A960 A953:A955 A949:A951 A947 A943:A944 A940:A941 A938 A935:A936 A912:A933 A903:A910 A901 A899 A897 A882:A895 A880 A855:A878 A852 A788:A850 A783:A786 A753:A781 A751 A749 A700:A747 A698 A686:A696 A675:A684 A669:A673 A667 A664:A665 A662 A640:A660 A630:A638 A628 A619:A626 A612:A617 A607:A610 A605 A603 A601 A599 A597 A595 A593 A591 A588:A589 A583:A586 A567:A581 A563:A565 A558:A561 A549:A556 A547 A542:A545 A539 A536 A530:A534 A526:A528 A516:A524 A504:A514 A497:A500 A495 A493 A489:A491 A484:A487 A480:A481 A477 A474 A472 A470 A465:A468 A461:A463 A457:A458 A448:A454 A446 A440:A444 A425:A438 A393:A423 A391 A389 A380:A387 A355:A378 A353 A351 A349 A347 A345 A338:A342 A336 A334 A316:A332 A311:A314 A302:A309 A279:A300 A274:A277 A272 A252:A270 A250 A243:A248 A241 A237:A239 A233:A235 A230:A231 A227:A228 A223:A225 A221 A219 A215:A217 A210:A213 A207:A208 A205 A203 A201 A194:A199 A189:A192 A183:A187 A177:A181 A175 A169:A173 A165:A167 A163 A160:A161 A158 A156 A154 A148:A152 A144:A146 A142 A138:A140 A136 A132:A134 A129:A130 A122:A127 A118:A120 A113:A116 A111 A109 A107 A99:A105 A95:A97 A62:A93 A49:A60 A45:A47 A28:A42 A26 A23:A24 A21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topLeftCell="A112" zoomScaleNormal="100" workbookViewId="0">
      <selection activeCell="B64" sqref="B64"/>
    </sheetView>
  </sheetViews>
  <sheetFormatPr defaultRowHeight="15" customHeight="1" x14ac:dyDescent="0.25"/>
  <cols>
    <col min="1" max="1" width="25.7109375" style="37" customWidth="1"/>
    <col min="2" max="3" width="25.7109375" customWidth="1"/>
  </cols>
  <sheetData>
    <row r="2" spans="1:2" ht="15" customHeight="1" x14ac:dyDescent="0.25">
      <c r="A2" s="49" t="s">
        <v>173</v>
      </c>
      <c r="B2" s="49"/>
    </row>
    <row r="3" spans="1:2" ht="15" customHeight="1" x14ac:dyDescent="0.25">
      <c r="A3" s="49"/>
      <c r="B3" s="49"/>
    </row>
    <row r="5" spans="1:2" ht="15" customHeight="1" x14ac:dyDescent="0.25">
      <c r="A5" s="18" t="s">
        <v>44</v>
      </c>
      <c r="B5" s="16" t="s">
        <v>70</v>
      </c>
    </row>
    <row r="6" spans="1:2" ht="15" customHeight="1" x14ac:dyDescent="0.25">
      <c r="A6" s="37">
        <v>140160</v>
      </c>
      <c r="B6" s="31"/>
    </row>
    <row r="7" spans="1:2" ht="15" customHeight="1" x14ac:dyDescent="0.25">
      <c r="A7" s="37">
        <v>23450</v>
      </c>
      <c r="B7" s="31"/>
    </row>
    <row r="8" spans="1:2" ht="15" customHeight="1" x14ac:dyDescent="0.25">
      <c r="A8" s="37">
        <v>239135</v>
      </c>
      <c r="B8" s="31"/>
    </row>
    <row r="9" spans="1:2" ht="15" customHeight="1" x14ac:dyDescent="0.25">
      <c r="A9" s="37">
        <v>240014</v>
      </c>
      <c r="B9" s="31"/>
    </row>
    <row r="10" spans="1:2" ht="15" customHeight="1" x14ac:dyDescent="0.25">
      <c r="A10" s="37">
        <v>239541</v>
      </c>
      <c r="B10" s="31"/>
    </row>
    <row r="11" spans="1:2" ht="15" customHeight="1" x14ac:dyDescent="0.25">
      <c r="A11" s="37">
        <v>235480</v>
      </c>
      <c r="B11" s="31"/>
    </row>
    <row r="12" spans="1:2" ht="15" customHeight="1" x14ac:dyDescent="0.25">
      <c r="A12" s="37" t="s">
        <v>597</v>
      </c>
      <c r="B12" s="31"/>
    </row>
    <row r="13" spans="1:2" ht="15" customHeight="1" x14ac:dyDescent="0.25">
      <c r="A13" s="37">
        <v>184</v>
      </c>
      <c r="B13" s="31"/>
    </row>
    <row r="14" spans="1:2" ht="15" customHeight="1" x14ac:dyDescent="0.25">
      <c r="A14" s="37" t="s">
        <v>599</v>
      </c>
      <c r="B14" s="31"/>
    </row>
    <row r="15" spans="1:2" ht="15" customHeight="1" x14ac:dyDescent="0.25">
      <c r="A15" s="37">
        <v>2005</v>
      </c>
      <c r="B15" s="31"/>
    </row>
    <row r="16" spans="1:2" ht="15" customHeight="1" x14ac:dyDescent="0.25">
      <c r="A16" s="37">
        <v>24</v>
      </c>
      <c r="B16" s="31"/>
    </row>
    <row r="17" spans="1:2" ht="15" customHeight="1" x14ac:dyDescent="0.25">
      <c r="A17" s="37" t="s">
        <v>602</v>
      </c>
      <c r="B17" s="31"/>
    </row>
    <row r="18" spans="1:2" ht="15" customHeight="1" x14ac:dyDescent="0.25">
      <c r="A18" s="37" t="s">
        <v>7555</v>
      </c>
      <c r="B18" s="31"/>
    </row>
    <row r="19" spans="1:2" ht="15" customHeight="1" x14ac:dyDescent="0.25">
      <c r="A19" s="37" t="s">
        <v>6223</v>
      </c>
      <c r="B19" s="31"/>
    </row>
    <row r="20" spans="1:2" ht="15" customHeight="1" x14ac:dyDescent="0.25">
      <c r="A20" s="37" t="s">
        <v>6223</v>
      </c>
      <c r="B20" s="31"/>
    </row>
    <row r="21" spans="1:2" ht="15" customHeight="1" x14ac:dyDescent="0.25">
      <c r="A21" s="37" t="s">
        <v>6224</v>
      </c>
      <c r="B21" s="31"/>
    </row>
    <row r="22" spans="1:2" ht="15" customHeight="1" x14ac:dyDescent="0.25">
      <c r="A22" s="37" t="s">
        <v>6224</v>
      </c>
      <c r="B22" s="31"/>
    </row>
    <row r="23" spans="1:2" ht="15" customHeight="1" x14ac:dyDescent="0.25">
      <c r="A23" s="37" t="s">
        <v>7556</v>
      </c>
      <c r="B23" s="31"/>
    </row>
    <row r="24" spans="1:2" ht="15" customHeight="1" x14ac:dyDescent="0.25">
      <c r="A24" s="37" t="s">
        <v>6201</v>
      </c>
      <c r="B24" s="31"/>
    </row>
    <row r="25" spans="1:2" ht="15" customHeight="1" x14ac:dyDescent="0.25">
      <c r="A25" s="37" t="s">
        <v>6201</v>
      </c>
      <c r="B25" s="31"/>
    </row>
    <row r="26" spans="1:2" ht="15" customHeight="1" x14ac:dyDescent="0.25">
      <c r="A26" s="37" t="s">
        <v>6202</v>
      </c>
      <c r="B26" s="31"/>
    </row>
    <row r="27" spans="1:2" ht="15" customHeight="1" x14ac:dyDescent="0.25">
      <c r="A27" s="37" t="s">
        <v>6202</v>
      </c>
      <c r="B27" s="31"/>
    </row>
    <row r="28" spans="1:2" ht="15" customHeight="1" x14ac:dyDescent="0.25">
      <c r="A28" s="37" t="s">
        <v>603</v>
      </c>
      <c r="B28" s="31"/>
    </row>
    <row r="29" spans="1:2" ht="15" customHeight="1" x14ac:dyDescent="0.25">
      <c r="A29" s="37" t="s">
        <v>604</v>
      </c>
      <c r="B29" s="31"/>
    </row>
    <row r="30" spans="1:2" ht="15" customHeight="1" x14ac:dyDescent="0.25">
      <c r="A30" s="37">
        <v>2014</v>
      </c>
      <c r="B30" s="31"/>
    </row>
    <row r="31" spans="1:2" ht="15" customHeight="1" x14ac:dyDescent="0.25">
      <c r="A31" s="37">
        <v>2021</v>
      </c>
      <c r="B31" s="31"/>
    </row>
    <row r="32" spans="1:2" ht="15" customHeight="1" x14ac:dyDescent="0.25">
      <c r="A32" s="37" t="s">
        <v>607</v>
      </c>
      <c r="B32" s="31"/>
    </row>
    <row r="33" spans="1:2" ht="15" customHeight="1" x14ac:dyDescent="0.25">
      <c r="A33" s="37" t="s">
        <v>608</v>
      </c>
      <c r="B33" s="31"/>
    </row>
    <row r="34" spans="1:2" ht="15" customHeight="1" x14ac:dyDescent="0.25">
      <c r="A34" s="37" t="s">
        <v>609</v>
      </c>
      <c r="B34" s="31"/>
    </row>
    <row r="35" spans="1:2" ht="15" customHeight="1" x14ac:dyDescent="0.25">
      <c r="A35" s="37" t="s">
        <v>610</v>
      </c>
      <c r="B35" s="31"/>
    </row>
    <row r="36" spans="1:2" ht="15" customHeight="1" x14ac:dyDescent="0.25">
      <c r="A36" s="37" t="s">
        <v>611</v>
      </c>
      <c r="B36" s="31"/>
    </row>
    <row r="37" spans="1:2" ht="15" customHeight="1" x14ac:dyDescent="0.25">
      <c r="A37" s="37" t="s">
        <v>612</v>
      </c>
      <c r="B37" s="31"/>
    </row>
    <row r="38" spans="1:2" ht="15" customHeight="1" x14ac:dyDescent="0.25">
      <c r="A38" s="37" t="s">
        <v>613</v>
      </c>
      <c r="B38" s="31"/>
    </row>
    <row r="39" spans="1:2" ht="15" customHeight="1" x14ac:dyDescent="0.25">
      <c r="A39" s="37" t="s">
        <v>614</v>
      </c>
      <c r="B39" s="31"/>
    </row>
    <row r="40" spans="1:2" ht="15" customHeight="1" x14ac:dyDescent="0.25">
      <c r="A40" s="37">
        <v>10002120104</v>
      </c>
      <c r="B40" s="31"/>
    </row>
    <row r="41" spans="1:2" ht="15" customHeight="1" x14ac:dyDescent="0.25">
      <c r="A41" s="37">
        <v>10002181142</v>
      </c>
      <c r="B41" s="31"/>
    </row>
    <row r="42" spans="1:2" ht="15" customHeight="1" x14ac:dyDescent="0.25">
      <c r="A42" s="37">
        <v>100573</v>
      </c>
      <c r="B42" s="31"/>
    </row>
    <row r="43" spans="1:2" ht="15" customHeight="1" x14ac:dyDescent="0.25">
      <c r="A43" s="37">
        <v>100573</v>
      </c>
      <c r="B43" s="31"/>
    </row>
    <row r="44" spans="1:2" ht="15" customHeight="1" x14ac:dyDescent="0.25">
      <c r="A44" s="37">
        <v>100573</v>
      </c>
      <c r="B44" s="31"/>
    </row>
    <row r="45" spans="1:2" ht="15" customHeight="1" x14ac:dyDescent="0.25">
      <c r="A45" s="37">
        <v>10110</v>
      </c>
      <c r="B45" s="31"/>
    </row>
    <row r="46" spans="1:2" ht="15" customHeight="1" x14ac:dyDescent="0.25">
      <c r="A46" s="37" t="s">
        <v>619</v>
      </c>
      <c r="B46" s="31"/>
    </row>
    <row r="47" spans="1:2" ht="15" customHeight="1" x14ac:dyDescent="0.25">
      <c r="A47" s="37" t="s">
        <v>7878</v>
      </c>
      <c r="B47" s="31"/>
    </row>
    <row r="48" spans="1:2" ht="15" customHeight="1" x14ac:dyDescent="0.25">
      <c r="A48" s="37" t="s">
        <v>7878</v>
      </c>
      <c r="B48" s="31"/>
    </row>
    <row r="49" spans="1:2" ht="15" customHeight="1" x14ac:dyDescent="0.25">
      <c r="A49" s="37" t="s">
        <v>7557</v>
      </c>
      <c r="B49" s="31"/>
    </row>
    <row r="50" spans="1:2" ht="15" customHeight="1" x14ac:dyDescent="0.25">
      <c r="A50" s="37" t="s">
        <v>7558</v>
      </c>
      <c r="B50" s="31"/>
    </row>
    <row r="51" spans="1:2" ht="15" customHeight="1" x14ac:dyDescent="0.25">
      <c r="A51" s="37">
        <v>111067</v>
      </c>
      <c r="B51" s="31"/>
    </row>
    <row r="52" spans="1:2" ht="15" customHeight="1" x14ac:dyDescent="0.25">
      <c r="A52" s="37" t="s">
        <v>7559</v>
      </c>
      <c r="B52" s="31"/>
    </row>
    <row r="53" spans="1:2" ht="15" customHeight="1" x14ac:dyDescent="0.25">
      <c r="A53" s="37" t="s">
        <v>621</v>
      </c>
      <c r="B53" s="31"/>
    </row>
    <row r="54" spans="1:2" ht="15" customHeight="1" x14ac:dyDescent="0.25">
      <c r="A54" s="37">
        <v>111194</v>
      </c>
      <c r="B54" s="31"/>
    </row>
    <row r="55" spans="1:2" ht="15" customHeight="1" x14ac:dyDescent="0.25">
      <c r="A55" s="37" t="s">
        <v>7560</v>
      </c>
      <c r="B55" s="31"/>
    </row>
    <row r="56" spans="1:2" ht="15" customHeight="1" x14ac:dyDescent="0.25">
      <c r="A56" s="37" t="s">
        <v>7561</v>
      </c>
      <c r="B56" s="31"/>
    </row>
    <row r="57" spans="1:2" ht="15" customHeight="1" x14ac:dyDescent="0.25">
      <c r="A57" s="37" t="s">
        <v>7562</v>
      </c>
      <c r="B57" s="31"/>
    </row>
    <row r="58" spans="1:2" ht="15" customHeight="1" x14ac:dyDescent="0.25">
      <c r="A58" s="37" t="s">
        <v>7563</v>
      </c>
      <c r="B58" s="31"/>
    </row>
    <row r="59" spans="1:2" ht="15" customHeight="1" x14ac:dyDescent="0.25">
      <c r="A59" s="37" t="s">
        <v>7564</v>
      </c>
      <c r="B59" s="31"/>
    </row>
    <row r="60" spans="1:2" ht="15" customHeight="1" x14ac:dyDescent="0.25">
      <c r="A60" s="37">
        <v>1141</v>
      </c>
      <c r="B60" s="31"/>
    </row>
    <row r="61" spans="1:2" ht="15" customHeight="1" x14ac:dyDescent="0.25">
      <c r="A61" s="37">
        <v>1141</v>
      </c>
      <c r="B61" s="31"/>
    </row>
    <row r="62" spans="1:2" ht="15" customHeight="1" x14ac:dyDescent="0.25">
      <c r="A62" s="37">
        <v>11427</v>
      </c>
      <c r="B62" s="31"/>
    </row>
    <row r="63" spans="1:2" ht="15" customHeight="1" x14ac:dyDescent="0.25">
      <c r="A63" s="37">
        <v>11430</v>
      </c>
      <c r="B63" s="31"/>
    </row>
    <row r="64" spans="1:2" ht="15" customHeight="1" x14ac:dyDescent="0.25">
      <c r="A64" s="37">
        <v>1172</v>
      </c>
      <c r="B64" s="31"/>
    </row>
    <row r="65" spans="1:2" ht="15" customHeight="1" x14ac:dyDescent="0.25">
      <c r="A65" s="37">
        <v>12</v>
      </c>
      <c r="B65" s="31"/>
    </row>
    <row r="66" spans="1:2" ht="15" customHeight="1" x14ac:dyDescent="0.25">
      <c r="A66" s="37">
        <v>122003</v>
      </c>
      <c r="B66" s="31"/>
    </row>
    <row r="67" spans="1:2" ht="15" customHeight="1" x14ac:dyDescent="0.25">
      <c r="A67" s="37">
        <v>122003</v>
      </c>
      <c r="B67" s="31"/>
    </row>
    <row r="68" spans="1:2" ht="15" customHeight="1" x14ac:dyDescent="0.25">
      <c r="A68" s="37">
        <v>122003</v>
      </c>
      <c r="B68" s="31"/>
    </row>
    <row r="69" spans="1:2" ht="15" customHeight="1" x14ac:dyDescent="0.25">
      <c r="A69" s="37">
        <v>122003</v>
      </c>
      <c r="B69" s="31"/>
    </row>
    <row r="70" spans="1:2" ht="15" customHeight="1" x14ac:dyDescent="0.25">
      <c r="A70" s="37">
        <v>122003</v>
      </c>
      <c r="B70" s="31"/>
    </row>
    <row r="71" spans="1:2" ht="15" customHeight="1" x14ac:dyDescent="0.25">
      <c r="A71" s="37">
        <v>122041</v>
      </c>
      <c r="B71" s="31"/>
    </row>
    <row r="72" spans="1:2" ht="15" customHeight="1" x14ac:dyDescent="0.25">
      <c r="A72" s="37" t="s">
        <v>7565</v>
      </c>
      <c r="B72" s="31"/>
    </row>
    <row r="73" spans="1:2" ht="15" customHeight="1" x14ac:dyDescent="0.25">
      <c r="A73" s="37" t="s">
        <v>7566</v>
      </c>
      <c r="B73" s="31"/>
    </row>
    <row r="74" spans="1:2" ht="15" customHeight="1" x14ac:dyDescent="0.25">
      <c r="A74" s="37">
        <v>12220</v>
      </c>
      <c r="B74" s="31"/>
    </row>
    <row r="75" spans="1:2" ht="15" customHeight="1" x14ac:dyDescent="0.25">
      <c r="A75" s="37">
        <v>12220</v>
      </c>
      <c r="B75" s="31"/>
    </row>
    <row r="76" spans="1:2" ht="15" customHeight="1" x14ac:dyDescent="0.25">
      <c r="A76" s="37">
        <v>122220</v>
      </c>
      <c r="B76" s="31"/>
    </row>
    <row r="77" spans="1:2" ht="15" customHeight="1" x14ac:dyDescent="0.25">
      <c r="A77" s="37">
        <v>122220</v>
      </c>
      <c r="B77" s="31"/>
    </row>
    <row r="78" spans="1:2" ht="15" customHeight="1" x14ac:dyDescent="0.25">
      <c r="A78" s="37">
        <v>122220</v>
      </c>
      <c r="B78" s="31"/>
    </row>
    <row r="79" spans="1:2" ht="15" customHeight="1" x14ac:dyDescent="0.25">
      <c r="A79" s="37">
        <v>122220</v>
      </c>
      <c r="B79" s="31"/>
    </row>
    <row r="80" spans="1:2" ht="15" customHeight="1" x14ac:dyDescent="0.25">
      <c r="A80" s="37">
        <v>122220</v>
      </c>
      <c r="B80" s="31"/>
    </row>
    <row r="81" spans="1:2" ht="15" customHeight="1" x14ac:dyDescent="0.25">
      <c r="A81" s="37">
        <v>122448</v>
      </c>
      <c r="B81" s="31"/>
    </row>
    <row r="82" spans="1:2" ht="15" customHeight="1" x14ac:dyDescent="0.25">
      <c r="A82" s="37">
        <v>122448</v>
      </c>
      <c r="B82" s="31"/>
    </row>
    <row r="83" spans="1:2" ht="15" customHeight="1" x14ac:dyDescent="0.25">
      <c r="A83" s="37">
        <v>122448</v>
      </c>
      <c r="B83" s="31"/>
    </row>
    <row r="84" spans="1:2" ht="15" customHeight="1" x14ac:dyDescent="0.25">
      <c r="A84" s="37" t="s">
        <v>633</v>
      </c>
      <c r="B84" s="31"/>
    </row>
    <row r="85" spans="1:2" ht="15" customHeight="1" x14ac:dyDescent="0.25">
      <c r="A85" s="37" t="s">
        <v>634</v>
      </c>
      <c r="B85" s="31"/>
    </row>
    <row r="86" spans="1:2" ht="15" customHeight="1" x14ac:dyDescent="0.25">
      <c r="A86" s="37" t="s">
        <v>635</v>
      </c>
      <c r="B86" s="31"/>
    </row>
    <row r="87" spans="1:2" ht="15" customHeight="1" x14ac:dyDescent="0.25">
      <c r="A87" s="37" t="s">
        <v>636</v>
      </c>
      <c r="B87" s="31"/>
    </row>
    <row r="88" spans="1:2" ht="15" customHeight="1" x14ac:dyDescent="0.25">
      <c r="A88" s="37" t="s">
        <v>637</v>
      </c>
      <c r="B88" s="31"/>
    </row>
    <row r="89" spans="1:2" ht="15" customHeight="1" x14ac:dyDescent="0.25">
      <c r="A89" s="37" t="s">
        <v>638</v>
      </c>
      <c r="B89" s="31"/>
    </row>
    <row r="90" spans="1:2" ht="15" customHeight="1" x14ac:dyDescent="0.25">
      <c r="A90" s="37" t="s">
        <v>639</v>
      </c>
      <c r="B90" s="31"/>
    </row>
    <row r="91" spans="1:2" ht="15" customHeight="1" x14ac:dyDescent="0.25">
      <c r="A91" s="37" t="s">
        <v>6212</v>
      </c>
      <c r="B91" s="31"/>
    </row>
    <row r="92" spans="1:2" ht="15" customHeight="1" x14ac:dyDescent="0.25">
      <c r="A92" s="37" t="s">
        <v>640</v>
      </c>
      <c r="B92" s="31"/>
    </row>
    <row r="93" spans="1:2" ht="15" customHeight="1" x14ac:dyDescent="0.25">
      <c r="A93" s="37">
        <v>12588</v>
      </c>
      <c r="B93" s="31"/>
    </row>
    <row r="94" spans="1:2" ht="15" customHeight="1" x14ac:dyDescent="0.25">
      <c r="A94" s="37">
        <v>12588</v>
      </c>
      <c r="B94" s="31"/>
    </row>
    <row r="95" spans="1:2" ht="15" customHeight="1" x14ac:dyDescent="0.25">
      <c r="A95" s="37">
        <v>12610004</v>
      </c>
      <c r="B95" s="31"/>
    </row>
    <row r="96" spans="1:2" ht="15" customHeight="1" x14ac:dyDescent="0.25">
      <c r="A96" s="37" t="s">
        <v>643</v>
      </c>
      <c r="B96" s="31"/>
    </row>
    <row r="97" spans="1:2" ht="15" customHeight="1" x14ac:dyDescent="0.25">
      <c r="A97" s="37" t="s">
        <v>644</v>
      </c>
      <c r="B97" s="31"/>
    </row>
    <row r="98" spans="1:2" ht="15" customHeight="1" x14ac:dyDescent="0.25">
      <c r="A98" s="37" t="s">
        <v>644</v>
      </c>
      <c r="B98" s="31"/>
    </row>
    <row r="99" spans="1:2" ht="15" customHeight="1" x14ac:dyDescent="0.25">
      <c r="A99" s="37" t="s">
        <v>645</v>
      </c>
      <c r="B99" s="31"/>
    </row>
    <row r="100" spans="1:2" ht="15" customHeight="1" x14ac:dyDescent="0.25">
      <c r="A100" s="37">
        <v>13102</v>
      </c>
      <c r="B100" s="31"/>
    </row>
    <row r="101" spans="1:2" ht="15" customHeight="1" x14ac:dyDescent="0.25">
      <c r="A101" s="37">
        <v>136212</v>
      </c>
      <c r="B101" s="31"/>
    </row>
    <row r="102" spans="1:2" ht="15" customHeight="1" x14ac:dyDescent="0.25">
      <c r="A102" s="37" t="s">
        <v>647</v>
      </c>
      <c r="B102" s="31"/>
    </row>
    <row r="103" spans="1:2" ht="15" customHeight="1" x14ac:dyDescent="0.25">
      <c r="A103" s="37" t="s">
        <v>648</v>
      </c>
      <c r="B103" s="31"/>
    </row>
    <row r="104" spans="1:2" ht="15" customHeight="1" x14ac:dyDescent="0.25">
      <c r="A104" s="37" t="s">
        <v>7568</v>
      </c>
      <c r="B104" s="31"/>
    </row>
    <row r="105" spans="1:2" ht="15" customHeight="1" x14ac:dyDescent="0.25">
      <c r="A105" s="37" t="s">
        <v>6204</v>
      </c>
      <c r="B105" s="31"/>
    </row>
    <row r="106" spans="1:2" ht="15" customHeight="1" x14ac:dyDescent="0.25">
      <c r="A106" s="37" t="s">
        <v>6204</v>
      </c>
      <c r="B106" s="31"/>
    </row>
    <row r="107" spans="1:2" ht="15" customHeight="1" x14ac:dyDescent="0.25">
      <c r="A107" s="37" t="s">
        <v>6205</v>
      </c>
      <c r="B107" s="31"/>
    </row>
    <row r="108" spans="1:2" ht="15" customHeight="1" x14ac:dyDescent="0.25">
      <c r="A108" s="37" t="s">
        <v>6205</v>
      </c>
      <c r="B108" s="31"/>
    </row>
    <row r="109" spans="1:2" ht="15" customHeight="1" x14ac:dyDescent="0.25">
      <c r="A109" s="37" t="s">
        <v>6206</v>
      </c>
      <c r="B109" s="31"/>
    </row>
    <row r="110" spans="1:2" ht="15" customHeight="1" x14ac:dyDescent="0.25">
      <c r="A110" s="37" t="s">
        <v>6206</v>
      </c>
      <c r="B110" s="31"/>
    </row>
    <row r="111" spans="1:2" ht="15" customHeight="1" x14ac:dyDescent="0.25">
      <c r="A111" s="37" t="s">
        <v>6207</v>
      </c>
      <c r="B111" s="31"/>
    </row>
    <row r="112" spans="1:2" ht="15" customHeight="1" x14ac:dyDescent="0.25">
      <c r="A112" s="37" t="s">
        <v>6207</v>
      </c>
      <c r="B112" s="31"/>
    </row>
    <row r="113" spans="1:2" ht="15" customHeight="1" x14ac:dyDescent="0.25">
      <c r="A113" s="37" t="s">
        <v>649</v>
      </c>
      <c r="B113" s="31"/>
    </row>
    <row r="114" spans="1:2" ht="15" customHeight="1" x14ac:dyDescent="0.25">
      <c r="A114" s="37" t="s">
        <v>650</v>
      </c>
      <c r="B114" s="31"/>
    </row>
    <row r="115" spans="1:2" ht="15" customHeight="1" x14ac:dyDescent="0.25">
      <c r="A115" s="37" t="s">
        <v>651</v>
      </c>
      <c r="B115" s="31"/>
    </row>
    <row r="116" spans="1:2" ht="15" customHeight="1" x14ac:dyDescent="0.25">
      <c r="A116" s="37" t="s">
        <v>652</v>
      </c>
      <c r="B116" s="31"/>
    </row>
    <row r="117" spans="1:2" ht="15" customHeight="1" x14ac:dyDescent="0.25">
      <c r="A117" s="37" t="s">
        <v>652</v>
      </c>
      <c r="B117" s="31"/>
    </row>
    <row r="118" spans="1:2" ht="15" customHeight="1" x14ac:dyDescent="0.25">
      <c r="A118" s="37" t="s">
        <v>653</v>
      </c>
      <c r="B118" s="31"/>
    </row>
    <row r="119" spans="1:2" ht="15" customHeight="1" x14ac:dyDescent="0.25">
      <c r="A119" s="37" t="s">
        <v>654</v>
      </c>
      <c r="B119" s="31"/>
    </row>
    <row r="120" spans="1:2" ht="15" customHeight="1" x14ac:dyDescent="0.25">
      <c r="A120" s="37">
        <v>148323</v>
      </c>
      <c r="B120" s="31"/>
    </row>
    <row r="121" spans="1:2" ht="15" customHeight="1" x14ac:dyDescent="0.25">
      <c r="A121" s="37">
        <v>148323</v>
      </c>
      <c r="B121" s="31"/>
    </row>
    <row r="122" spans="1:2" ht="15" customHeight="1" x14ac:dyDescent="0.25">
      <c r="A122" s="37" t="s">
        <v>655</v>
      </c>
      <c r="B122" s="31"/>
    </row>
    <row r="123" spans="1:2" ht="15" customHeight="1" x14ac:dyDescent="0.25">
      <c r="A123" s="37" t="s">
        <v>656</v>
      </c>
      <c r="B123" s="31"/>
    </row>
    <row r="124" spans="1:2" ht="15" customHeight="1" x14ac:dyDescent="0.25">
      <c r="A124" s="37" t="s">
        <v>657</v>
      </c>
      <c r="B124" s="31"/>
    </row>
    <row r="125" spans="1:2" ht="15" customHeight="1" x14ac:dyDescent="0.25">
      <c r="A125" s="37">
        <v>148327</v>
      </c>
      <c r="B125" s="31"/>
    </row>
    <row r="126" spans="1:2" ht="15" customHeight="1" x14ac:dyDescent="0.25">
      <c r="A126" s="37">
        <v>148328</v>
      </c>
      <c r="B126" s="31"/>
    </row>
    <row r="127" spans="1:2" ht="15" customHeight="1" x14ac:dyDescent="0.25">
      <c r="A127" s="37">
        <v>148328</v>
      </c>
      <c r="B127" s="31"/>
    </row>
    <row r="128" spans="1:2" ht="15" customHeight="1" x14ac:dyDescent="0.25">
      <c r="A128" s="37">
        <v>148328</v>
      </c>
      <c r="B128" s="31"/>
    </row>
    <row r="129" spans="1:2" ht="15" customHeight="1" x14ac:dyDescent="0.25">
      <c r="A129" s="37">
        <v>148328</v>
      </c>
      <c r="B129" s="31"/>
    </row>
    <row r="130" spans="1:2" ht="15" customHeight="1" x14ac:dyDescent="0.25">
      <c r="A130" s="37">
        <v>148329</v>
      </c>
      <c r="B130" s="31"/>
    </row>
    <row r="131" spans="1:2" ht="15" customHeight="1" x14ac:dyDescent="0.25">
      <c r="A131" s="37">
        <v>148329</v>
      </c>
      <c r="B131" s="31"/>
    </row>
    <row r="132" spans="1:2" ht="15" customHeight="1" x14ac:dyDescent="0.25">
      <c r="A132" s="37" t="s">
        <v>661</v>
      </c>
      <c r="B132" s="31"/>
    </row>
    <row r="133" spans="1:2" ht="15" customHeight="1" x14ac:dyDescent="0.25">
      <c r="A133" s="37">
        <v>150002151218</v>
      </c>
      <c r="B133" s="31"/>
    </row>
    <row r="134" spans="1:2" ht="15" customHeight="1" x14ac:dyDescent="0.25">
      <c r="A134" s="37" t="s">
        <v>663</v>
      </c>
      <c r="B134" s="31"/>
    </row>
    <row r="135" spans="1:2" ht="15" customHeight="1" x14ac:dyDescent="0.25">
      <c r="A135" s="37" t="s">
        <v>663</v>
      </c>
      <c r="B135" s="31"/>
    </row>
    <row r="136" spans="1:2" ht="15" customHeight="1" x14ac:dyDescent="0.25">
      <c r="A136" s="37">
        <v>15589</v>
      </c>
      <c r="B136" s="31"/>
    </row>
    <row r="137" spans="1:2" ht="15" customHeight="1" x14ac:dyDescent="0.25">
      <c r="A137" s="37">
        <v>15589</v>
      </c>
      <c r="B137" s="31"/>
    </row>
    <row r="138" spans="1:2" ht="15" customHeight="1" x14ac:dyDescent="0.25">
      <c r="A138" s="37">
        <v>162014</v>
      </c>
      <c r="B138" s="31"/>
    </row>
    <row r="139" spans="1:2" ht="15" customHeight="1" x14ac:dyDescent="0.25">
      <c r="A139" s="37">
        <v>162555</v>
      </c>
      <c r="B139" s="31"/>
    </row>
    <row r="140" spans="1:2" ht="15" customHeight="1" x14ac:dyDescent="0.25">
      <c r="A140" s="37" t="s">
        <v>6280</v>
      </c>
      <c r="B140" s="31"/>
    </row>
    <row r="141" spans="1:2" ht="15" customHeight="1" x14ac:dyDescent="0.25">
      <c r="A141" s="37" t="s">
        <v>6280</v>
      </c>
      <c r="B141" s="31"/>
    </row>
    <row r="142" spans="1:2" ht="15" customHeight="1" x14ac:dyDescent="0.25">
      <c r="A142" s="37" t="s">
        <v>6281</v>
      </c>
      <c r="B142" s="31"/>
    </row>
    <row r="143" spans="1:2" ht="15" customHeight="1" x14ac:dyDescent="0.25">
      <c r="A143" s="37" t="s">
        <v>6281</v>
      </c>
      <c r="B143" s="31"/>
    </row>
    <row r="144" spans="1:2" ht="15" customHeight="1" x14ac:dyDescent="0.25">
      <c r="A144" s="37" t="s">
        <v>6208</v>
      </c>
      <c r="B144" s="31"/>
    </row>
    <row r="145" spans="1:2" ht="15" customHeight="1" x14ac:dyDescent="0.25">
      <c r="A145" s="37" t="s">
        <v>6209</v>
      </c>
      <c r="B145" s="31"/>
    </row>
    <row r="146" spans="1:2" ht="15" customHeight="1" x14ac:dyDescent="0.25">
      <c r="A146" s="37" t="s">
        <v>6284</v>
      </c>
      <c r="B146" s="31"/>
    </row>
    <row r="147" spans="1:2" ht="15" customHeight="1" x14ac:dyDescent="0.25">
      <c r="A147" s="37" t="s">
        <v>6284</v>
      </c>
      <c r="B147" s="31"/>
    </row>
    <row r="148" spans="1:2" ht="15" customHeight="1" x14ac:dyDescent="0.25">
      <c r="A148" s="37" t="s">
        <v>7569</v>
      </c>
      <c r="B148" s="31"/>
    </row>
    <row r="149" spans="1:2" ht="15" customHeight="1" x14ac:dyDescent="0.25">
      <c r="A149" s="37" t="s">
        <v>6300</v>
      </c>
      <c r="B149" s="31"/>
    </row>
    <row r="150" spans="1:2" ht="15" customHeight="1" x14ac:dyDescent="0.25">
      <c r="A150" s="37">
        <v>2202253026</v>
      </c>
      <c r="B150" s="31"/>
    </row>
    <row r="151" spans="1:2" ht="15" customHeight="1" x14ac:dyDescent="0.25">
      <c r="A151" s="37" t="s">
        <v>7570</v>
      </c>
      <c r="B151" s="31"/>
    </row>
    <row r="152" spans="1:2" ht="15" customHeight="1" x14ac:dyDescent="0.25">
      <c r="A152" s="37" t="s">
        <v>668</v>
      </c>
      <c r="B152" s="31"/>
    </row>
    <row r="153" spans="1:2" ht="15" customHeight="1" x14ac:dyDescent="0.25">
      <c r="A153" s="37" t="s">
        <v>668</v>
      </c>
      <c r="B153" s="31"/>
    </row>
    <row r="154" spans="1:2" ht="15" customHeight="1" x14ac:dyDescent="0.25">
      <c r="A154" s="37">
        <v>2569</v>
      </c>
      <c r="B154" s="31"/>
    </row>
    <row r="155" spans="1:2" ht="15" customHeight="1" x14ac:dyDescent="0.25">
      <c r="A155" s="37">
        <v>2569</v>
      </c>
      <c r="B155" s="31"/>
    </row>
    <row r="156" spans="1:2" ht="15" customHeight="1" x14ac:dyDescent="0.25">
      <c r="A156" s="37">
        <v>26442</v>
      </c>
      <c r="B156" s="31"/>
    </row>
    <row r="157" spans="1:2" ht="15" customHeight="1" x14ac:dyDescent="0.25">
      <c r="A157" s="37">
        <v>26442</v>
      </c>
      <c r="B157" s="31"/>
    </row>
    <row r="158" spans="1:2" ht="15" customHeight="1" x14ac:dyDescent="0.25">
      <c r="A158" s="37">
        <v>2700260154</v>
      </c>
      <c r="B158" s="31"/>
    </row>
    <row r="159" spans="1:2" ht="15" customHeight="1" x14ac:dyDescent="0.25">
      <c r="A159" s="37">
        <v>2700260154</v>
      </c>
      <c r="B159" s="31"/>
    </row>
    <row r="160" spans="1:2" ht="15" customHeight="1" x14ac:dyDescent="0.25">
      <c r="A160" s="37">
        <v>2700903026</v>
      </c>
      <c r="B160" s="31"/>
    </row>
    <row r="161" spans="1:2" ht="15" customHeight="1" x14ac:dyDescent="0.25">
      <c r="A161" s="37">
        <v>2700905274</v>
      </c>
      <c r="B161" s="31"/>
    </row>
    <row r="162" spans="1:2" ht="15" customHeight="1" x14ac:dyDescent="0.25">
      <c r="A162" s="37">
        <v>2700905274</v>
      </c>
      <c r="B162" s="31"/>
    </row>
    <row r="163" spans="1:2" ht="15" customHeight="1" x14ac:dyDescent="0.25">
      <c r="A163" s="37">
        <v>2700909956</v>
      </c>
      <c r="B163" s="31"/>
    </row>
    <row r="164" spans="1:2" ht="15" customHeight="1" x14ac:dyDescent="0.25">
      <c r="A164" s="37">
        <v>2700909956</v>
      </c>
      <c r="B164" s="31"/>
    </row>
    <row r="165" spans="1:2" ht="15" customHeight="1" x14ac:dyDescent="0.25">
      <c r="A165" s="37" t="s">
        <v>7571</v>
      </c>
      <c r="B165" s="31"/>
    </row>
    <row r="166" spans="1:2" ht="15" customHeight="1" x14ac:dyDescent="0.25">
      <c r="A166" s="37" t="s">
        <v>7572</v>
      </c>
      <c r="B166" s="31"/>
    </row>
    <row r="167" spans="1:2" ht="15" customHeight="1" x14ac:dyDescent="0.25">
      <c r="A167" s="37" t="s">
        <v>676</v>
      </c>
      <c r="B167" s="31"/>
    </row>
    <row r="168" spans="1:2" ht="15" customHeight="1" x14ac:dyDescent="0.25">
      <c r="A168" s="37" t="s">
        <v>676</v>
      </c>
      <c r="B168" s="31"/>
    </row>
    <row r="169" spans="1:2" ht="15" customHeight="1" x14ac:dyDescent="0.25">
      <c r="A169" s="37" t="s">
        <v>7573</v>
      </c>
      <c r="B169" s="31"/>
    </row>
    <row r="170" spans="1:2" ht="15" customHeight="1" x14ac:dyDescent="0.25">
      <c r="A170" s="37">
        <v>3047003000101</v>
      </c>
      <c r="B170" s="31"/>
    </row>
    <row r="171" spans="1:2" ht="15" customHeight="1" x14ac:dyDescent="0.25">
      <c r="A171" s="37">
        <v>3125671</v>
      </c>
      <c r="B171" s="31"/>
    </row>
    <row r="172" spans="1:2" ht="15" customHeight="1" x14ac:dyDescent="0.25">
      <c r="A172" s="37" t="s">
        <v>7574</v>
      </c>
      <c r="B172" s="31"/>
    </row>
    <row r="173" spans="1:2" ht="15" customHeight="1" x14ac:dyDescent="0.25">
      <c r="A173" s="37">
        <v>3369</v>
      </c>
      <c r="B173" s="31"/>
    </row>
    <row r="174" spans="1:2" ht="15" customHeight="1" x14ac:dyDescent="0.25">
      <c r="A174" s="37">
        <v>3369</v>
      </c>
      <c r="B174" s="31"/>
    </row>
    <row r="175" spans="1:2" ht="15" customHeight="1" x14ac:dyDescent="0.25">
      <c r="A175" s="37" t="s">
        <v>680</v>
      </c>
      <c r="B175" s="31"/>
    </row>
    <row r="176" spans="1:2" ht="15" customHeight="1" x14ac:dyDescent="0.25">
      <c r="A176" s="37" t="s">
        <v>680</v>
      </c>
      <c r="B176" s="31"/>
    </row>
    <row r="177" spans="1:2" ht="15" customHeight="1" x14ac:dyDescent="0.25">
      <c r="A177" s="37">
        <v>34732</v>
      </c>
      <c r="B177" s="31"/>
    </row>
    <row r="178" spans="1:2" ht="15" customHeight="1" x14ac:dyDescent="0.25">
      <c r="A178" s="37">
        <v>34733</v>
      </c>
      <c r="B178" s="31"/>
    </row>
    <row r="179" spans="1:2" ht="15" customHeight="1" x14ac:dyDescent="0.25">
      <c r="A179" s="37">
        <v>34734</v>
      </c>
      <c r="B179" s="31"/>
    </row>
    <row r="180" spans="1:2" ht="15" customHeight="1" x14ac:dyDescent="0.25">
      <c r="A180" s="37">
        <v>34735</v>
      </c>
      <c r="B180" s="31"/>
    </row>
    <row r="181" spans="1:2" ht="15" customHeight="1" x14ac:dyDescent="0.25">
      <c r="A181" s="37" t="s">
        <v>685</v>
      </c>
      <c r="B181" s="31"/>
    </row>
    <row r="182" spans="1:2" ht="15" customHeight="1" x14ac:dyDescent="0.25">
      <c r="A182" s="37" t="s">
        <v>685</v>
      </c>
      <c r="B182" s="31"/>
    </row>
    <row r="183" spans="1:2" ht="15" customHeight="1" x14ac:dyDescent="0.25">
      <c r="A183" s="37" t="s">
        <v>686</v>
      </c>
      <c r="B183" s="31"/>
    </row>
    <row r="184" spans="1:2" ht="15" customHeight="1" x14ac:dyDescent="0.25">
      <c r="A184" s="37" t="s">
        <v>687</v>
      </c>
      <c r="B184" s="31"/>
    </row>
    <row r="185" spans="1:2" ht="15" customHeight="1" x14ac:dyDescent="0.25">
      <c r="A185" s="37" t="s">
        <v>688</v>
      </c>
      <c r="B185" s="31"/>
    </row>
    <row r="186" spans="1:2" ht="15" customHeight="1" x14ac:dyDescent="0.25">
      <c r="A186" s="37" t="s">
        <v>689</v>
      </c>
      <c r="B186" s="31"/>
    </row>
    <row r="187" spans="1:2" ht="15" customHeight="1" x14ac:dyDescent="0.25">
      <c r="A187" s="37">
        <v>4445</v>
      </c>
      <c r="B187" s="31"/>
    </row>
    <row r="188" spans="1:2" ht="15" customHeight="1" x14ac:dyDescent="0.25">
      <c r="A188" s="37">
        <v>4445</v>
      </c>
      <c r="B188" s="31"/>
    </row>
    <row r="189" spans="1:2" ht="15" customHeight="1" x14ac:dyDescent="0.25">
      <c r="A189" s="37" t="s">
        <v>691</v>
      </c>
      <c r="B189" s="31">
        <f t="shared" ref="B189:B198" ca="1" si="0">TODAY()-150</f>
        <v>44468</v>
      </c>
    </row>
    <row r="190" spans="1:2" ht="15" customHeight="1" x14ac:dyDescent="0.25">
      <c r="A190" s="37" t="s">
        <v>692</v>
      </c>
      <c r="B190" s="31">
        <f t="shared" ca="1" si="0"/>
        <v>44468</v>
      </c>
    </row>
    <row r="191" spans="1:2" ht="15" customHeight="1" x14ac:dyDescent="0.25">
      <c r="A191" s="37" t="s">
        <v>693</v>
      </c>
      <c r="B191" s="31">
        <f t="shared" ca="1" si="0"/>
        <v>44468</v>
      </c>
    </row>
    <row r="192" spans="1:2" ht="15" customHeight="1" x14ac:dyDescent="0.25">
      <c r="A192" s="37" t="s">
        <v>694</v>
      </c>
      <c r="B192" s="31">
        <f t="shared" ca="1" si="0"/>
        <v>44468</v>
      </c>
    </row>
    <row r="193" spans="1:2" ht="15" customHeight="1" x14ac:dyDescent="0.25">
      <c r="A193" s="37" t="s">
        <v>694</v>
      </c>
      <c r="B193" s="31">
        <f t="shared" ca="1" si="0"/>
        <v>44468</v>
      </c>
    </row>
    <row r="194" spans="1:2" ht="15" customHeight="1" x14ac:dyDescent="0.25">
      <c r="A194" s="37" t="s">
        <v>695</v>
      </c>
      <c r="B194" s="31">
        <f t="shared" ca="1" si="0"/>
        <v>44468</v>
      </c>
    </row>
    <row r="195" spans="1:2" ht="15" customHeight="1" x14ac:dyDescent="0.25">
      <c r="A195" s="37" t="s">
        <v>696</v>
      </c>
      <c r="B195" s="31">
        <f t="shared" ca="1" si="0"/>
        <v>44468</v>
      </c>
    </row>
    <row r="196" spans="1:2" ht="15" customHeight="1" x14ac:dyDescent="0.25">
      <c r="A196" s="37" t="s">
        <v>697</v>
      </c>
      <c r="B196" s="31">
        <f t="shared" ca="1" si="0"/>
        <v>44468</v>
      </c>
    </row>
    <row r="197" spans="1:2" ht="15" customHeight="1" x14ac:dyDescent="0.25">
      <c r="A197" s="37" t="s">
        <v>698</v>
      </c>
      <c r="B197" s="31">
        <f t="shared" ca="1" si="0"/>
        <v>44468</v>
      </c>
    </row>
    <row r="198" spans="1:2" ht="15" customHeight="1" x14ac:dyDescent="0.25">
      <c r="A198" s="37">
        <v>45891</v>
      </c>
      <c r="B198" s="31">
        <f t="shared" ca="1" si="0"/>
        <v>44468</v>
      </c>
    </row>
    <row r="199" spans="1:2" ht="15" customHeight="1" x14ac:dyDescent="0.25">
      <c r="A199" s="37">
        <v>4645</v>
      </c>
      <c r="B199" s="31">
        <f t="shared" ref="B199:B262" ca="1" si="1">TODAY()-150</f>
        <v>44468</v>
      </c>
    </row>
    <row r="200" spans="1:2" ht="15" customHeight="1" x14ac:dyDescent="0.25">
      <c r="A200" s="37">
        <v>4645</v>
      </c>
      <c r="B200" s="31">
        <f t="shared" ca="1" si="1"/>
        <v>44468</v>
      </c>
    </row>
    <row r="201" spans="1:2" ht="15" customHeight="1" x14ac:dyDescent="0.25">
      <c r="A201" s="37" t="s">
        <v>701</v>
      </c>
      <c r="B201" s="31">
        <f t="shared" ca="1" si="1"/>
        <v>44468</v>
      </c>
    </row>
    <row r="202" spans="1:2" ht="15" customHeight="1" x14ac:dyDescent="0.25">
      <c r="A202" s="37" t="s">
        <v>701</v>
      </c>
      <c r="B202" s="31">
        <f t="shared" ca="1" si="1"/>
        <v>44468</v>
      </c>
    </row>
    <row r="203" spans="1:2" ht="15" customHeight="1" x14ac:dyDescent="0.25">
      <c r="A203" s="37" t="s">
        <v>702</v>
      </c>
      <c r="B203" s="31">
        <f t="shared" ca="1" si="1"/>
        <v>44468</v>
      </c>
    </row>
    <row r="204" spans="1:2" ht="15" customHeight="1" x14ac:dyDescent="0.25">
      <c r="A204" s="37" t="s">
        <v>702</v>
      </c>
      <c r="B204" s="31">
        <f t="shared" ca="1" si="1"/>
        <v>44468</v>
      </c>
    </row>
    <row r="205" spans="1:2" ht="15" customHeight="1" x14ac:dyDescent="0.25">
      <c r="A205" s="37" t="s">
        <v>703</v>
      </c>
      <c r="B205" s="31">
        <f t="shared" ca="1" si="1"/>
        <v>44468</v>
      </c>
    </row>
    <row r="206" spans="1:2" ht="15" customHeight="1" x14ac:dyDescent="0.25">
      <c r="A206" s="37" t="s">
        <v>703</v>
      </c>
      <c r="B206" s="31">
        <f t="shared" ca="1" si="1"/>
        <v>44468</v>
      </c>
    </row>
    <row r="207" spans="1:2" ht="15" customHeight="1" x14ac:dyDescent="0.25">
      <c r="A207" s="37">
        <v>4921021009998</v>
      </c>
      <c r="B207" s="31">
        <f t="shared" ca="1" si="1"/>
        <v>44468</v>
      </c>
    </row>
    <row r="208" spans="1:2" ht="15" customHeight="1" x14ac:dyDescent="0.25">
      <c r="A208" s="37" t="s">
        <v>705</v>
      </c>
      <c r="B208" s="31">
        <f t="shared" ca="1" si="1"/>
        <v>44468</v>
      </c>
    </row>
    <row r="209" spans="1:2" ht="15" customHeight="1" x14ac:dyDescent="0.25">
      <c r="A209" s="37" t="s">
        <v>705</v>
      </c>
      <c r="B209" s="31">
        <f t="shared" ca="1" si="1"/>
        <v>44468</v>
      </c>
    </row>
    <row r="210" spans="1:2" ht="15" customHeight="1" x14ac:dyDescent="0.25">
      <c r="A210" s="37">
        <v>5258003009998</v>
      </c>
      <c r="B210" s="31">
        <f t="shared" ca="1" si="1"/>
        <v>44468</v>
      </c>
    </row>
    <row r="211" spans="1:2" ht="15" customHeight="1" x14ac:dyDescent="0.25">
      <c r="A211" s="37">
        <v>5286001009998</v>
      </c>
      <c r="B211" s="31">
        <f t="shared" ca="1" si="1"/>
        <v>44468</v>
      </c>
    </row>
    <row r="212" spans="1:2" ht="15" customHeight="1" x14ac:dyDescent="0.25">
      <c r="A212" s="37">
        <v>5363007009998</v>
      </c>
      <c r="B212" s="31">
        <f t="shared" ca="1" si="1"/>
        <v>44468</v>
      </c>
    </row>
    <row r="213" spans="1:2" ht="15" customHeight="1" x14ac:dyDescent="0.25">
      <c r="A213" s="37">
        <v>542157</v>
      </c>
      <c r="B213" s="31">
        <f t="shared" ca="1" si="1"/>
        <v>44468</v>
      </c>
    </row>
    <row r="214" spans="1:2" ht="15" customHeight="1" x14ac:dyDescent="0.25">
      <c r="A214" s="37">
        <v>542157</v>
      </c>
      <c r="B214" s="31">
        <f t="shared" ca="1" si="1"/>
        <v>44468</v>
      </c>
    </row>
    <row r="215" spans="1:2" ht="15" customHeight="1" x14ac:dyDescent="0.25">
      <c r="A215" s="37">
        <v>561397</v>
      </c>
      <c r="B215" s="31">
        <f t="shared" ca="1" si="1"/>
        <v>44468</v>
      </c>
    </row>
    <row r="216" spans="1:2" ht="15" customHeight="1" x14ac:dyDescent="0.25">
      <c r="A216" s="37" t="s">
        <v>6228</v>
      </c>
      <c r="B216" s="31">
        <f t="shared" ca="1" si="1"/>
        <v>44468</v>
      </c>
    </row>
    <row r="217" spans="1:2" ht="15" customHeight="1" x14ac:dyDescent="0.25">
      <c r="A217" s="37" t="s">
        <v>711</v>
      </c>
      <c r="B217" s="31">
        <f t="shared" ca="1" si="1"/>
        <v>44468</v>
      </c>
    </row>
    <row r="218" spans="1:2" ht="15" customHeight="1" x14ac:dyDescent="0.25">
      <c r="A218" s="37" t="s">
        <v>711</v>
      </c>
      <c r="B218" s="31">
        <f t="shared" ca="1" si="1"/>
        <v>44468</v>
      </c>
    </row>
    <row r="219" spans="1:2" ht="15" customHeight="1" x14ac:dyDescent="0.25">
      <c r="A219" s="37">
        <v>5693159</v>
      </c>
      <c r="B219" s="31">
        <f t="shared" ca="1" si="1"/>
        <v>44468</v>
      </c>
    </row>
    <row r="220" spans="1:2" ht="15" customHeight="1" x14ac:dyDescent="0.25">
      <c r="A220" s="37">
        <v>5693159</v>
      </c>
      <c r="B220" s="31">
        <f t="shared" ca="1" si="1"/>
        <v>44468</v>
      </c>
    </row>
    <row r="221" spans="1:2" ht="15" customHeight="1" x14ac:dyDescent="0.25">
      <c r="A221" s="37">
        <v>5695321</v>
      </c>
      <c r="B221" s="31">
        <f t="shared" ca="1" si="1"/>
        <v>44468</v>
      </c>
    </row>
    <row r="222" spans="1:2" ht="15" customHeight="1" x14ac:dyDescent="0.25">
      <c r="A222" s="37">
        <v>5695321</v>
      </c>
      <c r="B222" s="31">
        <f t="shared" ca="1" si="1"/>
        <v>44468</v>
      </c>
    </row>
    <row r="223" spans="1:2" ht="15" customHeight="1" x14ac:dyDescent="0.25">
      <c r="A223" s="37" t="s">
        <v>714</v>
      </c>
      <c r="B223" s="31">
        <f t="shared" ca="1" si="1"/>
        <v>44468</v>
      </c>
    </row>
    <row r="224" spans="1:2" ht="15" customHeight="1" x14ac:dyDescent="0.25">
      <c r="A224" s="37" t="s">
        <v>7575</v>
      </c>
      <c r="B224" s="31">
        <f t="shared" ca="1" si="1"/>
        <v>44468</v>
      </c>
    </row>
    <row r="225" spans="1:2" ht="15" customHeight="1" x14ac:dyDescent="0.25">
      <c r="A225" s="37">
        <v>5913</v>
      </c>
      <c r="B225" s="31">
        <f t="shared" ca="1" si="1"/>
        <v>44468</v>
      </c>
    </row>
    <row r="226" spans="1:2" ht="15" customHeight="1" x14ac:dyDescent="0.25">
      <c r="A226" s="37">
        <v>5913</v>
      </c>
      <c r="B226" s="31">
        <f t="shared" ca="1" si="1"/>
        <v>44468</v>
      </c>
    </row>
    <row r="227" spans="1:2" ht="15" customHeight="1" x14ac:dyDescent="0.25">
      <c r="A227" s="37">
        <v>59672700813</v>
      </c>
      <c r="B227" s="31">
        <f t="shared" ca="1" si="1"/>
        <v>44468</v>
      </c>
    </row>
    <row r="228" spans="1:2" ht="15" customHeight="1" x14ac:dyDescent="0.25">
      <c r="A228" s="37">
        <v>5971</v>
      </c>
      <c r="B228" s="31">
        <f t="shared" ca="1" si="1"/>
        <v>44468</v>
      </c>
    </row>
    <row r="229" spans="1:2" ht="15" customHeight="1" x14ac:dyDescent="0.25">
      <c r="A229" s="37">
        <v>5971</v>
      </c>
      <c r="B229" s="31">
        <f t="shared" ca="1" si="1"/>
        <v>44468</v>
      </c>
    </row>
    <row r="230" spans="1:2" ht="15" customHeight="1" x14ac:dyDescent="0.25">
      <c r="A230" s="37">
        <v>6010</v>
      </c>
      <c r="B230" s="31">
        <f t="shared" ca="1" si="1"/>
        <v>44468</v>
      </c>
    </row>
    <row r="231" spans="1:2" ht="15" customHeight="1" x14ac:dyDescent="0.25">
      <c r="A231" s="37">
        <v>6033</v>
      </c>
      <c r="B231" s="31">
        <f t="shared" ca="1" si="1"/>
        <v>44468</v>
      </c>
    </row>
    <row r="232" spans="1:2" ht="15" customHeight="1" x14ac:dyDescent="0.25">
      <c r="A232" s="37">
        <v>6033</v>
      </c>
      <c r="B232" s="31">
        <f t="shared" ca="1" si="1"/>
        <v>44468</v>
      </c>
    </row>
    <row r="233" spans="1:2" ht="15" customHeight="1" x14ac:dyDescent="0.25">
      <c r="A233" s="37" t="s">
        <v>7576</v>
      </c>
      <c r="B233" s="31">
        <f t="shared" ca="1" si="1"/>
        <v>44468</v>
      </c>
    </row>
    <row r="234" spans="1:2" ht="15" customHeight="1" x14ac:dyDescent="0.25">
      <c r="A234" s="37" t="s">
        <v>720</v>
      </c>
      <c r="B234" s="31">
        <f t="shared" ca="1" si="1"/>
        <v>44468</v>
      </c>
    </row>
    <row r="235" spans="1:2" ht="15" customHeight="1" x14ac:dyDescent="0.25">
      <c r="A235" s="37">
        <v>6555</v>
      </c>
      <c r="B235" s="31">
        <f t="shared" ca="1" si="1"/>
        <v>44468</v>
      </c>
    </row>
    <row r="236" spans="1:2" ht="15" customHeight="1" x14ac:dyDescent="0.25">
      <c r="A236" s="37">
        <v>6555</v>
      </c>
      <c r="B236" s="31">
        <f t="shared" ca="1" si="1"/>
        <v>44468</v>
      </c>
    </row>
    <row r="237" spans="1:2" ht="15" customHeight="1" x14ac:dyDescent="0.25">
      <c r="A237" s="37">
        <v>659362</v>
      </c>
      <c r="B237" s="31">
        <f t="shared" ca="1" si="1"/>
        <v>44468</v>
      </c>
    </row>
    <row r="238" spans="1:2" ht="15" customHeight="1" x14ac:dyDescent="0.25">
      <c r="A238" s="37">
        <v>6733008009998</v>
      </c>
      <c r="B238" s="31">
        <f t="shared" ca="1" si="1"/>
        <v>44468</v>
      </c>
    </row>
    <row r="239" spans="1:2" ht="15" customHeight="1" x14ac:dyDescent="0.25">
      <c r="A239" s="37">
        <v>6892470</v>
      </c>
      <c r="B239" s="31">
        <f t="shared" ca="1" si="1"/>
        <v>44468</v>
      </c>
    </row>
    <row r="240" spans="1:2" ht="15" customHeight="1" x14ac:dyDescent="0.25">
      <c r="A240" s="37">
        <v>6892470</v>
      </c>
      <c r="B240" s="31">
        <f t="shared" ca="1" si="1"/>
        <v>44468</v>
      </c>
    </row>
    <row r="241" spans="1:2" ht="15" customHeight="1" x14ac:dyDescent="0.25">
      <c r="A241" s="37" t="s">
        <v>7880</v>
      </c>
      <c r="B241" s="31">
        <f t="shared" ca="1" si="1"/>
        <v>44468</v>
      </c>
    </row>
    <row r="242" spans="1:2" ht="15" customHeight="1" x14ac:dyDescent="0.25">
      <c r="A242" s="37" t="s">
        <v>7880</v>
      </c>
      <c r="B242" s="31">
        <f t="shared" ca="1" si="1"/>
        <v>44468</v>
      </c>
    </row>
    <row r="243" spans="1:2" ht="15" customHeight="1" x14ac:dyDescent="0.25">
      <c r="A243" s="37" t="s">
        <v>725</v>
      </c>
      <c r="B243" s="31">
        <f t="shared" ca="1" si="1"/>
        <v>44468</v>
      </c>
    </row>
    <row r="244" spans="1:2" ht="15" customHeight="1" x14ac:dyDescent="0.25">
      <c r="A244" s="37">
        <v>703</v>
      </c>
      <c r="B244" s="31">
        <f t="shared" ca="1" si="1"/>
        <v>44468</v>
      </c>
    </row>
    <row r="245" spans="1:2" ht="15" customHeight="1" x14ac:dyDescent="0.25">
      <c r="A245" s="37" t="s">
        <v>727</v>
      </c>
      <c r="B245" s="31">
        <f t="shared" ca="1" si="1"/>
        <v>44468</v>
      </c>
    </row>
    <row r="246" spans="1:2" ht="15" customHeight="1" x14ac:dyDescent="0.25">
      <c r="A246" s="37">
        <v>7097007009998</v>
      </c>
      <c r="B246" s="31">
        <f t="shared" ca="1" si="1"/>
        <v>44468</v>
      </c>
    </row>
    <row r="247" spans="1:2" ht="15" customHeight="1" x14ac:dyDescent="0.25">
      <c r="A247" s="37" t="s">
        <v>729</v>
      </c>
      <c r="B247" s="31">
        <f t="shared" ca="1" si="1"/>
        <v>44468</v>
      </c>
    </row>
    <row r="248" spans="1:2" ht="15" customHeight="1" x14ac:dyDescent="0.25">
      <c r="A248" s="37" t="s">
        <v>730</v>
      </c>
      <c r="B248" s="31">
        <f t="shared" ca="1" si="1"/>
        <v>44468</v>
      </c>
    </row>
    <row r="249" spans="1:2" ht="15" customHeight="1" x14ac:dyDescent="0.25">
      <c r="A249" s="37" t="s">
        <v>730</v>
      </c>
      <c r="B249" s="31">
        <f t="shared" ca="1" si="1"/>
        <v>44468</v>
      </c>
    </row>
    <row r="250" spans="1:2" ht="15" customHeight="1" x14ac:dyDescent="0.25">
      <c r="A250" s="37" t="s">
        <v>731</v>
      </c>
      <c r="B250" s="31">
        <f t="shared" ca="1" si="1"/>
        <v>44468</v>
      </c>
    </row>
    <row r="251" spans="1:2" ht="15" customHeight="1" x14ac:dyDescent="0.25">
      <c r="A251" s="37" t="s">
        <v>731</v>
      </c>
      <c r="B251" s="31">
        <f t="shared" ca="1" si="1"/>
        <v>44468</v>
      </c>
    </row>
    <row r="252" spans="1:2" ht="15" customHeight="1" x14ac:dyDescent="0.25">
      <c r="A252" s="37" t="s">
        <v>732</v>
      </c>
      <c r="B252" s="31">
        <f t="shared" ca="1" si="1"/>
        <v>44468</v>
      </c>
    </row>
    <row r="253" spans="1:2" ht="15" customHeight="1" x14ac:dyDescent="0.25">
      <c r="A253" s="37">
        <v>7213</v>
      </c>
      <c r="B253" s="31">
        <f t="shared" ca="1" si="1"/>
        <v>44468</v>
      </c>
    </row>
    <row r="254" spans="1:2" ht="15" customHeight="1" x14ac:dyDescent="0.25">
      <c r="A254" s="37">
        <v>7275</v>
      </c>
      <c r="B254" s="31">
        <f t="shared" ca="1" si="1"/>
        <v>44468</v>
      </c>
    </row>
    <row r="255" spans="1:2" ht="15" customHeight="1" x14ac:dyDescent="0.25">
      <c r="A255" s="37" t="s">
        <v>7577</v>
      </c>
      <c r="B255" s="31">
        <f t="shared" ca="1" si="1"/>
        <v>44468</v>
      </c>
    </row>
    <row r="256" spans="1:2" ht="15" customHeight="1" x14ac:dyDescent="0.25">
      <c r="A256" s="37" t="s">
        <v>7578</v>
      </c>
      <c r="B256" s="31">
        <f t="shared" ca="1" si="1"/>
        <v>44468</v>
      </c>
    </row>
    <row r="257" spans="1:2" ht="15" customHeight="1" x14ac:dyDescent="0.25">
      <c r="A257" s="37" t="s">
        <v>735</v>
      </c>
      <c r="B257" s="31">
        <f t="shared" ca="1" si="1"/>
        <v>44468</v>
      </c>
    </row>
    <row r="258" spans="1:2" ht="15" customHeight="1" x14ac:dyDescent="0.25">
      <c r="A258" s="37">
        <v>8257015009998</v>
      </c>
      <c r="B258" s="31">
        <f t="shared" ca="1" si="1"/>
        <v>44468</v>
      </c>
    </row>
    <row r="259" spans="1:2" ht="15" customHeight="1" x14ac:dyDescent="0.25">
      <c r="A259" s="37">
        <v>8305007009998</v>
      </c>
      <c r="B259" s="31">
        <f t="shared" ca="1" si="1"/>
        <v>44468</v>
      </c>
    </row>
    <row r="260" spans="1:2" ht="15" customHeight="1" x14ac:dyDescent="0.25">
      <c r="A260" s="37">
        <v>8342003009998</v>
      </c>
      <c r="B260" s="31">
        <f t="shared" ca="1" si="1"/>
        <v>44468</v>
      </c>
    </row>
    <row r="261" spans="1:2" ht="15" customHeight="1" x14ac:dyDescent="0.25">
      <c r="A261" s="37">
        <v>8342013009998</v>
      </c>
      <c r="B261" s="31">
        <f t="shared" ca="1" si="1"/>
        <v>44468</v>
      </c>
    </row>
    <row r="262" spans="1:2" ht="15" customHeight="1" x14ac:dyDescent="0.25">
      <c r="A262" s="37">
        <v>8354001009998</v>
      </c>
      <c r="B262" s="31">
        <f t="shared" ca="1" si="1"/>
        <v>44468</v>
      </c>
    </row>
    <row r="263" spans="1:2" ht="15" customHeight="1" x14ac:dyDescent="0.25">
      <c r="A263" s="37" t="s">
        <v>741</v>
      </c>
      <c r="B263" s="31">
        <f t="shared" ref="B263:B326" ca="1" si="2">TODAY()-150</f>
        <v>44468</v>
      </c>
    </row>
    <row r="264" spans="1:2" ht="15" customHeight="1" x14ac:dyDescent="0.25">
      <c r="A264" s="37" t="s">
        <v>7579</v>
      </c>
      <c r="B264" s="31">
        <f t="shared" ca="1" si="2"/>
        <v>44468</v>
      </c>
    </row>
    <row r="265" spans="1:2" ht="15" customHeight="1" x14ac:dyDescent="0.25">
      <c r="A265" s="37" t="s">
        <v>742</v>
      </c>
      <c r="B265" s="31">
        <f t="shared" ca="1" si="2"/>
        <v>44468</v>
      </c>
    </row>
    <row r="266" spans="1:2" ht="15" customHeight="1" x14ac:dyDescent="0.25">
      <c r="A266" s="37" t="s">
        <v>743</v>
      </c>
      <c r="B266" s="31">
        <f t="shared" ca="1" si="2"/>
        <v>44468</v>
      </c>
    </row>
    <row r="267" spans="1:2" ht="15" customHeight="1" x14ac:dyDescent="0.25">
      <c r="A267" s="37" t="s">
        <v>744</v>
      </c>
      <c r="B267" s="31">
        <f t="shared" ca="1" si="2"/>
        <v>44468</v>
      </c>
    </row>
    <row r="268" spans="1:2" ht="15" customHeight="1" x14ac:dyDescent="0.25">
      <c r="A268" s="37" t="s">
        <v>745</v>
      </c>
      <c r="B268" s="31">
        <f t="shared" ca="1" si="2"/>
        <v>44468</v>
      </c>
    </row>
    <row r="269" spans="1:2" ht="15" customHeight="1" x14ac:dyDescent="0.25">
      <c r="A269" s="37" t="s">
        <v>746</v>
      </c>
      <c r="B269" s="31">
        <f t="shared" ca="1" si="2"/>
        <v>44468</v>
      </c>
    </row>
    <row r="270" spans="1:2" ht="15" customHeight="1" x14ac:dyDescent="0.25">
      <c r="A270" s="37">
        <v>9032624.5150000006</v>
      </c>
      <c r="B270" s="31">
        <f t="shared" ca="1" si="2"/>
        <v>44468</v>
      </c>
    </row>
    <row r="271" spans="1:2" ht="15" customHeight="1" x14ac:dyDescent="0.25">
      <c r="A271" s="37">
        <v>9032624.5150000006</v>
      </c>
      <c r="B271" s="31">
        <f t="shared" ca="1" si="2"/>
        <v>44468</v>
      </c>
    </row>
    <row r="272" spans="1:2" ht="15" customHeight="1" x14ac:dyDescent="0.25">
      <c r="A272" s="37">
        <v>9032624.523</v>
      </c>
      <c r="B272" s="31">
        <f t="shared" ca="1" si="2"/>
        <v>44468</v>
      </c>
    </row>
    <row r="273" spans="1:2" ht="15" customHeight="1" x14ac:dyDescent="0.25">
      <c r="A273" s="37">
        <v>9032624.523</v>
      </c>
      <c r="B273" s="31">
        <f t="shared" ca="1" si="2"/>
        <v>44468</v>
      </c>
    </row>
    <row r="274" spans="1:2" ht="15" customHeight="1" x14ac:dyDescent="0.25">
      <c r="A274" s="37">
        <v>9032636.5199999996</v>
      </c>
      <c r="B274" s="31">
        <f t="shared" ca="1" si="2"/>
        <v>44468</v>
      </c>
    </row>
    <row r="275" spans="1:2" ht="15" customHeight="1" x14ac:dyDescent="0.25">
      <c r="A275" s="37">
        <v>914527</v>
      </c>
      <c r="B275" s="31">
        <f t="shared" ca="1" si="2"/>
        <v>44468</v>
      </c>
    </row>
    <row r="276" spans="1:2" ht="15" customHeight="1" x14ac:dyDescent="0.25">
      <c r="A276" s="37">
        <v>926581</v>
      </c>
      <c r="B276" s="31">
        <f t="shared" ca="1" si="2"/>
        <v>44468</v>
      </c>
    </row>
    <row r="277" spans="1:2" ht="15" customHeight="1" x14ac:dyDescent="0.25">
      <c r="A277" s="37">
        <v>963567</v>
      </c>
      <c r="B277" s="31">
        <f t="shared" ca="1" si="2"/>
        <v>44468</v>
      </c>
    </row>
    <row r="278" spans="1:2" ht="15" customHeight="1" x14ac:dyDescent="0.25">
      <c r="A278" s="37">
        <v>963567</v>
      </c>
      <c r="B278" s="31">
        <f t="shared" ca="1" si="2"/>
        <v>44468</v>
      </c>
    </row>
    <row r="279" spans="1:2" ht="15" customHeight="1" x14ac:dyDescent="0.25">
      <c r="A279" s="37" t="s">
        <v>753</v>
      </c>
      <c r="B279" s="31">
        <f t="shared" ca="1" si="2"/>
        <v>44468</v>
      </c>
    </row>
    <row r="280" spans="1:2" ht="15" customHeight="1" x14ac:dyDescent="0.25">
      <c r="A280" s="37" t="s">
        <v>754</v>
      </c>
      <c r="B280" s="31">
        <f t="shared" ca="1" si="2"/>
        <v>44468</v>
      </c>
    </row>
    <row r="281" spans="1:2" ht="15" customHeight="1" x14ac:dyDescent="0.25">
      <c r="A281" s="37" t="s">
        <v>755</v>
      </c>
      <c r="B281" s="31">
        <f t="shared" ca="1" si="2"/>
        <v>44468</v>
      </c>
    </row>
    <row r="282" spans="1:2" ht="15" customHeight="1" x14ac:dyDescent="0.25">
      <c r="A282" s="37" t="s">
        <v>756</v>
      </c>
      <c r="B282" s="31">
        <f t="shared" ca="1" si="2"/>
        <v>44468</v>
      </c>
    </row>
    <row r="283" spans="1:2" ht="15" customHeight="1" x14ac:dyDescent="0.25">
      <c r="A283" s="37" t="s">
        <v>7336</v>
      </c>
      <c r="B283" s="31">
        <f t="shared" ca="1" si="2"/>
        <v>44468</v>
      </c>
    </row>
    <row r="284" spans="1:2" ht="15" customHeight="1" x14ac:dyDescent="0.25">
      <c r="A284" s="37" t="s">
        <v>7336</v>
      </c>
      <c r="B284" s="31">
        <f t="shared" ca="1" si="2"/>
        <v>44468</v>
      </c>
    </row>
    <row r="285" spans="1:2" ht="15" customHeight="1" x14ac:dyDescent="0.25">
      <c r="A285" s="37" t="s">
        <v>7336</v>
      </c>
      <c r="B285" s="31">
        <f t="shared" ca="1" si="2"/>
        <v>44468</v>
      </c>
    </row>
    <row r="286" spans="1:2" ht="15" customHeight="1" x14ac:dyDescent="0.25">
      <c r="A286" s="37" t="s">
        <v>7325</v>
      </c>
      <c r="B286" s="31">
        <f t="shared" ca="1" si="2"/>
        <v>44468</v>
      </c>
    </row>
    <row r="287" spans="1:2" ht="15" customHeight="1" x14ac:dyDescent="0.25">
      <c r="A287" s="37" t="s">
        <v>7325</v>
      </c>
      <c r="B287" s="31">
        <f t="shared" ca="1" si="2"/>
        <v>44468</v>
      </c>
    </row>
    <row r="288" spans="1:2" ht="15" customHeight="1" x14ac:dyDescent="0.25">
      <c r="A288" s="37" t="s">
        <v>7283</v>
      </c>
      <c r="B288" s="31">
        <f t="shared" ca="1" si="2"/>
        <v>44468</v>
      </c>
    </row>
    <row r="289" spans="1:2" ht="15" customHeight="1" x14ac:dyDescent="0.25">
      <c r="A289" s="37" t="s">
        <v>7283</v>
      </c>
      <c r="B289" s="31">
        <f t="shared" ca="1" si="2"/>
        <v>44468</v>
      </c>
    </row>
    <row r="290" spans="1:2" ht="15" customHeight="1" x14ac:dyDescent="0.25">
      <c r="A290" s="37" t="s">
        <v>7283</v>
      </c>
      <c r="B290" s="31">
        <f t="shared" ca="1" si="2"/>
        <v>44468</v>
      </c>
    </row>
    <row r="291" spans="1:2" ht="15" customHeight="1" x14ac:dyDescent="0.25">
      <c r="A291" s="37" t="s">
        <v>7289</v>
      </c>
      <c r="B291" s="31">
        <f t="shared" ca="1" si="2"/>
        <v>44468</v>
      </c>
    </row>
    <row r="292" spans="1:2" ht="15" customHeight="1" x14ac:dyDescent="0.25">
      <c r="A292" s="37" t="s">
        <v>7241</v>
      </c>
      <c r="B292" s="31">
        <f t="shared" ca="1" si="2"/>
        <v>44468</v>
      </c>
    </row>
    <row r="293" spans="1:2" ht="15" customHeight="1" x14ac:dyDescent="0.25">
      <c r="A293" s="37" t="s">
        <v>7206</v>
      </c>
      <c r="B293" s="31">
        <f t="shared" ca="1" si="2"/>
        <v>44468</v>
      </c>
    </row>
    <row r="294" spans="1:2" ht="15" customHeight="1" x14ac:dyDescent="0.25">
      <c r="A294" s="37" t="s">
        <v>7241</v>
      </c>
      <c r="B294" s="31">
        <f t="shared" ca="1" si="2"/>
        <v>44468</v>
      </c>
    </row>
    <row r="295" spans="1:2" ht="15" customHeight="1" x14ac:dyDescent="0.25">
      <c r="A295" s="37" t="s">
        <v>7241</v>
      </c>
      <c r="B295" s="31">
        <f t="shared" ca="1" si="2"/>
        <v>44468</v>
      </c>
    </row>
    <row r="296" spans="1:2" ht="15" customHeight="1" x14ac:dyDescent="0.25">
      <c r="A296" s="37" t="s">
        <v>7241</v>
      </c>
      <c r="B296" s="31">
        <f t="shared" ca="1" si="2"/>
        <v>44468</v>
      </c>
    </row>
    <row r="297" spans="1:2" ht="15" customHeight="1" x14ac:dyDescent="0.25">
      <c r="A297" s="37" t="s">
        <v>7241</v>
      </c>
      <c r="B297" s="31">
        <f t="shared" ca="1" si="2"/>
        <v>44468</v>
      </c>
    </row>
    <row r="298" spans="1:2" ht="15" customHeight="1" x14ac:dyDescent="0.25">
      <c r="A298" s="37" t="s">
        <v>7241</v>
      </c>
      <c r="B298" s="31">
        <f t="shared" ca="1" si="2"/>
        <v>44468</v>
      </c>
    </row>
    <row r="299" spans="1:2" ht="15" customHeight="1" x14ac:dyDescent="0.25">
      <c r="A299" s="37" t="s">
        <v>7241</v>
      </c>
      <c r="B299" s="31">
        <f t="shared" ca="1" si="2"/>
        <v>44468</v>
      </c>
    </row>
    <row r="300" spans="1:2" ht="15" customHeight="1" x14ac:dyDescent="0.25">
      <c r="A300" s="37" t="s">
        <v>7186</v>
      </c>
      <c r="B300" s="31">
        <f t="shared" ca="1" si="2"/>
        <v>44468</v>
      </c>
    </row>
    <row r="301" spans="1:2" ht="15" customHeight="1" x14ac:dyDescent="0.25">
      <c r="A301" s="37" t="s">
        <v>7186</v>
      </c>
      <c r="B301" s="31">
        <f t="shared" ca="1" si="2"/>
        <v>44468</v>
      </c>
    </row>
    <row r="302" spans="1:2" ht="15" customHeight="1" x14ac:dyDescent="0.25">
      <c r="A302" s="37" t="s">
        <v>7186</v>
      </c>
      <c r="B302" s="31">
        <f t="shared" ca="1" si="2"/>
        <v>44468</v>
      </c>
    </row>
    <row r="303" spans="1:2" ht="15" customHeight="1" x14ac:dyDescent="0.25">
      <c r="A303" s="37" t="s">
        <v>7186</v>
      </c>
      <c r="B303" s="31">
        <f t="shared" ca="1" si="2"/>
        <v>44468</v>
      </c>
    </row>
    <row r="304" spans="1:2" ht="15" customHeight="1" x14ac:dyDescent="0.25">
      <c r="A304" s="37" t="s">
        <v>7186</v>
      </c>
      <c r="B304" s="31">
        <f t="shared" ca="1" si="2"/>
        <v>44468</v>
      </c>
    </row>
    <row r="305" spans="1:2" ht="15" customHeight="1" x14ac:dyDescent="0.25">
      <c r="A305" s="37" t="s">
        <v>7206</v>
      </c>
      <c r="B305" s="31">
        <f t="shared" ca="1" si="2"/>
        <v>44468</v>
      </c>
    </row>
    <row r="306" spans="1:2" ht="15" customHeight="1" x14ac:dyDescent="0.25">
      <c r="A306" s="37" t="s">
        <v>7206</v>
      </c>
      <c r="B306" s="31">
        <f t="shared" ca="1" si="2"/>
        <v>44468</v>
      </c>
    </row>
    <row r="307" spans="1:2" ht="15" customHeight="1" x14ac:dyDescent="0.25">
      <c r="A307" s="37" t="s">
        <v>7206</v>
      </c>
      <c r="B307" s="31">
        <f t="shared" ca="1" si="2"/>
        <v>44468</v>
      </c>
    </row>
    <row r="308" spans="1:2" ht="15" customHeight="1" x14ac:dyDescent="0.25">
      <c r="A308" s="37" t="s">
        <v>7206</v>
      </c>
      <c r="B308" s="31">
        <f t="shared" ca="1" si="2"/>
        <v>44468</v>
      </c>
    </row>
    <row r="309" spans="1:2" ht="15" customHeight="1" x14ac:dyDescent="0.25">
      <c r="A309" s="37" t="s">
        <v>7187</v>
      </c>
      <c r="B309" s="31">
        <f t="shared" ca="1" si="2"/>
        <v>44468</v>
      </c>
    </row>
    <row r="310" spans="1:2" ht="15" customHeight="1" x14ac:dyDescent="0.25">
      <c r="A310" s="37" t="s">
        <v>7187</v>
      </c>
      <c r="B310" s="31">
        <f t="shared" ca="1" si="2"/>
        <v>44468</v>
      </c>
    </row>
    <row r="311" spans="1:2" ht="15" customHeight="1" x14ac:dyDescent="0.25">
      <c r="A311" s="37" t="s">
        <v>7187</v>
      </c>
      <c r="B311" s="31">
        <f t="shared" ca="1" si="2"/>
        <v>44468</v>
      </c>
    </row>
    <row r="312" spans="1:2" ht="15" customHeight="1" x14ac:dyDescent="0.25">
      <c r="A312" s="37" t="s">
        <v>7187</v>
      </c>
      <c r="B312" s="31">
        <f t="shared" ca="1" si="2"/>
        <v>44468</v>
      </c>
    </row>
    <row r="313" spans="1:2" ht="15" customHeight="1" x14ac:dyDescent="0.25">
      <c r="A313" s="37" t="s">
        <v>7187</v>
      </c>
      <c r="B313" s="31">
        <f t="shared" ca="1" si="2"/>
        <v>44468</v>
      </c>
    </row>
    <row r="314" spans="1:2" ht="15" customHeight="1" x14ac:dyDescent="0.25">
      <c r="A314" s="37" t="s">
        <v>7187</v>
      </c>
      <c r="B314" s="31">
        <f t="shared" ca="1" si="2"/>
        <v>44468</v>
      </c>
    </row>
    <row r="315" spans="1:2" ht="15" customHeight="1" x14ac:dyDescent="0.25">
      <c r="A315" s="37" t="s">
        <v>7187</v>
      </c>
      <c r="B315" s="31">
        <f t="shared" ca="1" si="2"/>
        <v>44468</v>
      </c>
    </row>
    <row r="316" spans="1:2" ht="15" customHeight="1" x14ac:dyDescent="0.25">
      <c r="A316" s="37" t="s">
        <v>7216</v>
      </c>
      <c r="B316" s="31">
        <f t="shared" ca="1" si="2"/>
        <v>44468</v>
      </c>
    </row>
    <row r="317" spans="1:2" ht="15" customHeight="1" x14ac:dyDescent="0.25">
      <c r="A317" s="37" t="s">
        <v>7187</v>
      </c>
      <c r="B317" s="31">
        <f t="shared" ca="1" si="2"/>
        <v>44468</v>
      </c>
    </row>
    <row r="318" spans="1:2" ht="15" customHeight="1" x14ac:dyDescent="0.25">
      <c r="A318" s="37" t="s">
        <v>7187</v>
      </c>
      <c r="B318" s="31">
        <f t="shared" ca="1" si="2"/>
        <v>44468</v>
      </c>
    </row>
    <row r="319" spans="1:2" ht="15" customHeight="1" x14ac:dyDescent="0.25">
      <c r="A319" s="37" t="s">
        <v>7172</v>
      </c>
      <c r="B319" s="31">
        <f t="shared" ca="1" si="2"/>
        <v>44468</v>
      </c>
    </row>
    <row r="320" spans="1:2" ht="15" customHeight="1" x14ac:dyDescent="0.25">
      <c r="A320" s="37" t="s">
        <v>7241</v>
      </c>
      <c r="B320" s="31">
        <f t="shared" ca="1" si="2"/>
        <v>44468</v>
      </c>
    </row>
    <row r="321" spans="1:2" ht="15" customHeight="1" x14ac:dyDescent="0.25">
      <c r="A321" s="37" t="s">
        <v>7241</v>
      </c>
      <c r="B321" s="31">
        <f t="shared" ca="1" si="2"/>
        <v>44468</v>
      </c>
    </row>
    <row r="322" spans="1:2" ht="15" customHeight="1" x14ac:dyDescent="0.25">
      <c r="A322" s="37" t="s">
        <v>7241</v>
      </c>
      <c r="B322" s="31">
        <f t="shared" ca="1" si="2"/>
        <v>44468</v>
      </c>
    </row>
    <row r="323" spans="1:2" ht="15" customHeight="1" x14ac:dyDescent="0.25">
      <c r="A323" s="37" t="s">
        <v>7241</v>
      </c>
      <c r="B323" s="31">
        <f t="shared" ca="1" si="2"/>
        <v>44468</v>
      </c>
    </row>
    <row r="324" spans="1:2" ht="15" customHeight="1" x14ac:dyDescent="0.25">
      <c r="A324" s="37" t="s">
        <v>7241</v>
      </c>
      <c r="B324" s="31">
        <f t="shared" ca="1" si="2"/>
        <v>44468</v>
      </c>
    </row>
    <row r="325" spans="1:2" ht="15" customHeight="1" x14ac:dyDescent="0.25">
      <c r="A325" s="37" t="s">
        <v>7172</v>
      </c>
      <c r="B325" s="31">
        <f t="shared" ca="1" si="2"/>
        <v>44468</v>
      </c>
    </row>
    <row r="326" spans="1:2" ht="15" customHeight="1" x14ac:dyDescent="0.25">
      <c r="A326" s="37" t="s">
        <v>7172</v>
      </c>
      <c r="B326" s="31">
        <f t="shared" ca="1" si="2"/>
        <v>44468</v>
      </c>
    </row>
    <row r="327" spans="1:2" ht="15" customHeight="1" x14ac:dyDescent="0.25">
      <c r="A327" s="37" t="s">
        <v>7172</v>
      </c>
      <c r="B327" s="31">
        <f t="shared" ref="B327:B390" ca="1" si="3">TODAY()-150</f>
        <v>44468</v>
      </c>
    </row>
    <row r="328" spans="1:2" ht="15" customHeight="1" x14ac:dyDescent="0.25">
      <c r="A328" s="37" t="s">
        <v>7172</v>
      </c>
      <c r="B328" s="31">
        <f t="shared" ca="1" si="3"/>
        <v>44468</v>
      </c>
    </row>
    <row r="329" spans="1:2" ht="15" customHeight="1" x14ac:dyDescent="0.25">
      <c r="A329" s="37" t="s">
        <v>7172</v>
      </c>
      <c r="B329" s="31">
        <f t="shared" ca="1" si="3"/>
        <v>44468</v>
      </c>
    </row>
    <row r="330" spans="1:2" ht="15" customHeight="1" x14ac:dyDescent="0.25">
      <c r="A330" s="37" t="s">
        <v>7216</v>
      </c>
      <c r="B330" s="31">
        <f t="shared" ca="1" si="3"/>
        <v>44468</v>
      </c>
    </row>
    <row r="331" spans="1:2" ht="15" customHeight="1" x14ac:dyDescent="0.25">
      <c r="A331" s="37" t="s">
        <v>7187</v>
      </c>
      <c r="B331" s="31">
        <f t="shared" ca="1" si="3"/>
        <v>44468</v>
      </c>
    </row>
    <row r="332" spans="1:2" ht="15" customHeight="1" x14ac:dyDescent="0.25">
      <c r="A332" s="37" t="s">
        <v>7255</v>
      </c>
      <c r="B332" s="31">
        <f t="shared" ca="1" si="3"/>
        <v>44468</v>
      </c>
    </row>
    <row r="333" spans="1:2" ht="15" customHeight="1" x14ac:dyDescent="0.25">
      <c r="A333" s="37" t="s">
        <v>7255</v>
      </c>
      <c r="B333" s="31">
        <f t="shared" ca="1" si="3"/>
        <v>44468</v>
      </c>
    </row>
    <row r="334" spans="1:2" ht="15" customHeight="1" x14ac:dyDescent="0.25">
      <c r="A334" s="37" t="s">
        <v>7255</v>
      </c>
      <c r="B334" s="31">
        <f t="shared" ca="1" si="3"/>
        <v>44468</v>
      </c>
    </row>
    <row r="335" spans="1:2" ht="15" customHeight="1" x14ac:dyDescent="0.25">
      <c r="A335" s="37" t="s">
        <v>7255</v>
      </c>
      <c r="B335" s="31">
        <f t="shared" ca="1" si="3"/>
        <v>44468</v>
      </c>
    </row>
    <row r="336" spans="1:2" ht="15" customHeight="1" x14ac:dyDescent="0.25">
      <c r="A336" s="37" t="s">
        <v>7255</v>
      </c>
      <c r="B336" s="31">
        <f t="shared" ca="1" si="3"/>
        <v>44468</v>
      </c>
    </row>
    <row r="337" spans="1:2" ht="15" customHeight="1" x14ac:dyDescent="0.25">
      <c r="A337" s="37" t="s">
        <v>7255</v>
      </c>
      <c r="B337" s="31">
        <f t="shared" ca="1" si="3"/>
        <v>44468</v>
      </c>
    </row>
    <row r="338" spans="1:2" ht="15" customHeight="1" x14ac:dyDescent="0.25">
      <c r="A338" s="37" t="s">
        <v>7206</v>
      </c>
      <c r="B338" s="31">
        <f t="shared" ca="1" si="3"/>
        <v>44468</v>
      </c>
    </row>
    <row r="339" spans="1:2" ht="15" customHeight="1" x14ac:dyDescent="0.25">
      <c r="A339" s="37" t="s">
        <v>7206</v>
      </c>
      <c r="B339" s="31">
        <f t="shared" ca="1" si="3"/>
        <v>44468</v>
      </c>
    </row>
    <row r="340" spans="1:2" ht="15" customHeight="1" x14ac:dyDescent="0.25">
      <c r="A340" s="37" t="s">
        <v>7206</v>
      </c>
      <c r="B340" s="31">
        <f t="shared" ca="1" si="3"/>
        <v>44468</v>
      </c>
    </row>
    <row r="341" spans="1:2" ht="15" customHeight="1" x14ac:dyDescent="0.25">
      <c r="A341" s="37" t="s">
        <v>7206</v>
      </c>
      <c r="B341" s="31">
        <f t="shared" ca="1" si="3"/>
        <v>44468</v>
      </c>
    </row>
    <row r="342" spans="1:2" ht="15" customHeight="1" x14ac:dyDescent="0.25">
      <c r="A342" s="37" t="s">
        <v>7261</v>
      </c>
      <c r="B342" s="31">
        <f t="shared" ca="1" si="3"/>
        <v>44468</v>
      </c>
    </row>
    <row r="343" spans="1:2" ht="15" customHeight="1" x14ac:dyDescent="0.25">
      <c r="A343" s="37" t="s">
        <v>7261</v>
      </c>
      <c r="B343" s="31">
        <f t="shared" ca="1" si="3"/>
        <v>44468</v>
      </c>
    </row>
    <row r="344" spans="1:2" ht="15" customHeight="1" x14ac:dyDescent="0.25">
      <c r="A344" s="37" t="s">
        <v>7261</v>
      </c>
      <c r="B344" s="31">
        <f t="shared" ca="1" si="3"/>
        <v>44468</v>
      </c>
    </row>
    <row r="345" spans="1:2" ht="15" customHeight="1" x14ac:dyDescent="0.25">
      <c r="A345" s="37" t="s">
        <v>7261</v>
      </c>
      <c r="B345" s="31">
        <f t="shared" ca="1" si="3"/>
        <v>44468</v>
      </c>
    </row>
    <row r="346" spans="1:2" ht="15" customHeight="1" x14ac:dyDescent="0.25">
      <c r="A346" s="37" t="s">
        <v>7261</v>
      </c>
      <c r="B346" s="31">
        <f t="shared" ca="1" si="3"/>
        <v>44468</v>
      </c>
    </row>
    <row r="347" spans="1:2" ht="15" customHeight="1" x14ac:dyDescent="0.25">
      <c r="A347" s="37" t="s">
        <v>7261</v>
      </c>
      <c r="B347" s="31">
        <f t="shared" ca="1" si="3"/>
        <v>44468</v>
      </c>
    </row>
    <row r="348" spans="1:2" ht="15" customHeight="1" x14ac:dyDescent="0.25">
      <c r="A348" s="37" t="s">
        <v>7261</v>
      </c>
      <c r="B348" s="31">
        <f t="shared" ca="1" si="3"/>
        <v>44468</v>
      </c>
    </row>
    <row r="349" spans="1:2" ht="15" customHeight="1" x14ac:dyDescent="0.25">
      <c r="A349" s="37" t="s">
        <v>7267</v>
      </c>
      <c r="B349" s="31">
        <f t="shared" ca="1" si="3"/>
        <v>44468</v>
      </c>
    </row>
    <row r="350" spans="1:2" ht="15" customHeight="1" x14ac:dyDescent="0.25">
      <c r="A350" s="37" t="s">
        <v>7267</v>
      </c>
      <c r="B350" s="31">
        <f t="shared" ca="1" si="3"/>
        <v>44468</v>
      </c>
    </row>
    <row r="351" spans="1:2" ht="15" customHeight="1" x14ac:dyDescent="0.25">
      <c r="A351" s="37" t="s">
        <v>7267</v>
      </c>
      <c r="B351" s="31">
        <f t="shared" ca="1" si="3"/>
        <v>44468</v>
      </c>
    </row>
    <row r="352" spans="1:2" ht="15" customHeight="1" x14ac:dyDescent="0.25">
      <c r="A352" s="37" t="s">
        <v>7267</v>
      </c>
      <c r="B352" s="31">
        <f t="shared" ca="1" si="3"/>
        <v>44468</v>
      </c>
    </row>
    <row r="353" spans="1:2" ht="15" customHeight="1" x14ac:dyDescent="0.25">
      <c r="A353" s="37" t="s">
        <v>7267</v>
      </c>
      <c r="B353" s="31">
        <f t="shared" ca="1" si="3"/>
        <v>44468</v>
      </c>
    </row>
    <row r="354" spans="1:2" ht="15" customHeight="1" x14ac:dyDescent="0.25">
      <c r="A354" s="37" t="s">
        <v>7267</v>
      </c>
      <c r="B354" s="31">
        <f t="shared" ca="1" si="3"/>
        <v>44468</v>
      </c>
    </row>
    <row r="355" spans="1:2" ht="15" customHeight="1" x14ac:dyDescent="0.25">
      <c r="A355" s="37" t="s">
        <v>7172</v>
      </c>
      <c r="B355" s="31">
        <f t="shared" ca="1" si="3"/>
        <v>44468</v>
      </c>
    </row>
    <row r="356" spans="1:2" ht="15" customHeight="1" x14ac:dyDescent="0.25">
      <c r="A356" s="37" t="s">
        <v>7598</v>
      </c>
      <c r="B356" s="31">
        <f t="shared" ca="1" si="3"/>
        <v>44468</v>
      </c>
    </row>
    <row r="357" spans="1:2" ht="15" customHeight="1" x14ac:dyDescent="0.25">
      <c r="A357" s="37" t="s">
        <v>7187</v>
      </c>
      <c r="B357" s="31">
        <f t="shared" ca="1" si="3"/>
        <v>44468</v>
      </c>
    </row>
    <row r="358" spans="1:2" ht="15" customHeight="1" x14ac:dyDescent="0.25">
      <c r="A358" s="37" t="s">
        <v>7187</v>
      </c>
      <c r="B358" s="31">
        <f t="shared" ca="1" si="3"/>
        <v>44468</v>
      </c>
    </row>
    <row r="359" spans="1:2" ht="15" customHeight="1" x14ac:dyDescent="0.25">
      <c r="A359" s="37" t="s">
        <v>7187</v>
      </c>
      <c r="B359" s="31">
        <f t="shared" ca="1" si="3"/>
        <v>44468</v>
      </c>
    </row>
    <row r="360" spans="1:2" ht="15" customHeight="1" x14ac:dyDescent="0.25">
      <c r="A360" s="37" t="s">
        <v>7187</v>
      </c>
      <c r="B360" s="31">
        <f t="shared" ca="1" si="3"/>
        <v>44468</v>
      </c>
    </row>
    <row r="361" spans="1:2" ht="15" customHeight="1" x14ac:dyDescent="0.25">
      <c r="A361" s="37" t="s">
        <v>7187</v>
      </c>
      <c r="B361" s="31">
        <f t="shared" ca="1" si="3"/>
        <v>44468</v>
      </c>
    </row>
    <row r="362" spans="1:2" ht="15" customHeight="1" x14ac:dyDescent="0.25">
      <c r="A362" s="37" t="s">
        <v>7172</v>
      </c>
      <c r="B362" s="31">
        <f t="shared" ca="1" si="3"/>
        <v>44468</v>
      </c>
    </row>
    <row r="363" spans="1:2" ht="15" customHeight="1" x14ac:dyDescent="0.25">
      <c r="A363" s="37" t="s">
        <v>7172</v>
      </c>
      <c r="B363" s="31">
        <f t="shared" ca="1" si="3"/>
        <v>44468</v>
      </c>
    </row>
    <row r="364" spans="1:2" ht="15" customHeight="1" x14ac:dyDescent="0.25">
      <c r="A364" s="37" t="s">
        <v>7172</v>
      </c>
      <c r="B364" s="31">
        <f t="shared" ca="1" si="3"/>
        <v>44468</v>
      </c>
    </row>
    <row r="365" spans="1:2" ht="15" customHeight="1" x14ac:dyDescent="0.25">
      <c r="A365" s="37" t="s">
        <v>7172</v>
      </c>
      <c r="B365" s="31">
        <f t="shared" ca="1" si="3"/>
        <v>44468</v>
      </c>
    </row>
    <row r="366" spans="1:2" ht="15" customHeight="1" x14ac:dyDescent="0.25">
      <c r="A366" s="37" t="s">
        <v>7187</v>
      </c>
      <c r="B366" s="31">
        <f t="shared" ca="1" si="3"/>
        <v>44468</v>
      </c>
    </row>
    <row r="367" spans="1:2" ht="15" customHeight="1" x14ac:dyDescent="0.25">
      <c r="A367" s="37" t="s">
        <v>7187</v>
      </c>
      <c r="B367" s="31">
        <f t="shared" ca="1" si="3"/>
        <v>44468</v>
      </c>
    </row>
    <row r="368" spans="1:2" ht="15" customHeight="1" x14ac:dyDescent="0.25">
      <c r="A368" s="37" t="s">
        <v>7187</v>
      </c>
      <c r="B368" s="31">
        <f t="shared" ca="1" si="3"/>
        <v>44468</v>
      </c>
    </row>
    <row r="369" spans="1:2" ht="15" customHeight="1" x14ac:dyDescent="0.25">
      <c r="A369" s="37" t="s">
        <v>7187</v>
      </c>
      <c r="B369" s="31">
        <f t="shared" ca="1" si="3"/>
        <v>44468</v>
      </c>
    </row>
    <row r="370" spans="1:2" ht="15" customHeight="1" x14ac:dyDescent="0.25">
      <c r="A370" s="37" t="s">
        <v>7172</v>
      </c>
      <c r="B370" s="31">
        <f t="shared" ca="1" si="3"/>
        <v>44468</v>
      </c>
    </row>
    <row r="371" spans="1:2" ht="15" customHeight="1" x14ac:dyDescent="0.25">
      <c r="A371" s="37" t="s">
        <v>7187</v>
      </c>
      <c r="B371" s="31">
        <f t="shared" ca="1" si="3"/>
        <v>44468</v>
      </c>
    </row>
    <row r="372" spans="1:2" ht="15" customHeight="1" x14ac:dyDescent="0.25">
      <c r="A372" s="37" t="s">
        <v>7187</v>
      </c>
      <c r="B372" s="31">
        <f t="shared" ca="1" si="3"/>
        <v>44468</v>
      </c>
    </row>
    <row r="373" spans="1:2" ht="15" customHeight="1" x14ac:dyDescent="0.25">
      <c r="A373" s="37" t="s">
        <v>7187</v>
      </c>
      <c r="B373" s="31">
        <f t="shared" ca="1" si="3"/>
        <v>44468</v>
      </c>
    </row>
    <row r="374" spans="1:2" ht="15" customHeight="1" x14ac:dyDescent="0.25">
      <c r="A374" s="37" t="s">
        <v>7172</v>
      </c>
      <c r="B374" s="31">
        <f t="shared" ca="1" si="3"/>
        <v>44468</v>
      </c>
    </row>
    <row r="375" spans="1:2" ht="15" customHeight="1" x14ac:dyDescent="0.25">
      <c r="A375" s="37" t="s">
        <v>7187</v>
      </c>
      <c r="B375" s="31">
        <f t="shared" ca="1" si="3"/>
        <v>44468</v>
      </c>
    </row>
    <row r="376" spans="1:2" ht="15" customHeight="1" x14ac:dyDescent="0.25">
      <c r="A376" s="37" t="s">
        <v>7216</v>
      </c>
      <c r="B376" s="31">
        <f t="shared" ca="1" si="3"/>
        <v>44468</v>
      </c>
    </row>
    <row r="377" spans="1:2" ht="15" customHeight="1" x14ac:dyDescent="0.25">
      <c r="A377" s="37" t="s">
        <v>7216</v>
      </c>
      <c r="B377" s="31">
        <f t="shared" ca="1" si="3"/>
        <v>44468</v>
      </c>
    </row>
    <row r="378" spans="1:2" ht="15" customHeight="1" x14ac:dyDescent="0.25">
      <c r="A378" s="37" t="s">
        <v>7216</v>
      </c>
      <c r="B378" s="31">
        <f t="shared" ca="1" si="3"/>
        <v>44468</v>
      </c>
    </row>
    <row r="379" spans="1:2" ht="15" customHeight="1" x14ac:dyDescent="0.25">
      <c r="A379" s="37" t="s">
        <v>7216</v>
      </c>
      <c r="B379" s="31">
        <f t="shared" ca="1" si="3"/>
        <v>44468</v>
      </c>
    </row>
    <row r="380" spans="1:2" ht="15" customHeight="1" x14ac:dyDescent="0.25">
      <c r="A380" s="37" t="s">
        <v>7206</v>
      </c>
      <c r="B380" s="31">
        <f t="shared" ca="1" si="3"/>
        <v>44468</v>
      </c>
    </row>
    <row r="381" spans="1:2" ht="15" customHeight="1" x14ac:dyDescent="0.25">
      <c r="A381" s="37" t="s">
        <v>7206</v>
      </c>
      <c r="B381" s="31">
        <f t="shared" ca="1" si="3"/>
        <v>44468</v>
      </c>
    </row>
    <row r="382" spans="1:2" ht="15" customHeight="1" x14ac:dyDescent="0.25">
      <c r="A382" s="37" t="s">
        <v>7206</v>
      </c>
      <c r="B382" s="31">
        <f t="shared" ca="1" si="3"/>
        <v>44468</v>
      </c>
    </row>
    <row r="383" spans="1:2" ht="15" customHeight="1" x14ac:dyDescent="0.25">
      <c r="A383" s="37" t="s">
        <v>7187</v>
      </c>
      <c r="B383" s="31">
        <f t="shared" ca="1" si="3"/>
        <v>44468</v>
      </c>
    </row>
    <row r="384" spans="1:2" ht="15" customHeight="1" x14ac:dyDescent="0.25">
      <c r="A384" s="37" t="s">
        <v>7187</v>
      </c>
      <c r="B384" s="31">
        <f t="shared" ca="1" si="3"/>
        <v>44468</v>
      </c>
    </row>
    <row r="385" spans="1:2" ht="15" customHeight="1" x14ac:dyDescent="0.25">
      <c r="A385" s="37" t="s">
        <v>7187</v>
      </c>
      <c r="B385" s="31">
        <f t="shared" ca="1" si="3"/>
        <v>44468</v>
      </c>
    </row>
    <row r="386" spans="1:2" ht="15" customHeight="1" x14ac:dyDescent="0.25">
      <c r="A386" s="37" t="s">
        <v>7187</v>
      </c>
      <c r="B386" s="31">
        <f t="shared" ca="1" si="3"/>
        <v>44468</v>
      </c>
    </row>
    <row r="387" spans="1:2" ht="15" customHeight="1" x14ac:dyDescent="0.25">
      <c r="A387" s="37" t="s">
        <v>7216</v>
      </c>
      <c r="B387" s="31">
        <f t="shared" ca="1" si="3"/>
        <v>44468</v>
      </c>
    </row>
    <row r="388" spans="1:2" ht="15" customHeight="1" x14ac:dyDescent="0.25">
      <c r="A388" s="37" t="s">
        <v>7216</v>
      </c>
      <c r="B388" s="31">
        <f t="shared" ca="1" si="3"/>
        <v>44468</v>
      </c>
    </row>
    <row r="389" spans="1:2" ht="15" customHeight="1" x14ac:dyDescent="0.25">
      <c r="A389" s="37" t="s">
        <v>7216</v>
      </c>
      <c r="B389" s="31">
        <f t="shared" ca="1" si="3"/>
        <v>44468</v>
      </c>
    </row>
    <row r="390" spans="1:2" ht="15" customHeight="1" x14ac:dyDescent="0.25">
      <c r="A390" s="37" t="s">
        <v>7216</v>
      </c>
      <c r="B390" s="31">
        <f t="shared" ca="1" si="3"/>
        <v>44468</v>
      </c>
    </row>
    <row r="391" spans="1:2" ht="15" customHeight="1" x14ac:dyDescent="0.25">
      <c r="A391" s="37" t="s">
        <v>7216</v>
      </c>
      <c r="B391" s="31">
        <f t="shared" ref="B391:B454" ca="1" si="4">TODAY()-150</f>
        <v>44468</v>
      </c>
    </row>
    <row r="392" spans="1:2" ht="15" customHeight="1" x14ac:dyDescent="0.25">
      <c r="A392" s="37" t="s">
        <v>7216</v>
      </c>
      <c r="B392" s="31">
        <f t="shared" ca="1" si="4"/>
        <v>44468</v>
      </c>
    </row>
    <row r="393" spans="1:2" ht="15" customHeight="1" x14ac:dyDescent="0.25">
      <c r="A393" s="37" t="s">
        <v>7264</v>
      </c>
      <c r="B393" s="31">
        <f t="shared" ca="1" si="4"/>
        <v>44468</v>
      </c>
    </row>
    <row r="394" spans="1:2" ht="15" customHeight="1" x14ac:dyDescent="0.25">
      <c r="A394" s="37" t="s">
        <v>7264</v>
      </c>
      <c r="B394" s="31">
        <f t="shared" ca="1" si="4"/>
        <v>44468</v>
      </c>
    </row>
    <row r="395" spans="1:2" ht="15" customHeight="1" x14ac:dyDescent="0.25">
      <c r="A395" s="37" t="s">
        <v>7264</v>
      </c>
      <c r="B395" s="31">
        <f t="shared" ca="1" si="4"/>
        <v>44468</v>
      </c>
    </row>
    <row r="396" spans="1:2" ht="15" customHeight="1" x14ac:dyDescent="0.25">
      <c r="A396" s="37" t="s">
        <v>7264</v>
      </c>
      <c r="B396" s="31">
        <f t="shared" ca="1" si="4"/>
        <v>44468</v>
      </c>
    </row>
    <row r="397" spans="1:2" ht="15" customHeight="1" x14ac:dyDescent="0.25">
      <c r="A397" s="37" t="s">
        <v>7614</v>
      </c>
      <c r="B397" s="31">
        <f t="shared" ca="1" si="4"/>
        <v>44468</v>
      </c>
    </row>
    <row r="398" spans="1:2" ht="15" customHeight="1" x14ac:dyDescent="0.25">
      <c r="A398" s="37" t="s">
        <v>7614</v>
      </c>
      <c r="B398" s="31">
        <f t="shared" ca="1" si="4"/>
        <v>44468</v>
      </c>
    </row>
    <row r="399" spans="1:2" ht="15" customHeight="1" x14ac:dyDescent="0.25">
      <c r="A399" s="37" t="s">
        <v>7614</v>
      </c>
      <c r="B399" s="31">
        <f t="shared" ca="1" si="4"/>
        <v>44468</v>
      </c>
    </row>
    <row r="400" spans="1:2" ht="15" customHeight="1" x14ac:dyDescent="0.25">
      <c r="A400" s="37" t="s">
        <v>7614</v>
      </c>
      <c r="B400" s="31">
        <f t="shared" ca="1" si="4"/>
        <v>44468</v>
      </c>
    </row>
    <row r="401" spans="1:2" ht="15" customHeight="1" x14ac:dyDescent="0.25">
      <c r="A401" s="37" t="s">
        <v>7614</v>
      </c>
      <c r="B401" s="31">
        <f t="shared" ca="1" si="4"/>
        <v>44468</v>
      </c>
    </row>
    <row r="402" spans="1:2" ht="15" customHeight="1" x14ac:dyDescent="0.25">
      <c r="A402" s="37" t="s">
        <v>7614</v>
      </c>
      <c r="B402" s="31">
        <f t="shared" ca="1" si="4"/>
        <v>44468</v>
      </c>
    </row>
    <row r="403" spans="1:2" ht="15" customHeight="1" x14ac:dyDescent="0.25">
      <c r="A403" s="37" t="s">
        <v>7621</v>
      </c>
      <c r="B403" s="31">
        <f t="shared" ca="1" si="4"/>
        <v>44468</v>
      </c>
    </row>
    <row r="404" spans="1:2" ht="15" customHeight="1" x14ac:dyDescent="0.25">
      <c r="A404" s="37" t="s">
        <v>7621</v>
      </c>
      <c r="B404" s="31">
        <f t="shared" ca="1" si="4"/>
        <v>44468</v>
      </c>
    </row>
    <row r="405" spans="1:2" ht="15" customHeight="1" x14ac:dyDescent="0.25">
      <c r="A405" s="37" t="s">
        <v>7621</v>
      </c>
      <c r="B405" s="31">
        <f t="shared" ca="1" si="4"/>
        <v>44468</v>
      </c>
    </row>
    <row r="406" spans="1:2" ht="15" customHeight="1" x14ac:dyDescent="0.25">
      <c r="A406" s="37" t="s">
        <v>7621</v>
      </c>
      <c r="B406" s="31">
        <f t="shared" ca="1" si="4"/>
        <v>44468</v>
      </c>
    </row>
    <row r="407" spans="1:2" ht="15" customHeight="1" x14ac:dyDescent="0.25">
      <c r="A407" s="37" t="s">
        <v>7621</v>
      </c>
      <c r="B407" s="31">
        <f t="shared" ca="1" si="4"/>
        <v>44468</v>
      </c>
    </row>
    <row r="408" spans="1:2" ht="15" customHeight="1" x14ac:dyDescent="0.25">
      <c r="A408" s="37" t="s">
        <v>7621</v>
      </c>
      <c r="B408" s="31">
        <f t="shared" ca="1" si="4"/>
        <v>44468</v>
      </c>
    </row>
    <row r="409" spans="1:2" ht="15" customHeight="1" x14ac:dyDescent="0.25">
      <c r="A409" s="37" t="s">
        <v>7233</v>
      </c>
      <c r="B409" s="31">
        <f t="shared" ca="1" si="4"/>
        <v>44468</v>
      </c>
    </row>
    <row r="410" spans="1:2" ht="15" customHeight="1" x14ac:dyDescent="0.25">
      <c r="A410" s="37" t="s">
        <v>7233</v>
      </c>
      <c r="B410" s="31">
        <f t="shared" ca="1" si="4"/>
        <v>44468</v>
      </c>
    </row>
    <row r="411" spans="1:2" ht="15" customHeight="1" x14ac:dyDescent="0.25">
      <c r="A411" s="37" t="s">
        <v>7233</v>
      </c>
      <c r="B411" s="31">
        <f t="shared" ca="1" si="4"/>
        <v>44468</v>
      </c>
    </row>
    <row r="412" spans="1:2" ht="15" customHeight="1" x14ac:dyDescent="0.25">
      <c r="A412" s="37" t="s">
        <v>7233</v>
      </c>
      <c r="B412" s="31">
        <f t="shared" ca="1" si="4"/>
        <v>44468</v>
      </c>
    </row>
    <row r="413" spans="1:2" ht="15" customHeight="1" x14ac:dyDescent="0.25">
      <c r="A413" s="37" t="s">
        <v>7233</v>
      </c>
      <c r="B413" s="31">
        <f t="shared" ca="1" si="4"/>
        <v>44468</v>
      </c>
    </row>
    <row r="414" spans="1:2" ht="15" customHeight="1" x14ac:dyDescent="0.25">
      <c r="A414" s="37" t="s">
        <v>7233</v>
      </c>
      <c r="B414" s="31">
        <f t="shared" ca="1" si="4"/>
        <v>44468</v>
      </c>
    </row>
    <row r="415" spans="1:2" ht="15" customHeight="1" x14ac:dyDescent="0.25">
      <c r="A415" s="37" t="s">
        <v>7154</v>
      </c>
      <c r="B415" s="31">
        <f t="shared" ca="1" si="4"/>
        <v>44468</v>
      </c>
    </row>
    <row r="416" spans="1:2" ht="15" customHeight="1" x14ac:dyDescent="0.25">
      <c r="A416" s="37" t="s">
        <v>7154</v>
      </c>
      <c r="B416" s="31">
        <f t="shared" ca="1" si="4"/>
        <v>44468</v>
      </c>
    </row>
    <row r="417" spans="1:2" ht="15" customHeight="1" x14ac:dyDescent="0.25">
      <c r="A417" s="37" t="s">
        <v>7154</v>
      </c>
      <c r="B417" s="31">
        <f t="shared" ca="1" si="4"/>
        <v>44468</v>
      </c>
    </row>
    <row r="418" spans="1:2" ht="15" customHeight="1" x14ac:dyDescent="0.25">
      <c r="A418" s="37" t="s">
        <v>7154</v>
      </c>
      <c r="B418" s="31">
        <f t="shared" ca="1" si="4"/>
        <v>44468</v>
      </c>
    </row>
    <row r="419" spans="1:2" ht="15" customHeight="1" x14ac:dyDescent="0.25">
      <c r="A419" s="37" t="s">
        <v>7154</v>
      </c>
      <c r="B419" s="31">
        <f t="shared" ca="1" si="4"/>
        <v>44468</v>
      </c>
    </row>
    <row r="420" spans="1:2" ht="15" customHeight="1" x14ac:dyDescent="0.25">
      <c r="A420" s="37" t="s">
        <v>7233</v>
      </c>
      <c r="B420" s="31">
        <f t="shared" ca="1" si="4"/>
        <v>44468</v>
      </c>
    </row>
    <row r="421" spans="1:2" ht="15" customHeight="1" x14ac:dyDescent="0.25">
      <c r="A421" s="37" t="s">
        <v>7338</v>
      </c>
      <c r="B421" s="31">
        <f t="shared" ca="1" si="4"/>
        <v>44468</v>
      </c>
    </row>
    <row r="422" spans="1:2" ht="15" customHeight="1" x14ac:dyDescent="0.25">
      <c r="A422" s="37" t="s">
        <v>7338</v>
      </c>
      <c r="B422" s="31">
        <f t="shared" ca="1" si="4"/>
        <v>44468</v>
      </c>
    </row>
    <row r="423" spans="1:2" ht="15" customHeight="1" x14ac:dyDescent="0.25">
      <c r="A423" s="37" t="s">
        <v>7329</v>
      </c>
      <c r="B423" s="31">
        <f t="shared" ca="1" si="4"/>
        <v>44468</v>
      </c>
    </row>
    <row r="424" spans="1:2" ht="15" customHeight="1" x14ac:dyDescent="0.25">
      <c r="A424" s="37" t="s">
        <v>7329</v>
      </c>
      <c r="B424" s="31">
        <f t="shared" ca="1" si="4"/>
        <v>44468</v>
      </c>
    </row>
    <row r="425" spans="1:2" ht="15" customHeight="1" x14ac:dyDescent="0.25">
      <c r="A425" s="37" t="s">
        <v>7224</v>
      </c>
      <c r="B425" s="31">
        <f t="shared" ca="1" si="4"/>
        <v>44468</v>
      </c>
    </row>
    <row r="426" spans="1:2" ht="15" customHeight="1" x14ac:dyDescent="0.25">
      <c r="A426" s="37" t="s">
        <v>7224</v>
      </c>
      <c r="B426" s="31">
        <f t="shared" ca="1" si="4"/>
        <v>44468</v>
      </c>
    </row>
    <row r="427" spans="1:2" ht="15" customHeight="1" x14ac:dyDescent="0.25">
      <c r="A427" s="37" t="s">
        <v>7224</v>
      </c>
      <c r="B427" s="31">
        <f t="shared" ca="1" si="4"/>
        <v>44468</v>
      </c>
    </row>
    <row r="428" spans="1:2" ht="15" customHeight="1" x14ac:dyDescent="0.25">
      <c r="A428" s="37" t="s">
        <v>7224</v>
      </c>
      <c r="B428" s="31">
        <f t="shared" ca="1" si="4"/>
        <v>44468</v>
      </c>
    </row>
    <row r="429" spans="1:2" ht="15" customHeight="1" x14ac:dyDescent="0.25">
      <c r="A429" s="37" t="s">
        <v>7225</v>
      </c>
      <c r="B429" s="31">
        <f t="shared" ca="1" si="4"/>
        <v>44468</v>
      </c>
    </row>
    <row r="430" spans="1:2" ht="15" customHeight="1" x14ac:dyDescent="0.25">
      <c r="A430" s="37" t="s">
        <v>7225</v>
      </c>
      <c r="B430" s="31">
        <f t="shared" ca="1" si="4"/>
        <v>44468</v>
      </c>
    </row>
    <row r="431" spans="1:2" ht="15" customHeight="1" x14ac:dyDescent="0.25">
      <c r="A431" s="37" t="s">
        <v>7225</v>
      </c>
      <c r="B431" s="31">
        <f t="shared" ca="1" si="4"/>
        <v>44468</v>
      </c>
    </row>
    <row r="432" spans="1:2" ht="15" customHeight="1" x14ac:dyDescent="0.25">
      <c r="A432" s="37" t="s">
        <v>7225</v>
      </c>
      <c r="B432" s="31">
        <f t="shared" ca="1" si="4"/>
        <v>44468</v>
      </c>
    </row>
    <row r="433" spans="1:2" ht="15" customHeight="1" x14ac:dyDescent="0.25">
      <c r="A433" s="37" t="s">
        <v>7207</v>
      </c>
      <c r="B433" s="31">
        <f t="shared" ca="1" si="4"/>
        <v>44468</v>
      </c>
    </row>
    <row r="434" spans="1:2" ht="15" customHeight="1" x14ac:dyDescent="0.25">
      <c r="A434" s="37" t="s">
        <v>7207</v>
      </c>
      <c r="B434" s="31">
        <f t="shared" ca="1" si="4"/>
        <v>44468</v>
      </c>
    </row>
    <row r="435" spans="1:2" ht="15" customHeight="1" x14ac:dyDescent="0.25">
      <c r="A435" s="37" t="s">
        <v>7207</v>
      </c>
      <c r="B435" s="31">
        <f t="shared" ca="1" si="4"/>
        <v>44468</v>
      </c>
    </row>
    <row r="436" spans="1:2" ht="15" customHeight="1" x14ac:dyDescent="0.25">
      <c r="A436" s="37" t="s">
        <v>7207</v>
      </c>
      <c r="B436" s="31">
        <f t="shared" ca="1" si="4"/>
        <v>44468</v>
      </c>
    </row>
    <row r="437" spans="1:2" ht="15" customHeight="1" x14ac:dyDescent="0.25">
      <c r="A437" s="37" t="s">
        <v>7268</v>
      </c>
      <c r="B437" s="31">
        <f t="shared" ca="1" si="4"/>
        <v>44468</v>
      </c>
    </row>
    <row r="438" spans="1:2" ht="15" customHeight="1" x14ac:dyDescent="0.25">
      <c r="A438" s="37" t="s">
        <v>7268</v>
      </c>
      <c r="B438" s="31">
        <f t="shared" ca="1" si="4"/>
        <v>44468</v>
      </c>
    </row>
    <row r="439" spans="1:2" ht="15" customHeight="1" x14ac:dyDescent="0.25">
      <c r="A439" s="37" t="s">
        <v>7268</v>
      </c>
      <c r="B439" s="31">
        <f t="shared" ca="1" si="4"/>
        <v>44468</v>
      </c>
    </row>
    <row r="440" spans="1:2" ht="15" customHeight="1" x14ac:dyDescent="0.25">
      <c r="A440" s="37" t="s">
        <v>7268</v>
      </c>
      <c r="B440" s="31">
        <f t="shared" ca="1" si="4"/>
        <v>44468</v>
      </c>
    </row>
    <row r="441" spans="1:2" ht="15" customHeight="1" x14ac:dyDescent="0.25">
      <c r="A441" s="37" t="s">
        <v>7268</v>
      </c>
      <c r="B441" s="31">
        <f t="shared" ca="1" si="4"/>
        <v>44468</v>
      </c>
    </row>
    <row r="442" spans="1:2" ht="15" customHeight="1" x14ac:dyDescent="0.25">
      <c r="A442" s="37" t="s">
        <v>7268</v>
      </c>
      <c r="B442" s="31">
        <f t="shared" ca="1" si="4"/>
        <v>44468</v>
      </c>
    </row>
    <row r="443" spans="1:2" ht="15" customHeight="1" x14ac:dyDescent="0.25">
      <c r="A443" s="37" t="s">
        <v>7207</v>
      </c>
      <c r="B443" s="31">
        <f t="shared" ca="1" si="4"/>
        <v>44468</v>
      </c>
    </row>
    <row r="444" spans="1:2" ht="15" customHeight="1" x14ac:dyDescent="0.25">
      <c r="A444" s="37" t="s">
        <v>7225</v>
      </c>
      <c r="B444" s="31">
        <f t="shared" ca="1" si="4"/>
        <v>44468</v>
      </c>
    </row>
    <row r="445" spans="1:2" ht="15" customHeight="1" x14ac:dyDescent="0.25">
      <c r="A445" s="37" t="s">
        <v>7225</v>
      </c>
      <c r="B445" s="31">
        <f t="shared" ca="1" si="4"/>
        <v>44468</v>
      </c>
    </row>
    <row r="446" spans="1:2" ht="15" customHeight="1" x14ac:dyDescent="0.25">
      <c r="A446" s="37" t="s">
        <v>7211</v>
      </c>
      <c r="B446" s="31">
        <f t="shared" ca="1" si="4"/>
        <v>44468</v>
      </c>
    </row>
    <row r="447" spans="1:2" ht="15" customHeight="1" x14ac:dyDescent="0.25">
      <c r="A447" s="37" t="s">
        <v>7211</v>
      </c>
      <c r="B447" s="31">
        <f t="shared" ca="1" si="4"/>
        <v>44468</v>
      </c>
    </row>
    <row r="448" spans="1:2" ht="15" customHeight="1" x14ac:dyDescent="0.25">
      <c r="A448" s="37" t="s">
        <v>7632</v>
      </c>
      <c r="B448" s="31">
        <f t="shared" ca="1" si="4"/>
        <v>44468</v>
      </c>
    </row>
    <row r="449" spans="1:2" ht="15" customHeight="1" x14ac:dyDescent="0.25">
      <c r="A449" s="37" t="s">
        <v>7632</v>
      </c>
      <c r="B449" s="31">
        <f t="shared" ca="1" si="4"/>
        <v>44468</v>
      </c>
    </row>
    <row r="450" spans="1:2" ht="15" customHeight="1" x14ac:dyDescent="0.25">
      <c r="A450" s="37" t="s">
        <v>7632</v>
      </c>
      <c r="B450" s="31">
        <f t="shared" ca="1" si="4"/>
        <v>44468</v>
      </c>
    </row>
    <row r="451" spans="1:2" ht="15" customHeight="1" x14ac:dyDescent="0.25">
      <c r="A451" s="37" t="s">
        <v>7632</v>
      </c>
      <c r="B451" s="31">
        <f t="shared" ca="1" si="4"/>
        <v>44468</v>
      </c>
    </row>
    <row r="452" spans="1:2" ht="15" customHeight="1" x14ac:dyDescent="0.25">
      <c r="A452" s="37" t="s">
        <v>7632</v>
      </c>
      <c r="B452" s="31">
        <f t="shared" ca="1" si="4"/>
        <v>44468</v>
      </c>
    </row>
    <row r="453" spans="1:2" ht="15" customHeight="1" x14ac:dyDescent="0.25">
      <c r="A453" s="37" t="s">
        <v>7632</v>
      </c>
      <c r="B453" s="31">
        <f t="shared" ca="1" si="4"/>
        <v>44468</v>
      </c>
    </row>
    <row r="454" spans="1:2" ht="15" customHeight="1" x14ac:dyDescent="0.25">
      <c r="A454" s="37" t="s">
        <v>7190</v>
      </c>
      <c r="B454" s="31">
        <f t="shared" ca="1" si="4"/>
        <v>44468</v>
      </c>
    </row>
    <row r="455" spans="1:2" ht="15" customHeight="1" x14ac:dyDescent="0.25">
      <c r="A455" s="37" t="s">
        <v>7190</v>
      </c>
      <c r="B455" s="31">
        <f t="shared" ref="B455:B518" ca="1" si="5">TODAY()-150</f>
        <v>44468</v>
      </c>
    </row>
    <row r="456" spans="1:2" ht="15" customHeight="1" x14ac:dyDescent="0.25">
      <c r="A456" s="37" t="s">
        <v>7190</v>
      </c>
      <c r="B456" s="31">
        <f t="shared" ca="1" si="5"/>
        <v>44468</v>
      </c>
    </row>
    <row r="457" spans="1:2" ht="15" customHeight="1" x14ac:dyDescent="0.25">
      <c r="A457" s="37" t="s">
        <v>7161</v>
      </c>
      <c r="B457" s="31">
        <f t="shared" ca="1" si="5"/>
        <v>44468</v>
      </c>
    </row>
    <row r="458" spans="1:2" ht="15" customHeight="1" x14ac:dyDescent="0.25">
      <c r="A458" s="37" t="s">
        <v>7213</v>
      </c>
      <c r="B458" s="31">
        <f t="shared" ca="1" si="5"/>
        <v>44468</v>
      </c>
    </row>
    <row r="459" spans="1:2" ht="15" customHeight="1" x14ac:dyDescent="0.25">
      <c r="A459" s="37" t="s">
        <v>7213</v>
      </c>
      <c r="B459" s="31">
        <f t="shared" ca="1" si="5"/>
        <v>44468</v>
      </c>
    </row>
    <row r="460" spans="1:2" ht="15" customHeight="1" x14ac:dyDescent="0.25">
      <c r="A460" s="37" t="s">
        <v>7213</v>
      </c>
      <c r="B460" s="31">
        <f t="shared" ca="1" si="5"/>
        <v>44468</v>
      </c>
    </row>
    <row r="461" spans="1:2" ht="15" customHeight="1" x14ac:dyDescent="0.25">
      <c r="A461" s="37" t="s">
        <v>7247</v>
      </c>
      <c r="B461" s="31">
        <f t="shared" ca="1" si="5"/>
        <v>44468</v>
      </c>
    </row>
    <row r="462" spans="1:2" ht="15" customHeight="1" x14ac:dyDescent="0.25">
      <c r="A462" s="37" t="s">
        <v>7641</v>
      </c>
      <c r="B462" s="31">
        <f t="shared" ca="1" si="5"/>
        <v>44468</v>
      </c>
    </row>
    <row r="463" spans="1:2" ht="15" customHeight="1" x14ac:dyDescent="0.25">
      <c r="A463" s="37" t="s">
        <v>7191</v>
      </c>
      <c r="B463" s="31">
        <f t="shared" ca="1" si="5"/>
        <v>44468</v>
      </c>
    </row>
    <row r="464" spans="1:2" ht="15" customHeight="1" x14ac:dyDescent="0.25">
      <c r="A464" s="37" t="s">
        <v>7191</v>
      </c>
      <c r="B464" s="31">
        <f t="shared" ca="1" si="5"/>
        <v>44468</v>
      </c>
    </row>
    <row r="465" spans="1:2" ht="15" customHeight="1" x14ac:dyDescent="0.25">
      <c r="A465" s="37" t="s">
        <v>7191</v>
      </c>
      <c r="B465" s="31">
        <f t="shared" ca="1" si="5"/>
        <v>44468</v>
      </c>
    </row>
    <row r="466" spans="1:2" ht="15" customHeight="1" x14ac:dyDescent="0.25">
      <c r="A466" s="37" t="s">
        <v>7190</v>
      </c>
      <c r="B466" s="31">
        <f t="shared" ca="1" si="5"/>
        <v>44468</v>
      </c>
    </row>
    <row r="467" spans="1:2" ht="15" customHeight="1" x14ac:dyDescent="0.25">
      <c r="A467" s="37" t="s">
        <v>7254</v>
      </c>
      <c r="B467" s="31">
        <f t="shared" ca="1" si="5"/>
        <v>44468</v>
      </c>
    </row>
    <row r="468" spans="1:2" ht="15" customHeight="1" x14ac:dyDescent="0.25">
      <c r="A468" s="37" t="s">
        <v>7161</v>
      </c>
      <c r="B468" s="31">
        <f t="shared" ca="1" si="5"/>
        <v>44468</v>
      </c>
    </row>
    <row r="469" spans="1:2" ht="15" customHeight="1" x14ac:dyDescent="0.25">
      <c r="A469" s="37" t="s">
        <v>7161</v>
      </c>
      <c r="B469" s="31">
        <f t="shared" ca="1" si="5"/>
        <v>44468</v>
      </c>
    </row>
    <row r="470" spans="1:2" ht="15" customHeight="1" x14ac:dyDescent="0.25">
      <c r="A470" s="37" t="s">
        <v>7161</v>
      </c>
      <c r="B470" s="31">
        <f t="shared" ca="1" si="5"/>
        <v>44468</v>
      </c>
    </row>
    <row r="471" spans="1:2" ht="15" customHeight="1" x14ac:dyDescent="0.25">
      <c r="A471" s="37" t="s">
        <v>7161</v>
      </c>
      <c r="B471" s="31">
        <f t="shared" ca="1" si="5"/>
        <v>44468</v>
      </c>
    </row>
    <row r="472" spans="1:2" ht="15" customHeight="1" x14ac:dyDescent="0.25">
      <c r="A472" s="37" t="s">
        <v>7166</v>
      </c>
      <c r="B472" s="31">
        <f t="shared" ca="1" si="5"/>
        <v>44468</v>
      </c>
    </row>
    <row r="473" spans="1:2" ht="15" customHeight="1" x14ac:dyDescent="0.25">
      <c r="A473" s="37" t="s">
        <v>7166</v>
      </c>
      <c r="B473" s="31">
        <f t="shared" ca="1" si="5"/>
        <v>44468</v>
      </c>
    </row>
    <row r="474" spans="1:2" ht="15" customHeight="1" x14ac:dyDescent="0.25">
      <c r="A474" s="37" t="s">
        <v>7166</v>
      </c>
      <c r="B474" s="31">
        <f t="shared" ca="1" si="5"/>
        <v>44468</v>
      </c>
    </row>
    <row r="475" spans="1:2" ht="15" customHeight="1" x14ac:dyDescent="0.25">
      <c r="A475" s="37" t="s">
        <v>7166</v>
      </c>
      <c r="B475" s="31">
        <f t="shared" ca="1" si="5"/>
        <v>44468</v>
      </c>
    </row>
    <row r="476" spans="1:2" ht="15" customHeight="1" x14ac:dyDescent="0.25">
      <c r="A476" s="37" t="s">
        <v>7166</v>
      </c>
      <c r="B476" s="31">
        <f t="shared" ca="1" si="5"/>
        <v>44468</v>
      </c>
    </row>
    <row r="477" spans="1:2" ht="15" customHeight="1" x14ac:dyDescent="0.25">
      <c r="A477" s="37" t="s">
        <v>7247</v>
      </c>
      <c r="B477" s="31">
        <f t="shared" ca="1" si="5"/>
        <v>44468</v>
      </c>
    </row>
    <row r="478" spans="1:2" ht="15" customHeight="1" x14ac:dyDescent="0.25">
      <c r="A478" s="37" t="s">
        <v>7247</v>
      </c>
      <c r="B478" s="31">
        <f t="shared" ca="1" si="5"/>
        <v>44468</v>
      </c>
    </row>
    <row r="479" spans="1:2" ht="15" customHeight="1" x14ac:dyDescent="0.25">
      <c r="A479" s="37" t="s">
        <v>7247</v>
      </c>
      <c r="B479" s="31">
        <f t="shared" ca="1" si="5"/>
        <v>44468</v>
      </c>
    </row>
    <row r="480" spans="1:2" ht="15" customHeight="1" x14ac:dyDescent="0.25">
      <c r="A480" s="37" t="s">
        <v>7191</v>
      </c>
      <c r="B480" s="31">
        <f t="shared" ca="1" si="5"/>
        <v>44468</v>
      </c>
    </row>
    <row r="481" spans="1:2" ht="15" customHeight="1" x14ac:dyDescent="0.25">
      <c r="A481" s="37" t="s">
        <v>7191</v>
      </c>
      <c r="B481" s="31">
        <f t="shared" ca="1" si="5"/>
        <v>44468</v>
      </c>
    </row>
    <row r="482" spans="1:2" ht="15" customHeight="1" x14ac:dyDescent="0.25">
      <c r="A482" s="37" t="s">
        <v>7191</v>
      </c>
      <c r="B482" s="31">
        <f t="shared" ca="1" si="5"/>
        <v>44468</v>
      </c>
    </row>
    <row r="483" spans="1:2" ht="15" customHeight="1" x14ac:dyDescent="0.25">
      <c r="A483" s="37" t="s">
        <v>7191</v>
      </c>
      <c r="B483" s="31">
        <f t="shared" ca="1" si="5"/>
        <v>44468</v>
      </c>
    </row>
    <row r="484" spans="1:2" ht="15" customHeight="1" x14ac:dyDescent="0.25">
      <c r="A484" s="37" t="s">
        <v>7643</v>
      </c>
      <c r="B484" s="31">
        <f t="shared" ca="1" si="5"/>
        <v>44468</v>
      </c>
    </row>
    <row r="485" spans="1:2" ht="15" customHeight="1" x14ac:dyDescent="0.25">
      <c r="A485" s="37" t="s">
        <v>7196</v>
      </c>
      <c r="B485" s="31">
        <f t="shared" ca="1" si="5"/>
        <v>44468</v>
      </c>
    </row>
    <row r="486" spans="1:2" ht="15" customHeight="1" x14ac:dyDescent="0.25">
      <c r="A486" s="37" t="s">
        <v>7196</v>
      </c>
      <c r="B486" s="31">
        <f t="shared" ca="1" si="5"/>
        <v>44468</v>
      </c>
    </row>
    <row r="487" spans="1:2" ht="15" customHeight="1" x14ac:dyDescent="0.25">
      <c r="A487" s="37" t="s">
        <v>7326</v>
      </c>
      <c r="B487" s="31">
        <f t="shared" ca="1" si="5"/>
        <v>44468</v>
      </c>
    </row>
    <row r="488" spans="1:2" ht="15" customHeight="1" x14ac:dyDescent="0.25">
      <c r="A488" s="37" t="s">
        <v>7326</v>
      </c>
      <c r="B488" s="31">
        <f t="shared" ca="1" si="5"/>
        <v>44468</v>
      </c>
    </row>
    <row r="489" spans="1:2" ht="15" customHeight="1" x14ac:dyDescent="0.25">
      <c r="A489" s="37" t="s">
        <v>7332</v>
      </c>
      <c r="B489" s="31">
        <f t="shared" ca="1" si="5"/>
        <v>44468</v>
      </c>
    </row>
    <row r="490" spans="1:2" ht="15" customHeight="1" x14ac:dyDescent="0.25">
      <c r="A490" s="37" t="s">
        <v>7333</v>
      </c>
      <c r="B490" s="31">
        <f t="shared" ca="1" si="5"/>
        <v>44468</v>
      </c>
    </row>
    <row r="491" spans="1:2" ht="15" customHeight="1" x14ac:dyDescent="0.25">
      <c r="A491" s="37" t="s">
        <v>7344</v>
      </c>
      <c r="B491" s="31">
        <f t="shared" ca="1" si="5"/>
        <v>44468</v>
      </c>
    </row>
    <row r="492" spans="1:2" ht="15" customHeight="1" x14ac:dyDescent="0.25">
      <c r="A492" s="37" t="s">
        <v>7344</v>
      </c>
      <c r="B492" s="31">
        <f t="shared" ca="1" si="5"/>
        <v>44468</v>
      </c>
    </row>
    <row r="493" spans="1:2" ht="15" customHeight="1" x14ac:dyDescent="0.25">
      <c r="A493" s="37" t="s">
        <v>7176</v>
      </c>
      <c r="B493" s="31">
        <f t="shared" ca="1" si="5"/>
        <v>44468</v>
      </c>
    </row>
    <row r="494" spans="1:2" ht="15" customHeight="1" x14ac:dyDescent="0.25">
      <c r="A494" s="37" t="s">
        <v>7176</v>
      </c>
      <c r="B494" s="31">
        <f t="shared" ca="1" si="5"/>
        <v>44468</v>
      </c>
    </row>
    <row r="495" spans="1:2" ht="15" customHeight="1" x14ac:dyDescent="0.25">
      <c r="A495" s="37" t="s">
        <v>7249</v>
      </c>
      <c r="B495" s="31">
        <f t="shared" ca="1" si="5"/>
        <v>44468</v>
      </c>
    </row>
    <row r="496" spans="1:2" ht="15" customHeight="1" x14ac:dyDescent="0.25">
      <c r="A496" s="37" t="s">
        <v>7249</v>
      </c>
      <c r="B496" s="31">
        <f t="shared" ca="1" si="5"/>
        <v>44468</v>
      </c>
    </row>
    <row r="497" spans="1:2" ht="15" customHeight="1" x14ac:dyDescent="0.25">
      <c r="A497" s="37" t="s">
        <v>7299</v>
      </c>
      <c r="B497" s="31">
        <f t="shared" ca="1" si="5"/>
        <v>44468</v>
      </c>
    </row>
    <row r="498" spans="1:2" ht="15" customHeight="1" x14ac:dyDescent="0.25">
      <c r="A498" s="37" t="s">
        <v>7208</v>
      </c>
      <c r="B498" s="31">
        <f t="shared" ca="1" si="5"/>
        <v>44468</v>
      </c>
    </row>
    <row r="499" spans="1:2" ht="15" customHeight="1" x14ac:dyDescent="0.25">
      <c r="A499" s="37" t="s">
        <v>7208</v>
      </c>
      <c r="B499" s="31">
        <f t="shared" ca="1" si="5"/>
        <v>44468</v>
      </c>
    </row>
    <row r="500" spans="1:2" ht="15" customHeight="1" x14ac:dyDescent="0.25">
      <c r="A500" s="37" t="s">
        <v>7208</v>
      </c>
      <c r="B500" s="31">
        <f t="shared" ca="1" si="5"/>
        <v>44468</v>
      </c>
    </row>
    <row r="501" spans="1:2" ht="15" customHeight="1" x14ac:dyDescent="0.25">
      <c r="A501" s="37" t="s">
        <v>7208</v>
      </c>
      <c r="B501" s="31">
        <f t="shared" ca="1" si="5"/>
        <v>44468</v>
      </c>
    </row>
    <row r="502" spans="1:2" ht="15" customHeight="1" x14ac:dyDescent="0.25">
      <c r="A502" s="37" t="s">
        <v>7208</v>
      </c>
      <c r="B502" s="31">
        <f t="shared" ca="1" si="5"/>
        <v>44468</v>
      </c>
    </row>
    <row r="503" spans="1:2" ht="15" customHeight="1" x14ac:dyDescent="0.25">
      <c r="A503" s="37" t="s">
        <v>7208</v>
      </c>
      <c r="B503" s="31">
        <f t="shared" ca="1" si="5"/>
        <v>44468</v>
      </c>
    </row>
    <row r="504" spans="1:2" ht="15" customHeight="1" x14ac:dyDescent="0.25">
      <c r="A504" s="37" t="s">
        <v>7208</v>
      </c>
      <c r="B504" s="31">
        <f t="shared" ca="1" si="5"/>
        <v>44468</v>
      </c>
    </row>
    <row r="505" spans="1:2" ht="15" customHeight="1" x14ac:dyDescent="0.25">
      <c r="A505" s="37" t="s">
        <v>7245</v>
      </c>
      <c r="B505" s="31">
        <f t="shared" ca="1" si="5"/>
        <v>44468</v>
      </c>
    </row>
    <row r="506" spans="1:2" ht="15" customHeight="1" x14ac:dyDescent="0.25">
      <c r="A506" s="37" t="s">
        <v>7245</v>
      </c>
      <c r="B506" s="31">
        <f t="shared" ca="1" si="5"/>
        <v>44468</v>
      </c>
    </row>
    <row r="507" spans="1:2" ht="15" customHeight="1" x14ac:dyDescent="0.25">
      <c r="A507" s="37" t="s">
        <v>7245</v>
      </c>
      <c r="B507" s="31">
        <f t="shared" ca="1" si="5"/>
        <v>44468</v>
      </c>
    </row>
    <row r="508" spans="1:2" ht="15" customHeight="1" x14ac:dyDescent="0.25">
      <c r="A508" s="37" t="s">
        <v>7245</v>
      </c>
      <c r="B508" s="31">
        <f t="shared" ca="1" si="5"/>
        <v>44468</v>
      </c>
    </row>
    <row r="509" spans="1:2" ht="15" customHeight="1" x14ac:dyDescent="0.25">
      <c r="A509" s="37" t="s">
        <v>7176</v>
      </c>
      <c r="B509" s="31">
        <f t="shared" ca="1" si="5"/>
        <v>44468</v>
      </c>
    </row>
    <row r="510" spans="1:2" ht="15" customHeight="1" x14ac:dyDescent="0.25">
      <c r="A510" s="37" t="s">
        <v>7175</v>
      </c>
      <c r="B510" s="31">
        <f t="shared" ca="1" si="5"/>
        <v>44468</v>
      </c>
    </row>
    <row r="511" spans="1:2" ht="15" customHeight="1" x14ac:dyDescent="0.25">
      <c r="A511" s="37" t="s">
        <v>7175</v>
      </c>
      <c r="B511" s="31">
        <f t="shared" ca="1" si="5"/>
        <v>44468</v>
      </c>
    </row>
    <row r="512" spans="1:2" ht="15" customHeight="1" x14ac:dyDescent="0.25">
      <c r="A512" s="37" t="s">
        <v>7175</v>
      </c>
      <c r="B512" s="31">
        <f t="shared" ca="1" si="5"/>
        <v>44468</v>
      </c>
    </row>
    <row r="513" spans="1:2" ht="15" customHeight="1" x14ac:dyDescent="0.25">
      <c r="A513" s="37" t="s">
        <v>7175</v>
      </c>
      <c r="B513" s="31">
        <f t="shared" ca="1" si="5"/>
        <v>44468</v>
      </c>
    </row>
    <row r="514" spans="1:2" ht="15" customHeight="1" x14ac:dyDescent="0.25">
      <c r="A514" s="37" t="s">
        <v>7175</v>
      </c>
      <c r="B514" s="31">
        <f t="shared" ca="1" si="5"/>
        <v>44468</v>
      </c>
    </row>
    <row r="515" spans="1:2" ht="15" customHeight="1" x14ac:dyDescent="0.25">
      <c r="A515" s="37" t="s">
        <v>7175</v>
      </c>
      <c r="B515" s="31">
        <f t="shared" ca="1" si="5"/>
        <v>44468</v>
      </c>
    </row>
    <row r="516" spans="1:2" ht="15" customHeight="1" x14ac:dyDescent="0.25">
      <c r="A516" s="37" t="s">
        <v>7175</v>
      </c>
      <c r="B516" s="31">
        <f t="shared" ca="1" si="5"/>
        <v>44468</v>
      </c>
    </row>
    <row r="517" spans="1:2" ht="15" customHeight="1" x14ac:dyDescent="0.25">
      <c r="A517" s="37" t="s">
        <v>7175</v>
      </c>
      <c r="B517" s="31">
        <f t="shared" ca="1" si="5"/>
        <v>44468</v>
      </c>
    </row>
    <row r="518" spans="1:2" ht="15" customHeight="1" x14ac:dyDescent="0.25">
      <c r="A518" s="37" t="s">
        <v>7173</v>
      </c>
      <c r="B518" s="31">
        <f t="shared" ca="1" si="5"/>
        <v>44468</v>
      </c>
    </row>
    <row r="519" spans="1:2" ht="15" customHeight="1" x14ac:dyDescent="0.25">
      <c r="A519" s="37" t="s">
        <v>7173</v>
      </c>
      <c r="B519" s="31">
        <f t="shared" ref="B519:B582" ca="1" si="6">TODAY()-150</f>
        <v>44468</v>
      </c>
    </row>
    <row r="520" spans="1:2" ht="15" customHeight="1" x14ac:dyDescent="0.25">
      <c r="A520" s="37" t="s">
        <v>7173</v>
      </c>
      <c r="B520" s="31">
        <f t="shared" ca="1" si="6"/>
        <v>44468</v>
      </c>
    </row>
    <row r="521" spans="1:2" ht="15" customHeight="1" x14ac:dyDescent="0.25">
      <c r="A521" s="37" t="s">
        <v>7173</v>
      </c>
      <c r="B521" s="31">
        <f t="shared" ca="1" si="6"/>
        <v>44468</v>
      </c>
    </row>
    <row r="522" spans="1:2" ht="15" customHeight="1" x14ac:dyDescent="0.25">
      <c r="A522" s="37" t="s">
        <v>7173</v>
      </c>
      <c r="B522" s="31">
        <f t="shared" ca="1" si="6"/>
        <v>44468</v>
      </c>
    </row>
    <row r="523" spans="1:2" ht="15" customHeight="1" x14ac:dyDescent="0.25">
      <c r="A523" s="37" t="s">
        <v>7173</v>
      </c>
      <c r="B523" s="31">
        <f t="shared" ca="1" si="6"/>
        <v>44468</v>
      </c>
    </row>
    <row r="524" spans="1:2" ht="15" customHeight="1" x14ac:dyDescent="0.25">
      <c r="A524" s="37" t="s">
        <v>7173</v>
      </c>
      <c r="B524" s="31">
        <f t="shared" ca="1" si="6"/>
        <v>44468</v>
      </c>
    </row>
    <row r="525" spans="1:2" ht="15" customHeight="1" x14ac:dyDescent="0.25">
      <c r="A525" s="37" t="s">
        <v>7173</v>
      </c>
      <c r="B525" s="31">
        <f t="shared" ca="1" si="6"/>
        <v>44468</v>
      </c>
    </row>
    <row r="526" spans="1:2" ht="15" customHeight="1" x14ac:dyDescent="0.25">
      <c r="A526" s="37" t="s">
        <v>7202</v>
      </c>
      <c r="B526" s="31">
        <f t="shared" ca="1" si="6"/>
        <v>44468</v>
      </c>
    </row>
    <row r="527" spans="1:2" ht="15" customHeight="1" x14ac:dyDescent="0.25">
      <c r="A527" s="37" t="s">
        <v>7202</v>
      </c>
      <c r="B527" s="31">
        <f t="shared" ca="1" si="6"/>
        <v>44468</v>
      </c>
    </row>
    <row r="528" spans="1:2" ht="15" customHeight="1" x14ac:dyDescent="0.25">
      <c r="A528" s="37" t="s">
        <v>7202</v>
      </c>
      <c r="B528" s="31">
        <f t="shared" ca="1" si="6"/>
        <v>44468</v>
      </c>
    </row>
    <row r="529" spans="1:2" ht="15" customHeight="1" x14ac:dyDescent="0.25">
      <c r="A529" s="37" t="s">
        <v>7202</v>
      </c>
      <c r="B529" s="31">
        <f t="shared" ca="1" si="6"/>
        <v>44468</v>
      </c>
    </row>
    <row r="530" spans="1:2" ht="15" customHeight="1" x14ac:dyDescent="0.25">
      <c r="A530" s="37" t="s">
        <v>7202</v>
      </c>
      <c r="B530" s="31">
        <f t="shared" ca="1" si="6"/>
        <v>44468</v>
      </c>
    </row>
    <row r="531" spans="1:2" ht="15" customHeight="1" x14ac:dyDescent="0.25">
      <c r="A531" s="37" t="s">
        <v>7202</v>
      </c>
      <c r="B531" s="31">
        <f t="shared" ca="1" si="6"/>
        <v>44468</v>
      </c>
    </row>
    <row r="532" spans="1:2" ht="15" customHeight="1" x14ac:dyDescent="0.25">
      <c r="A532" s="37" t="s">
        <v>7202</v>
      </c>
      <c r="B532" s="31">
        <f t="shared" ca="1" si="6"/>
        <v>44468</v>
      </c>
    </row>
    <row r="533" spans="1:2" ht="15" customHeight="1" x14ac:dyDescent="0.25">
      <c r="A533" s="37" t="s">
        <v>7176</v>
      </c>
      <c r="B533" s="31">
        <f t="shared" ca="1" si="6"/>
        <v>44468</v>
      </c>
    </row>
    <row r="534" spans="1:2" ht="15" customHeight="1" x14ac:dyDescent="0.25">
      <c r="A534" s="37" t="s">
        <v>7176</v>
      </c>
      <c r="B534" s="31">
        <f t="shared" ca="1" si="6"/>
        <v>44468</v>
      </c>
    </row>
    <row r="535" spans="1:2" ht="15" customHeight="1" x14ac:dyDescent="0.25">
      <c r="A535" s="37" t="s">
        <v>7176</v>
      </c>
      <c r="B535" s="31">
        <f t="shared" ca="1" si="6"/>
        <v>44468</v>
      </c>
    </row>
    <row r="536" spans="1:2" ht="15" customHeight="1" x14ac:dyDescent="0.25">
      <c r="A536" s="37" t="s">
        <v>7176</v>
      </c>
      <c r="B536" s="31">
        <f t="shared" ca="1" si="6"/>
        <v>44468</v>
      </c>
    </row>
    <row r="537" spans="1:2" ht="15" customHeight="1" x14ac:dyDescent="0.25">
      <c r="A537" s="37" t="s">
        <v>7176</v>
      </c>
      <c r="B537" s="31">
        <f t="shared" ca="1" si="6"/>
        <v>44468</v>
      </c>
    </row>
    <row r="538" spans="1:2" ht="15" customHeight="1" x14ac:dyDescent="0.25">
      <c r="A538" s="37" t="s">
        <v>7176</v>
      </c>
      <c r="B538" s="31">
        <f t="shared" ca="1" si="6"/>
        <v>44468</v>
      </c>
    </row>
    <row r="539" spans="1:2" ht="15" customHeight="1" x14ac:dyDescent="0.25">
      <c r="A539" s="37" t="s">
        <v>7176</v>
      </c>
      <c r="B539" s="31">
        <f t="shared" ca="1" si="6"/>
        <v>44468</v>
      </c>
    </row>
    <row r="540" spans="1:2" ht="15" customHeight="1" x14ac:dyDescent="0.25">
      <c r="A540" s="37" t="s">
        <v>7176</v>
      </c>
      <c r="B540" s="31">
        <f t="shared" ca="1" si="6"/>
        <v>44468</v>
      </c>
    </row>
    <row r="541" spans="1:2" ht="15" customHeight="1" x14ac:dyDescent="0.25">
      <c r="A541" s="37" t="s">
        <v>7176</v>
      </c>
      <c r="B541" s="31">
        <f t="shared" ca="1" si="6"/>
        <v>44468</v>
      </c>
    </row>
    <row r="542" spans="1:2" ht="15" customHeight="1" x14ac:dyDescent="0.25">
      <c r="A542" s="37" t="s">
        <v>7176</v>
      </c>
      <c r="B542" s="31">
        <f t="shared" ca="1" si="6"/>
        <v>44468</v>
      </c>
    </row>
    <row r="543" spans="1:2" ht="15" customHeight="1" x14ac:dyDescent="0.25">
      <c r="A543" s="37" t="s">
        <v>7176</v>
      </c>
      <c r="B543" s="31">
        <f t="shared" ca="1" si="6"/>
        <v>44468</v>
      </c>
    </row>
    <row r="544" spans="1:2" ht="15" customHeight="1" x14ac:dyDescent="0.25">
      <c r="A544" s="37" t="s">
        <v>7177</v>
      </c>
      <c r="B544" s="31">
        <f t="shared" ca="1" si="6"/>
        <v>44468</v>
      </c>
    </row>
    <row r="545" spans="1:2" ht="15" customHeight="1" x14ac:dyDescent="0.25">
      <c r="A545" s="37" t="s">
        <v>7177</v>
      </c>
      <c r="B545" s="31">
        <f t="shared" ca="1" si="6"/>
        <v>44468</v>
      </c>
    </row>
    <row r="546" spans="1:2" ht="15" customHeight="1" x14ac:dyDescent="0.25">
      <c r="A546" s="37" t="s">
        <v>7177</v>
      </c>
      <c r="B546" s="31">
        <f t="shared" ca="1" si="6"/>
        <v>44468</v>
      </c>
    </row>
    <row r="547" spans="1:2" ht="15" customHeight="1" x14ac:dyDescent="0.25">
      <c r="A547" s="37" t="s">
        <v>7177</v>
      </c>
      <c r="B547" s="31">
        <f t="shared" ca="1" si="6"/>
        <v>44468</v>
      </c>
    </row>
    <row r="548" spans="1:2" ht="15" customHeight="1" x14ac:dyDescent="0.25">
      <c r="A548" s="37" t="s">
        <v>7177</v>
      </c>
      <c r="B548" s="31">
        <f t="shared" ca="1" si="6"/>
        <v>44468</v>
      </c>
    </row>
    <row r="549" spans="1:2" ht="15" customHeight="1" x14ac:dyDescent="0.25">
      <c r="A549" s="37" t="s">
        <v>7177</v>
      </c>
      <c r="B549" s="31">
        <f t="shared" ca="1" si="6"/>
        <v>44468</v>
      </c>
    </row>
    <row r="550" spans="1:2" ht="15" customHeight="1" x14ac:dyDescent="0.25">
      <c r="A550" s="37" t="s">
        <v>7327</v>
      </c>
      <c r="B550" s="31">
        <f t="shared" ca="1" si="6"/>
        <v>44468</v>
      </c>
    </row>
    <row r="551" spans="1:2" ht="15" customHeight="1" x14ac:dyDescent="0.25">
      <c r="A551" s="37" t="s">
        <v>7177</v>
      </c>
      <c r="B551" s="31">
        <f t="shared" ca="1" si="6"/>
        <v>44468</v>
      </c>
    </row>
    <row r="552" spans="1:2" ht="15" customHeight="1" x14ac:dyDescent="0.25">
      <c r="A552" s="37" t="s">
        <v>7175</v>
      </c>
      <c r="B552" s="31">
        <f t="shared" ca="1" si="6"/>
        <v>44468</v>
      </c>
    </row>
    <row r="553" spans="1:2" ht="15" customHeight="1" x14ac:dyDescent="0.25">
      <c r="A553" s="37" t="s">
        <v>7249</v>
      </c>
      <c r="B553" s="31">
        <f t="shared" ca="1" si="6"/>
        <v>44468</v>
      </c>
    </row>
    <row r="554" spans="1:2" ht="15" customHeight="1" x14ac:dyDescent="0.25">
      <c r="A554" s="37" t="s">
        <v>7176</v>
      </c>
      <c r="B554" s="31">
        <f t="shared" ca="1" si="6"/>
        <v>44468</v>
      </c>
    </row>
    <row r="555" spans="1:2" ht="15" customHeight="1" x14ac:dyDescent="0.25">
      <c r="A555" s="37" t="s">
        <v>7176</v>
      </c>
      <c r="B555" s="31">
        <f t="shared" ca="1" si="6"/>
        <v>44468</v>
      </c>
    </row>
    <row r="556" spans="1:2" ht="15" customHeight="1" x14ac:dyDescent="0.25">
      <c r="A556" s="37" t="s">
        <v>7176</v>
      </c>
      <c r="B556" s="31">
        <f t="shared" ca="1" si="6"/>
        <v>44468</v>
      </c>
    </row>
    <row r="557" spans="1:2" ht="15" customHeight="1" x14ac:dyDescent="0.25">
      <c r="A557" s="37" t="s">
        <v>7176</v>
      </c>
      <c r="B557" s="31">
        <f t="shared" ca="1" si="6"/>
        <v>44468</v>
      </c>
    </row>
    <row r="558" spans="1:2" ht="15" customHeight="1" x14ac:dyDescent="0.25">
      <c r="A558" s="37" t="s">
        <v>7650</v>
      </c>
      <c r="B558" s="31">
        <f t="shared" ca="1" si="6"/>
        <v>44468</v>
      </c>
    </row>
    <row r="559" spans="1:2" ht="15" customHeight="1" x14ac:dyDescent="0.25">
      <c r="A559" s="37" t="s">
        <v>7177</v>
      </c>
      <c r="B559" s="31">
        <f t="shared" ca="1" si="6"/>
        <v>44468</v>
      </c>
    </row>
    <row r="560" spans="1:2" ht="15" customHeight="1" x14ac:dyDescent="0.25">
      <c r="A560" s="37" t="s">
        <v>7177</v>
      </c>
      <c r="B560" s="31">
        <f t="shared" ca="1" si="6"/>
        <v>44468</v>
      </c>
    </row>
    <row r="561" spans="1:2" ht="15" customHeight="1" x14ac:dyDescent="0.25">
      <c r="A561" s="37" t="s">
        <v>7177</v>
      </c>
      <c r="B561" s="31">
        <f t="shared" ca="1" si="6"/>
        <v>44468</v>
      </c>
    </row>
    <row r="562" spans="1:2" ht="15" customHeight="1" x14ac:dyDescent="0.25">
      <c r="A562" s="37" t="s">
        <v>7177</v>
      </c>
      <c r="B562" s="31">
        <f t="shared" ca="1" si="6"/>
        <v>44468</v>
      </c>
    </row>
    <row r="563" spans="1:2" ht="15" customHeight="1" x14ac:dyDescent="0.25">
      <c r="A563" s="37" t="s">
        <v>7249</v>
      </c>
      <c r="B563" s="31">
        <f t="shared" ca="1" si="6"/>
        <v>44468</v>
      </c>
    </row>
    <row r="564" spans="1:2" ht="15" customHeight="1" x14ac:dyDescent="0.25">
      <c r="A564" s="37" t="s">
        <v>7249</v>
      </c>
      <c r="B564" s="31">
        <f t="shared" ca="1" si="6"/>
        <v>44468</v>
      </c>
    </row>
    <row r="565" spans="1:2" ht="15" customHeight="1" x14ac:dyDescent="0.25">
      <c r="A565" s="37" t="s">
        <v>7249</v>
      </c>
      <c r="B565" s="31">
        <f t="shared" ca="1" si="6"/>
        <v>44468</v>
      </c>
    </row>
    <row r="566" spans="1:2" ht="15" customHeight="1" x14ac:dyDescent="0.25">
      <c r="A566" s="37" t="s">
        <v>7249</v>
      </c>
      <c r="B566" s="31">
        <f t="shared" ca="1" si="6"/>
        <v>44468</v>
      </c>
    </row>
    <row r="567" spans="1:2" ht="15" customHeight="1" x14ac:dyDescent="0.25">
      <c r="A567" s="37" t="s">
        <v>7249</v>
      </c>
      <c r="B567" s="31">
        <f t="shared" ca="1" si="6"/>
        <v>44468</v>
      </c>
    </row>
    <row r="568" spans="1:2" ht="15" customHeight="1" x14ac:dyDescent="0.25">
      <c r="A568" s="37" t="s">
        <v>7249</v>
      </c>
      <c r="B568" s="31">
        <f t="shared" ca="1" si="6"/>
        <v>44468</v>
      </c>
    </row>
    <row r="569" spans="1:2" ht="15" customHeight="1" x14ac:dyDescent="0.25">
      <c r="A569" s="37" t="s">
        <v>7249</v>
      </c>
      <c r="B569" s="31">
        <f t="shared" ca="1" si="6"/>
        <v>44468</v>
      </c>
    </row>
    <row r="570" spans="1:2" ht="15" customHeight="1" x14ac:dyDescent="0.25">
      <c r="A570" s="37" t="s">
        <v>7249</v>
      </c>
      <c r="B570" s="31">
        <f t="shared" ca="1" si="6"/>
        <v>44468</v>
      </c>
    </row>
    <row r="571" spans="1:2" ht="15" customHeight="1" x14ac:dyDescent="0.25">
      <c r="A571" s="37" t="s">
        <v>7177</v>
      </c>
      <c r="B571" s="31">
        <f t="shared" ca="1" si="6"/>
        <v>44468</v>
      </c>
    </row>
    <row r="572" spans="1:2" ht="15" customHeight="1" x14ac:dyDescent="0.25">
      <c r="A572" s="37" t="s">
        <v>7177</v>
      </c>
      <c r="B572" s="31">
        <f t="shared" ca="1" si="6"/>
        <v>44468</v>
      </c>
    </row>
    <row r="573" spans="1:2" ht="15" customHeight="1" x14ac:dyDescent="0.25">
      <c r="A573" s="37" t="s">
        <v>7177</v>
      </c>
      <c r="B573" s="31">
        <f t="shared" ca="1" si="6"/>
        <v>44468</v>
      </c>
    </row>
    <row r="574" spans="1:2" ht="15" customHeight="1" x14ac:dyDescent="0.25">
      <c r="A574" s="37" t="s">
        <v>7177</v>
      </c>
      <c r="B574" s="31">
        <f t="shared" ca="1" si="6"/>
        <v>44468</v>
      </c>
    </row>
    <row r="575" spans="1:2" ht="15" customHeight="1" x14ac:dyDescent="0.25">
      <c r="A575" s="37" t="s">
        <v>7177</v>
      </c>
      <c r="B575" s="31">
        <f t="shared" ca="1" si="6"/>
        <v>44468</v>
      </c>
    </row>
    <row r="576" spans="1:2" ht="15" customHeight="1" x14ac:dyDescent="0.25">
      <c r="A576" s="37" t="s">
        <v>7219</v>
      </c>
      <c r="B576" s="31">
        <f t="shared" ca="1" si="6"/>
        <v>44468</v>
      </c>
    </row>
    <row r="577" spans="1:2" ht="15" customHeight="1" x14ac:dyDescent="0.25">
      <c r="A577" s="37" t="s">
        <v>7219</v>
      </c>
      <c r="B577" s="31">
        <f t="shared" ca="1" si="6"/>
        <v>44468</v>
      </c>
    </row>
    <row r="578" spans="1:2" ht="15" customHeight="1" x14ac:dyDescent="0.25">
      <c r="A578" s="37" t="s">
        <v>7219</v>
      </c>
      <c r="B578" s="31">
        <f t="shared" ca="1" si="6"/>
        <v>44468</v>
      </c>
    </row>
    <row r="579" spans="1:2" ht="15" customHeight="1" x14ac:dyDescent="0.25">
      <c r="A579" s="37" t="s">
        <v>7219</v>
      </c>
      <c r="B579" s="31">
        <f t="shared" ca="1" si="6"/>
        <v>44468</v>
      </c>
    </row>
    <row r="580" spans="1:2" ht="15" customHeight="1" x14ac:dyDescent="0.25">
      <c r="A580" s="37" t="s">
        <v>7219</v>
      </c>
      <c r="B580" s="31">
        <f t="shared" ca="1" si="6"/>
        <v>44468</v>
      </c>
    </row>
    <row r="581" spans="1:2" ht="15" customHeight="1" x14ac:dyDescent="0.25">
      <c r="A581" s="37" t="s">
        <v>7249</v>
      </c>
      <c r="B581" s="31">
        <f t="shared" ca="1" si="6"/>
        <v>44468</v>
      </c>
    </row>
    <row r="582" spans="1:2" ht="15" customHeight="1" x14ac:dyDescent="0.25">
      <c r="A582" s="37" t="s">
        <v>7249</v>
      </c>
      <c r="B582" s="31">
        <f t="shared" ca="1" si="6"/>
        <v>44468</v>
      </c>
    </row>
    <row r="583" spans="1:2" ht="15" customHeight="1" x14ac:dyDescent="0.25">
      <c r="A583" s="37" t="s">
        <v>7327</v>
      </c>
      <c r="B583" s="31">
        <f t="shared" ref="B583:B646" ca="1" si="7">TODAY()-150</f>
        <v>44468</v>
      </c>
    </row>
    <row r="584" spans="1:2" ht="15" customHeight="1" x14ac:dyDescent="0.25">
      <c r="A584" s="37" t="s">
        <v>7296</v>
      </c>
      <c r="B584" s="31">
        <f t="shared" ca="1" si="7"/>
        <v>44468</v>
      </c>
    </row>
    <row r="585" spans="1:2" ht="15" customHeight="1" x14ac:dyDescent="0.25">
      <c r="A585" s="37" t="s">
        <v>7296</v>
      </c>
      <c r="B585" s="31">
        <f t="shared" ca="1" si="7"/>
        <v>44468</v>
      </c>
    </row>
    <row r="586" spans="1:2" ht="15" customHeight="1" x14ac:dyDescent="0.25">
      <c r="A586" s="37" t="s">
        <v>7296</v>
      </c>
      <c r="B586" s="31">
        <f t="shared" ca="1" si="7"/>
        <v>44468</v>
      </c>
    </row>
    <row r="587" spans="1:2" ht="15" customHeight="1" x14ac:dyDescent="0.25">
      <c r="A587" s="37" t="s">
        <v>7296</v>
      </c>
      <c r="B587" s="31">
        <f t="shared" ca="1" si="7"/>
        <v>44468</v>
      </c>
    </row>
    <row r="588" spans="1:2" ht="15" customHeight="1" x14ac:dyDescent="0.25">
      <c r="A588" s="37" t="s">
        <v>7296</v>
      </c>
      <c r="B588" s="31">
        <f t="shared" ca="1" si="7"/>
        <v>44468</v>
      </c>
    </row>
    <row r="589" spans="1:2" ht="15" customHeight="1" x14ac:dyDescent="0.25">
      <c r="A589" s="37" t="s">
        <v>7169</v>
      </c>
      <c r="B589" s="31">
        <f t="shared" ca="1" si="7"/>
        <v>44468</v>
      </c>
    </row>
    <row r="590" spans="1:2" ht="15" customHeight="1" x14ac:dyDescent="0.25">
      <c r="A590" s="37" t="s">
        <v>7169</v>
      </c>
      <c r="B590" s="31">
        <f t="shared" ca="1" si="7"/>
        <v>44468</v>
      </c>
    </row>
    <row r="591" spans="1:2" ht="15" customHeight="1" x14ac:dyDescent="0.25">
      <c r="A591" s="37" t="s">
        <v>7169</v>
      </c>
      <c r="B591" s="31">
        <f t="shared" ca="1" si="7"/>
        <v>44468</v>
      </c>
    </row>
    <row r="592" spans="1:2" ht="15" customHeight="1" x14ac:dyDescent="0.25">
      <c r="A592" s="37" t="s">
        <v>7169</v>
      </c>
      <c r="B592" s="31">
        <f t="shared" ca="1" si="7"/>
        <v>44468</v>
      </c>
    </row>
    <row r="593" spans="1:2" ht="15" customHeight="1" x14ac:dyDescent="0.25">
      <c r="A593" s="37" t="s">
        <v>7169</v>
      </c>
      <c r="B593" s="31">
        <f t="shared" ca="1" si="7"/>
        <v>44468</v>
      </c>
    </row>
    <row r="594" spans="1:2" ht="15" customHeight="1" x14ac:dyDescent="0.25">
      <c r="A594" s="37" t="s">
        <v>7169</v>
      </c>
      <c r="B594" s="31">
        <f t="shared" ca="1" si="7"/>
        <v>44468</v>
      </c>
    </row>
    <row r="595" spans="1:2" ht="15" customHeight="1" x14ac:dyDescent="0.25">
      <c r="A595" s="37" t="s">
        <v>7276</v>
      </c>
      <c r="B595" s="31">
        <f t="shared" ca="1" si="7"/>
        <v>44468</v>
      </c>
    </row>
    <row r="596" spans="1:2" ht="15" customHeight="1" x14ac:dyDescent="0.25">
      <c r="A596" s="37" t="s">
        <v>7276</v>
      </c>
      <c r="B596" s="31">
        <f t="shared" ca="1" si="7"/>
        <v>44468</v>
      </c>
    </row>
    <row r="597" spans="1:2" ht="15" customHeight="1" x14ac:dyDescent="0.25">
      <c r="A597" s="37" t="s">
        <v>7276</v>
      </c>
      <c r="B597" s="31">
        <f t="shared" ca="1" si="7"/>
        <v>44468</v>
      </c>
    </row>
    <row r="598" spans="1:2" ht="15" customHeight="1" x14ac:dyDescent="0.25">
      <c r="A598" s="37" t="s">
        <v>7276</v>
      </c>
      <c r="B598" s="31">
        <f t="shared" ca="1" si="7"/>
        <v>44468</v>
      </c>
    </row>
    <row r="599" spans="1:2" ht="15" customHeight="1" x14ac:dyDescent="0.25">
      <c r="A599" s="37" t="s">
        <v>7276</v>
      </c>
      <c r="B599" s="31">
        <f t="shared" ca="1" si="7"/>
        <v>44468</v>
      </c>
    </row>
    <row r="600" spans="1:2" ht="15" customHeight="1" x14ac:dyDescent="0.25">
      <c r="A600" s="37" t="s">
        <v>7276</v>
      </c>
      <c r="B600" s="31">
        <f t="shared" ca="1" si="7"/>
        <v>44468</v>
      </c>
    </row>
    <row r="601" spans="1:2" ht="15" customHeight="1" x14ac:dyDescent="0.25">
      <c r="A601" s="37" t="s">
        <v>7249</v>
      </c>
      <c r="B601" s="31">
        <f t="shared" ca="1" si="7"/>
        <v>44468</v>
      </c>
    </row>
    <row r="602" spans="1:2" ht="15" customHeight="1" x14ac:dyDescent="0.25">
      <c r="A602" s="37" t="s">
        <v>7249</v>
      </c>
      <c r="B602" s="31">
        <f t="shared" ca="1" si="7"/>
        <v>44468</v>
      </c>
    </row>
    <row r="603" spans="1:2" ht="15" customHeight="1" x14ac:dyDescent="0.25">
      <c r="A603" s="37" t="s">
        <v>7249</v>
      </c>
      <c r="B603" s="31">
        <f t="shared" ca="1" si="7"/>
        <v>44468</v>
      </c>
    </row>
    <row r="604" spans="1:2" ht="15" customHeight="1" x14ac:dyDescent="0.25">
      <c r="A604" s="37" t="s">
        <v>7249</v>
      </c>
      <c r="B604" s="31">
        <f t="shared" ca="1" si="7"/>
        <v>44468</v>
      </c>
    </row>
    <row r="605" spans="1:2" ht="15" customHeight="1" x14ac:dyDescent="0.25">
      <c r="A605" s="37" t="s">
        <v>7249</v>
      </c>
      <c r="B605" s="31">
        <f t="shared" ca="1" si="7"/>
        <v>44468</v>
      </c>
    </row>
    <row r="606" spans="1:2" ht="15" customHeight="1" x14ac:dyDescent="0.25">
      <c r="A606" s="37" t="s">
        <v>7249</v>
      </c>
      <c r="B606" s="31">
        <f t="shared" ca="1" si="7"/>
        <v>44468</v>
      </c>
    </row>
    <row r="607" spans="1:2" ht="15" customHeight="1" x14ac:dyDescent="0.25">
      <c r="A607" s="37" t="s">
        <v>7177</v>
      </c>
      <c r="B607" s="31">
        <f t="shared" ca="1" si="7"/>
        <v>44468</v>
      </c>
    </row>
    <row r="608" spans="1:2" ht="15" customHeight="1" x14ac:dyDescent="0.25">
      <c r="A608" s="37" t="s">
        <v>7177</v>
      </c>
      <c r="B608" s="31">
        <f t="shared" ca="1" si="7"/>
        <v>44468</v>
      </c>
    </row>
    <row r="609" spans="1:2" ht="15" customHeight="1" x14ac:dyDescent="0.25">
      <c r="A609" s="37" t="s">
        <v>7177</v>
      </c>
      <c r="B609" s="31">
        <f t="shared" ca="1" si="7"/>
        <v>44468</v>
      </c>
    </row>
    <row r="610" spans="1:2" ht="15" customHeight="1" x14ac:dyDescent="0.25">
      <c r="A610" s="37" t="s">
        <v>7269</v>
      </c>
      <c r="B610" s="31">
        <f t="shared" ca="1" si="7"/>
        <v>44468</v>
      </c>
    </row>
    <row r="611" spans="1:2" ht="15" customHeight="1" x14ac:dyDescent="0.25">
      <c r="A611" s="37" t="s">
        <v>7269</v>
      </c>
      <c r="B611" s="31">
        <f t="shared" ca="1" si="7"/>
        <v>44468</v>
      </c>
    </row>
    <row r="612" spans="1:2" ht="15" customHeight="1" x14ac:dyDescent="0.25">
      <c r="A612" s="37" t="s">
        <v>7269</v>
      </c>
      <c r="B612" s="31">
        <f t="shared" ca="1" si="7"/>
        <v>44468</v>
      </c>
    </row>
    <row r="613" spans="1:2" ht="15" customHeight="1" x14ac:dyDescent="0.25">
      <c r="A613" s="37" t="s">
        <v>7269</v>
      </c>
      <c r="B613" s="31">
        <f t="shared" ca="1" si="7"/>
        <v>44468</v>
      </c>
    </row>
    <row r="614" spans="1:2" ht="15" customHeight="1" x14ac:dyDescent="0.25">
      <c r="A614" s="37" t="s">
        <v>7269</v>
      </c>
      <c r="B614" s="31">
        <f t="shared" ca="1" si="7"/>
        <v>44468</v>
      </c>
    </row>
    <row r="615" spans="1:2" ht="15" customHeight="1" x14ac:dyDescent="0.25">
      <c r="A615" s="37" t="s">
        <v>7306</v>
      </c>
      <c r="B615" s="31">
        <f t="shared" ca="1" si="7"/>
        <v>44468</v>
      </c>
    </row>
    <row r="616" spans="1:2" ht="15" customHeight="1" x14ac:dyDescent="0.25">
      <c r="A616" s="37" t="s">
        <v>7306</v>
      </c>
      <c r="B616" s="31">
        <f t="shared" ca="1" si="7"/>
        <v>44468</v>
      </c>
    </row>
    <row r="617" spans="1:2" ht="15" customHeight="1" x14ac:dyDescent="0.25">
      <c r="A617" s="37" t="s">
        <v>7306</v>
      </c>
      <c r="B617" s="31">
        <f t="shared" ca="1" si="7"/>
        <v>44468</v>
      </c>
    </row>
    <row r="618" spans="1:2" ht="15" customHeight="1" x14ac:dyDescent="0.25">
      <c r="A618" s="37" t="s">
        <v>7306</v>
      </c>
      <c r="B618" s="31">
        <f t="shared" ca="1" si="7"/>
        <v>44468</v>
      </c>
    </row>
    <row r="619" spans="1:2" ht="15" customHeight="1" x14ac:dyDescent="0.25">
      <c r="A619" s="37" t="s">
        <v>7175</v>
      </c>
      <c r="B619" s="31">
        <f t="shared" ca="1" si="7"/>
        <v>44468</v>
      </c>
    </row>
    <row r="620" spans="1:2" ht="15" customHeight="1" x14ac:dyDescent="0.25">
      <c r="A620" s="37" t="s">
        <v>7175</v>
      </c>
      <c r="B620" s="31">
        <f t="shared" ca="1" si="7"/>
        <v>44468</v>
      </c>
    </row>
    <row r="621" spans="1:2" ht="15" customHeight="1" x14ac:dyDescent="0.25">
      <c r="A621" s="37" t="s">
        <v>7175</v>
      </c>
      <c r="B621" s="31">
        <f t="shared" ca="1" si="7"/>
        <v>44468</v>
      </c>
    </row>
    <row r="622" spans="1:2" ht="15" customHeight="1" x14ac:dyDescent="0.25">
      <c r="A622" s="37" t="s">
        <v>7175</v>
      </c>
      <c r="B622" s="31">
        <f t="shared" ca="1" si="7"/>
        <v>44468</v>
      </c>
    </row>
    <row r="623" spans="1:2" ht="15" customHeight="1" x14ac:dyDescent="0.25">
      <c r="A623" s="37" t="s">
        <v>7175</v>
      </c>
      <c r="B623" s="31">
        <f t="shared" ca="1" si="7"/>
        <v>44468</v>
      </c>
    </row>
    <row r="624" spans="1:2" ht="15" customHeight="1" x14ac:dyDescent="0.25">
      <c r="A624" s="37" t="s">
        <v>7176</v>
      </c>
      <c r="B624" s="31">
        <f t="shared" ca="1" si="7"/>
        <v>44468</v>
      </c>
    </row>
    <row r="625" spans="1:2" ht="15" customHeight="1" x14ac:dyDescent="0.25">
      <c r="A625" s="37" t="s">
        <v>7176</v>
      </c>
      <c r="B625" s="31">
        <f t="shared" ca="1" si="7"/>
        <v>44468</v>
      </c>
    </row>
    <row r="626" spans="1:2" ht="15" customHeight="1" x14ac:dyDescent="0.25">
      <c r="A626" s="37" t="s">
        <v>7176</v>
      </c>
      <c r="B626" s="31">
        <f t="shared" ca="1" si="7"/>
        <v>44468</v>
      </c>
    </row>
    <row r="627" spans="1:2" ht="15" customHeight="1" x14ac:dyDescent="0.25">
      <c r="A627" s="37" t="s">
        <v>7176</v>
      </c>
      <c r="B627" s="31">
        <f t="shared" ca="1" si="7"/>
        <v>44468</v>
      </c>
    </row>
    <row r="628" spans="1:2" ht="15" customHeight="1" x14ac:dyDescent="0.25">
      <c r="A628" s="37" t="s">
        <v>7176</v>
      </c>
      <c r="B628" s="31">
        <f t="shared" ca="1" si="7"/>
        <v>44468</v>
      </c>
    </row>
    <row r="629" spans="1:2" ht="15" customHeight="1" x14ac:dyDescent="0.25">
      <c r="A629" s="37" t="s">
        <v>7176</v>
      </c>
      <c r="B629" s="31">
        <f t="shared" ca="1" si="7"/>
        <v>44468</v>
      </c>
    </row>
    <row r="630" spans="1:2" ht="15" customHeight="1" x14ac:dyDescent="0.25">
      <c r="A630" s="37" t="s">
        <v>7176</v>
      </c>
      <c r="B630" s="31">
        <f t="shared" ca="1" si="7"/>
        <v>44468</v>
      </c>
    </row>
    <row r="631" spans="1:2" ht="15" customHeight="1" x14ac:dyDescent="0.25">
      <c r="A631" s="37" t="s">
        <v>7323</v>
      </c>
      <c r="B631" s="31">
        <f t="shared" ca="1" si="7"/>
        <v>44468</v>
      </c>
    </row>
    <row r="632" spans="1:2" ht="15" customHeight="1" x14ac:dyDescent="0.25">
      <c r="A632" s="37" t="s">
        <v>7323</v>
      </c>
      <c r="B632" s="31">
        <f t="shared" ca="1" si="7"/>
        <v>44468</v>
      </c>
    </row>
    <row r="633" spans="1:2" ht="15" customHeight="1" x14ac:dyDescent="0.25">
      <c r="A633" s="37" t="s">
        <v>7323</v>
      </c>
      <c r="B633" s="31">
        <f t="shared" ca="1" si="7"/>
        <v>44468</v>
      </c>
    </row>
    <row r="634" spans="1:2" ht="15" customHeight="1" x14ac:dyDescent="0.25">
      <c r="A634" s="37" t="s">
        <v>7177</v>
      </c>
      <c r="B634" s="31">
        <f t="shared" ca="1" si="7"/>
        <v>44468</v>
      </c>
    </row>
    <row r="635" spans="1:2" ht="15" customHeight="1" x14ac:dyDescent="0.25">
      <c r="A635" s="37" t="s">
        <v>7177</v>
      </c>
      <c r="B635" s="31">
        <f t="shared" ca="1" si="7"/>
        <v>44468</v>
      </c>
    </row>
    <row r="636" spans="1:2" ht="15" customHeight="1" x14ac:dyDescent="0.25">
      <c r="A636" s="37" t="s">
        <v>7208</v>
      </c>
      <c r="B636" s="31">
        <f t="shared" ca="1" si="7"/>
        <v>44468</v>
      </c>
    </row>
    <row r="637" spans="1:2" ht="15" customHeight="1" x14ac:dyDescent="0.25">
      <c r="A637" s="37" t="s">
        <v>7249</v>
      </c>
      <c r="B637" s="31">
        <f t="shared" ca="1" si="7"/>
        <v>44468</v>
      </c>
    </row>
    <row r="638" spans="1:2" ht="15" customHeight="1" x14ac:dyDescent="0.25">
      <c r="A638" s="37" t="s">
        <v>7175</v>
      </c>
      <c r="B638" s="31">
        <f t="shared" ca="1" si="7"/>
        <v>44468</v>
      </c>
    </row>
    <row r="639" spans="1:2" ht="15" customHeight="1" x14ac:dyDescent="0.25">
      <c r="A639" s="37" t="s">
        <v>7175</v>
      </c>
      <c r="B639" s="31">
        <f t="shared" ca="1" si="7"/>
        <v>44468</v>
      </c>
    </row>
    <row r="640" spans="1:2" ht="15" customHeight="1" x14ac:dyDescent="0.25">
      <c r="A640" s="37" t="s">
        <v>7176</v>
      </c>
      <c r="B640" s="31">
        <f t="shared" ca="1" si="7"/>
        <v>44468</v>
      </c>
    </row>
    <row r="641" spans="1:2" ht="15" customHeight="1" x14ac:dyDescent="0.25">
      <c r="A641" s="37" t="s">
        <v>7249</v>
      </c>
      <c r="B641" s="31">
        <f t="shared" ca="1" si="7"/>
        <v>44468</v>
      </c>
    </row>
    <row r="642" spans="1:2" ht="15" customHeight="1" x14ac:dyDescent="0.25">
      <c r="A642" s="37" t="s">
        <v>7249</v>
      </c>
      <c r="B642" s="31">
        <f t="shared" ca="1" si="7"/>
        <v>44468</v>
      </c>
    </row>
    <row r="643" spans="1:2" ht="15" customHeight="1" x14ac:dyDescent="0.25">
      <c r="A643" s="37" t="s">
        <v>7249</v>
      </c>
      <c r="B643" s="31">
        <f t="shared" ca="1" si="7"/>
        <v>44468</v>
      </c>
    </row>
    <row r="644" spans="1:2" ht="15" customHeight="1" x14ac:dyDescent="0.25">
      <c r="A644" s="37" t="s">
        <v>7249</v>
      </c>
      <c r="B644" s="31">
        <f t="shared" ca="1" si="7"/>
        <v>44468</v>
      </c>
    </row>
    <row r="645" spans="1:2" ht="15" customHeight="1" x14ac:dyDescent="0.25">
      <c r="A645" s="37" t="s">
        <v>7249</v>
      </c>
      <c r="B645" s="31">
        <f t="shared" ca="1" si="7"/>
        <v>44468</v>
      </c>
    </row>
    <row r="646" spans="1:2" ht="15" customHeight="1" x14ac:dyDescent="0.25">
      <c r="A646" s="37" t="s">
        <v>7249</v>
      </c>
      <c r="B646" s="31">
        <f t="shared" ca="1" si="7"/>
        <v>44468</v>
      </c>
    </row>
    <row r="647" spans="1:2" ht="15" customHeight="1" x14ac:dyDescent="0.25">
      <c r="A647" s="37" t="s">
        <v>7176</v>
      </c>
      <c r="B647" s="31">
        <f t="shared" ref="B647:B710" ca="1" si="8">TODAY()-150</f>
        <v>44468</v>
      </c>
    </row>
    <row r="648" spans="1:2" ht="15" customHeight="1" x14ac:dyDescent="0.25">
      <c r="A648" s="37" t="s">
        <v>7176</v>
      </c>
      <c r="B648" s="31">
        <f t="shared" ca="1" si="8"/>
        <v>44468</v>
      </c>
    </row>
    <row r="649" spans="1:2" ht="15" customHeight="1" x14ac:dyDescent="0.25">
      <c r="A649" s="37" t="s">
        <v>7176</v>
      </c>
      <c r="B649" s="31">
        <f t="shared" ca="1" si="8"/>
        <v>44468</v>
      </c>
    </row>
    <row r="650" spans="1:2" ht="15" customHeight="1" x14ac:dyDescent="0.25">
      <c r="A650" s="37" t="s">
        <v>7249</v>
      </c>
      <c r="B650" s="31">
        <f t="shared" ca="1" si="8"/>
        <v>44468</v>
      </c>
    </row>
    <row r="651" spans="1:2" ht="15" customHeight="1" x14ac:dyDescent="0.25">
      <c r="A651" s="37" t="s">
        <v>7176</v>
      </c>
      <c r="B651" s="31">
        <f t="shared" ca="1" si="8"/>
        <v>44468</v>
      </c>
    </row>
    <row r="652" spans="1:2" ht="15" customHeight="1" x14ac:dyDescent="0.25">
      <c r="A652" s="37" t="s">
        <v>7176</v>
      </c>
      <c r="B652" s="31">
        <f t="shared" ca="1" si="8"/>
        <v>44468</v>
      </c>
    </row>
    <row r="653" spans="1:2" ht="15" customHeight="1" x14ac:dyDescent="0.25">
      <c r="A653" s="37" t="s">
        <v>7176</v>
      </c>
      <c r="B653" s="31">
        <f t="shared" ca="1" si="8"/>
        <v>44468</v>
      </c>
    </row>
    <row r="654" spans="1:2" ht="15" customHeight="1" x14ac:dyDescent="0.25">
      <c r="A654" s="37" t="s">
        <v>7176</v>
      </c>
      <c r="B654" s="31">
        <f t="shared" ca="1" si="8"/>
        <v>44468</v>
      </c>
    </row>
    <row r="655" spans="1:2" ht="15" customHeight="1" x14ac:dyDescent="0.25">
      <c r="A655" s="37" t="s">
        <v>7177</v>
      </c>
      <c r="B655" s="31">
        <f t="shared" ca="1" si="8"/>
        <v>44468</v>
      </c>
    </row>
    <row r="656" spans="1:2" ht="15" customHeight="1" x14ac:dyDescent="0.25">
      <c r="A656" s="37" t="s">
        <v>7177</v>
      </c>
      <c r="B656" s="31">
        <f t="shared" ca="1" si="8"/>
        <v>44468</v>
      </c>
    </row>
    <row r="657" spans="1:2" ht="15" customHeight="1" x14ac:dyDescent="0.25">
      <c r="A657" s="37" t="s">
        <v>7177</v>
      </c>
      <c r="B657" s="31">
        <f t="shared" ca="1" si="8"/>
        <v>44468</v>
      </c>
    </row>
    <row r="658" spans="1:2" ht="15" customHeight="1" x14ac:dyDescent="0.25">
      <c r="A658" s="37" t="s">
        <v>7177</v>
      </c>
      <c r="B658" s="31">
        <f t="shared" ca="1" si="8"/>
        <v>44468</v>
      </c>
    </row>
    <row r="659" spans="1:2" ht="15" customHeight="1" x14ac:dyDescent="0.25">
      <c r="A659" s="37" t="s">
        <v>7177</v>
      </c>
      <c r="B659" s="31">
        <f t="shared" ca="1" si="8"/>
        <v>44468</v>
      </c>
    </row>
    <row r="660" spans="1:2" ht="15" customHeight="1" x14ac:dyDescent="0.25">
      <c r="A660" s="37" t="s">
        <v>7885</v>
      </c>
      <c r="B660" s="31">
        <f t="shared" ca="1" si="8"/>
        <v>44468</v>
      </c>
    </row>
    <row r="661" spans="1:2" ht="15" customHeight="1" x14ac:dyDescent="0.25">
      <c r="A661" s="37" t="s">
        <v>7885</v>
      </c>
      <c r="B661" s="31">
        <f t="shared" ca="1" si="8"/>
        <v>44468</v>
      </c>
    </row>
    <row r="662" spans="1:2" ht="15" customHeight="1" x14ac:dyDescent="0.25">
      <c r="A662" s="37" t="s">
        <v>7220</v>
      </c>
      <c r="B662" s="31">
        <f t="shared" ca="1" si="8"/>
        <v>44468</v>
      </c>
    </row>
    <row r="663" spans="1:2" ht="15" customHeight="1" x14ac:dyDescent="0.25">
      <c r="A663" s="37" t="s">
        <v>7220</v>
      </c>
      <c r="B663" s="31">
        <f t="shared" ca="1" si="8"/>
        <v>44468</v>
      </c>
    </row>
    <row r="664" spans="1:2" ht="15" customHeight="1" x14ac:dyDescent="0.25">
      <c r="A664" s="37" t="s">
        <v>7220</v>
      </c>
      <c r="B664" s="31">
        <f t="shared" ca="1" si="8"/>
        <v>44468</v>
      </c>
    </row>
    <row r="665" spans="1:2" ht="15" customHeight="1" x14ac:dyDescent="0.25">
      <c r="A665" s="37" t="s">
        <v>7220</v>
      </c>
      <c r="B665" s="31">
        <f t="shared" ca="1" si="8"/>
        <v>44468</v>
      </c>
    </row>
    <row r="666" spans="1:2" ht="15" customHeight="1" x14ac:dyDescent="0.25">
      <c r="A666" s="37" t="s">
        <v>7220</v>
      </c>
      <c r="B666" s="31">
        <f t="shared" ca="1" si="8"/>
        <v>44468</v>
      </c>
    </row>
    <row r="667" spans="1:2" ht="15" customHeight="1" x14ac:dyDescent="0.25">
      <c r="A667" s="37" t="s">
        <v>7220</v>
      </c>
      <c r="B667" s="31">
        <f t="shared" ca="1" si="8"/>
        <v>44468</v>
      </c>
    </row>
    <row r="668" spans="1:2" ht="15" customHeight="1" x14ac:dyDescent="0.25">
      <c r="A668" s="37" t="s">
        <v>7220</v>
      </c>
      <c r="B668" s="31">
        <f t="shared" ca="1" si="8"/>
        <v>44468</v>
      </c>
    </row>
    <row r="669" spans="1:2" ht="15" customHeight="1" x14ac:dyDescent="0.25">
      <c r="A669" s="37" t="s">
        <v>7209</v>
      </c>
      <c r="B669" s="31">
        <f t="shared" ca="1" si="8"/>
        <v>44468</v>
      </c>
    </row>
    <row r="670" spans="1:2" ht="15" customHeight="1" x14ac:dyDescent="0.25">
      <c r="A670" s="37" t="s">
        <v>7209</v>
      </c>
      <c r="B670" s="31">
        <f t="shared" ca="1" si="8"/>
        <v>44468</v>
      </c>
    </row>
    <row r="671" spans="1:2" ht="15" customHeight="1" x14ac:dyDescent="0.25">
      <c r="A671" s="37" t="s">
        <v>7209</v>
      </c>
      <c r="B671" s="31">
        <f t="shared" ca="1" si="8"/>
        <v>44468</v>
      </c>
    </row>
    <row r="672" spans="1:2" ht="15" customHeight="1" x14ac:dyDescent="0.25">
      <c r="A672" s="37" t="s">
        <v>7209</v>
      </c>
      <c r="B672" s="31">
        <f t="shared" ca="1" si="8"/>
        <v>44468</v>
      </c>
    </row>
    <row r="673" spans="1:2" ht="15" customHeight="1" x14ac:dyDescent="0.25">
      <c r="A673" s="37" t="s">
        <v>7209</v>
      </c>
      <c r="B673" s="31">
        <f t="shared" ca="1" si="8"/>
        <v>44468</v>
      </c>
    </row>
    <row r="674" spans="1:2" ht="15" customHeight="1" x14ac:dyDescent="0.25">
      <c r="A674" s="37" t="s">
        <v>7209</v>
      </c>
      <c r="B674" s="31">
        <f t="shared" ca="1" si="8"/>
        <v>44468</v>
      </c>
    </row>
    <row r="675" spans="1:2" ht="15" customHeight="1" x14ac:dyDescent="0.25">
      <c r="A675" s="37" t="s">
        <v>7162</v>
      </c>
      <c r="B675" s="31">
        <f t="shared" ca="1" si="8"/>
        <v>44468</v>
      </c>
    </row>
    <row r="676" spans="1:2" ht="15" customHeight="1" x14ac:dyDescent="0.25">
      <c r="A676" s="37" t="s">
        <v>7162</v>
      </c>
      <c r="B676" s="31">
        <f t="shared" ca="1" si="8"/>
        <v>44468</v>
      </c>
    </row>
    <row r="677" spans="1:2" ht="15" customHeight="1" x14ac:dyDescent="0.25">
      <c r="A677" s="37" t="s">
        <v>7162</v>
      </c>
      <c r="B677" s="31">
        <f t="shared" ca="1" si="8"/>
        <v>44468</v>
      </c>
    </row>
    <row r="678" spans="1:2" ht="15" customHeight="1" x14ac:dyDescent="0.25">
      <c r="A678" s="37" t="s">
        <v>7162</v>
      </c>
      <c r="B678" s="31">
        <f t="shared" ca="1" si="8"/>
        <v>44468</v>
      </c>
    </row>
    <row r="679" spans="1:2" ht="15" customHeight="1" x14ac:dyDescent="0.25">
      <c r="A679" s="37" t="s">
        <v>7162</v>
      </c>
      <c r="B679" s="31">
        <f t="shared" ca="1" si="8"/>
        <v>44468</v>
      </c>
    </row>
    <row r="680" spans="1:2" ht="15" customHeight="1" x14ac:dyDescent="0.25">
      <c r="A680" s="37" t="s">
        <v>7162</v>
      </c>
      <c r="B680" s="31">
        <f t="shared" ca="1" si="8"/>
        <v>44468</v>
      </c>
    </row>
    <row r="681" spans="1:2" ht="15" customHeight="1" x14ac:dyDescent="0.25">
      <c r="A681" s="37" t="s">
        <v>7163</v>
      </c>
      <c r="B681" s="31">
        <f t="shared" ca="1" si="8"/>
        <v>44468</v>
      </c>
    </row>
    <row r="682" spans="1:2" ht="15" customHeight="1" x14ac:dyDescent="0.25">
      <c r="A682" s="37" t="s">
        <v>7163</v>
      </c>
      <c r="B682" s="31">
        <f t="shared" ca="1" si="8"/>
        <v>44468</v>
      </c>
    </row>
    <row r="683" spans="1:2" ht="15" customHeight="1" x14ac:dyDescent="0.25">
      <c r="A683" s="37" t="s">
        <v>7163</v>
      </c>
      <c r="B683" s="31">
        <f t="shared" ca="1" si="8"/>
        <v>44468</v>
      </c>
    </row>
    <row r="684" spans="1:2" ht="15" customHeight="1" x14ac:dyDescent="0.25">
      <c r="A684" s="37" t="s">
        <v>7163</v>
      </c>
      <c r="B684" s="31">
        <f t="shared" ca="1" si="8"/>
        <v>44468</v>
      </c>
    </row>
    <row r="685" spans="1:2" ht="15" customHeight="1" x14ac:dyDescent="0.25">
      <c r="A685" s="37" t="s">
        <v>7163</v>
      </c>
      <c r="B685" s="31">
        <f t="shared" ca="1" si="8"/>
        <v>44468</v>
      </c>
    </row>
    <row r="686" spans="1:2" ht="15" customHeight="1" x14ac:dyDescent="0.25">
      <c r="A686" s="37" t="s">
        <v>7163</v>
      </c>
      <c r="B686" s="31">
        <f t="shared" ca="1" si="8"/>
        <v>44468</v>
      </c>
    </row>
    <row r="687" spans="1:2" ht="15" customHeight="1" x14ac:dyDescent="0.25">
      <c r="A687" s="37" t="s">
        <v>7163</v>
      </c>
      <c r="B687" s="31">
        <f t="shared" ca="1" si="8"/>
        <v>44468</v>
      </c>
    </row>
    <row r="688" spans="1:2" ht="15" customHeight="1" x14ac:dyDescent="0.25">
      <c r="A688" s="37" t="s">
        <v>7243</v>
      </c>
      <c r="B688" s="31">
        <f t="shared" ca="1" si="8"/>
        <v>44468</v>
      </c>
    </row>
    <row r="689" spans="1:2" ht="15" customHeight="1" x14ac:dyDescent="0.25">
      <c r="A689" s="37" t="s">
        <v>7243</v>
      </c>
      <c r="B689" s="31">
        <f t="shared" ca="1" si="8"/>
        <v>44468</v>
      </c>
    </row>
    <row r="690" spans="1:2" ht="15" customHeight="1" x14ac:dyDescent="0.25">
      <c r="A690" s="37" t="s">
        <v>7243</v>
      </c>
      <c r="B690" s="31">
        <f t="shared" ca="1" si="8"/>
        <v>44468</v>
      </c>
    </row>
    <row r="691" spans="1:2" ht="15" customHeight="1" x14ac:dyDescent="0.25">
      <c r="A691" s="37" t="s">
        <v>7243</v>
      </c>
      <c r="B691" s="31">
        <f t="shared" ca="1" si="8"/>
        <v>44468</v>
      </c>
    </row>
    <row r="692" spans="1:2" ht="15" customHeight="1" x14ac:dyDescent="0.25">
      <c r="A692" s="37" t="s">
        <v>7243</v>
      </c>
      <c r="B692" s="31">
        <f t="shared" ca="1" si="8"/>
        <v>44468</v>
      </c>
    </row>
    <row r="693" spans="1:2" ht="15" customHeight="1" x14ac:dyDescent="0.25">
      <c r="A693" s="37" t="s">
        <v>7243</v>
      </c>
      <c r="B693" s="31">
        <f t="shared" ca="1" si="8"/>
        <v>44468</v>
      </c>
    </row>
    <row r="694" spans="1:2" ht="15" customHeight="1" x14ac:dyDescent="0.25">
      <c r="A694" s="37" t="s">
        <v>7150</v>
      </c>
      <c r="B694" s="31">
        <f t="shared" ca="1" si="8"/>
        <v>44468</v>
      </c>
    </row>
    <row r="695" spans="1:2" ht="15" customHeight="1" x14ac:dyDescent="0.25">
      <c r="A695" s="37" t="s">
        <v>7150</v>
      </c>
      <c r="B695" s="31">
        <f t="shared" ca="1" si="8"/>
        <v>44468</v>
      </c>
    </row>
    <row r="696" spans="1:2" ht="15" customHeight="1" x14ac:dyDescent="0.25">
      <c r="A696" s="37" t="s">
        <v>7150</v>
      </c>
      <c r="B696" s="31">
        <f t="shared" ca="1" si="8"/>
        <v>44468</v>
      </c>
    </row>
    <row r="697" spans="1:2" ht="15" customHeight="1" x14ac:dyDescent="0.25">
      <c r="A697" s="37" t="s">
        <v>7150</v>
      </c>
      <c r="B697" s="31">
        <f t="shared" ca="1" si="8"/>
        <v>44468</v>
      </c>
    </row>
    <row r="698" spans="1:2" ht="15" customHeight="1" x14ac:dyDescent="0.25">
      <c r="A698" s="37" t="s">
        <v>7150</v>
      </c>
      <c r="B698" s="31">
        <f t="shared" ca="1" si="8"/>
        <v>44468</v>
      </c>
    </row>
    <row r="699" spans="1:2" ht="15" customHeight="1" x14ac:dyDescent="0.25">
      <c r="A699" s="37" t="s">
        <v>7150</v>
      </c>
      <c r="B699" s="31">
        <f t="shared" ca="1" si="8"/>
        <v>44468</v>
      </c>
    </row>
    <row r="700" spans="1:2" ht="15" customHeight="1" x14ac:dyDescent="0.25">
      <c r="A700" s="37" t="s">
        <v>7150</v>
      </c>
      <c r="B700" s="31">
        <f t="shared" ca="1" si="8"/>
        <v>44468</v>
      </c>
    </row>
    <row r="701" spans="1:2" ht="15" customHeight="1" x14ac:dyDescent="0.25">
      <c r="A701" s="37" t="s">
        <v>7150</v>
      </c>
      <c r="B701" s="31">
        <f t="shared" ca="1" si="8"/>
        <v>44468</v>
      </c>
    </row>
    <row r="702" spans="1:2" ht="15" customHeight="1" x14ac:dyDescent="0.25">
      <c r="A702" s="37" t="s">
        <v>7151</v>
      </c>
      <c r="B702" s="31">
        <f t="shared" ca="1" si="8"/>
        <v>44468</v>
      </c>
    </row>
    <row r="703" spans="1:2" ht="15" customHeight="1" x14ac:dyDescent="0.25">
      <c r="A703" s="37" t="s">
        <v>7151</v>
      </c>
      <c r="B703" s="31">
        <f t="shared" ca="1" si="8"/>
        <v>44468</v>
      </c>
    </row>
    <row r="704" spans="1:2" ht="15" customHeight="1" x14ac:dyDescent="0.25">
      <c r="A704" s="37" t="s">
        <v>7151</v>
      </c>
      <c r="B704" s="31">
        <f t="shared" ca="1" si="8"/>
        <v>44468</v>
      </c>
    </row>
    <row r="705" spans="1:2" ht="15" customHeight="1" x14ac:dyDescent="0.25">
      <c r="A705" s="37" t="s">
        <v>7151</v>
      </c>
      <c r="B705" s="31">
        <f t="shared" ca="1" si="8"/>
        <v>44468</v>
      </c>
    </row>
    <row r="706" spans="1:2" ht="15" customHeight="1" x14ac:dyDescent="0.25">
      <c r="A706" s="37" t="s">
        <v>7151</v>
      </c>
      <c r="B706" s="31">
        <f t="shared" ca="1" si="8"/>
        <v>44468</v>
      </c>
    </row>
    <row r="707" spans="1:2" ht="15" customHeight="1" x14ac:dyDescent="0.25">
      <c r="A707" s="37" t="s">
        <v>7151</v>
      </c>
      <c r="B707" s="31">
        <f t="shared" ca="1" si="8"/>
        <v>44468</v>
      </c>
    </row>
    <row r="708" spans="1:2" ht="15" customHeight="1" x14ac:dyDescent="0.25">
      <c r="A708" s="37" t="s">
        <v>7151</v>
      </c>
      <c r="B708" s="31">
        <f t="shared" ca="1" si="8"/>
        <v>44468</v>
      </c>
    </row>
    <row r="709" spans="1:2" ht="15" customHeight="1" x14ac:dyDescent="0.25">
      <c r="A709" s="37" t="s">
        <v>7151</v>
      </c>
      <c r="B709" s="31">
        <f t="shared" ca="1" si="8"/>
        <v>44468</v>
      </c>
    </row>
    <row r="710" spans="1:2" ht="15" customHeight="1" x14ac:dyDescent="0.25">
      <c r="A710" s="37" t="s">
        <v>7335</v>
      </c>
      <c r="B710" s="31">
        <f t="shared" ca="1" si="8"/>
        <v>44468</v>
      </c>
    </row>
    <row r="711" spans="1:2" ht="15" customHeight="1" x14ac:dyDescent="0.25">
      <c r="A711" s="37" t="s">
        <v>7236</v>
      </c>
      <c r="B711" s="31">
        <f t="shared" ref="B711:B774" ca="1" si="9">TODAY()-150</f>
        <v>44468</v>
      </c>
    </row>
    <row r="712" spans="1:2" ht="15" customHeight="1" x14ac:dyDescent="0.25">
      <c r="A712" s="37" t="s">
        <v>7236</v>
      </c>
      <c r="B712" s="31">
        <f t="shared" ca="1" si="9"/>
        <v>44468</v>
      </c>
    </row>
    <row r="713" spans="1:2" ht="15" customHeight="1" x14ac:dyDescent="0.25">
      <c r="A713" s="37" t="s">
        <v>7236</v>
      </c>
      <c r="B713" s="31">
        <f t="shared" ca="1" si="9"/>
        <v>44468</v>
      </c>
    </row>
    <row r="714" spans="1:2" ht="15" customHeight="1" x14ac:dyDescent="0.25">
      <c r="A714" s="37" t="s">
        <v>7236</v>
      </c>
      <c r="B714" s="31">
        <f t="shared" ca="1" si="9"/>
        <v>44468</v>
      </c>
    </row>
    <row r="715" spans="1:2" ht="15" customHeight="1" x14ac:dyDescent="0.25">
      <c r="A715" s="37" t="s">
        <v>7236</v>
      </c>
      <c r="B715" s="31">
        <f t="shared" ca="1" si="9"/>
        <v>44468</v>
      </c>
    </row>
    <row r="716" spans="1:2" ht="15" customHeight="1" x14ac:dyDescent="0.25">
      <c r="A716" s="37" t="s">
        <v>7236</v>
      </c>
      <c r="B716" s="31">
        <f t="shared" ca="1" si="9"/>
        <v>44468</v>
      </c>
    </row>
    <row r="717" spans="1:2" ht="15" customHeight="1" x14ac:dyDescent="0.25">
      <c r="A717" s="37" t="s">
        <v>7205</v>
      </c>
      <c r="B717" s="31">
        <f t="shared" ca="1" si="9"/>
        <v>44468</v>
      </c>
    </row>
    <row r="718" spans="1:2" ht="15" customHeight="1" x14ac:dyDescent="0.25">
      <c r="A718" s="37" t="s">
        <v>7205</v>
      </c>
      <c r="B718" s="31">
        <f t="shared" ca="1" si="9"/>
        <v>44468</v>
      </c>
    </row>
    <row r="719" spans="1:2" ht="15" customHeight="1" x14ac:dyDescent="0.25">
      <c r="A719" s="37" t="s">
        <v>7205</v>
      </c>
      <c r="B719" s="31">
        <f t="shared" ca="1" si="9"/>
        <v>44468</v>
      </c>
    </row>
    <row r="720" spans="1:2" ht="15" customHeight="1" x14ac:dyDescent="0.25">
      <c r="A720" s="37" t="s">
        <v>7205</v>
      </c>
      <c r="B720" s="31">
        <f t="shared" ca="1" si="9"/>
        <v>44468</v>
      </c>
    </row>
    <row r="721" spans="1:2" ht="15" customHeight="1" x14ac:dyDescent="0.25">
      <c r="A721" s="37" t="s">
        <v>7243</v>
      </c>
      <c r="B721" s="31">
        <f t="shared" ca="1" si="9"/>
        <v>44468</v>
      </c>
    </row>
    <row r="722" spans="1:2" ht="15" customHeight="1" x14ac:dyDescent="0.25">
      <c r="A722" s="37" t="s">
        <v>7243</v>
      </c>
      <c r="B722" s="31">
        <f t="shared" ca="1" si="9"/>
        <v>44468</v>
      </c>
    </row>
    <row r="723" spans="1:2" ht="15" customHeight="1" x14ac:dyDescent="0.25">
      <c r="A723" s="37" t="s">
        <v>7243</v>
      </c>
      <c r="B723" s="31">
        <f t="shared" ca="1" si="9"/>
        <v>44468</v>
      </c>
    </row>
    <row r="724" spans="1:2" ht="15" customHeight="1" x14ac:dyDescent="0.25">
      <c r="A724" s="37" t="s">
        <v>7243</v>
      </c>
      <c r="B724" s="31">
        <f t="shared" ca="1" si="9"/>
        <v>44468</v>
      </c>
    </row>
    <row r="725" spans="1:2" ht="15" customHeight="1" x14ac:dyDescent="0.25">
      <c r="A725" s="37" t="s">
        <v>7236</v>
      </c>
      <c r="B725" s="31">
        <f t="shared" ca="1" si="9"/>
        <v>44468</v>
      </c>
    </row>
    <row r="726" spans="1:2" ht="15" customHeight="1" x14ac:dyDescent="0.25">
      <c r="A726" s="37" t="s">
        <v>7236</v>
      </c>
      <c r="B726" s="31">
        <f t="shared" ca="1" si="9"/>
        <v>44468</v>
      </c>
    </row>
    <row r="727" spans="1:2" ht="15" customHeight="1" x14ac:dyDescent="0.25">
      <c r="A727" s="37" t="s">
        <v>7236</v>
      </c>
      <c r="B727" s="31">
        <f t="shared" ca="1" si="9"/>
        <v>44468</v>
      </c>
    </row>
    <row r="728" spans="1:2" ht="15" customHeight="1" x14ac:dyDescent="0.25">
      <c r="A728" s="37" t="s">
        <v>7236</v>
      </c>
      <c r="B728" s="31">
        <f t="shared" ca="1" si="9"/>
        <v>44468</v>
      </c>
    </row>
    <row r="729" spans="1:2" ht="15" customHeight="1" x14ac:dyDescent="0.25">
      <c r="A729" s="37" t="s">
        <v>7236</v>
      </c>
      <c r="B729" s="31">
        <f t="shared" ca="1" si="9"/>
        <v>44468</v>
      </c>
    </row>
    <row r="730" spans="1:2" ht="15" customHeight="1" x14ac:dyDescent="0.25">
      <c r="A730" s="37" t="s">
        <v>7236</v>
      </c>
      <c r="B730" s="31">
        <f t="shared" ca="1" si="9"/>
        <v>44468</v>
      </c>
    </row>
    <row r="731" spans="1:2" ht="15" customHeight="1" x14ac:dyDescent="0.25">
      <c r="A731" s="37" t="s">
        <v>7243</v>
      </c>
      <c r="B731" s="31">
        <f t="shared" ca="1" si="9"/>
        <v>44468</v>
      </c>
    </row>
    <row r="732" spans="1:2" ht="15" customHeight="1" x14ac:dyDescent="0.25">
      <c r="A732" s="37" t="s">
        <v>7243</v>
      </c>
      <c r="B732" s="31">
        <f t="shared" ca="1" si="9"/>
        <v>44468</v>
      </c>
    </row>
    <row r="733" spans="1:2" ht="15" customHeight="1" x14ac:dyDescent="0.25">
      <c r="A733" s="37" t="s">
        <v>7243</v>
      </c>
      <c r="B733" s="31">
        <f t="shared" ca="1" si="9"/>
        <v>44468</v>
      </c>
    </row>
    <row r="734" spans="1:2" ht="15" customHeight="1" x14ac:dyDescent="0.25">
      <c r="A734" s="37" t="s">
        <v>7243</v>
      </c>
      <c r="B734" s="31">
        <f t="shared" ca="1" si="9"/>
        <v>44468</v>
      </c>
    </row>
    <row r="735" spans="1:2" ht="15" customHeight="1" x14ac:dyDescent="0.25">
      <c r="A735" s="37" t="s">
        <v>7236</v>
      </c>
      <c r="B735" s="31">
        <f t="shared" ca="1" si="9"/>
        <v>44468</v>
      </c>
    </row>
    <row r="736" spans="1:2" ht="15" customHeight="1" x14ac:dyDescent="0.25">
      <c r="A736" s="37" t="s">
        <v>7236</v>
      </c>
      <c r="B736" s="31">
        <f t="shared" ca="1" si="9"/>
        <v>44468</v>
      </c>
    </row>
    <row r="737" spans="1:2" ht="15" customHeight="1" x14ac:dyDescent="0.25">
      <c r="A737" s="37" t="s">
        <v>7236</v>
      </c>
      <c r="B737" s="31">
        <f t="shared" ca="1" si="9"/>
        <v>44468</v>
      </c>
    </row>
    <row r="738" spans="1:2" ht="15" customHeight="1" x14ac:dyDescent="0.25">
      <c r="A738" s="37" t="s">
        <v>7236</v>
      </c>
      <c r="B738" s="31">
        <f t="shared" ca="1" si="9"/>
        <v>44468</v>
      </c>
    </row>
    <row r="739" spans="1:2" ht="15" customHeight="1" x14ac:dyDescent="0.25">
      <c r="A739" s="37" t="s">
        <v>7236</v>
      </c>
      <c r="B739" s="31">
        <f t="shared" ca="1" si="9"/>
        <v>44468</v>
      </c>
    </row>
    <row r="740" spans="1:2" ht="15" customHeight="1" x14ac:dyDescent="0.25">
      <c r="A740" s="37" t="s">
        <v>7236</v>
      </c>
      <c r="B740" s="31">
        <f t="shared" ca="1" si="9"/>
        <v>44468</v>
      </c>
    </row>
    <row r="741" spans="1:2" ht="15" customHeight="1" x14ac:dyDescent="0.25">
      <c r="A741" s="37" t="s">
        <v>7243</v>
      </c>
      <c r="B741" s="31">
        <f t="shared" ca="1" si="9"/>
        <v>44468</v>
      </c>
    </row>
    <row r="742" spans="1:2" ht="15" customHeight="1" x14ac:dyDescent="0.25">
      <c r="A742" s="37" t="s">
        <v>7243</v>
      </c>
      <c r="B742" s="31">
        <f t="shared" ca="1" si="9"/>
        <v>44468</v>
      </c>
    </row>
    <row r="743" spans="1:2" ht="15" customHeight="1" x14ac:dyDescent="0.25">
      <c r="A743" s="37" t="s">
        <v>7243</v>
      </c>
      <c r="B743" s="31">
        <f t="shared" ca="1" si="9"/>
        <v>44468</v>
      </c>
    </row>
    <row r="744" spans="1:2" ht="15" customHeight="1" x14ac:dyDescent="0.25">
      <c r="A744" s="37" t="s">
        <v>7243</v>
      </c>
      <c r="B744" s="31">
        <f t="shared" ca="1" si="9"/>
        <v>44468</v>
      </c>
    </row>
    <row r="745" spans="1:2" ht="15" customHeight="1" x14ac:dyDescent="0.25">
      <c r="A745" s="37" t="s">
        <v>7243</v>
      </c>
      <c r="B745" s="31">
        <f t="shared" ca="1" si="9"/>
        <v>44468</v>
      </c>
    </row>
    <row r="746" spans="1:2" ht="15" customHeight="1" x14ac:dyDescent="0.25">
      <c r="A746" s="37" t="s">
        <v>7243</v>
      </c>
      <c r="B746" s="31">
        <f t="shared" ca="1" si="9"/>
        <v>44468</v>
      </c>
    </row>
    <row r="747" spans="1:2" ht="15" customHeight="1" x14ac:dyDescent="0.25">
      <c r="A747" s="37" t="s">
        <v>7318</v>
      </c>
      <c r="B747" s="31">
        <f t="shared" ca="1" si="9"/>
        <v>44468</v>
      </c>
    </row>
    <row r="748" spans="1:2" ht="15" customHeight="1" x14ac:dyDescent="0.25">
      <c r="A748" s="37" t="s">
        <v>7318</v>
      </c>
      <c r="B748" s="31">
        <f t="shared" ca="1" si="9"/>
        <v>44468</v>
      </c>
    </row>
    <row r="749" spans="1:2" ht="15" customHeight="1" x14ac:dyDescent="0.25">
      <c r="A749" s="37" t="s">
        <v>7220</v>
      </c>
      <c r="B749" s="31">
        <f t="shared" ca="1" si="9"/>
        <v>44468</v>
      </c>
    </row>
    <row r="750" spans="1:2" ht="15" customHeight="1" x14ac:dyDescent="0.25">
      <c r="A750" s="37" t="s">
        <v>7220</v>
      </c>
      <c r="B750" s="31">
        <f t="shared" ca="1" si="9"/>
        <v>44468</v>
      </c>
    </row>
    <row r="751" spans="1:2" ht="15" customHeight="1" x14ac:dyDescent="0.25">
      <c r="A751" s="37" t="s">
        <v>7319</v>
      </c>
      <c r="B751" s="31">
        <f t="shared" ca="1" si="9"/>
        <v>44468</v>
      </c>
    </row>
    <row r="752" spans="1:2" ht="15" customHeight="1" x14ac:dyDescent="0.25">
      <c r="A752" s="37" t="s">
        <v>7319</v>
      </c>
      <c r="B752" s="31">
        <f t="shared" ca="1" si="9"/>
        <v>44468</v>
      </c>
    </row>
    <row r="753" spans="1:2" ht="15" customHeight="1" x14ac:dyDescent="0.25">
      <c r="A753" s="37" t="s">
        <v>7152</v>
      </c>
      <c r="B753" s="31">
        <f t="shared" ca="1" si="9"/>
        <v>44468</v>
      </c>
    </row>
    <row r="754" spans="1:2" ht="15" customHeight="1" x14ac:dyDescent="0.25">
      <c r="A754" s="37" t="s">
        <v>7152</v>
      </c>
      <c r="B754" s="31">
        <f t="shared" ca="1" si="9"/>
        <v>44468</v>
      </c>
    </row>
    <row r="755" spans="1:2" ht="15" customHeight="1" x14ac:dyDescent="0.25">
      <c r="A755" s="37" t="s">
        <v>7152</v>
      </c>
      <c r="B755" s="31">
        <f t="shared" ca="1" si="9"/>
        <v>44468</v>
      </c>
    </row>
    <row r="756" spans="1:2" ht="15" customHeight="1" x14ac:dyDescent="0.25">
      <c r="A756" s="37" t="s">
        <v>7152</v>
      </c>
      <c r="B756" s="31">
        <f t="shared" ca="1" si="9"/>
        <v>44468</v>
      </c>
    </row>
    <row r="757" spans="1:2" ht="15" customHeight="1" x14ac:dyDescent="0.25">
      <c r="A757" s="37" t="s">
        <v>7152</v>
      </c>
      <c r="B757" s="31">
        <f t="shared" ca="1" si="9"/>
        <v>44468</v>
      </c>
    </row>
    <row r="758" spans="1:2" ht="15" customHeight="1" x14ac:dyDescent="0.25">
      <c r="A758" s="37" t="s">
        <v>7152</v>
      </c>
      <c r="B758" s="31">
        <f t="shared" ca="1" si="9"/>
        <v>44468</v>
      </c>
    </row>
    <row r="759" spans="1:2" ht="15" customHeight="1" x14ac:dyDescent="0.25">
      <c r="A759" s="37" t="s">
        <v>7243</v>
      </c>
      <c r="B759" s="31">
        <f t="shared" ca="1" si="9"/>
        <v>44468</v>
      </c>
    </row>
    <row r="760" spans="1:2" ht="15" customHeight="1" x14ac:dyDescent="0.25">
      <c r="A760" s="37" t="s">
        <v>7243</v>
      </c>
      <c r="B760" s="31">
        <f t="shared" ca="1" si="9"/>
        <v>44468</v>
      </c>
    </row>
    <row r="761" spans="1:2" ht="15" customHeight="1" x14ac:dyDescent="0.25">
      <c r="A761" s="37" t="s">
        <v>7243</v>
      </c>
      <c r="B761" s="31">
        <f t="shared" ca="1" si="9"/>
        <v>44468</v>
      </c>
    </row>
    <row r="762" spans="1:2" ht="15" customHeight="1" x14ac:dyDescent="0.25">
      <c r="A762" s="37" t="s">
        <v>7243</v>
      </c>
      <c r="B762" s="31">
        <f t="shared" ca="1" si="9"/>
        <v>44468</v>
      </c>
    </row>
    <row r="763" spans="1:2" ht="15" customHeight="1" x14ac:dyDescent="0.25">
      <c r="A763" s="37" t="s">
        <v>7243</v>
      </c>
      <c r="B763" s="31">
        <f t="shared" ca="1" si="9"/>
        <v>44468</v>
      </c>
    </row>
    <row r="764" spans="1:2" ht="15" customHeight="1" x14ac:dyDescent="0.25">
      <c r="A764" s="37" t="s">
        <v>7243</v>
      </c>
      <c r="B764" s="31">
        <f t="shared" ca="1" si="9"/>
        <v>44468</v>
      </c>
    </row>
    <row r="765" spans="1:2" ht="15" customHeight="1" x14ac:dyDescent="0.25">
      <c r="A765" s="37" t="s">
        <v>7272</v>
      </c>
      <c r="B765" s="31">
        <f t="shared" ca="1" si="9"/>
        <v>44468</v>
      </c>
    </row>
    <row r="766" spans="1:2" ht="15" customHeight="1" x14ac:dyDescent="0.25">
      <c r="A766" s="37" t="s">
        <v>7272</v>
      </c>
      <c r="B766" s="31">
        <f t="shared" ca="1" si="9"/>
        <v>44468</v>
      </c>
    </row>
    <row r="767" spans="1:2" ht="15" customHeight="1" x14ac:dyDescent="0.25">
      <c r="A767" s="37" t="s">
        <v>7272</v>
      </c>
      <c r="B767" s="31">
        <f t="shared" ca="1" si="9"/>
        <v>44468</v>
      </c>
    </row>
    <row r="768" spans="1:2" ht="15" customHeight="1" x14ac:dyDescent="0.25">
      <c r="A768" s="37" t="s">
        <v>7272</v>
      </c>
      <c r="B768" s="31">
        <f t="shared" ca="1" si="9"/>
        <v>44468</v>
      </c>
    </row>
    <row r="769" spans="1:2" ht="15" customHeight="1" x14ac:dyDescent="0.25">
      <c r="A769" s="37" t="s">
        <v>7316</v>
      </c>
      <c r="B769" s="31">
        <f t="shared" ca="1" si="9"/>
        <v>44468</v>
      </c>
    </row>
    <row r="770" spans="1:2" ht="15" customHeight="1" x14ac:dyDescent="0.25">
      <c r="A770" s="37" t="s">
        <v>7316</v>
      </c>
      <c r="B770" s="31">
        <f t="shared" ca="1" si="9"/>
        <v>44468</v>
      </c>
    </row>
    <row r="771" spans="1:2" ht="15" customHeight="1" x14ac:dyDescent="0.25">
      <c r="A771" s="37" t="s">
        <v>7316</v>
      </c>
      <c r="B771" s="31">
        <f t="shared" ca="1" si="9"/>
        <v>44468</v>
      </c>
    </row>
    <row r="772" spans="1:2" ht="15" customHeight="1" x14ac:dyDescent="0.25">
      <c r="A772" s="37" t="s">
        <v>7214</v>
      </c>
      <c r="B772" s="31">
        <f t="shared" ca="1" si="9"/>
        <v>44468</v>
      </c>
    </row>
    <row r="773" spans="1:2" ht="15" customHeight="1" x14ac:dyDescent="0.25">
      <c r="A773" s="37" t="s">
        <v>7214</v>
      </c>
      <c r="B773" s="31">
        <f t="shared" ca="1" si="9"/>
        <v>44468</v>
      </c>
    </row>
    <row r="774" spans="1:2" ht="15" customHeight="1" x14ac:dyDescent="0.25">
      <c r="A774" s="37" t="s">
        <v>7214</v>
      </c>
      <c r="B774" s="31">
        <f t="shared" ca="1" si="9"/>
        <v>44468</v>
      </c>
    </row>
    <row r="775" spans="1:2" ht="15" customHeight="1" x14ac:dyDescent="0.25">
      <c r="A775" s="37" t="s">
        <v>7214</v>
      </c>
      <c r="B775" s="31">
        <f t="shared" ref="B775:B838" ca="1" si="10">TODAY()-150</f>
        <v>44468</v>
      </c>
    </row>
    <row r="776" spans="1:2" ht="15" customHeight="1" x14ac:dyDescent="0.25">
      <c r="A776" s="37" t="s">
        <v>7214</v>
      </c>
      <c r="B776" s="31">
        <f t="shared" ca="1" si="10"/>
        <v>44468</v>
      </c>
    </row>
    <row r="777" spans="1:2" ht="15" customHeight="1" x14ac:dyDescent="0.25">
      <c r="A777" s="37" t="s">
        <v>7214</v>
      </c>
      <c r="B777" s="31">
        <f t="shared" ca="1" si="10"/>
        <v>44468</v>
      </c>
    </row>
    <row r="778" spans="1:2" ht="15" customHeight="1" x14ac:dyDescent="0.25">
      <c r="A778" s="37" t="s">
        <v>7676</v>
      </c>
      <c r="B778" s="31">
        <f t="shared" ca="1" si="10"/>
        <v>44468</v>
      </c>
    </row>
    <row r="779" spans="1:2" ht="15" customHeight="1" x14ac:dyDescent="0.25">
      <c r="A779" s="37" t="s">
        <v>7346</v>
      </c>
      <c r="B779" s="31">
        <f t="shared" ca="1" si="10"/>
        <v>44468</v>
      </c>
    </row>
    <row r="780" spans="1:2" ht="15" customHeight="1" x14ac:dyDescent="0.25">
      <c r="A780" s="37" t="s">
        <v>7301</v>
      </c>
      <c r="B780" s="31">
        <f t="shared" ca="1" si="10"/>
        <v>44468</v>
      </c>
    </row>
    <row r="781" spans="1:2" ht="15" customHeight="1" x14ac:dyDescent="0.25">
      <c r="A781" s="37" t="s">
        <v>7301</v>
      </c>
      <c r="B781" s="31">
        <f t="shared" ca="1" si="10"/>
        <v>44468</v>
      </c>
    </row>
    <row r="782" spans="1:2" ht="15" customHeight="1" x14ac:dyDescent="0.25">
      <c r="A782" s="37" t="s">
        <v>7301</v>
      </c>
      <c r="B782" s="31">
        <f t="shared" ca="1" si="10"/>
        <v>44468</v>
      </c>
    </row>
    <row r="783" spans="1:2" ht="15" customHeight="1" x14ac:dyDescent="0.25">
      <c r="A783" s="37" t="s">
        <v>7301</v>
      </c>
      <c r="B783" s="31">
        <f t="shared" ca="1" si="10"/>
        <v>44468</v>
      </c>
    </row>
    <row r="784" spans="1:2" ht="15" customHeight="1" x14ac:dyDescent="0.25">
      <c r="A784" s="37" t="s">
        <v>7293</v>
      </c>
      <c r="B784" s="31">
        <f t="shared" ca="1" si="10"/>
        <v>44468</v>
      </c>
    </row>
    <row r="785" spans="1:2" ht="15" customHeight="1" x14ac:dyDescent="0.25">
      <c r="A785" s="37" t="s">
        <v>7293</v>
      </c>
      <c r="B785" s="31">
        <f t="shared" ca="1" si="10"/>
        <v>44468</v>
      </c>
    </row>
    <row r="786" spans="1:2" ht="15" customHeight="1" x14ac:dyDescent="0.25">
      <c r="A786" s="37" t="s">
        <v>7293</v>
      </c>
      <c r="B786" s="31">
        <f t="shared" ca="1" si="10"/>
        <v>44468</v>
      </c>
    </row>
    <row r="787" spans="1:2" ht="15" customHeight="1" x14ac:dyDescent="0.25">
      <c r="A787" s="37" t="s">
        <v>7293</v>
      </c>
      <c r="B787" s="31">
        <f t="shared" ca="1" si="10"/>
        <v>44468</v>
      </c>
    </row>
    <row r="788" spans="1:2" ht="15" customHeight="1" x14ac:dyDescent="0.25">
      <c r="A788" s="37" t="s">
        <v>7310</v>
      </c>
      <c r="B788" s="31">
        <f t="shared" ca="1" si="10"/>
        <v>44468</v>
      </c>
    </row>
    <row r="789" spans="1:2" ht="15" customHeight="1" x14ac:dyDescent="0.25">
      <c r="A789" s="37" t="s">
        <v>7682</v>
      </c>
      <c r="B789" s="31">
        <f t="shared" ca="1" si="10"/>
        <v>44468</v>
      </c>
    </row>
    <row r="790" spans="1:2" ht="15" customHeight="1" x14ac:dyDescent="0.25">
      <c r="A790" s="37" t="s">
        <v>7312</v>
      </c>
      <c r="B790" s="31">
        <f t="shared" ca="1" si="10"/>
        <v>44468</v>
      </c>
    </row>
    <row r="791" spans="1:2" ht="15" customHeight="1" x14ac:dyDescent="0.25">
      <c r="A791" s="37" t="s">
        <v>7682</v>
      </c>
      <c r="B791" s="31">
        <f t="shared" ca="1" si="10"/>
        <v>44468</v>
      </c>
    </row>
    <row r="792" spans="1:2" ht="15" customHeight="1" x14ac:dyDescent="0.25">
      <c r="A792" s="37" t="s">
        <v>7676</v>
      </c>
      <c r="B792" s="31">
        <f t="shared" ca="1" si="10"/>
        <v>44468</v>
      </c>
    </row>
    <row r="793" spans="1:2" ht="15" customHeight="1" x14ac:dyDescent="0.25">
      <c r="A793" s="37" t="s">
        <v>7251</v>
      </c>
      <c r="B793" s="31">
        <f t="shared" ca="1" si="10"/>
        <v>44468</v>
      </c>
    </row>
    <row r="794" spans="1:2" ht="15" customHeight="1" x14ac:dyDescent="0.25">
      <c r="A794" s="37" t="s">
        <v>7251</v>
      </c>
      <c r="B794" s="31">
        <f t="shared" ca="1" si="10"/>
        <v>44468</v>
      </c>
    </row>
    <row r="795" spans="1:2" ht="15" customHeight="1" x14ac:dyDescent="0.25">
      <c r="A795" s="37" t="s">
        <v>7251</v>
      </c>
      <c r="B795" s="31">
        <f t="shared" ca="1" si="10"/>
        <v>44468</v>
      </c>
    </row>
    <row r="796" spans="1:2" ht="15" customHeight="1" x14ac:dyDescent="0.25">
      <c r="A796" s="37" t="s">
        <v>7251</v>
      </c>
      <c r="B796" s="31">
        <f t="shared" ca="1" si="10"/>
        <v>44468</v>
      </c>
    </row>
    <row r="797" spans="1:2" ht="15" customHeight="1" x14ac:dyDescent="0.25">
      <c r="A797" s="37" t="s">
        <v>7251</v>
      </c>
      <c r="B797" s="31">
        <f t="shared" ca="1" si="10"/>
        <v>44468</v>
      </c>
    </row>
    <row r="798" spans="1:2" ht="15" customHeight="1" x14ac:dyDescent="0.25">
      <c r="A798" s="37" t="s">
        <v>7251</v>
      </c>
      <c r="B798" s="31">
        <f t="shared" ca="1" si="10"/>
        <v>44468</v>
      </c>
    </row>
    <row r="799" spans="1:2" ht="15" customHeight="1" x14ac:dyDescent="0.25">
      <c r="A799" s="37" t="s">
        <v>7251</v>
      </c>
      <c r="B799" s="31">
        <f t="shared" ca="1" si="10"/>
        <v>44468</v>
      </c>
    </row>
    <row r="800" spans="1:2" ht="15" customHeight="1" x14ac:dyDescent="0.25">
      <c r="A800" s="37" t="s">
        <v>7251</v>
      </c>
      <c r="B800" s="31">
        <f t="shared" ca="1" si="10"/>
        <v>44468</v>
      </c>
    </row>
    <row r="801" spans="1:2" ht="15" customHeight="1" x14ac:dyDescent="0.25">
      <c r="A801" s="37" t="s">
        <v>7251</v>
      </c>
      <c r="B801" s="31">
        <f t="shared" ca="1" si="10"/>
        <v>44468</v>
      </c>
    </row>
    <row r="802" spans="1:2" ht="15" customHeight="1" x14ac:dyDescent="0.25">
      <c r="A802" s="37" t="s">
        <v>7251</v>
      </c>
      <c r="B802" s="31">
        <f t="shared" ca="1" si="10"/>
        <v>44468</v>
      </c>
    </row>
    <row r="803" spans="1:2" ht="15" customHeight="1" x14ac:dyDescent="0.25">
      <c r="A803" s="37" t="s">
        <v>7251</v>
      </c>
      <c r="B803" s="31">
        <f t="shared" ca="1" si="10"/>
        <v>44468</v>
      </c>
    </row>
    <row r="804" spans="1:2" ht="15" customHeight="1" x14ac:dyDescent="0.25">
      <c r="A804" s="37" t="s">
        <v>7198</v>
      </c>
      <c r="B804" s="31">
        <f t="shared" ca="1" si="10"/>
        <v>44468</v>
      </c>
    </row>
    <row r="805" spans="1:2" ht="15" customHeight="1" x14ac:dyDescent="0.25">
      <c r="A805" s="37" t="s">
        <v>7198</v>
      </c>
      <c r="B805" s="31">
        <f t="shared" ca="1" si="10"/>
        <v>44468</v>
      </c>
    </row>
    <row r="806" spans="1:2" ht="15" customHeight="1" x14ac:dyDescent="0.25">
      <c r="A806" s="37" t="s">
        <v>7198</v>
      </c>
      <c r="B806" s="31">
        <f t="shared" ca="1" si="10"/>
        <v>44468</v>
      </c>
    </row>
    <row r="807" spans="1:2" ht="15" customHeight="1" x14ac:dyDescent="0.25">
      <c r="A807" s="37" t="s">
        <v>7198</v>
      </c>
      <c r="B807" s="31">
        <f t="shared" ca="1" si="10"/>
        <v>44468</v>
      </c>
    </row>
    <row r="808" spans="1:2" ht="15" customHeight="1" x14ac:dyDescent="0.25">
      <c r="A808" s="37" t="s">
        <v>7198</v>
      </c>
      <c r="B808" s="31">
        <f t="shared" ca="1" si="10"/>
        <v>44468</v>
      </c>
    </row>
    <row r="809" spans="1:2" ht="15" customHeight="1" x14ac:dyDescent="0.25">
      <c r="A809" s="37" t="s">
        <v>7198</v>
      </c>
      <c r="B809" s="31">
        <f t="shared" ca="1" si="10"/>
        <v>44468</v>
      </c>
    </row>
    <row r="810" spans="1:2" ht="15" customHeight="1" x14ac:dyDescent="0.25">
      <c r="A810" s="37" t="s">
        <v>7198</v>
      </c>
      <c r="B810" s="31">
        <f t="shared" ca="1" si="10"/>
        <v>44468</v>
      </c>
    </row>
    <row r="811" spans="1:2" ht="15" customHeight="1" x14ac:dyDescent="0.25">
      <c r="A811" s="37" t="s">
        <v>7198</v>
      </c>
      <c r="B811" s="31">
        <f t="shared" ca="1" si="10"/>
        <v>44468</v>
      </c>
    </row>
    <row r="812" spans="1:2" ht="15" customHeight="1" x14ac:dyDescent="0.25">
      <c r="A812" s="37" t="s">
        <v>7198</v>
      </c>
      <c r="B812" s="31">
        <f t="shared" ca="1" si="10"/>
        <v>44468</v>
      </c>
    </row>
    <row r="813" spans="1:2" ht="15" customHeight="1" x14ac:dyDescent="0.25">
      <c r="A813" s="37" t="s">
        <v>7198</v>
      </c>
      <c r="B813" s="31">
        <f t="shared" ca="1" si="10"/>
        <v>44468</v>
      </c>
    </row>
    <row r="814" spans="1:2" ht="15" customHeight="1" x14ac:dyDescent="0.25">
      <c r="A814" s="37" t="s">
        <v>7251</v>
      </c>
      <c r="B814" s="31">
        <f t="shared" ca="1" si="10"/>
        <v>44468</v>
      </c>
    </row>
    <row r="815" spans="1:2" ht="15" customHeight="1" x14ac:dyDescent="0.25">
      <c r="A815" s="37" t="s">
        <v>7251</v>
      </c>
      <c r="B815" s="31">
        <f t="shared" ca="1" si="10"/>
        <v>44468</v>
      </c>
    </row>
    <row r="816" spans="1:2" ht="15" customHeight="1" x14ac:dyDescent="0.25">
      <c r="A816" s="37" t="s">
        <v>7315</v>
      </c>
      <c r="B816" s="31">
        <f t="shared" ca="1" si="10"/>
        <v>44468</v>
      </c>
    </row>
    <row r="817" spans="1:2" ht="15" customHeight="1" x14ac:dyDescent="0.25">
      <c r="A817" s="37" t="s">
        <v>7315</v>
      </c>
      <c r="B817" s="31">
        <f t="shared" ca="1" si="10"/>
        <v>44468</v>
      </c>
    </row>
    <row r="818" spans="1:2" ht="15" customHeight="1" x14ac:dyDescent="0.25">
      <c r="A818" s="37" t="s">
        <v>7315</v>
      </c>
      <c r="B818" s="31">
        <f t="shared" ca="1" si="10"/>
        <v>44468</v>
      </c>
    </row>
    <row r="819" spans="1:2" ht="15" customHeight="1" x14ac:dyDescent="0.25">
      <c r="A819" s="37" t="s">
        <v>7178</v>
      </c>
      <c r="B819" s="31">
        <f t="shared" ca="1" si="10"/>
        <v>44468</v>
      </c>
    </row>
    <row r="820" spans="1:2" ht="15" customHeight="1" x14ac:dyDescent="0.25">
      <c r="A820" s="37" t="s">
        <v>7178</v>
      </c>
      <c r="B820" s="31">
        <f t="shared" ca="1" si="10"/>
        <v>44468</v>
      </c>
    </row>
    <row r="821" spans="1:2" ht="15" customHeight="1" x14ac:dyDescent="0.25">
      <c r="A821" s="37" t="s">
        <v>7178</v>
      </c>
      <c r="B821" s="31">
        <f t="shared" ca="1" si="10"/>
        <v>44468</v>
      </c>
    </row>
    <row r="822" spans="1:2" ht="15" customHeight="1" x14ac:dyDescent="0.25">
      <c r="A822" s="37" t="s">
        <v>7178</v>
      </c>
      <c r="B822" s="31">
        <f t="shared" ca="1" si="10"/>
        <v>44468</v>
      </c>
    </row>
    <row r="823" spans="1:2" ht="15" customHeight="1" x14ac:dyDescent="0.25">
      <c r="A823" s="37" t="s">
        <v>7178</v>
      </c>
      <c r="B823" s="31">
        <f t="shared" ca="1" si="10"/>
        <v>44468</v>
      </c>
    </row>
    <row r="824" spans="1:2" ht="15" customHeight="1" x14ac:dyDescent="0.25">
      <c r="A824" s="37" t="s">
        <v>7178</v>
      </c>
      <c r="B824" s="31">
        <f t="shared" ca="1" si="10"/>
        <v>44468</v>
      </c>
    </row>
    <row r="825" spans="1:2" ht="15" customHeight="1" x14ac:dyDescent="0.25">
      <c r="A825" s="37" t="s">
        <v>7178</v>
      </c>
      <c r="B825" s="31">
        <f t="shared" ca="1" si="10"/>
        <v>44468</v>
      </c>
    </row>
    <row r="826" spans="1:2" ht="15" customHeight="1" x14ac:dyDescent="0.25">
      <c r="A826" s="37" t="s">
        <v>7178</v>
      </c>
      <c r="B826" s="31">
        <f t="shared" ca="1" si="10"/>
        <v>44468</v>
      </c>
    </row>
    <row r="827" spans="1:2" ht="15" customHeight="1" x14ac:dyDescent="0.25">
      <c r="A827" s="37" t="s">
        <v>7178</v>
      </c>
      <c r="B827" s="31">
        <f t="shared" ca="1" si="10"/>
        <v>44468</v>
      </c>
    </row>
    <row r="828" spans="1:2" ht="15" customHeight="1" x14ac:dyDescent="0.25">
      <c r="A828" s="37" t="s">
        <v>7266</v>
      </c>
      <c r="B828" s="31">
        <f t="shared" ca="1" si="10"/>
        <v>44468</v>
      </c>
    </row>
    <row r="829" spans="1:2" ht="15" customHeight="1" x14ac:dyDescent="0.25">
      <c r="A829" s="37" t="s">
        <v>7266</v>
      </c>
      <c r="B829" s="31">
        <f t="shared" ca="1" si="10"/>
        <v>44468</v>
      </c>
    </row>
    <row r="830" spans="1:2" ht="15" customHeight="1" x14ac:dyDescent="0.25">
      <c r="A830" s="37" t="s">
        <v>7266</v>
      </c>
      <c r="B830" s="31">
        <f t="shared" ca="1" si="10"/>
        <v>44468</v>
      </c>
    </row>
    <row r="831" spans="1:2" ht="15" customHeight="1" x14ac:dyDescent="0.25">
      <c r="A831" s="37" t="s">
        <v>7266</v>
      </c>
      <c r="B831" s="31">
        <f t="shared" ca="1" si="10"/>
        <v>44468</v>
      </c>
    </row>
    <row r="832" spans="1:2" ht="15" customHeight="1" x14ac:dyDescent="0.25">
      <c r="A832" s="37" t="s">
        <v>7266</v>
      </c>
      <c r="B832" s="31">
        <f t="shared" ca="1" si="10"/>
        <v>44468</v>
      </c>
    </row>
    <row r="833" spans="1:2" ht="15" customHeight="1" x14ac:dyDescent="0.25">
      <c r="A833" s="37" t="s">
        <v>7178</v>
      </c>
      <c r="B833" s="31">
        <f t="shared" ca="1" si="10"/>
        <v>44468</v>
      </c>
    </row>
    <row r="834" spans="1:2" ht="15" customHeight="1" x14ac:dyDescent="0.25">
      <c r="A834" s="37" t="s">
        <v>7178</v>
      </c>
      <c r="B834" s="31">
        <f t="shared" ca="1" si="10"/>
        <v>44468</v>
      </c>
    </row>
    <row r="835" spans="1:2" ht="15" customHeight="1" x14ac:dyDescent="0.25">
      <c r="A835" s="37" t="s">
        <v>7178</v>
      </c>
      <c r="B835" s="31">
        <f t="shared" ca="1" si="10"/>
        <v>44468</v>
      </c>
    </row>
    <row r="836" spans="1:2" ht="15" customHeight="1" x14ac:dyDescent="0.25">
      <c r="A836" s="37" t="s">
        <v>7199</v>
      </c>
      <c r="B836" s="31">
        <f t="shared" ca="1" si="10"/>
        <v>44468</v>
      </c>
    </row>
    <row r="837" spans="1:2" ht="15" customHeight="1" x14ac:dyDescent="0.25">
      <c r="A837" s="37" t="s">
        <v>7199</v>
      </c>
      <c r="B837" s="31">
        <f t="shared" ca="1" si="10"/>
        <v>44468</v>
      </c>
    </row>
    <row r="838" spans="1:2" ht="15" customHeight="1" x14ac:dyDescent="0.25">
      <c r="A838" s="37" t="s">
        <v>7199</v>
      </c>
      <c r="B838" s="31">
        <f t="shared" ca="1" si="10"/>
        <v>44468</v>
      </c>
    </row>
    <row r="839" spans="1:2" ht="15" customHeight="1" x14ac:dyDescent="0.25">
      <c r="A839" s="37" t="s">
        <v>7199</v>
      </c>
      <c r="B839" s="31">
        <f t="shared" ref="B839:B902" ca="1" si="11">TODAY()-150</f>
        <v>44468</v>
      </c>
    </row>
    <row r="840" spans="1:2" ht="15" customHeight="1" x14ac:dyDescent="0.25">
      <c r="A840" s="37" t="s">
        <v>7155</v>
      </c>
      <c r="B840" s="31">
        <f t="shared" ca="1" si="11"/>
        <v>44468</v>
      </c>
    </row>
    <row r="841" spans="1:2" ht="15" customHeight="1" x14ac:dyDescent="0.25">
      <c r="A841" s="37" t="s">
        <v>7155</v>
      </c>
      <c r="B841" s="31">
        <f t="shared" ca="1" si="11"/>
        <v>44468</v>
      </c>
    </row>
    <row r="842" spans="1:2" ht="15" customHeight="1" x14ac:dyDescent="0.25">
      <c r="A842" s="37" t="s">
        <v>7155</v>
      </c>
      <c r="B842" s="31">
        <f t="shared" ca="1" si="11"/>
        <v>44468</v>
      </c>
    </row>
    <row r="843" spans="1:2" ht="15" customHeight="1" x14ac:dyDescent="0.25">
      <c r="A843" s="37" t="s">
        <v>7155</v>
      </c>
      <c r="B843" s="31">
        <f t="shared" ca="1" si="11"/>
        <v>44468</v>
      </c>
    </row>
    <row r="844" spans="1:2" ht="15" customHeight="1" x14ac:dyDescent="0.25">
      <c r="A844" s="37" t="s">
        <v>7155</v>
      </c>
      <c r="B844" s="31">
        <f t="shared" ca="1" si="11"/>
        <v>44468</v>
      </c>
    </row>
    <row r="845" spans="1:2" ht="15" customHeight="1" x14ac:dyDescent="0.25">
      <c r="A845" s="37" t="s">
        <v>7230</v>
      </c>
      <c r="B845" s="31">
        <f t="shared" ca="1" si="11"/>
        <v>44468</v>
      </c>
    </row>
    <row r="846" spans="1:2" ht="15" customHeight="1" x14ac:dyDescent="0.25">
      <c r="A846" s="37" t="s">
        <v>7230</v>
      </c>
      <c r="B846" s="31">
        <f t="shared" ca="1" si="11"/>
        <v>44468</v>
      </c>
    </row>
    <row r="847" spans="1:2" ht="15" customHeight="1" x14ac:dyDescent="0.25">
      <c r="A847" s="37" t="s">
        <v>7230</v>
      </c>
      <c r="B847" s="31">
        <f t="shared" ca="1" si="11"/>
        <v>44468</v>
      </c>
    </row>
    <row r="848" spans="1:2" ht="15" customHeight="1" x14ac:dyDescent="0.25">
      <c r="A848" s="37" t="s">
        <v>7230</v>
      </c>
      <c r="B848" s="31">
        <f t="shared" ca="1" si="11"/>
        <v>44468</v>
      </c>
    </row>
    <row r="849" spans="1:2" ht="15" customHeight="1" x14ac:dyDescent="0.25">
      <c r="A849" s="37" t="s">
        <v>7230</v>
      </c>
      <c r="B849" s="31">
        <f t="shared" ca="1" si="11"/>
        <v>44468</v>
      </c>
    </row>
    <row r="850" spans="1:2" ht="15" customHeight="1" x14ac:dyDescent="0.25">
      <c r="A850" s="37" t="s">
        <v>7200</v>
      </c>
      <c r="B850" s="31">
        <f t="shared" ca="1" si="11"/>
        <v>44468</v>
      </c>
    </row>
    <row r="851" spans="1:2" ht="15" customHeight="1" x14ac:dyDescent="0.25">
      <c r="A851" s="37" t="s">
        <v>7200</v>
      </c>
      <c r="B851" s="31">
        <f t="shared" ca="1" si="11"/>
        <v>44468</v>
      </c>
    </row>
    <row r="852" spans="1:2" ht="15" customHeight="1" x14ac:dyDescent="0.25">
      <c r="A852" s="37" t="s">
        <v>7167</v>
      </c>
      <c r="B852" s="31">
        <f t="shared" ca="1" si="11"/>
        <v>44468</v>
      </c>
    </row>
    <row r="853" spans="1:2" ht="15" customHeight="1" x14ac:dyDescent="0.25">
      <c r="A853" s="37" t="s">
        <v>7167</v>
      </c>
      <c r="B853" s="31">
        <f t="shared" ca="1" si="11"/>
        <v>44468</v>
      </c>
    </row>
    <row r="854" spans="1:2" ht="15" customHeight="1" x14ac:dyDescent="0.25">
      <c r="A854" s="37" t="s">
        <v>7167</v>
      </c>
      <c r="B854" s="31">
        <f t="shared" ca="1" si="11"/>
        <v>44468</v>
      </c>
    </row>
    <row r="855" spans="1:2" ht="15" customHeight="1" x14ac:dyDescent="0.25">
      <c r="A855" s="37" t="s">
        <v>7155</v>
      </c>
      <c r="B855" s="31">
        <f t="shared" ca="1" si="11"/>
        <v>44468</v>
      </c>
    </row>
    <row r="856" spans="1:2" ht="15" customHeight="1" x14ac:dyDescent="0.25">
      <c r="A856" s="37" t="s">
        <v>7155</v>
      </c>
      <c r="B856" s="31">
        <f t="shared" ca="1" si="11"/>
        <v>44468</v>
      </c>
    </row>
    <row r="857" spans="1:2" ht="15" customHeight="1" x14ac:dyDescent="0.25">
      <c r="A857" s="37" t="s">
        <v>7155</v>
      </c>
      <c r="B857" s="31">
        <f t="shared" ca="1" si="11"/>
        <v>44468</v>
      </c>
    </row>
    <row r="858" spans="1:2" ht="15" customHeight="1" x14ac:dyDescent="0.25">
      <c r="A858" s="37" t="s">
        <v>7155</v>
      </c>
      <c r="B858" s="31">
        <f t="shared" ca="1" si="11"/>
        <v>44468</v>
      </c>
    </row>
    <row r="859" spans="1:2" ht="15" customHeight="1" x14ac:dyDescent="0.25">
      <c r="A859" s="37" t="s">
        <v>7155</v>
      </c>
      <c r="B859" s="31">
        <f t="shared" ca="1" si="11"/>
        <v>44468</v>
      </c>
    </row>
    <row r="860" spans="1:2" ht="15" customHeight="1" x14ac:dyDescent="0.25">
      <c r="A860" s="37" t="s">
        <v>7199</v>
      </c>
      <c r="B860" s="31">
        <f t="shared" ca="1" si="11"/>
        <v>44468</v>
      </c>
    </row>
    <row r="861" spans="1:2" ht="15" customHeight="1" x14ac:dyDescent="0.25">
      <c r="A861" s="37" t="s">
        <v>7199</v>
      </c>
      <c r="B861" s="31">
        <f t="shared" ca="1" si="11"/>
        <v>44468</v>
      </c>
    </row>
    <row r="862" spans="1:2" ht="15" customHeight="1" x14ac:dyDescent="0.25">
      <c r="A862" s="37" t="s">
        <v>7199</v>
      </c>
      <c r="B862" s="31">
        <f t="shared" ca="1" si="11"/>
        <v>44468</v>
      </c>
    </row>
    <row r="863" spans="1:2" ht="15" customHeight="1" x14ac:dyDescent="0.25">
      <c r="A863" s="37" t="s">
        <v>7199</v>
      </c>
      <c r="B863" s="31">
        <f t="shared" ca="1" si="11"/>
        <v>44468</v>
      </c>
    </row>
    <row r="864" spans="1:2" ht="15" customHeight="1" x14ac:dyDescent="0.25">
      <c r="A864" s="37" t="s">
        <v>7199</v>
      </c>
      <c r="B864" s="31">
        <f t="shared" ca="1" si="11"/>
        <v>44468</v>
      </c>
    </row>
    <row r="865" spans="1:2" ht="15" customHeight="1" x14ac:dyDescent="0.25">
      <c r="A865" s="37" t="s">
        <v>7179</v>
      </c>
      <c r="B865" s="31">
        <f t="shared" ca="1" si="11"/>
        <v>44468</v>
      </c>
    </row>
    <row r="866" spans="1:2" ht="15" customHeight="1" x14ac:dyDescent="0.25">
      <c r="A866" s="37" t="s">
        <v>7188</v>
      </c>
      <c r="B866" s="31">
        <f t="shared" ca="1" si="11"/>
        <v>44468</v>
      </c>
    </row>
    <row r="867" spans="1:2" ht="15" customHeight="1" x14ac:dyDescent="0.25">
      <c r="A867" s="37" t="s">
        <v>7155</v>
      </c>
      <c r="B867" s="31">
        <f t="shared" ca="1" si="11"/>
        <v>44468</v>
      </c>
    </row>
    <row r="868" spans="1:2" ht="15" customHeight="1" x14ac:dyDescent="0.25">
      <c r="A868" s="37" t="s">
        <v>7155</v>
      </c>
      <c r="B868" s="31">
        <f t="shared" ca="1" si="11"/>
        <v>44468</v>
      </c>
    </row>
    <row r="869" spans="1:2" ht="15" customHeight="1" x14ac:dyDescent="0.25">
      <c r="A869" s="37" t="s">
        <v>7155</v>
      </c>
      <c r="B869" s="31">
        <f t="shared" ca="1" si="11"/>
        <v>44468</v>
      </c>
    </row>
    <row r="870" spans="1:2" ht="15" customHeight="1" x14ac:dyDescent="0.25">
      <c r="A870" s="37" t="s">
        <v>7155</v>
      </c>
      <c r="B870" s="31">
        <f t="shared" ca="1" si="11"/>
        <v>44468</v>
      </c>
    </row>
    <row r="871" spans="1:2" ht="15" customHeight="1" x14ac:dyDescent="0.25">
      <c r="A871" s="37" t="s">
        <v>7164</v>
      </c>
      <c r="B871" s="31">
        <f t="shared" ca="1" si="11"/>
        <v>44468</v>
      </c>
    </row>
    <row r="872" spans="1:2" ht="15" customHeight="1" x14ac:dyDescent="0.25">
      <c r="A872" s="37" t="s">
        <v>7164</v>
      </c>
      <c r="B872" s="31">
        <f t="shared" ca="1" si="11"/>
        <v>44468</v>
      </c>
    </row>
    <row r="873" spans="1:2" ht="15" customHeight="1" x14ac:dyDescent="0.25">
      <c r="A873" s="37" t="s">
        <v>7164</v>
      </c>
      <c r="B873" s="31">
        <f t="shared" ca="1" si="11"/>
        <v>44468</v>
      </c>
    </row>
    <row r="874" spans="1:2" ht="15" customHeight="1" x14ac:dyDescent="0.25">
      <c r="A874" s="37" t="s">
        <v>7164</v>
      </c>
      <c r="B874" s="31">
        <f t="shared" ca="1" si="11"/>
        <v>44468</v>
      </c>
    </row>
    <row r="875" spans="1:2" ht="15" customHeight="1" x14ac:dyDescent="0.25">
      <c r="A875" s="37" t="s">
        <v>7164</v>
      </c>
      <c r="B875" s="31">
        <f t="shared" ca="1" si="11"/>
        <v>44468</v>
      </c>
    </row>
    <row r="876" spans="1:2" ht="15" customHeight="1" x14ac:dyDescent="0.25">
      <c r="A876" s="37" t="s">
        <v>7259</v>
      </c>
      <c r="B876" s="31">
        <f t="shared" ca="1" si="11"/>
        <v>44468</v>
      </c>
    </row>
    <row r="877" spans="1:2" ht="15" customHeight="1" x14ac:dyDescent="0.25">
      <c r="A877" s="37" t="s">
        <v>7259</v>
      </c>
      <c r="B877" s="31">
        <f t="shared" ca="1" si="11"/>
        <v>44468</v>
      </c>
    </row>
    <row r="878" spans="1:2" ht="15" customHeight="1" x14ac:dyDescent="0.25">
      <c r="A878" s="37" t="s">
        <v>7259</v>
      </c>
      <c r="B878" s="31">
        <f t="shared" ca="1" si="11"/>
        <v>44468</v>
      </c>
    </row>
    <row r="879" spans="1:2" ht="15" customHeight="1" x14ac:dyDescent="0.25">
      <c r="A879" s="37" t="s">
        <v>7259</v>
      </c>
      <c r="B879" s="31">
        <f t="shared" ca="1" si="11"/>
        <v>44468</v>
      </c>
    </row>
    <row r="880" spans="1:2" ht="15" customHeight="1" x14ac:dyDescent="0.25">
      <c r="A880" s="37" t="s">
        <v>7259</v>
      </c>
      <c r="B880" s="31">
        <f t="shared" ca="1" si="11"/>
        <v>44468</v>
      </c>
    </row>
    <row r="881" spans="1:2" ht="15" customHeight="1" x14ac:dyDescent="0.25">
      <c r="A881" s="37" t="s">
        <v>7259</v>
      </c>
      <c r="B881" s="31">
        <f t="shared" ca="1" si="11"/>
        <v>44468</v>
      </c>
    </row>
    <row r="882" spans="1:2" ht="15" customHeight="1" x14ac:dyDescent="0.25">
      <c r="A882" s="37" t="s">
        <v>7259</v>
      </c>
      <c r="B882" s="31">
        <f t="shared" ca="1" si="11"/>
        <v>44468</v>
      </c>
    </row>
    <row r="883" spans="1:2" ht="15" customHeight="1" x14ac:dyDescent="0.25">
      <c r="A883" s="37" t="s">
        <v>7259</v>
      </c>
      <c r="B883" s="31">
        <f t="shared" ca="1" si="11"/>
        <v>44468</v>
      </c>
    </row>
    <row r="884" spans="1:2" ht="15" customHeight="1" x14ac:dyDescent="0.25">
      <c r="A884" s="37" t="s">
        <v>7309</v>
      </c>
      <c r="B884" s="31">
        <f t="shared" ca="1" si="11"/>
        <v>44468</v>
      </c>
    </row>
    <row r="885" spans="1:2" ht="15" customHeight="1" x14ac:dyDescent="0.25">
      <c r="A885" s="37" t="s">
        <v>7274</v>
      </c>
      <c r="B885" s="31">
        <f t="shared" ca="1" si="11"/>
        <v>44468</v>
      </c>
    </row>
    <row r="886" spans="1:2" ht="15" customHeight="1" x14ac:dyDescent="0.25">
      <c r="A886" s="37" t="s">
        <v>7167</v>
      </c>
      <c r="B886" s="31">
        <f t="shared" ca="1" si="11"/>
        <v>44468</v>
      </c>
    </row>
    <row r="887" spans="1:2" ht="15" customHeight="1" x14ac:dyDescent="0.25">
      <c r="A887" s="37" t="s">
        <v>7167</v>
      </c>
      <c r="B887" s="31">
        <f t="shared" ca="1" si="11"/>
        <v>44468</v>
      </c>
    </row>
    <row r="888" spans="1:2" ht="15" customHeight="1" x14ac:dyDescent="0.25">
      <c r="A888" s="37" t="s">
        <v>7179</v>
      </c>
      <c r="B888" s="31">
        <f t="shared" ca="1" si="11"/>
        <v>44468</v>
      </c>
    </row>
    <row r="889" spans="1:2" ht="15" customHeight="1" x14ac:dyDescent="0.25">
      <c r="A889" s="37" t="s">
        <v>7179</v>
      </c>
      <c r="B889" s="31">
        <f t="shared" ca="1" si="11"/>
        <v>44468</v>
      </c>
    </row>
    <row r="890" spans="1:2" ht="15" customHeight="1" x14ac:dyDescent="0.25">
      <c r="A890" s="37" t="s">
        <v>7179</v>
      </c>
      <c r="B890" s="31">
        <f t="shared" ca="1" si="11"/>
        <v>44468</v>
      </c>
    </row>
    <row r="891" spans="1:2" ht="15" customHeight="1" x14ac:dyDescent="0.25">
      <c r="A891" s="37" t="s">
        <v>7179</v>
      </c>
      <c r="B891" s="31">
        <f t="shared" ca="1" si="11"/>
        <v>44468</v>
      </c>
    </row>
    <row r="892" spans="1:2" ht="15" customHeight="1" x14ac:dyDescent="0.25">
      <c r="A892" s="37" t="s">
        <v>7309</v>
      </c>
      <c r="B892" s="31">
        <f t="shared" ca="1" si="11"/>
        <v>44468</v>
      </c>
    </row>
    <row r="893" spans="1:2" ht="15" customHeight="1" x14ac:dyDescent="0.25">
      <c r="A893" s="37" t="s">
        <v>7309</v>
      </c>
      <c r="B893" s="31">
        <f t="shared" ca="1" si="11"/>
        <v>44468</v>
      </c>
    </row>
    <row r="894" spans="1:2" ht="15" customHeight="1" x14ac:dyDescent="0.25">
      <c r="A894" s="37" t="s">
        <v>7309</v>
      </c>
      <c r="B894" s="31">
        <f t="shared" ca="1" si="11"/>
        <v>44468</v>
      </c>
    </row>
    <row r="895" spans="1:2" ht="15" customHeight="1" x14ac:dyDescent="0.25">
      <c r="A895" s="37" t="s">
        <v>7231</v>
      </c>
      <c r="B895" s="31">
        <f t="shared" ca="1" si="11"/>
        <v>44468</v>
      </c>
    </row>
    <row r="896" spans="1:2" ht="15" customHeight="1" x14ac:dyDescent="0.25">
      <c r="A896" s="37" t="s">
        <v>7231</v>
      </c>
      <c r="B896" s="31">
        <f t="shared" ca="1" si="11"/>
        <v>44468</v>
      </c>
    </row>
    <row r="897" spans="1:2" ht="15" customHeight="1" x14ac:dyDescent="0.25">
      <c r="A897" s="37" t="s">
        <v>7231</v>
      </c>
      <c r="B897" s="31">
        <f t="shared" ca="1" si="11"/>
        <v>44468</v>
      </c>
    </row>
    <row r="898" spans="1:2" ht="15" customHeight="1" x14ac:dyDescent="0.25">
      <c r="A898" s="37" t="s">
        <v>7231</v>
      </c>
      <c r="B898" s="31">
        <f t="shared" ca="1" si="11"/>
        <v>44468</v>
      </c>
    </row>
    <row r="899" spans="1:2" ht="15" customHeight="1" x14ac:dyDescent="0.25">
      <c r="A899" s="37" t="s">
        <v>7231</v>
      </c>
      <c r="B899" s="31">
        <f t="shared" ca="1" si="11"/>
        <v>44468</v>
      </c>
    </row>
    <row r="900" spans="1:2" ht="15" customHeight="1" x14ac:dyDescent="0.25">
      <c r="A900" s="37" t="s">
        <v>7231</v>
      </c>
      <c r="B900" s="31">
        <f t="shared" ca="1" si="11"/>
        <v>44468</v>
      </c>
    </row>
    <row r="901" spans="1:2" ht="15" customHeight="1" x14ac:dyDescent="0.25">
      <c r="A901" s="37" t="s">
        <v>7231</v>
      </c>
      <c r="B901" s="31">
        <f t="shared" ca="1" si="11"/>
        <v>44468</v>
      </c>
    </row>
    <row r="902" spans="1:2" ht="15" customHeight="1" x14ac:dyDescent="0.25">
      <c r="A902" s="37" t="s">
        <v>7231</v>
      </c>
      <c r="B902" s="31">
        <f t="shared" ca="1" si="11"/>
        <v>44468</v>
      </c>
    </row>
    <row r="903" spans="1:2" ht="15" customHeight="1" x14ac:dyDescent="0.25">
      <c r="A903" s="37" t="s">
        <v>7188</v>
      </c>
      <c r="B903" s="31">
        <f t="shared" ref="B903:B966" ca="1" si="12">TODAY()-150</f>
        <v>44468</v>
      </c>
    </row>
    <row r="904" spans="1:2" ht="15" customHeight="1" x14ac:dyDescent="0.25">
      <c r="A904" s="37" t="s">
        <v>7188</v>
      </c>
      <c r="B904" s="31">
        <f t="shared" ca="1" si="12"/>
        <v>44468</v>
      </c>
    </row>
    <row r="905" spans="1:2" ht="15" customHeight="1" x14ac:dyDescent="0.25">
      <c r="A905" s="37" t="s">
        <v>7188</v>
      </c>
      <c r="B905" s="31">
        <f t="shared" ca="1" si="12"/>
        <v>44468</v>
      </c>
    </row>
    <row r="906" spans="1:2" ht="15" customHeight="1" x14ac:dyDescent="0.25">
      <c r="A906" s="37" t="s">
        <v>7188</v>
      </c>
      <c r="B906" s="31">
        <f t="shared" ca="1" si="12"/>
        <v>44468</v>
      </c>
    </row>
    <row r="907" spans="1:2" ht="15" customHeight="1" x14ac:dyDescent="0.25">
      <c r="A907" s="37" t="s">
        <v>7155</v>
      </c>
      <c r="B907" s="31">
        <f t="shared" ca="1" si="12"/>
        <v>44468</v>
      </c>
    </row>
    <row r="908" spans="1:2" ht="15" customHeight="1" x14ac:dyDescent="0.25">
      <c r="A908" s="37" t="s">
        <v>7155</v>
      </c>
      <c r="B908" s="31">
        <f t="shared" ca="1" si="12"/>
        <v>44468</v>
      </c>
    </row>
    <row r="909" spans="1:2" ht="15" customHeight="1" x14ac:dyDescent="0.25">
      <c r="A909" s="37" t="s">
        <v>7155</v>
      </c>
      <c r="B909" s="31">
        <f t="shared" ca="1" si="12"/>
        <v>44468</v>
      </c>
    </row>
    <row r="910" spans="1:2" ht="15" customHeight="1" x14ac:dyDescent="0.25">
      <c r="A910" s="37" t="s">
        <v>7155</v>
      </c>
      <c r="B910" s="31">
        <f t="shared" ca="1" si="12"/>
        <v>44468</v>
      </c>
    </row>
    <row r="911" spans="1:2" ht="15" customHeight="1" x14ac:dyDescent="0.25">
      <c r="A911" s="37" t="s">
        <v>7155</v>
      </c>
      <c r="B911" s="31">
        <f t="shared" ca="1" si="12"/>
        <v>44468</v>
      </c>
    </row>
    <row r="912" spans="1:2" ht="15" customHeight="1" x14ac:dyDescent="0.25">
      <c r="A912" s="37" t="s">
        <v>7308</v>
      </c>
      <c r="B912" s="31">
        <f t="shared" ca="1" si="12"/>
        <v>44468</v>
      </c>
    </row>
    <row r="913" spans="1:2" ht="15" customHeight="1" x14ac:dyDescent="0.25">
      <c r="A913" s="37" t="s">
        <v>7308</v>
      </c>
      <c r="B913" s="31">
        <f t="shared" ca="1" si="12"/>
        <v>44468</v>
      </c>
    </row>
    <row r="914" spans="1:2" ht="15" customHeight="1" x14ac:dyDescent="0.25">
      <c r="A914" s="37" t="s">
        <v>7308</v>
      </c>
      <c r="B914" s="31">
        <f t="shared" ca="1" si="12"/>
        <v>44468</v>
      </c>
    </row>
    <row r="915" spans="1:2" ht="15" customHeight="1" x14ac:dyDescent="0.25">
      <c r="A915" s="37" t="s">
        <v>7308</v>
      </c>
      <c r="B915" s="31">
        <f t="shared" ca="1" si="12"/>
        <v>44468</v>
      </c>
    </row>
    <row r="916" spans="1:2" ht="15" customHeight="1" x14ac:dyDescent="0.25">
      <c r="A916" s="37" t="s">
        <v>7167</v>
      </c>
      <c r="B916" s="31">
        <f t="shared" ca="1" si="12"/>
        <v>44468</v>
      </c>
    </row>
    <row r="917" spans="1:2" ht="15" customHeight="1" x14ac:dyDescent="0.25">
      <c r="A917" s="37" t="s">
        <v>7167</v>
      </c>
      <c r="B917" s="31">
        <f t="shared" ca="1" si="12"/>
        <v>44468</v>
      </c>
    </row>
    <row r="918" spans="1:2" ht="15" customHeight="1" x14ac:dyDescent="0.25">
      <c r="A918" s="37" t="s">
        <v>7167</v>
      </c>
      <c r="B918" s="31">
        <f t="shared" ca="1" si="12"/>
        <v>44468</v>
      </c>
    </row>
    <row r="919" spans="1:2" ht="15" customHeight="1" x14ac:dyDescent="0.25">
      <c r="A919" s="37" t="s">
        <v>7167</v>
      </c>
      <c r="B919" s="31">
        <f t="shared" ca="1" si="12"/>
        <v>44468</v>
      </c>
    </row>
    <row r="920" spans="1:2" ht="15" customHeight="1" x14ac:dyDescent="0.25">
      <c r="A920" s="37" t="s">
        <v>7230</v>
      </c>
      <c r="B920" s="31">
        <f t="shared" ca="1" si="12"/>
        <v>44468</v>
      </c>
    </row>
    <row r="921" spans="1:2" ht="15" customHeight="1" x14ac:dyDescent="0.25">
      <c r="A921" s="37" t="s">
        <v>7230</v>
      </c>
      <c r="B921" s="31">
        <f t="shared" ca="1" si="12"/>
        <v>44468</v>
      </c>
    </row>
    <row r="922" spans="1:2" ht="15" customHeight="1" x14ac:dyDescent="0.25">
      <c r="A922" s="37" t="s">
        <v>7230</v>
      </c>
      <c r="B922" s="31">
        <f t="shared" ca="1" si="12"/>
        <v>44468</v>
      </c>
    </row>
    <row r="923" spans="1:2" ht="15" customHeight="1" x14ac:dyDescent="0.25">
      <c r="A923" s="37" t="s">
        <v>7230</v>
      </c>
      <c r="B923" s="31">
        <f t="shared" ca="1" si="12"/>
        <v>44468</v>
      </c>
    </row>
    <row r="924" spans="1:2" ht="15" customHeight="1" x14ac:dyDescent="0.25">
      <c r="A924" s="37" t="s">
        <v>7340</v>
      </c>
      <c r="B924" s="31">
        <f t="shared" ca="1" si="12"/>
        <v>44468</v>
      </c>
    </row>
    <row r="925" spans="1:2" ht="15" customHeight="1" x14ac:dyDescent="0.25">
      <c r="A925" s="37" t="s">
        <v>7200</v>
      </c>
      <c r="B925" s="31">
        <f t="shared" ca="1" si="12"/>
        <v>44468</v>
      </c>
    </row>
    <row r="926" spans="1:2" ht="15" customHeight="1" x14ac:dyDescent="0.25">
      <c r="A926" s="37" t="s">
        <v>7153</v>
      </c>
      <c r="B926" s="31">
        <f t="shared" ca="1" si="12"/>
        <v>44468</v>
      </c>
    </row>
    <row r="927" spans="1:2" ht="15" customHeight="1" x14ac:dyDescent="0.25">
      <c r="A927" s="37" t="s">
        <v>7153</v>
      </c>
      <c r="B927" s="31">
        <f t="shared" ca="1" si="12"/>
        <v>44468</v>
      </c>
    </row>
    <row r="928" spans="1:2" ht="15" customHeight="1" x14ac:dyDescent="0.25">
      <c r="A928" s="37" t="s">
        <v>7153</v>
      </c>
      <c r="B928" s="31">
        <f t="shared" ca="1" si="12"/>
        <v>44468</v>
      </c>
    </row>
    <row r="929" spans="1:2" ht="15" customHeight="1" x14ac:dyDescent="0.25">
      <c r="A929" s="37" t="s">
        <v>7153</v>
      </c>
      <c r="B929" s="31">
        <f t="shared" ca="1" si="12"/>
        <v>44468</v>
      </c>
    </row>
    <row r="930" spans="1:2" ht="15" customHeight="1" x14ac:dyDescent="0.25">
      <c r="A930" s="37" t="s">
        <v>7167</v>
      </c>
      <c r="B930" s="31">
        <f t="shared" ca="1" si="12"/>
        <v>44468</v>
      </c>
    </row>
    <row r="931" spans="1:2" ht="15" customHeight="1" x14ac:dyDescent="0.25">
      <c r="A931" s="37" t="s">
        <v>7230</v>
      </c>
      <c r="B931" s="31">
        <f t="shared" ca="1" si="12"/>
        <v>44468</v>
      </c>
    </row>
    <row r="932" spans="1:2" ht="15" customHeight="1" x14ac:dyDescent="0.25">
      <c r="A932" s="37" t="s">
        <v>7262</v>
      </c>
      <c r="B932" s="31">
        <f t="shared" ca="1" si="12"/>
        <v>44468</v>
      </c>
    </row>
    <row r="933" spans="1:2" ht="15" customHeight="1" x14ac:dyDescent="0.25">
      <c r="A933" s="37" t="s">
        <v>7155</v>
      </c>
      <c r="B933" s="31">
        <f t="shared" ca="1" si="12"/>
        <v>44468</v>
      </c>
    </row>
    <row r="934" spans="1:2" ht="15" customHeight="1" x14ac:dyDescent="0.25">
      <c r="A934" s="37" t="s">
        <v>7155</v>
      </c>
      <c r="B934" s="31">
        <f t="shared" ca="1" si="12"/>
        <v>44468</v>
      </c>
    </row>
    <row r="935" spans="1:2" ht="15" customHeight="1" x14ac:dyDescent="0.25">
      <c r="A935" s="37" t="s">
        <v>7155</v>
      </c>
      <c r="B935" s="31">
        <f t="shared" ca="1" si="12"/>
        <v>44468</v>
      </c>
    </row>
    <row r="936" spans="1:2" ht="15" customHeight="1" x14ac:dyDescent="0.25">
      <c r="A936" s="37" t="s">
        <v>7155</v>
      </c>
      <c r="B936" s="31">
        <f t="shared" ca="1" si="12"/>
        <v>44468</v>
      </c>
    </row>
    <row r="937" spans="1:2" ht="15" customHeight="1" x14ac:dyDescent="0.25">
      <c r="A937" s="37" t="s">
        <v>7155</v>
      </c>
      <c r="B937" s="31">
        <f t="shared" ca="1" si="12"/>
        <v>44468</v>
      </c>
    </row>
    <row r="938" spans="1:2" ht="15" customHeight="1" x14ac:dyDescent="0.25">
      <c r="A938" s="37" t="s">
        <v>7155</v>
      </c>
      <c r="B938" s="31">
        <f t="shared" ca="1" si="12"/>
        <v>44468</v>
      </c>
    </row>
    <row r="939" spans="1:2" ht="15" customHeight="1" x14ac:dyDescent="0.25">
      <c r="A939" s="37" t="s">
        <v>7155</v>
      </c>
      <c r="B939" s="31">
        <f t="shared" ca="1" si="12"/>
        <v>44468</v>
      </c>
    </row>
    <row r="940" spans="1:2" ht="15" customHeight="1" x14ac:dyDescent="0.25">
      <c r="A940" s="37" t="s">
        <v>7155</v>
      </c>
      <c r="B940" s="31">
        <f t="shared" ca="1" si="12"/>
        <v>44468</v>
      </c>
    </row>
    <row r="941" spans="1:2" ht="15" customHeight="1" x14ac:dyDescent="0.25">
      <c r="A941" s="37" t="s">
        <v>7180</v>
      </c>
      <c r="B941" s="31">
        <f t="shared" ca="1" si="12"/>
        <v>44468</v>
      </c>
    </row>
    <row r="942" spans="1:2" ht="15" customHeight="1" x14ac:dyDescent="0.25">
      <c r="A942" s="37" t="s">
        <v>7180</v>
      </c>
      <c r="B942" s="31">
        <f t="shared" ca="1" si="12"/>
        <v>44468</v>
      </c>
    </row>
    <row r="943" spans="1:2" ht="15" customHeight="1" x14ac:dyDescent="0.25">
      <c r="A943" s="37" t="s">
        <v>7180</v>
      </c>
      <c r="B943" s="31">
        <f t="shared" ca="1" si="12"/>
        <v>44468</v>
      </c>
    </row>
    <row r="944" spans="1:2" ht="15" customHeight="1" x14ac:dyDescent="0.25">
      <c r="A944" s="37" t="s">
        <v>7180</v>
      </c>
      <c r="B944" s="31">
        <f t="shared" ca="1" si="12"/>
        <v>44468</v>
      </c>
    </row>
    <row r="945" spans="1:2" ht="15" customHeight="1" x14ac:dyDescent="0.25">
      <c r="A945" s="37" t="s">
        <v>7180</v>
      </c>
      <c r="B945" s="31">
        <f t="shared" ca="1" si="12"/>
        <v>44468</v>
      </c>
    </row>
    <row r="946" spans="1:2" ht="15" customHeight="1" x14ac:dyDescent="0.25">
      <c r="A946" s="37" t="s">
        <v>7180</v>
      </c>
      <c r="B946" s="31">
        <f t="shared" ca="1" si="12"/>
        <v>44468</v>
      </c>
    </row>
    <row r="947" spans="1:2" ht="15" customHeight="1" x14ac:dyDescent="0.25">
      <c r="A947" s="37" t="s">
        <v>7180</v>
      </c>
      <c r="B947" s="31">
        <f t="shared" ca="1" si="12"/>
        <v>44468</v>
      </c>
    </row>
    <row r="948" spans="1:2" ht="15" customHeight="1" x14ac:dyDescent="0.25">
      <c r="A948" s="37" t="s">
        <v>7180</v>
      </c>
      <c r="B948" s="31">
        <f t="shared" ca="1" si="12"/>
        <v>44468</v>
      </c>
    </row>
    <row r="949" spans="1:2" ht="15" customHeight="1" x14ac:dyDescent="0.25">
      <c r="A949" s="37" t="s">
        <v>7180</v>
      </c>
      <c r="B949" s="31">
        <f t="shared" ca="1" si="12"/>
        <v>44468</v>
      </c>
    </row>
    <row r="950" spans="1:2" ht="15" customHeight="1" x14ac:dyDescent="0.25">
      <c r="A950" s="37" t="s">
        <v>7309</v>
      </c>
      <c r="B950" s="31">
        <f t="shared" ca="1" si="12"/>
        <v>44468</v>
      </c>
    </row>
    <row r="951" spans="1:2" ht="15" customHeight="1" x14ac:dyDescent="0.25">
      <c r="A951" s="37" t="s">
        <v>7232</v>
      </c>
      <c r="B951" s="31">
        <f t="shared" ca="1" si="12"/>
        <v>44468</v>
      </c>
    </row>
    <row r="952" spans="1:2" ht="15" customHeight="1" x14ac:dyDescent="0.25">
      <c r="A952" s="37" t="s">
        <v>7232</v>
      </c>
      <c r="B952" s="31">
        <f t="shared" ca="1" si="12"/>
        <v>44468</v>
      </c>
    </row>
    <row r="953" spans="1:2" ht="15" customHeight="1" x14ac:dyDescent="0.25">
      <c r="A953" s="37" t="s">
        <v>7232</v>
      </c>
      <c r="B953" s="31">
        <f t="shared" ca="1" si="12"/>
        <v>44468</v>
      </c>
    </row>
    <row r="954" spans="1:2" ht="15" customHeight="1" x14ac:dyDescent="0.25">
      <c r="A954" s="37" t="s">
        <v>7232</v>
      </c>
      <c r="B954" s="31">
        <f t="shared" ca="1" si="12"/>
        <v>44468</v>
      </c>
    </row>
    <row r="955" spans="1:2" ht="15" customHeight="1" x14ac:dyDescent="0.25">
      <c r="A955" s="37" t="s">
        <v>7232</v>
      </c>
      <c r="B955" s="31">
        <f t="shared" ca="1" si="12"/>
        <v>44468</v>
      </c>
    </row>
    <row r="956" spans="1:2" ht="15" customHeight="1" x14ac:dyDescent="0.25">
      <c r="A956" s="37" t="s">
        <v>7232</v>
      </c>
      <c r="B956" s="31">
        <f t="shared" ca="1" si="12"/>
        <v>44468</v>
      </c>
    </row>
    <row r="957" spans="1:2" ht="15" customHeight="1" x14ac:dyDescent="0.25">
      <c r="A957" s="37" t="s">
        <v>7232</v>
      </c>
      <c r="B957" s="31">
        <f t="shared" ca="1" si="12"/>
        <v>44468</v>
      </c>
    </row>
    <row r="958" spans="1:2" ht="15" customHeight="1" x14ac:dyDescent="0.25">
      <c r="A958" s="37" t="s">
        <v>7165</v>
      </c>
      <c r="B958" s="31">
        <f t="shared" ca="1" si="12"/>
        <v>44468</v>
      </c>
    </row>
    <row r="959" spans="1:2" ht="15" customHeight="1" x14ac:dyDescent="0.25">
      <c r="A959" s="37" t="s">
        <v>7165</v>
      </c>
      <c r="B959" s="31">
        <f t="shared" ca="1" si="12"/>
        <v>44468</v>
      </c>
    </row>
    <row r="960" spans="1:2" ht="15" customHeight="1" x14ac:dyDescent="0.25">
      <c r="A960" s="37" t="s">
        <v>7165</v>
      </c>
      <c r="B960" s="31">
        <f t="shared" ca="1" si="12"/>
        <v>44468</v>
      </c>
    </row>
    <row r="961" spans="1:2" ht="15" customHeight="1" x14ac:dyDescent="0.25">
      <c r="A961" s="37" t="s">
        <v>7165</v>
      </c>
      <c r="B961" s="31">
        <f t="shared" ca="1" si="12"/>
        <v>44468</v>
      </c>
    </row>
    <row r="962" spans="1:2" ht="15" customHeight="1" x14ac:dyDescent="0.25">
      <c r="A962" s="37" t="s">
        <v>7165</v>
      </c>
      <c r="B962" s="31">
        <f t="shared" ca="1" si="12"/>
        <v>44468</v>
      </c>
    </row>
    <row r="963" spans="1:2" ht="15" customHeight="1" x14ac:dyDescent="0.25">
      <c r="A963" s="37" t="s">
        <v>7165</v>
      </c>
      <c r="B963" s="31">
        <f t="shared" ca="1" si="12"/>
        <v>44468</v>
      </c>
    </row>
    <row r="964" spans="1:2" ht="15" customHeight="1" x14ac:dyDescent="0.25">
      <c r="A964" s="37" t="s">
        <v>7165</v>
      </c>
      <c r="B964" s="31">
        <f t="shared" ca="1" si="12"/>
        <v>44468</v>
      </c>
    </row>
    <row r="965" spans="1:2" ht="15" customHeight="1" x14ac:dyDescent="0.25">
      <c r="A965" s="37" t="s">
        <v>7155</v>
      </c>
      <c r="B965" s="31">
        <f t="shared" ca="1" si="12"/>
        <v>44468</v>
      </c>
    </row>
    <row r="966" spans="1:2" ht="15" customHeight="1" x14ac:dyDescent="0.25">
      <c r="A966" s="37" t="s">
        <v>7155</v>
      </c>
      <c r="B966" s="31">
        <f t="shared" ca="1" si="12"/>
        <v>44468</v>
      </c>
    </row>
    <row r="967" spans="1:2" ht="15" customHeight="1" x14ac:dyDescent="0.25">
      <c r="A967" s="37" t="s">
        <v>7155</v>
      </c>
      <c r="B967" s="31">
        <f t="shared" ref="B967:B1030" ca="1" si="13">TODAY()-150</f>
        <v>44468</v>
      </c>
    </row>
    <row r="968" spans="1:2" ht="15" customHeight="1" x14ac:dyDescent="0.25">
      <c r="A968" s="37" t="s">
        <v>7155</v>
      </c>
      <c r="B968" s="31">
        <f t="shared" ca="1" si="13"/>
        <v>44468</v>
      </c>
    </row>
    <row r="969" spans="1:2" ht="15" customHeight="1" x14ac:dyDescent="0.25">
      <c r="A969" s="37" t="s">
        <v>7155</v>
      </c>
      <c r="B969" s="31">
        <f t="shared" ca="1" si="13"/>
        <v>44468</v>
      </c>
    </row>
    <row r="970" spans="1:2" ht="15" customHeight="1" x14ac:dyDescent="0.25">
      <c r="A970" s="37" t="s">
        <v>7274</v>
      </c>
      <c r="B970" s="31">
        <f t="shared" ca="1" si="13"/>
        <v>44468</v>
      </c>
    </row>
    <row r="971" spans="1:2" ht="15" customHeight="1" x14ac:dyDescent="0.25">
      <c r="A971" s="37" t="s">
        <v>7274</v>
      </c>
      <c r="B971" s="31">
        <f t="shared" ca="1" si="13"/>
        <v>44468</v>
      </c>
    </row>
    <row r="972" spans="1:2" ht="15" customHeight="1" x14ac:dyDescent="0.25">
      <c r="A972" s="37" t="s">
        <v>7274</v>
      </c>
      <c r="B972" s="31">
        <f t="shared" ca="1" si="13"/>
        <v>44468</v>
      </c>
    </row>
    <row r="973" spans="1:2" ht="15" customHeight="1" x14ac:dyDescent="0.25">
      <c r="A973" s="37" t="s">
        <v>7274</v>
      </c>
      <c r="B973" s="31">
        <f t="shared" ca="1" si="13"/>
        <v>44468</v>
      </c>
    </row>
    <row r="974" spans="1:2" ht="15" customHeight="1" x14ac:dyDescent="0.25">
      <c r="A974" s="37" t="s">
        <v>7274</v>
      </c>
      <c r="B974" s="31">
        <f t="shared" ca="1" si="13"/>
        <v>44468</v>
      </c>
    </row>
    <row r="975" spans="1:2" ht="15" customHeight="1" x14ac:dyDescent="0.25">
      <c r="A975" s="37" t="s">
        <v>7274</v>
      </c>
      <c r="B975" s="31">
        <f t="shared" ca="1" si="13"/>
        <v>44468</v>
      </c>
    </row>
    <row r="976" spans="1:2" ht="15" customHeight="1" x14ac:dyDescent="0.25">
      <c r="A976" s="37" t="s">
        <v>7274</v>
      </c>
      <c r="B976" s="31">
        <f t="shared" ca="1" si="13"/>
        <v>44468</v>
      </c>
    </row>
    <row r="977" spans="1:2" ht="15" customHeight="1" x14ac:dyDescent="0.25">
      <c r="A977" s="37" t="s">
        <v>7230</v>
      </c>
      <c r="B977" s="31">
        <f t="shared" ca="1" si="13"/>
        <v>44468</v>
      </c>
    </row>
    <row r="978" spans="1:2" ht="15" customHeight="1" x14ac:dyDescent="0.25">
      <c r="A978" s="37" t="s">
        <v>7230</v>
      </c>
      <c r="B978" s="31">
        <f t="shared" ca="1" si="13"/>
        <v>44468</v>
      </c>
    </row>
    <row r="979" spans="1:2" ht="15" customHeight="1" x14ac:dyDescent="0.25">
      <c r="A979" s="37" t="s">
        <v>7230</v>
      </c>
      <c r="B979" s="31">
        <f t="shared" ca="1" si="13"/>
        <v>44468</v>
      </c>
    </row>
    <row r="980" spans="1:2" ht="15" customHeight="1" x14ac:dyDescent="0.25">
      <c r="A980" s="37" t="s">
        <v>7230</v>
      </c>
      <c r="B980" s="31">
        <f t="shared" ca="1" si="13"/>
        <v>44468</v>
      </c>
    </row>
    <row r="981" spans="1:2" ht="15" customHeight="1" x14ac:dyDescent="0.25">
      <c r="A981" s="37" t="s">
        <v>7155</v>
      </c>
      <c r="B981" s="31">
        <f t="shared" ca="1" si="13"/>
        <v>44468</v>
      </c>
    </row>
    <row r="982" spans="1:2" ht="15" customHeight="1" x14ac:dyDescent="0.25">
      <c r="A982" s="37" t="s">
        <v>7155</v>
      </c>
      <c r="B982" s="31">
        <f t="shared" ca="1" si="13"/>
        <v>44468</v>
      </c>
    </row>
    <row r="983" spans="1:2" ht="15" customHeight="1" x14ac:dyDescent="0.25">
      <c r="A983" s="37" t="s">
        <v>7155</v>
      </c>
      <c r="B983" s="31">
        <f t="shared" ca="1" si="13"/>
        <v>44468</v>
      </c>
    </row>
    <row r="984" spans="1:2" ht="15" customHeight="1" x14ac:dyDescent="0.25">
      <c r="A984" s="37" t="s">
        <v>7155</v>
      </c>
      <c r="B984" s="31">
        <f t="shared" ca="1" si="13"/>
        <v>44468</v>
      </c>
    </row>
    <row r="985" spans="1:2" ht="15" customHeight="1" x14ac:dyDescent="0.25">
      <c r="A985" s="37" t="s">
        <v>7155</v>
      </c>
      <c r="B985" s="31">
        <f t="shared" ca="1" si="13"/>
        <v>44468</v>
      </c>
    </row>
    <row r="986" spans="1:2" ht="15" customHeight="1" x14ac:dyDescent="0.25">
      <c r="A986" s="37" t="s">
        <v>7179</v>
      </c>
      <c r="B986" s="31">
        <f t="shared" ca="1" si="13"/>
        <v>44468</v>
      </c>
    </row>
    <row r="987" spans="1:2" ht="15" customHeight="1" x14ac:dyDescent="0.25">
      <c r="A987" s="37" t="s">
        <v>7179</v>
      </c>
      <c r="B987" s="31">
        <f t="shared" ca="1" si="13"/>
        <v>44468</v>
      </c>
    </row>
    <row r="988" spans="1:2" ht="15" customHeight="1" x14ac:dyDescent="0.25">
      <c r="A988" s="37" t="s">
        <v>7179</v>
      </c>
      <c r="B988" s="31">
        <f t="shared" ca="1" si="13"/>
        <v>44468</v>
      </c>
    </row>
    <row r="989" spans="1:2" ht="15" customHeight="1" x14ac:dyDescent="0.25">
      <c r="A989" s="37" t="s">
        <v>7179</v>
      </c>
      <c r="B989" s="31">
        <f t="shared" ca="1" si="13"/>
        <v>44468</v>
      </c>
    </row>
    <row r="990" spans="1:2" ht="15" customHeight="1" x14ac:dyDescent="0.25">
      <c r="A990" s="37" t="s">
        <v>7179</v>
      </c>
      <c r="B990" s="31">
        <f t="shared" ca="1" si="13"/>
        <v>44468</v>
      </c>
    </row>
    <row r="991" spans="1:2" ht="15" customHeight="1" x14ac:dyDescent="0.25">
      <c r="A991" s="37" t="s">
        <v>7179</v>
      </c>
      <c r="B991" s="31">
        <f t="shared" ca="1" si="13"/>
        <v>44468</v>
      </c>
    </row>
    <row r="992" spans="1:2" ht="15" customHeight="1" x14ac:dyDescent="0.25">
      <c r="A992" s="37" t="s">
        <v>7731</v>
      </c>
      <c r="B992" s="31">
        <f t="shared" ca="1" si="13"/>
        <v>44468</v>
      </c>
    </row>
    <row r="993" spans="1:2" ht="15" customHeight="1" x14ac:dyDescent="0.25">
      <c r="A993" s="37" t="s">
        <v>7731</v>
      </c>
      <c r="B993" s="31">
        <f t="shared" ca="1" si="13"/>
        <v>44468</v>
      </c>
    </row>
    <row r="994" spans="1:2" ht="15" customHeight="1" x14ac:dyDescent="0.25">
      <c r="A994" s="37" t="s">
        <v>7731</v>
      </c>
      <c r="B994" s="31">
        <f t="shared" ca="1" si="13"/>
        <v>44468</v>
      </c>
    </row>
    <row r="995" spans="1:2" ht="15" customHeight="1" x14ac:dyDescent="0.25">
      <c r="A995" s="37" t="s">
        <v>7731</v>
      </c>
      <c r="B995" s="31">
        <f t="shared" ca="1" si="13"/>
        <v>44468</v>
      </c>
    </row>
    <row r="996" spans="1:2" ht="15" customHeight="1" x14ac:dyDescent="0.25">
      <c r="A996" s="37" t="s">
        <v>7731</v>
      </c>
      <c r="B996" s="31">
        <f t="shared" ca="1" si="13"/>
        <v>44468</v>
      </c>
    </row>
    <row r="997" spans="1:2" ht="15" customHeight="1" x14ac:dyDescent="0.25">
      <c r="A997" s="37" t="s">
        <v>7274</v>
      </c>
      <c r="B997" s="31">
        <f t="shared" ca="1" si="13"/>
        <v>44468</v>
      </c>
    </row>
    <row r="998" spans="1:2" ht="15" customHeight="1" x14ac:dyDescent="0.25">
      <c r="A998" s="37" t="s">
        <v>7274</v>
      </c>
      <c r="B998" s="31">
        <f t="shared" ca="1" si="13"/>
        <v>44468</v>
      </c>
    </row>
    <row r="999" spans="1:2" ht="15" customHeight="1" x14ac:dyDescent="0.25">
      <c r="A999" s="37" t="s">
        <v>7274</v>
      </c>
      <c r="B999" s="31">
        <f t="shared" ca="1" si="13"/>
        <v>44468</v>
      </c>
    </row>
    <row r="1000" spans="1:2" ht="15" customHeight="1" x14ac:dyDescent="0.25">
      <c r="A1000" s="37" t="s">
        <v>7274</v>
      </c>
      <c r="B1000" s="31">
        <f t="shared" ca="1" si="13"/>
        <v>44468</v>
      </c>
    </row>
    <row r="1001" spans="1:2" ht="15" customHeight="1" x14ac:dyDescent="0.25">
      <c r="A1001" s="37" t="s">
        <v>7167</v>
      </c>
      <c r="B1001" s="31">
        <f t="shared" ca="1" si="13"/>
        <v>44468</v>
      </c>
    </row>
    <row r="1002" spans="1:2" ht="15" customHeight="1" x14ac:dyDescent="0.25">
      <c r="A1002" s="37" t="s">
        <v>7167</v>
      </c>
      <c r="B1002" s="31">
        <f t="shared" ca="1" si="13"/>
        <v>44468</v>
      </c>
    </row>
    <row r="1003" spans="1:2" ht="15" customHeight="1" x14ac:dyDescent="0.25">
      <c r="A1003" s="37" t="s">
        <v>7167</v>
      </c>
      <c r="B1003" s="31">
        <f t="shared" ca="1" si="13"/>
        <v>44468</v>
      </c>
    </row>
    <row r="1004" spans="1:2" ht="15" customHeight="1" x14ac:dyDescent="0.25">
      <c r="A1004" s="37" t="s">
        <v>7167</v>
      </c>
      <c r="B1004" s="31">
        <f t="shared" ca="1" si="13"/>
        <v>44468</v>
      </c>
    </row>
    <row r="1005" spans="1:2" ht="15" customHeight="1" x14ac:dyDescent="0.25">
      <c r="A1005" s="37" t="s">
        <v>7156</v>
      </c>
      <c r="B1005" s="31">
        <f t="shared" ca="1" si="13"/>
        <v>44468</v>
      </c>
    </row>
    <row r="1006" spans="1:2" ht="15" customHeight="1" x14ac:dyDescent="0.25">
      <c r="A1006" s="37" t="s">
        <v>7156</v>
      </c>
      <c r="B1006" s="31">
        <f t="shared" ca="1" si="13"/>
        <v>44468</v>
      </c>
    </row>
    <row r="1007" spans="1:2" ht="15" customHeight="1" x14ac:dyDescent="0.25">
      <c r="A1007" s="37" t="s">
        <v>7156</v>
      </c>
      <c r="B1007" s="31">
        <f t="shared" ca="1" si="13"/>
        <v>44468</v>
      </c>
    </row>
    <row r="1008" spans="1:2" ht="15" customHeight="1" x14ac:dyDescent="0.25">
      <c r="A1008" s="37" t="s">
        <v>7156</v>
      </c>
      <c r="B1008" s="31">
        <f t="shared" ca="1" si="13"/>
        <v>44468</v>
      </c>
    </row>
    <row r="1009" spans="1:2" ht="15" customHeight="1" x14ac:dyDescent="0.25">
      <c r="A1009" s="37" t="s">
        <v>7156</v>
      </c>
      <c r="B1009" s="31">
        <f t="shared" ca="1" si="13"/>
        <v>44468</v>
      </c>
    </row>
    <row r="1010" spans="1:2" ht="15" customHeight="1" x14ac:dyDescent="0.25">
      <c r="A1010" s="37" t="s">
        <v>7156</v>
      </c>
      <c r="B1010" s="31">
        <f t="shared" ca="1" si="13"/>
        <v>44468</v>
      </c>
    </row>
    <row r="1011" spans="1:2" ht="15" customHeight="1" x14ac:dyDescent="0.25">
      <c r="A1011" s="37" t="s">
        <v>7156</v>
      </c>
      <c r="B1011" s="31">
        <f t="shared" ca="1" si="13"/>
        <v>44468</v>
      </c>
    </row>
    <row r="1012" spans="1:2" ht="15" customHeight="1" x14ac:dyDescent="0.25">
      <c r="A1012" s="37" t="s">
        <v>7156</v>
      </c>
      <c r="B1012" s="31">
        <f t="shared" ca="1" si="13"/>
        <v>44468</v>
      </c>
    </row>
    <row r="1013" spans="1:2" ht="15" customHeight="1" x14ac:dyDescent="0.25">
      <c r="A1013" s="37" t="s">
        <v>7156</v>
      </c>
      <c r="B1013" s="31">
        <f t="shared" ca="1" si="13"/>
        <v>44468</v>
      </c>
    </row>
    <row r="1014" spans="1:2" ht="15" customHeight="1" x14ac:dyDescent="0.25">
      <c r="A1014" s="37" t="s">
        <v>7156</v>
      </c>
      <c r="B1014" s="31">
        <f t="shared" ca="1" si="13"/>
        <v>44468</v>
      </c>
    </row>
    <row r="1015" spans="1:2" ht="15" customHeight="1" x14ac:dyDescent="0.25">
      <c r="A1015" s="37" t="s">
        <v>7229</v>
      </c>
      <c r="B1015" s="31">
        <f t="shared" ca="1" si="13"/>
        <v>44468</v>
      </c>
    </row>
    <row r="1016" spans="1:2" ht="15" customHeight="1" x14ac:dyDescent="0.25">
      <c r="A1016" s="37" t="s">
        <v>7229</v>
      </c>
      <c r="B1016" s="31">
        <f t="shared" ca="1" si="13"/>
        <v>44468</v>
      </c>
    </row>
    <row r="1017" spans="1:2" ht="15" customHeight="1" x14ac:dyDescent="0.25">
      <c r="A1017" s="37" t="s">
        <v>7229</v>
      </c>
      <c r="B1017" s="31">
        <f t="shared" ca="1" si="13"/>
        <v>44468</v>
      </c>
    </row>
    <row r="1018" spans="1:2" ht="15" customHeight="1" x14ac:dyDescent="0.25">
      <c r="A1018" s="37" t="s">
        <v>7229</v>
      </c>
      <c r="B1018" s="31">
        <f t="shared" ca="1" si="13"/>
        <v>44468</v>
      </c>
    </row>
    <row r="1019" spans="1:2" ht="15" customHeight="1" x14ac:dyDescent="0.25">
      <c r="A1019" s="37" t="s">
        <v>7229</v>
      </c>
      <c r="B1019" s="31">
        <f t="shared" ca="1" si="13"/>
        <v>44468</v>
      </c>
    </row>
    <row r="1020" spans="1:2" ht="15" customHeight="1" x14ac:dyDescent="0.25">
      <c r="A1020" s="37" t="s">
        <v>7229</v>
      </c>
      <c r="B1020" s="31">
        <f t="shared" ca="1" si="13"/>
        <v>44468</v>
      </c>
    </row>
    <row r="1021" spans="1:2" ht="15" customHeight="1" x14ac:dyDescent="0.25">
      <c r="A1021" s="37" t="s">
        <v>7167</v>
      </c>
      <c r="B1021" s="31">
        <f t="shared" ca="1" si="13"/>
        <v>44468</v>
      </c>
    </row>
    <row r="1022" spans="1:2" ht="15" customHeight="1" x14ac:dyDescent="0.25">
      <c r="A1022" s="37" t="s">
        <v>7167</v>
      </c>
      <c r="B1022" s="31">
        <f t="shared" ca="1" si="13"/>
        <v>44468</v>
      </c>
    </row>
    <row r="1023" spans="1:2" ht="15" customHeight="1" x14ac:dyDescent="0.25">
      <c r="A1023" s="37" t="s">
        <v>7167</v>
      </c>
      <c r="B1023" s="31">
        <f t="shared" ca="1" si="13"/>
        <v>44468</v>
      </c>
    </row>
    <row r="1024" spans="1:2" ht="15" customHeight="1" x14ac:dyDescent="0.25">
      <c r="A1024" s="37" t="s">
        <v>7167</v>
      </c>
      <c r="B1024" s="31">
        <f t="shared" ca="1" si="13"/>
        <v>44468</v>
      </c>
    </row>
    <row r="1025" spans="1:2" ht="15" customHeight="1" x14ac:dyDescent="0.25">
      <c r="A1025" s="37" t="s">
        <v>7167</v>
      </c>
      <c r="B1025" s="31">
        <f t="shared" ca="1" si="13"/>
        <v>44468</v>
      </c>
    </row>
    <row r="1026" spans="1:2" ht="15" customHeight="1" x14ac:dyDescent="0.25">
      <c r="A1026" s="37" t="s">
        <v>7167</v>
      </c>
      <c r="B1026" s="31">
        <f t="shared" ca="1" si="13"/>
        <v>44468</v>
      </c>
    </row>
    <row r="1027" spans="1:2" ht="15" customHeight="1" x14ac:dyDescent="0.25">
      <c r="A1027" s="37" t="s">
        <v>7167</v>
      </c>
      <c r="B1027" s="31">
        <f t="shared" ca="1" si="13"/>
        <v>44468</v>
      </c>
    </row>
    <row r="1028" spans="1:2" ht="15" customHeight="1" x14ac:dyDescent="0.25">
      <c r="A1028" s="37" t="s">
        <v>7167</v>
      </c>
      <c r="B1028" s="31">
        <f t="shared" ca="1" si="13"/>
        <v>44468</v>
      </c>
    </row>
    <row r="1029" spans="1:2" ht="15" customHeight="1" x14ac:dyDescent="0.25">
      <c r="A1029" s="37" t="s">
        <v>7167</v>
      </c>
      <c r="B1029" s="31">
        <f t="shared" ca="1" si="13"/>
        <v>44468</v>
      </c>
    </row>
    <row r="1030" spans="1:2" ht="15" customHeight="1" x14ac:dyDescent="0.25">
      <c r="A1030" s="37" t="s">
        <v>7322</v>
      </c>
      <c r="B1030" s="31">
        <f t="shared" ca="1" si="13"/>
        <v>44468</v>
      </c>
    </row>
    <row r="1031" spans="1:2" ht="15" customHeight="1" x14ac:dyDescent="0.25">
      <c r="A1031" s="37" t="s">
        <v>7309</v>
      </c>
      <c r="B1031" s="31">
        <f t="shared" ref="B1031:B1094" ca="1" si="14">TODAY()-150</f>
        <v>44468</v>
      </c>
    </row>
    <row r="1032" spans="1:2" ht="15" customHeight="1" x14ac:dyDescent="0.25">
      <c r="A1032" s="37" t="s">
        <v>7309</v>
      </c>
      <c r="B1032" s="31">
        <f t="shared" ca="1" si="14"/>
        <v>44468</v>
      </c>
    </row>
    <row r="1033" spans="1:2" ht="15" customHeight="1" x14ac:dyDescent="0.25">
      <c r="A1033" s="37" t="s">
        <v>7309</v>
      </c>
      <c r="B1033" s="31">
        <f t="shared" ca="1" si="14"/>
        <v>44468</v>
      </c>
    </row>
    <row r="1034" spans="1:2" ht="15" customHeight="1" x14ac:dyDescent="0.25">
      <c r="A1034" s="37" t="s">
        <v>7309</v>
      </c>
      <c r="B1034" s="31">
        <f t="shared" ca="1" si="14"/>
        <v>44468</v>
      </c>
    </row>
    <row r="1035" spans="1:2" ht="15" customHeight="1" x14ac:dyDescent="0.25">
      <c r="A1035" s="37" t="s">
        <v>7155</v>
      </c>
      <c r="B1035" s="31">
        <f t="shared" ca="1" si="14"/>
        <v>44468</v>
      </c>
    </row>
    <row r="1036" spans="1:2" ht="15" customHeight="1" x14ac:dyDescent="0.25">
      <c r="A1036" s="37" t="s">
        <v>7155</v>
      </c>
      <c r="B1036" s="31">
        <f t="shared" ca="1" si="14"/>
        <v>44468</v>
      </c>
    </row>
    <row r="1037" spans="1:2" ht="15" customHeight="1" x14ac:dyDescent="0.25">
      <c r="A1037" s="37" t="s">
        <v>7155</v>
      </c>
      <c r="B1037" s="31">
        <f t="shared" ca="1" si="14"/>
        <v>44468</v>
      </c>
    </row>
    <row r="1038" spans="1:2" ht="15" customHeight="1" x14ac:dyDescent="0.25">
      <c r="A1038" s="37" t="s">
        <v>7155</v>
      </c>
      <c r="B1038" s="31">
        <f t="shared" ca="1" si="14"/>
        <v>44468</v>
      </c>
    </row>
    <row r="1039" spans="1:2" ht="15" customHeight="1" x14ac:dyDescent="0.25">
      <c r="A1039" s="37" t="s">
        <v>7155</v>
      </c>
      <c r="B1039" s="31">
        <f t="shared" ca="1" si="14"/>
        <v>44468</v>
      </c>
    </row>
    <row r="1040" spans="1:2" ht="15" customHeight="1" x14ac:dyDescent="0.25">
      <c r="A1040" s="37" t="s">
        <v>7155</v>
      </c>
      <c r="B1040" s="31">
        <f t="shared" ca="1" si="14"/>
        <v>44468</v>
      </c>
    </row>
    <row r="1041" spans="1:2" ht="15" customHeight="1" x14ac:dyDescent="0.25">
      <c r="A1041" s="37" t="s">
        <v>7155</v>
      </c>
      <c r="B1041" s="31">
        <f t="shared" ca="1" si="14"/>
        <v>44468</v>
      </c>
    </row>
    <row r="1042" spans="1:2" ht="15" customHeight="1" x14ac:dyDescent="0.25">
      <c r="A1042" s="37" t="s">
        <v>7167</v>
      </c>
      <c r="B1042" s="31">
        <f t="shared" ca="1" si="14"/>
        <v>44468</v>
      </c>
    </row>
    <row r="1043" spans="1:2" ht="15" customHeight="1" x14ac:dyDescent="0.25">
      <c r="A1043" s="37" t="s">
        <v>7167</v>
      </c>
      <c r="B1043" s="31">
        <f t="shared" ca="1" si="14"/>
        <v>44468</v>
      </c>
    </row>
    <row r="1044" spans="1:2" ht="15" customHeight="1" x14ac:dyDescent="0.25">
      <c r="A1044" s="37" t="s">
        <v>7167</v>
      </c>
      <c r="B1044" s="31">
        <f t="shared" ca="1" si="14"/>
        <v>44468</v>
      </c>
    </row>
    <row r="1045" spans="1:2" ht="15" customHeight="1" x14ac:dyDescent="0.25">
      <c r="A1045" s="37" t="s">
        <v>7167</v>
      </c>
      <c r="B1045" s="31">
        <f t="shared" ca="1" si="14"/>
        <v>44468</v>
      </c>
    </row>
    <row r="1046" spans="1:2" ht="15" customHeight="1" x14ac:dyDescent="0.25">
      <c r="A1046" s="37" t="s">
        <v>7167</v>
      </c>
      <c r="B1046" s="31">
        <f t="shared" ca="1" si="14"/>
        <v>44468</v>
      </c>
    </row>
    <row r="1047" spans="1:2" ht="15" customHeight="1" x14ac:dyDescent="0.25">
      <c r="A1047" s="37" t="s">
        <v>7167</v>
      </c>
      <c r="B1047" s="31">
        <f t="shared" ca="1" si="14"/>
        <v>44468</v>
      </c>
    </row>
    <row r="1048" spans="1:2" ht="15" customHeight="1" x14ac:dyDescent="0.25">
      <c r="A1048" s="37" t="s">
        <v>7167</v>
      </c>
      <c r="B1048" s="31">
        <f t="shared" ca="1" si="14"/>
        <v>44468</v>
      </c>
    </row>
    <row r="1049" spans="1:2" ht="15" customHeight="1" x14ac:dyDescent="0.25">
      <c r="A1049" s="37" t="s">
        <v>7167</v>
      </c>
      <c r="B1049" s="31">
        <f t="shared" ca="1" si="14"/>
        <v>44468</v>
      </c>
    </row>
    <row r="1050" spans="1:2" ht="15" customHeight="1" x14ac:dyDescent="0.25">
      <c r="A1050" s="37" t="s">
        <v>7155</v>
      </c>
      <c r="B1050" s="31">
        <f t="shared" ca="1" si="14"/>
        <v>44468</v>
      </c>
    </row>
    <row r="1051" spans="1:2" ht="15" customHeight="1" x14ac:dyDescent="0.25">
      <c r="A1051" s="37" t="s">
        <v>7155</v>
      </c>
      <c r="B1051" s="31">
        <f t="shared" ca="1" si="14"/>
        <v>44468</v>
      </c>
    </row>
    <row r="1052" spans="1:2" ht="15" customHeight="1" x14ac:dyDescent="0.25">
      <c r="A1052" s="37" t="s">
        <v>7155</v>
      </c>
      <c r="B1052" s="31">
        <f t="shared" ca="1" si="14"/>
        <v>44468</v>
      </c>
    </row>
    <row r="1053" spans="1:2" ht="15" customHeight="1" x14ac:dyDescent="0.25">
      <c r="A1053" s="37" t="s">
        <v>7155</v>
      </c>
      <c r="B1053" s="31">
        <f t="shared" ca="1" si="14"/>
        <v>44468</v>
      </c>
    </row>
    <row r="1054" spans="1:2" ht="15" customHeight="1" x14ac:dyDescent="0.25">
      <c r="A1054" s="37" t="s">
        <v>7155</v>
      </c>
      <c r="B1054" s="31">
        <f t="shared" ca="1" si="14"/>
        <v>44468</v>
      </c>
    </row>
    <row r="1055" spans="1:2" ht="15" customHeight="1" x14ac:dyDescent="0.25">
      <c r="A1055" s="37" t="s">
        <v>7189</v>
      </c>
      <c r="B1055" s="31">
        <f t="shared" ca="1" si="14"/>
        <v>44468</v>
      </c>
    </row>
    <row r="1056" spans="1:2" ht="15" customHeight="1" x14ac:dyDescent="0.25">
      <c r="A1056" s="37" t="s">
        <v>7331</v>
      </c>
      <c r="B1056" s="31">
        <f t="shared" ca="1" si="14"/>
        <v>44468</v>
      </c>
    </row>
    <row r="1057" spans="1:2" ht="15" customHeight="1" x14ac:dyDescent="0.25">
      <c r="A1057" s="37" t="s">
        <v>7331</v>
      </c>
      <c r="B1057" s="31">
        <f t="shared" ca="1" si="14"/>
        <v>44468</v>
      </c>
    </row>
    <row r="1058" spans="1:2" ht="15" customHeight="1" x14ac:dyDescent="0.25">
      <c r="A1058" s="37" t="s">
        <v>7331</v>
      </c>
      <c r="B1058" s="31">
        <f t="shared" ca="1" si="14"/>
        <v>44468</v>
      </c>
    </row>
    <row r="1059" spans="1:2" ht="15" customHeight="1" x14ac:dyDescent="0.25">
      <c r="A1059" s="37" t="s">
        <v>7331</v>
      </c>
      <c r="B1059" s="31">
        <f t="shared" ca="1" si="14"/>
        <v>44468</v>
      </c>
    </row>
    <row r="1060" spans="1:2" ht="15" customHeight="1" x14ac:dyDescent="0.25">
      <c r="A1060" s="37" t="s">
        <v>7331</v>
      </c>
      <c r="B1060" s="31">
        <f t="shared" ca="1" si="14"/>
        <v>44468</v>
      </c>
    </row>
    <row r="1061" spans="1:2" ht="15" customHeight="1" x14ac:dyDescent="0.25">
      <c r="A1061" s="37" t="s">
        <v>7167</v>
      </c>
      <c r="B1061" s="31">
        <f t="shared" ca="1" si="14"/>
        <v>44468</v>
      </c>
    </row>
    <row r="1062" spans="1:2" ht="15" customHeight="1" x14ac:dyDescent="0.25">
      <c r="A1062" s="37" t="s">
        <v>7167</v>
      </c>
      <c r="B1062" s="31">
        <f t="shared" ca="1" si="14"/>
        <v>44468</v>
      </c>
    </row>
    <row r="1063" spans="1:2" ht="15" customHeight="1" x14ac:dyDescent="0.25">
      <c r="A1063" s="37" t="s">
        <v>7167</v>
      </c>
      <c r="B1063" s="31">
        <f t="shared" ca="1" si="14"/>
        <v>44468</v>
      </c>
    </row>
    <row r="1064" spans="1:2" ht="15" customHeight="1" x14ac:dyDescent="0.25">
      <c r="A1064" s="37" t="s">
        <v>7167</v>
      </c>
      <c r="B1064" s="31">
        <f t="shared" ca="1" si="14"/>
        <v>44468</v>
      </c>
    </row>
    <row r="1065" spans="1:2" ht="15" customHeight="1" x14ac:dyDescent="0.25">
      <c r="A1065" s="37" t="s">
        <v>7167</v>
      </c>
      <c r="B1065" s="31">
        <f t="shared" ca="1" si="14"/>
        <v>44468</v>
      </c>
    </row>
    <row r="1066" spans="1:2" ht="15" customHeight="1" x14ac:dyDescent="0.25">
      <c r="A1066" s="37" t="s">
        <v>7156</v>
      </c>
      <c r="B1066" s="31">
        <f t="shared" ca="1" si="14"/>
        <v>44468</v>
      </c>
    </row>
    <row r="1067" spans="1:2" ht="15" customHeight="1" x14ac:dyDescent="0.25">
      <c r="A1067" s="37" t="s">
        <v>7156</v>
      </c>
      <c r="B1067" s="31">
        <f t="shared" ca="1" si="14"/>
        <v>44468</v>
      </c>
    </row>
    <row r="1068" spans="1:2" ht="15" customHeight="1" x14ac:dyDescent="0.25">
      <c r="A1068" s="37" t="s">
        <v>7156</v>
      </c>
      <c r="B1068" s="31">
        <f t="shared" ca="1" si="14"/>
        <v>44468</v>
      </c>
    </row>
    <row r="1069" spans="1:2" ht="15" customHeight="1" x14ac:dyDescent="0.25">
      <c r="A1069" s="37" t="s">
        <v>7156</v>
      </c>
      <c r="B1069" s="31">
        <f t="shared" ca="1" si="14"/>
        <v>44468</v>
      </c>
    </row>
    <row r="1070" spans="1:2" ht="15" customHeight="1" x14ac:dyDescent="0.25">
      <c r="A1070" s="37" t="s">
        <v>7156</v>
      </c>
      <c r="B1070" s="31">
        <f t="shared" ca="1" si="14"/>
        <v>44468</v>
      </c>
    </row>
    <row r="1071" spans="1:2" ht="15" customHeight="1" x14ac:dyDescent="0.25">
      <c r="A1071" s="37" t="s">
        <v>7754</v>
      </c>
      <c r="B1071" s="31">
        <f t="shared" ca="1" si="14"/>
        <v>44468</v>
      </c>
    </row>
    <row r="1072" spans="1:2" ht="15" customHeight="1" x14ac:dyDescent="0.25">
      <c r="A1072" s="37" t="s">
        <v>7754</v>
      </c>
      <c r="B1072" s="31">
        <f t="shared" ca="1" si="14"/>
        <v>44468</v>
      </c>
    </row>
    <row r="1073" spans="1:2" ht="15" customHeight="1" x14ac:dyDescent="0.25">
      <c r="A1073" s="37" t="s">
        <v>7156</v>
      </c>
      <c r="B1073" s="31">
        <f t="shared" ca="1" si="14"/>
        <v>44468</v>
      </c>
    </row>
    <row r="1074" spans="1:2" ht="15" customHeight="1" x14ac:dyDescent="0.25">
      <c r="A1074" s="37" t="s">
        <v>7167</v>
      </c>
      <c r="B1074" s="31">
        <f t="shared" ca="1" si="14"/>
        <v>44468</v>
      </c>
    </row>
    <row r="1075" spans="1:2" ht="15" customHeight="1" x14ac:dyDescent="0.25">
      <c r="A1075" s="37" t="s">
        <v>7167</v>
      </c>
      <c r="B1075" s="31">
        <f t="shared" ca="1" si="14"/>
        <v>44468</v>
      </c>
    </row>
    <row r="1076" spans="1:2" ht="15" customHeight="1" x14ac:dyDescent="0.25">
      <c r="A1076" s="37" t="s">
        <v>7167</v>
      </c>
      <c r="B1076" s="31">
        <f t="shared" ca="1" si="14"/>
        <v>44468</v>
      </c>
    </row>
    <row r="1077" spans="1:2" ht="15" customHeight="1" x14ac:dyDescent="0.25">
      <c r="A1077" s="37" t="s">
        <v>7156</v>
      </c>
      <c r="B1077" s="31">
        <f t="shared" ca="1" si="14"/>
        <v>44468</v>
      </c>
    </row>
    <row r="1078" spans="1:2" ht="15" customHeight="1" x14ac:dyDescent="0.25">
      <c r="A1078" s="37" t="s">
        <v>7156</v>
      </c>
      <c r="B1078" s="31">
        <f t="shared" ca="1" si="14"/>
        <v>44468</v>
      </c>
    </row>
    <row r="1079" spans="1:2" ht="15" customHeight="1" x14ac:dyDescent="0.25">
      <c r="A1079" s="37" t="s">
        <v>7156</v>
      </c>
      <c r="B1079" s="31">
        <f t="shared" ca="1" si="14"/>
        <v>44468</v>
      </c>
    </row>
    <row r="1080" spans="1:2" ht="15" customHeight="1" x14ac:dyDescent="0.25">
      <c r="A1080" s="37" t="s">
        <v>7156</v>
      </c>
      <c r="B1080" s="31">
        <f t="shared" ca="1" si="14"/>
        <v>44468</v>
      </c>
    </row>
    <row r="1081" spans="1:2" ht="15" customHeight="1" x14ac:dyDescent="0.25">
      <c r="A1081" s="37" t="s">
        <v>7156</v>
      </c>
      <c r="B1081" s="31">
        <f t="shared" ca="1" si="14"/>
        <v>44468</v>
      </c>
    </row>
    <row r="1082" spans="1:2" ht="15" customHeight="1" x14ac:dyDescent="0.25">
      <c r="A1082" s="37" t="s">
        <v>7156</v>
      </c>
      <c r="B1082" s="31">
        <f t="shared" ca="1" si="14"/>
        <v>44468</v>
      </c>
    </row>
    <row r="1083" spans="1:2" ht="15" customHeight="1" x14ac:dyDescent="0.25">
      <c r="A1083" s="37" t="s">
        <v>7181</v>
      </c>
      <c r="B1083" s="31">
        <f t="shared" ca="1" si="14"/>
        <v>44468</v>
      </c>
    </row>
    <row r="1084" spans="1:2" ht="15" customHeight="1" x14ac:dyDescent="0.25">
      <c r="A1084" s="37" t="s">
        <v>7181</v>
      </c>
      <c r="B1084" s="31">
        <f t="shared" ca="1" si="14"/>
        <v>44468</v>
      </c>
    </row>
    <row r="1085" spans="1:2" ht="15" customHeight="1" x14ac:dyDescent="0.25">
      <c r="A1085" s="37" t="s">
        <v>7181</v>
      </c>
      <c r="B1085" s="31">
        <f t="shared" ca="1" si="14"/>
        <v>44468</v>
      </c>
    </row>
    <row r="1086" spans="1:2" ht="15" customHeight="1" x14ac:dyDescent="0.25">
      <c r="A1086" s="37" t="s">
        <v>7181</v>
      </c>
      <c r="B1086" s="31">
        <f t="shared" ca="1" si="14"/>
        <v>44468</v>
      </c>
    </row>
    <row r="1087" spans="1:2" ht="15" customHeight="1" x14ac:dyDescent="0.25">
      <c r="A1087" s="37" t="s">
        <v>7758</v>
      </c>
      <c r="B1087" s="31">
        <f t="shared" ca="1" si="14"/>
        <v>44468</v>
      </c>
    </row>
    <row r="1088" spans="1:2" ht="15" customHeight="1" x14ac:dyDescent="0.25">
      <c r="A1088" s="37" t="s">
        <v>7153</v>
      </c>
      <c r="B1088" s="31">
        <f t="shared" ca="1" si="14"/>
        <v>44468</v>
      </c>
    </row>
    <row r="1089" spans="1:2" ht="15" customHeight="1" x14ac:dyDescent="0.25">
      <c r="A1089" s="37" t="s">
        <v>7153</v>
      </c>
      <c r="B1089" s="31">
        <f t="shared" ca="1" si="14"/>
        <v>44468</v>
      </c>
    </row>
    <row r="1090" spans="1:2" ht="15" customHeight="1" x14ac:dyDescent="0.25">
      <c r="A1090" s="37" t="s">
        <v>7153</v>
      </c>
      <c r="B1090" s="31">
        <f t="shared" ca="1" si="14"/>
        <v>44468</v>
      </c>
    </row>
    <row r="1091" spans="1:2" ht="15" customHeight="1" x14ac:dyDescent="0.25">
      <c r="A1091" s="37" t="s">
        <v>7153</v>
      </c>
      <c r="B1091" s="31">
        <f t="shared" ca="1" si="14"/>
        <v>44468</v>
      </c>
    </row>
    <row r="1092" spans="1:2" ht="15" customHeight="1" x14ac:dyDescent="0.25">
      <c r="A1092" s="37" t="s">
        <v>7188</v>
      </c>
      <c r="B1092" s="31">
        <f t="shared" ca="1" si="14"/>
        <v>44468</v>
      </c>
    </row>
    <row r="1093" spans="1:2" ht="15" customHeight="1" x14ac:dyDescent="0.25">
      <c r="A1093" s="37" t="s">
        <v>7188</v>
      </c>
      <c r="B1093" s="31">
        <f t="shared" ca="1" si="14"/>
        <v>44468</v>
      </c>
    </row>
    <row r="1094" spans="1:2" ht="15" customHeight="1" x14ac:dyDescent="0.25">
      <c r="A1094" s="37" t="s">
        <v>7188</v>
      </c>
      <c r="B1094" s="31">
        <f t="shared" ca="1" si="14"/>
        <v>44468</v>
      </c>
    </row>
    <row r="1095" spans="1:2" ht="15" customHeight="1" x14ac:dyDescent="0.25">
      <c r="A1095" s="37" t="s">
        <v>7188</v>
      </c>
      <c r="B1095" s="31">
        <f t="shared" ref="B1095:B1158" ca="1" si="15">TODAY()-150</f>
        <v>44468</v>
      </c>
    </row>
    <row r="1096" spans="1:2" ht="15" customHeight="1" x14ac:dyDescent="0.25">
      <c r="A1096" s="37" t="s">
        <v>7188</v>
      </c>
      <c r="B1096" s="31">
        <f t="shared" ca="1" si="15"/>
        <v>44468</v>
      </c>
    </row>
    <row r="1097" spans="1:2" ht="15" customHeight="1" x14ac:dyDescent="0.25">
      <c r="A1097" s="37" t="s">
        <v>7199</v>
      </c>
      <c r="B1097" s="31">
        <f t="shared" ca="1" si="15"/>
        <v>44468</v>
      </c>
    </row>
    <row r="1098" spans="1:2" ht="15" customHeight="1" x14ac:dyDescent="0.25">
      <c r="A1098" s="37" t="s">
        <v>7199</v>
      </c>
      <c r="B1098" s="31">
        <f t="shared" ca="1" si="15"/>
        <v>44468</v>
      </c>
    </row>
    <row r="1099" spans="1:2" ht="15" customHeight="1" x14ac:dyDescent="0.25">
      <c r="A1099" s="37" t="s">
        <v>7199</v>
      </c>
      <c r="B1099" s="31">
        <f t="shared" ca="1" si="15"/>
        <v>44468</v>
      </c>
    </row>
    <row r="1100" spans="1:2" ht="15" customHeight="1" x14ac:dyDescent="0.25">
      <c r="A1100" s="37" t="s">
        <v>7199</v>
      </c>
      <c r="B1100" s="31">
        <f t="shared" ca="1" si="15"/>
        <v>44468</v>
      </c>
    </row>
    <row r="1101" spans="1:2" ht="15" customHeight="1" x14ac:dyDescent="0.25">
      <c r="A1101" s="37" t="s">
        <v>7155</v>
      </c>
      <c r="B1101" s="31">
        <f t="shared" ca="1" si="15"/>
        <v>44468</v>
      </c>
    </row>
    <row r="1102" spans="1:2" ht="15" customHeight="1" x14ac:dyDescent="0.25">
      <c r="A1102" s="37" t="s">
        <v>7155</v>
      </c>
      <c r="B1102" s="31">
        <f t="shared" ca="1" si="15"/>
        <v>44468</v>
      </c>
    </row>
    <row r="1103" spans="1:2" ht="15" customHeight="1" x14ac:dyDescent="0.25">
      <c r="A1103" s="37" t="s">
        <v>7156</v>
      </c>
      <c r="B1103" s="31">
        <f t="shared" ca="1" si="15"/>
        <v>44468</v>
      </c>
    </row>
    <row r="1104" spans="1:2" ht="15" customHeight="1" x14ac:dyDescent="0.25">
      <c r="A1104" s="37" t="s">
        <v>7156</v>
      </c>
      <c r="B1104" s="31">
        <f t="shared" ca="1" si="15"/>
        <v>44468</v>
      </c>
    </row>
    <row r="1105" spans="1:2" ht="15" customHeight="1" x14ac:dyDescent="0.25">
      <c r="A1105" s="37" t="s">
        <v>7156</v>
      </c>
      <c r="B1105" s="31">
        <f t="shared" ca="1" si="15"/>
        <v>44468</v>
      </c>
    </row>
    <row r="1106" spans="1:2" ht="15" customHeight="1" x14ac:dyDescent="0.25">
      <c r="A1106" s="37" t="s">
        <v>7182</v>
      </c>
      <c r="B1106" s="31">
        <f t="shared" ca="1" si="15"/>
        <v>44468</v>
      </c>
    </row>
    <row r="1107" spans="1:2" ht="15" customHeight="1" x14ac:dyDescent="0.25">
      <c r="A1107" s="37" t="s">
        <v>7182</v>
      </c>
      <c r="B1107" s="31">
        <f t="shared" ca="1" si="15"/>
        <v>44468</v>
      </c>
    </row>
    <row r="1108" spans="1:2" ht="15" customHeight="1" x14ac:dyDescent="0.25">
      <c r="A1108" s="37" t="s">
        <v>7182</v>
      </c>
      <c r="B1108" s="31">
        <f t="shared" ca="1" si="15"/>
        <v>44468</v>
      </c>
    </row>
    <row r="1109" spans="1:2" ht="15" customHeight="1" x14ac:dyDescent="0.25">
      <c r="A1109" s="37" t="s">
        <v>7182</v>
      </c>
      <c r="B1109" s="31">
        <f t="shared" ca="1" si="15"/>
        <v>44468</v>
      </c>
    </row>
    <row r="1110" spans="1:2" ht="15" customHeight="1" x14ac:dyDescent="0.25">
      <c r="A1110" s="37" t="s">
        <v>7182</v>
      </c>
      <c r="B1110" s="31">
        <f t="shared" ca="1" si="15"/>
        <v>44468</v>
      </c>
    </row>
    <row r="1111" spans="1:2" ht="15" customHeight="1" x14ac:dyDescent="0.25">
      <c r="A1111" s="37" t="s">
        <v>7182</v>
      </c>
      <c r="B1111" s="31">
        <f t="shared" ca="1" si="15"/>
        <v>44468</v>
      </c>
    </row>
    <row r="1112" spans="1:2" ht="15" customHeight="1" x14ac:dyDescent="0.25">
      <c r="A1112" s="37" t="s">
        <v>7182</v>
      </c>
      <c r="B1112" s="31">
        <f t="shared" ca="1" si="15"/>
        <v>44468</v>
      </c>
    </row>
    <row r="1113" spans="1:2" ht="15" customHeight="1" x14ac:dyDescent="0.25">
      <c r="A1113" s="37" t="s">
        <v>7250</v>
      </c>
      <c r="B1113" s="31">
        <f t="shared" ca="1" si="15"/>
        <v>44468</v>
      </c>
    </row>
    <row r="1114" spans="1:2" ht="15" customHeight="1" x14ac:dyDescent="0.25">
      <c r="A1114" s="37" t="s">
        <v>7250</v>
      </c>
      <c r="B1114" s="31">
        <f t="shared" ca="1" si="15"/>
        <v>44468</v>
      </c>
    </row>
    <row r="1115" spans="1:2" ht="15" customHeight="1" x14ac:dyDescent="0.25">
      <c r="A1115" s="37" t="s">
        <v>7250</v>
      </c>
      <c r="B1115" s="31">
        <f t="shared" ca="1" si="15"/>
        <v>44468</v>
      </c>
    </row>
    <row r="1116" spans="1:2" ht="15" customHeight="1" x14ac:dyDescent="0.25">
      <c r="A1116" s="37" t="s">
        <v>7250</v>
      </c>
      <c r="B1116" s="31">
        <f t="shared" ca="1" si="15"/>
        <v>44468</v>
      </c>
    </row>
    <row r="1117" spans="1:2" ht="15" customHeight="1" x14ac:dyDescent="0.25">
      <c r="A1117" s="37" t="s">
        <v>7250</v>
      </c>
      <c r="B1117" s="31">
        <f t="shared" ca="1" si="15"/>
        <v>44468</v>
      </c>
    </row>
    <row r="1118" spans="1:2" ht="15" customHeight="1" x14ac:dyDescent="0.25">
      <c r="A1118" s="37" t="s">
        <v>7250</v>
      </c>
      <c r="B1118" s="31">
        <f t="shared" ca="1" si="15"/>
        <v>44468</v>
      </c>
    </row>
    <row r="1119" spans="1:2" ht="15" customHeight="1" x14ac:dyDescent="0.25">
      <c r="A1119" s="37" t="s">
        <v>7250</v>
      </c>
      <c r="B1119" s="31">
        <f t="shared" ca="1" si="15"/>
        <v>44468</v>
      </c>
    </row>
    <row r="1120" spans="1:2" ht="15" customHeight="1" x14ac:dyDescent="0.25">
      <c r="A1120" s="37" t="s">
        <v>7250</v>
      </c>
      <c r="B1120" s="31">
        <f t="shared" ca="1" si="15"/>
        <v>44468</v>
      </c>
    </row>
    <row r="1121" spans="1:2" ht="15" customHeight="1" x14ac:dyDescent="0.25">
      <c r="A1121" s="37" t="s">
        <v>7250</v>
      </c>
      <c r="B1121" s="31">
        <f t="shared" ca="1" si="15"/>
        <v>44468</v>
      </c>
    </row>
    <row r="1122" spans="1:2" ht="15" customHeight="1" x14ac:dyDescent="0.25">
      <c r="A1122" s="37" t="s">
        <v>7171</v>
      </c>
      <c r="B1122" s="31">
        <f t="shared" ca="1" si="15"/>
        <v>44468</v>
      </c>
    </row>
    <row r="1123" spans="1:2" ht="15" customHeight="1" x14ac:dyDescent="0.25">
      <c r="A1123" s="37" t="s">
        <v>7171</v>
      </c>
      <c r="B1123" s="31">
        <f t="shared" ca="1" si="15"/>
        <v>44468</v>
      </c>
    </row>
    <row r="1124" spans="1:2" ht="15" customHeight="1" x14ac:dyDescent="0.25">
      <c r="A1124" s="37" t="s">
        <v>7171</v>
      </c>
      <c r="B1124" s="31">
        <f t="shared" ca="1" si="15"/>
        <v>44468</v>
      </c>
    </row>
    <row r="1125" spans="1:2" ht="15" customHeight="1" x14ac:dyDescent="0.25">
      <c r="A1125" s="37" t="s">
        <v>7171</v>
      </c>
      <c r="B1125" s="31">
        <f t="shared" ca="1" si="15"/>
        <v>44468</v>
      </c>
    </row>
    <row r="1126" spans="1:2" ht="15" customHeight="1" x14ac:dyDescent="0.25">
      <c r="A1126" s="37" t="s">
        <v>7171</v>
      </c>
      <c r="B1126" s="31">
        <f t="shared" ca="1" si="15"/>
        <v>44468</v>
      </c>
    </row>
    <row r="1127" spans="1:2" ht="15" customHeight="1" x14ac:dyDescent="0.25">
      <c r="A1127" s="37" t="s">
        <v>7171</v>
      </c>
      <c r="B1127" s="31">
        <f t="shared" ca="1" si="15"/>
        <v>44468</v>
      </c>
    </row>
    <row r="1128" spans="1:2" ht="15" customHeight="1" x14ac:dyDescent="0.25">
      <c r="A1128" s="37" t="s">
        <v>7171</v>
      </c>
      <c r="B1128" s="31">
        <f t="shared" ca="1" si="15"/>
        <v>44468</v>
      </c>
    </row>
    <row r="1129" spans="1:2" ht="15" customHeight="1" x14ac:dyDescent="0.25">
      <c r="A1129" s="37" t="s">
        <v>7228</v>
      </c>
      <c r="B1129" s="31">
        <f t="shared" ca="1" si="15"/>
        <v>44468</v>
      </c>
    </row>
    <row r="1130" spans="1:2" ht="15" customHeight="1" x14ac:dyDescent="0.25">
      <c r="A1130" s="37" t="s">
        <v>7228</v>
      </c>
      <c r="B1130" s="31">
        <f t="shared" ca="1" si="15"/>
        <v>44468</v>
      </c>
    </row>
    <row r="1131" spans="1:2" ht="15" customHeight="1" x14ac:dyDescent="0.25">
      <c r="A1131" s="37" t="s">
        <v>7228</v>
      </c>
      <c r="B1131" s="31">
        <f t="shared" ca="1" si="15"/>
        <v>44468</v>
      </c>
    </row>
    <row r="1132" spans="1:2" ht="15" customHeight="1" x14ac:dyDescent="0.25">
      <c r="A1132" s="37" t="s">
        <v>7228</v>
      </c>
      <c r="B1132" s="31">
        <f t="shared" ca="1" si="15"/>
        <v>44468</v>
      </c>
    </row>
    <row r="1133" spans="1:2" ht="15" customHeight="1" x14ac:dyDescent="0.25">
      <c r="A1133" s="37" t="s">
        <v>7170</v>
      </c>
      <c r="B1133" s="31">
        <f t="shared" ca="1" si="15"/>
        <v>44468</v>
      </c>
    </row>
    <row r="1134" spans="1:2" ht="15" customHeight="1" x14ac:dyDescent="0.25">
      <c r="A1134" s="37" t="s">
        <v>7170</v>
      </c>
      <c r="B1134" s="31">
        <f t="shared" ca="1" si="15"/>
        <v>44468</v>
      </c>
    </row>
    <row r="1135" spans="1:2" ht="15" customHeight="1" x14ac:dyDescent="0.25">
      <c r="A1135" s="37" t="s">
        <v>7170</v>
      </c>
      <c r="B1135" s="31">
        <f t="shared" ca="1" si="15"/>
        <v>44468</v>
      </c>
    </row>
    <row r="1136" spans="1:2" ht="15" customHeight="1" x14ac:dyDescent="0.25">
      <c r="A1136" s="37" t="s">
        <v>7170</v>
      </c>
      <c r="B1136" s="31">
        <f t="shared" ca="1" si="15"/>
        <v>44468</v>
      </c>
    </row>
    <row r="1137" spans="1:2" ht="15" customHeight="1" x14ac:dyDescent="0.25">
      <c r="A1137" s="37" t="s">
        <v>7171</v>
      </c>
      <c r="B1137" s="31">
        <f t="shared" ca="1" si="15"/>
        <v>44468</v>
      </c>
    </row>
    <row r="1138" spans="1:2" ht="15" customHeight="1" x14ac:dyDescent="0.25">
      <c r="A1138" s="37" t="s">
        <v>7171</v>
      </c>
      <c r="B1138" s="31">
        <f t="shared" ca="1" si="15"/>
        <v>44468</v>
      </c>
    </row>
    <row r="1139" spans="1:2" ht="15" customHeight="1" x14ac:dyDescent="0.25">
      <c r="A1139" s="37" t="s">
        <v>7192</v>
      </c>
      <c r="B1139" s="31">
        <f t="shared" ca="1" si="15"/>
        <v>44468</v>
      </c>
    </row>
    <row r="1140" spans="1:2" ht="15" customHeight="1" x14ac:dyDescent="0.25">
      <c r="A1140" s="37" t="s">
        <v>7192</v>
      </c>
      <c r="B1140" s="31">
        <f t="shared" ca="1" si="15"/>
        <v>44468</v>
      </c>
    </row>
    <row r="1141" spans="1:2" ht="15" customHeight="1" x14ac:dyDescent="0.25">
      <c r="A1141" s="37" t="s">
        <v>7192</v>
      </c>
      <c r="B1141" s="31">
        <f t="shared" ca="1" si="15"/>
        <v>44468</v>
      </c>
    </row>
    <row r="1142" spans="1:2" ht="15" customHeight="1" x14ac:dyDescent="0.25">
      <c r="A1142" s="37" t="s">
        <v>7192</v>
      </c>
      <c r="B1142" s="31">
        <f t="shared" ca="1" si="15"/>
        <v>44468</v>
      </c>
    </row>
    <row r="1143" spans="1:2" ht="15" customHeight="1" x14ac:dyDescent="0.25">
      <c r="A1143" s="37" t="s">
        <v>7192</v>
      </c>
      <c r="B1143" s="31">
        <f t="shared" ca="1" si="15"/>
        <v>44468</v>
      </c>
    </row>
    <row r="1144" spans="1:2" ht="15" customHeight="1" x14ac:dyDescent="0.25">
      <c r="A1144" s="37" t="s">
        <v>7192</v>
      </c>
      <c r="B1144" s="31">
        <f t="shared" ca="1" si="15"/>
        <v>44468</v>
      </c>
    </row>
    <row r="1145" spans="1:2" ht="15" customHeight="1" x14ac:dyDescent="0.25">
      <c r="A1145" s="37" t="s">
        <v>7192</v>
      </c>
      <c r="B1145" s="31">
        <f t="shared" ca="1" si="15"/>
        <v>44468</v>
      </c>
    </row>
    <row r="1146" spans="1:2" ht="15" customHeight="1" x14ac:dyDescent="0.25">
      <c r="A1146" s="37" t="s">
        <v>7192</v>
      </c>
      <c r="B1146" s="31">
        <f t="shared" ca="1" si="15"/>
        <v>44468</v>
      </c>
    </row>
    <row r="1147" spans="1:2" ht="15" customHeight="1" x14ac:dyDescent="0.25">
      <c r="A1147" s="37" t="s">
        <v>7192</v>
      </c>
      <c r="B1147" s="31">
        <f t="shared" ca="1" si="15"/>
        <v>44468</v>
      </c>
    </row>
    <row r="1148" spans="1:2" ht="15" customHeight="1" x14ac:dyDescent="0.25">
      <c r="A1148" s="37" t="s">
        <v>7192</v>
      </c>
      <c r="B1148" s="31">
        <f t="shared" ca="1" si="15"/>
        <v>44468</v>
      </c>
    </row>
    <row r="1149" spans="1:2" ht="15" customHeight="1" x14ac:dyDescent="0.25">
      <c r="A1149" s="37" t="s">
        <v>7193</v>
      </c>
      <c r="B1149" s="31">
        <f t="shared" ca="1" si="15"/>
        <v>44468</v>
      </c>
    </row>
    <row r="1150" spans="1:2" ht="15" customHeight="1" x14ac:dyDescent="0.25">
      <c r="A1150" s="37" t="s">
        <v>7193</v>
      </c>
      <c r="B1150" s="31">
        <f t="shared" ca="1" si="15"/>
        <v>44468</v>
      </c>
    </row>
    <row r="1151" spans="1:2" ht="15" customHeight="1" x14ac:dyDescent="0.25">
      <c r="A1151" s="37" t="s">
        <v>7193</v>
      </c>
      <c r="B1151" s="31">
        <f t="shared" ca="1" si="15"/>
        <v>44468</v>
      </c>
    </row>
    <row r="1152" spans="1:2" ht="15" customHeight="1" x14ac:dyDescent="0.25">
      <c r="A1152" s="37" t="s">
        <v>7193</v>
      </c>
      <c r="B1152" s="31">
        <f t="shared" ca="1" si="15"/>
        <v>44468</v>
      </c>
    </row>
    <row r="1153" spans="1:2" ht="15" customHeight="1" x14ac:dyDescent="0.25">
      <c r="A1153" s="37" t="s">
        <v>7193</v>
      </c>
      <c r="B1153" s="31">
        <f t="shared" ca="1" si="15"/>
        <v>44468</v>
      </c>
    </row>
    <row r="1154" spans="1:2" ht="15" customHeight="1" x14ac:dyDescent="0.25">
      <c r="A1154" s="37" t="s">
        <v>7341</v>
      </c>
      <c r="B1154" s="31">
        <f t="shared" ca="1" si="15"/>
        <v>44468</v>
      </c>
    </row>
    <row r="1155" spans="1:2" ht="15" customHeight="1" x14ac:dyDescent="0.25">
      <c r="A1155" s="37" t="s">
        <v>7193</v>
      </c>
      <c r="B1155" s="31">
        <f t="shared" ca="1" si="15"/>
        <v>44468</v>
      </c>
    </row>
    <row r="1156" spans="1:2" ht="15" customHeight="1" x14ac:dyDescent="0.25">
      <c r="A1156" s="37" t="s">
        <v>7193</v>
      </c>
      <c r="B1156" s="31">
        <f t="shared" ca="1" si="15"/>
        <v>44468</v>
      </c>
    </row>
    <row r="1157" spans="1:2" ht="15" customHeight="1" x14ac:dyDescent="0.25">
      <c r="A1157" s="37" t="s">
        <v>7193</v>
      </c>
      <c r="B1157" s="31">
        <f t="shared" ca="1" si="15"/>
        <v>44468</v>
      </c>
    </row>
    <row r="1158" spans="1:2" ht="15" customHeight="1" x14ac:dyDescent="0.25">
      <c r="A1158" s="37" t="s">
        <v>7192</v>
      </c>
      <c r="B1158" s="31">
        <f t="shared" ca="1" si="15"/>
        <v>44468</v>
      </c>
    </row>
    <row r="1159" spans="1:2" ht="15" customHeight="1" x14ac:dyDescent="0.25">
      <c r="A1159" s="37" t="s">
        <v>7192</v>
      </c>
      <c r="B1159" s="31">
        <f t="shared" ref="B1159:B1222" ca="1" si="16">TODAY()-150</f>
        <v>44468</v>
      </c>
    </row>
    <row r="1160" spans="1:2" ht="15" customHeight="1" x14ac:dyDescent="0.25">
      <c r="A1160" s="37" t="s">
        <v>7192</v>
      </c>
      <c r="B1160" s="31">
        <f t="shared" ca="1" si="16"/>
        <v>44468</v>
      </c>
    </row>
    <row r="1161" spans="1:2" ht="15" customHeight="1" x14ac:dyDescent="0.25">
      <c r="A1161" s="37" t="s">
        <v>7168</v>
      </c>
      <c r="B1161" s="31">
        <f t="shared" ca="1" si="16"/>
        <v>44468</v>
      </c>
    </row>
    <row r="1162" spans="1:2" ht="15" customHeight="1" x14ac:dyDescent="0.25">
      <c r="A1162" s="37" t="s">
        <v>7168</v>
      </c>
      <c r="B1162" s="31">
        <f t="shared" ca="1" si="16"/>
        <v>44468</v>
      </c>
    </row>
    <row r="1163" spans="1:2" ht="15" customHeight="1" x14ac:dyDescent="0.25">
      <c r="A1163" s="37" t="s">
        <v>7168</v>
      </c>
      <c r="B1163" s="31">
        <f t="shared" ca="1" si="16"/>
        <v>44468</v>
      </c>
    </row>
    <row r="1164" spans="1:2" ht="15" customHeight="1" x14ac:dyDescent="0.25">
      <c r="A1164" s="37" t="s">
        <v>7168</v>
      </c>
      <c r="B1164" s="31">
        <f t="shared" ca="1" si="16"/>
        <v>44468</v>
      </c>
    </row>
    <row r="1165" spans="1:2" ht="15" customHeight="1" x14ac:dyDescent="0.25">
      <c r="A1165" s="37" t="s">
        <v>7171</v>
      </c>
      <c r="B1165" s="31">
        <f t="shared" ca="1" si="16"/>
        <v>44468</v>
      </c>
    </row>
    <row r="1166" spans="1:2" ht="15" customHeight="1" x14ac:dyDescent="0.25">
      <c r="A1166" s="37" t="s">
        <v>7171</v>
      </c>
      <c r="B1166" s="31">
        <f t="shared" ca="1" si="16"/>
        <v>44468</v>
      </c>
    </row>
    <row r="1167" spans="1:2" ht="15" customHeight="1" x14ac:dyDescent="0.25">
      <c r="A1167" s="37" t="s">
        <v>7171</v>
      </c>
      <c r="B1167" s="31">
        <f t="shared" ca="1" si="16"/>
        <v>44468</v>
      </c>
    </row>
    <row r="1168" spans="1:2" ht="15" customHeight="1" x14ac:dyDescent="0.25">
      <c r="A1168" s="37" t="s">
        <v>7171</v>
      </c>
      <c r="B1168" s="31">
        <f t="shared" ca="1" si="16"/>
        <v>44468</v>
      </c>
    </row>
    <row r="1169" spans="1:2" ht="15" customHeight="1" x14ac:dyDescent="0.25">
      <c r="A1169" s="37" t="s">
        <v>7193</v>
      </c>
      <c r="B1169" s="31">
        <f t="shared" ca="1" si="16"/>
        <v>44468</v>
      </c>
    </row>
    <row r="1170" spans="1:2" ht="15" customHeight="1" x14ac:dyDescent="0.25">
      <c r="A1170" s="37" t="s">
        <v>7210</v>
      </c>
      <c r="B1170" s="31">
        <f t="shared" ca="1" si="16"/>
        <v>44468</v>
      </c>
    </row>
    <row r="1171" spans="1:2" ht="15" customHeight="1" x14ac:dyDescent="0.25">
      <c r="A1171" s="37" t="s">
        <v>7210</v>
      </c>
      <c r="B1171" s="31">
        <f t="shared" ca="1" si="16"/>
        <v>44468</v>
      </c>
    </row>
    <row r="1172" spans="1:2" ht="15" customHeight="1" x14ac:dyDescent="0.25">
      <c r="A1172" s="37" t="s">
        <v>7210</v>
      </c>
      <c r="B1172" s="31">
        <f t="shared" ca="1" si="16"/>
        <v>44468</v>
      </c>
    </row>
    <row r="1173" spans="1:2" ht="15" customHeight="1" x14ac:dyDescent="0.25">
      <c r="A1173" s="37" t="s">
        <v>7210</v>
      </c>
      <c r="B1173" s="31">
        <f t="shared" ca="1" si="16"/>
        <v>44468</v>
      </c>
    </row>
    <row r="1174" spans="1:2" ht="15" customHeight="1" x14ac:dyDescent="0.25">
      <c r="A1174" s="37" t="s">
        <v>7210</v>
      </c>
      <c r="B1174" s="31">
        <f t="shared" ca="1" si="16"/>
        <v>44468</v>
      </c>
    </row>
    <row r="1175" spans="1:2" ht="15" customHeight="1" x14ac:dyDescent="0.25">
      <c r="A1175" s="37" t="s">
        <v>7210</v>
      </c>
      <c r="B1175" s="31">
        <f t="shared" ca="1" si="16"/>
        <v>44468</v>
      </c>
    </row>
    <row r="1176" spans="1:2" ht="15" customHeight="1" x14ac:dyDescent="0.25">
      <c r="A1176" s="37" t="s">
        <v>7210</v>
      </c>
      <c r="B1176" s="31">
        <f t="shared" ca="1" si="16"/>
        <v>44468</v>
      </c>
    </row>
    <row r="1177" spans="1:2" ht="15" customHeight="1" x14ac:dyDescent="0.25">
      <c r="A1177" s="37" t="s">
        <v>7192</v>
      </c>
      <c r="B1177" s="31">
        <f t="shared" ca="1" si="16"/>
        <v>44468</v>
      </c>
    </row>
    <row r="1178" spans="1:2" ht="15" customHeight="1" x14ac:dyDescent="0.25">
      <c r="A1178" s="37" t="s">
        <v>7192</v>
      </c>
      <c r="B1178" s="31">
        <f t="shared" ca="1" si="16"/>
        <v>44468</v>
      </c>
    </row>
    <row r="1179" spans="1:2" ht="15" customHeight="1" x14ac:dyDescent="0.25">
      <c r="A1179" s="37" t="s">
        <v>7192</v>
      </c>
      <c r="B1179" s="31">
        <f t="shared" ca="1" si="16"/>
        <v>44468</v>
      </c>
    </row>
    <row r="1180" spans="1:2" ht="15" customHeight="1" x14ac:dyDescent="0.25">
      <c r="A1180" s="37" t="s">
        <v>7192</v>
      </c>
      <c r="B1180" s="31">
        <f t="shared" ca="1" si="16"/>
        <v>44468</v>
      </c>
    </row>
    <row r="1181" spans="1:2" ht="15" customHeight="1" x14ac:dyDescent="0.25">
      <c r="A1181" s="37" t="s">
        <v>7317</v>
      </c>
      <c r="B1181" s="31">
        <f t="shared" ca="1" si="16"/>
        <v>44468</v>
      </c>
    </row>
    <row r="1182" spans="1:2" ht="15" customHeight="1" x14ac:dyDescent="0.25">
      <c r="A1182" s="37" t="s">
        <v>7317</v>
      </c>
      <c r="B1182" s="31">
        <f t="shared" ca="1" si="16"/>
        <v>44468</v>
      </c>
    </row>
    <row r="1183" spans="1:2" ht="15" customHeight="1" x14ac:dyDescent="0.25">
      <c r="A1183" s="37" t="s">
        <v>7317</v>
      </c>
      <c r="B1183" s="31">
        <f t="shared" ca="1" si="16"/>
        <v>44468</v>
      </c>
    </row>
    <row r="1184" spans="1:2" ht="15" customHeight="1" x14ac:dyDescent="0.25">
      <c r="A1184" s="37" t="s">
        <v>7317</v>
      </c>
      <c r="B1184" s="31">
        <f t="shared" ca="1" si="16"/>
        <v>44468</v>
      </c>
    </row>
    <row r="1185" spans="1:2" ht="15" customHeight="1" x14ac:dyDescent="0.25">
      <c r="A1185" s="37" t="s">
        <v>7784</v>
      </c>
      <c r="B1185" s="31">
        <f t="shared" ca="1" si="16"/>
        <v>44468</v>
      </c>
    </row>
    <row r="1186" spans="1:2" ht="15" customHeight="1" x14ac:dyDescent="0.25">
      <c r="A1186" s="37" t="s">
        <v>7784</v>
      </c>
      <c r="B1186" s="31">
        <f t="shared" ca="1" si="16"/>
        <v>44468</v>
      </c>
    </row>
    <row r="1187" spans="1:2" ht="15" customHeight="1" x14ac:dyDescent="0.25">
      <c r="A1187" s="37" t="s">
        <v>7784</v>
      </c>
      <c r="B1187" s="31">
        <f t="shared" ca="1" si="16"/>
        <v>44468</v>
      </c>
    </row>
    <row r="1188" spans="1:2" ht="15" customHeight="1" x14ac:dyDescent="0.25">
      <c r="A1188" s="37" t="s">
        <v>7784</v>
      </c>
      <c r="B1188" s="31">
        <f t="shared" ca="1" si="16"/>
        <v>44468</v>
      </c>
    </row>
    <row r="1189" spans="1:2" ht="15" customHeight="1" x14ac:dyDescent="0.25">
      <c r="A1189" s="37" t="s">
        <v>7784</v>
      </c>
      <c r="B1189" s="31">
        <f t="shared" ca="1" si="16"/>
        <v>44468</v>
      </c>
    </row>
    <row r="1190" spans="1:2" ht="15" customHeight="1" x14ac:dyDescent="0.25">
      <c r="A1190" s="37" t="s">
        <v>7784</v>
      </c>
      <c r="B1190" s="31">
        <f t="shared" ca="1" si="16"/>
        <v>44468</v>
      </c>
    </row>
    <row r="1191" spans="1:2" ht="15" customHeight="1" x14ac:dyDescent="0.25">
      <c r="A1191" s="37" t="s">
        <v>7302</v>
      </c>
      <c r="B1191" s="31">
        <f t="shared" ca="1" si="16"/>
        <v>44468</v>
      </c>
    </row>
    <row r="1192" spans="1:2" ht="15" customHeight="1" x14ac:dyDescent="0.25">
      <c r="A1192" s="37" t="s">
        <v>7302</v>
      </c>
      <c r="B1192" s="31">
        <f t="shared" ca="1" si="16"/>
        <v>44468</v>
      </c>
    </row>
    <row r="1193" spans="1:2" ht="15" customHeight="1" x14ac:dyDescent="0.25">
      <c r="A1193" s="37" t="s">
        <v>7302</v>
      </c>
      <c r="B1193" s="31">
        <f t="shared" ca="1" si="16"/>
        <v>44468</v>
      </c>
    </row>
    <row r="1194" spans="1:2" ht="15" customHeight="1" x14ac:dyDescent="0.25">
      <c r="A1194" s="37" t="s">
        <v>7302</v>
      </c>
      <c r="B1194" s="31">
        <f t="shared" ca="1" si="16"/>
        <v>44468</v>
      </c>
    </row>
    <row r="1195" spans="1:2" ht="15" customHeight="1" x14ac:dyDescent="0.25">
      <c r="A1195" s="37" t="s">
        <v>7217</v>
      </c>
      <c r="B1195" s="31">
        <f t="shared" ca="1" si="16"/>
        <v>44468</v>
      </c>
    </row>
    <row r="1196" spans="1:2" ht="15" customHeight="1" x14ac:dyDescent="0.25">
      <c r="A1196" s="37" t="s">
        <v>7217</v>
      </c>
      <c r="B1196" s="31">
        <f t="shared" ca="1" si="16"/>
        <v>44468</v>
      </c>
    </row>
    <row r="1197" spans="1:2" ht="15" customHeight="1" x14ac:dyDescent="0.25">
      <c r="A1197" s="37" t="s">
        <v>7217</v>
      </c>
      <c r="B1197" s="31">
        <f t="shared" ca="1" si="16"/>
        <v>44468</v>
      </c>
    </row>
    <row r="1198" spans="1:2" ht="15" customHeight="1" x14ac:dyDescent="0.25">
      <c r="A1198" s="37" t="s">
        <v>7217</v>
      </c>
      <c r="B1198" s="31">
        <f t="shared" ca="1" si="16"/>
        <v>44468</v>
      </c>
    </row>
    <row r="1199" spans="1:2" ht="15" customHeight="1" x14ac:dyDescent="0.25">
      <c r="A1199" s="37" t="s">
        <v>7285</v>
      </c>
      <c r="B1199" s="31">
        <f t="shared" ca="1" si="16"/>
        <v>44468</v>
      </c>
    </row>
    <row r="1200" spans="1:2" ht="15" customHeight="1" x14ac:dyDescent="0.25">
      <c r="A1200" s="37" t="s">
        <v>7285</v>
      </c>
      <c r="B1200" s="31">
        <f t="shared" ca="1" si="16"/>
        <v>44468</v>
      </c>
    </row>
    <row r="1201" spans="1:2" ht="15" customHeight="1" x14ac:dyDescent="0.25">
      <c r="A1201" s="37" t="s">
        <v>7285</v>
      </c>
      <c r="B1201" s="31">
        <f t="shared" ca="1" si="16"/>
        <v>44468</v>
      </c>
    </row>
    <row r="1202" spans="1:2" ht="15" customHeight="1" x14ac:dyDescent="0.25">
      <c r="A1202" s="37" t="s">
        <v>7285</v>
      </c>
      <c r="B1202" s="31">
        <f t="shared" ca="1" si="16"/>
        <v>44468</v>
      </c>
    </row>
    <row r="1203" spans="1:2" ht="15" customHeight="1" x14ac:dyDescent="0.25">
      <c r="A1203" s="37" t="s">
        <v>7171</v>
      </c>
      <c r="B1203" s="31">
        <f t="shared" ca="1" si="16"/>
        <v>44468</v>
      </c>
    </row>
    <row r="1204" spans="1:2" ht="15" customHeight="1" x14ac:dyDescent="0.25">
      <c r="A1204" s="37" t="s">
        <v>7171</v>
      </c>
      <c r="B1204" s="31">
        <f t="shared" ca="1" si="16"/>
        <v>44468</v>
      </c>
    </row>
    <row r="1205" spans="1:2" ht="15" customHeight="1" x14ac:dyDescent="0.25">
      <c r="A1205" s="37" t="s">
        <v>7791</v>
      </c>
      <c r="B1205" s="31">
        <f t="shared" ca="1" si="16"/>
        <v>44468</v>
      </c>
    </row>
    <row r="1206" spans="1:2" ht="15" customHeight="1" x14ac:dyDescent="0.25">
      <c r="A1206" s="37" t="s">
        <v>7791</v>
      </c>
      <c r="B1206" s="31">
        <f t="shared" ca="1" si="16"/>
        <v>44468</v>
      </c>
    </row>
    <row r="1207" spans="1:2" ht="15" customHeight="1" x14ac:dyDescent="0.25">
      <c r="A1207" s="37" t="s">
        <v>7791</v>
      </c>
      <c r="B1207" s="31">
        <f t="shared" ca="1" si="16"/>
        <v>44468</v>
      </c>
    </row>
    <row r="1208" spans="1:2" ht="15" customHeight="1" x14ac:dyDescent="0.25">
      <c r="A1208" s="37" t="s">
        <v>7192</v>
      </c>
      <c r="B1208" s="31">
        <f t="shared" ca="1" si="16"/>
        <v>44468</v>
      </c>
    </row>
    <row r="1209" spans="1:2" ht="15" customHeight="1" x14ac:dyDescent="0.25">
      <c r="A1209" s="37" t="s">
        <v>7192</v>
      </c>
      <c r="B1209" s="31">
        <f t="shared" ca="1" si="16"/>
        <v>44468</v>
      </c>
    </row>
    <row r="1210" spans="1:2" ht="15" customHeight="1" x14ac:dyDescent="0.25">
      <c r="A1210" s="37" t="s">
        <v>7192</v>
      </c>
      <c r="B1210" s="31">
        <f t="shared" ca="1" si="16"/>
        <v>44468</v>
      </c>
    </row>
    <row r="1211" spans="1:2" ht="15" customHeight="1" x14ac:dyDescent="0.25">
      <c r="A1211" s="37" t="s">
        <v>7192</v>
      </c>
      <c r="B1211" s="31">
        <f t="shared" ca="1" si="16"/>
        <v>44468</v>
      </c>
    </row>
    <row r="1212" spans="1:2" ht="15" customHeight="1" x14ac:dyDescent="0.25">
      <c r="A1212" s="37" t="s">
        <v>7275</v>
      </c>
      <c r="B1212" s="31">
        <f t="shared" ca="1" si="16"/>
        <v>44468</v>
      </c>
    </row>
    <row r="1213" spans="1:2" ht="15" customHeight="1" x14ac:dyDescent="0.25">
      <c r="A1213" s="37" t="s">
        <v>7275</v>
      </c>
      <c r="B1213" s="31">
        <f t="shared" ca="1" si="16"/>
        <v>44468</v>
      </c>
    </row>
    <row r="1214" spans="1:2" ht="15" customHeight="1" x14ac:dyDescent="0.25">
      <c r="A1214" s="37" t="s">
        <v>7275</v>
      </c>
      <c r="B1214" s="31">
        <f t="shared" ca="1" si="16"/>
        <v>44468</v>
      </c>
    </row>
    <row r="1215" spans="1:2" ht="15" customHeight="1" x14ac:dyDescent="0.25">
      <c r="A1215" s="37" t="s">
        <v>7275</v>
      </c>
      <c r="B1215" s="31">
        <f t="shared" ca="1" si="16"/>
        <v>44468</v>
      </c>
    </row>
    <row r="1216" spans="1:2" ht="15" customHeight="1" x14ac:dyDescent="0.25">
      <c r="A1216" s="37" t="s">
        <v>7275</v>
      </c>
      <c r="B1216" s="31">
        <f t="shared" ca="1" si="16"/>
        <v>44468</v>
      </c>
    </row>
    <row r="1217" spans="1:2" ht="15" customHeight="1" x14ac:dyDescent="0.25">
      <c r="A1217" s="37" t="s">
        <v>7275</v>
      </c>
      <c r="B1217" s="31">
        <f t="shared" ca="1" si="16"/>
        <v>44468</v>
      </c>
    </row>
    <row r="1218" spans="1:2" ht="15" customHeight="1" x14ac:dyDescent="0.25">
      <c r="A1218" s="37" t="s">
        <v>7275</v>
      </c>
      <c r="B1218" s="31">
        <f t="shared" ca="1" si="16"/>
        <v>44468</v>
      </c>
    </row>
    <row r="1219" spans="1:2" ht="15" customHeight="1" x14ac:dyDescent="0.25">
      <c r="A1219" s="37" t="s">
        <v>7298</v>
      </c>
      <c r="B1219" s="31">
        <f t="shared" ca="1" si="16"/>
        <v>44468</v>
      </c>
    </row>
    <row r="1220" spans="1:2" ht="15" customHeight="1" x14ac:dyDescent="0.25">
      <c r="A1220" s="37" t="s">
        <v>7298</v>
      </c>
      <c r="B1220" s="31">
        <f t="shared" ca="1" si="16"/>
        <v>44468</v>
      </c>
    </row>
    <row r="1221" spans="1:2" ht="15" customHeight="1" x14ac:dyDescent="0.25">
      <c r="A1221" s="37" t="s">
        <v>7298</v>
      </c>
      <c r="B1221" s="31">
        <f t="shared" ca="1" si="16"/>
        <v>44468</v>
      </c>
    </row>
    <row r="1222" spans="1:2" ht="15" customHeight="1" x14ac:dyDescent="0.25">
      <c r="A1222" s="37" t="s">
        <v>7298</v>
      </c>
      <c r="B1222" s="31">
        <f t="shared" ca="1" si="16"/>
        <v>44468</v>
      </c>
    </row>
    <row r="1223" spans="1:2" ht="15" customHeight="1" x14ac:dyDescent="0.25">
      <c r="A1223" s="37" t="s">
        <v>7201</v>
      </c>
      <c r="B1223" s="31">
        <f t="shared" ref="B1223:B1286" ca="1" si="17">TODAY()-150</f>
        <v>44468</v>
      </c>
    </row>
    <row r="1224" spans="1:2" ht="15" customHeight="1" x14ac:dyDescent="0.25">
      <c r="A1224" s="37" t="s">
        <v>7201</v>
      </c>
      <c r="B1224" s="31">
        <f t="shared" ca="1" si="17"/>
        <v>44468</v>
      </c>
    </row>
    <row r="1225" spans="1:2" ht="15" customHeight="1" x14ac:dyDescent="0.25">
      <c r="A1225" s="37" t="s">
        <v>7201</v>
      </c>
      <c r="B1225" s="31">
        <f t="shared" ca="1" si="17"/>
        <v>44468</v>
      </c>
    </row>
    <row r="1226" spans="1:2" ht="15" customHeight="1" x14ac:dyDescent="0.25">
      <c r="A1226" s="37" t="s">
        <v>7201</v>
      </c>
      <c r="B1226" s="31">
        <f t="shared" ca="1" si="17"/>
        <v>44468</v>
      </c>
    </row>
    <row r="1227" spans="1:2" ht="15" customHeight="1" x14ac:dyDescent="0.25">
      <c r="A1227" s="37" t="s">
        <v>7201</v>
      </c>
      <c r="B1227" s="31">
        <f t="shared" ca="1" si="17"/>
        <v>44468</v>
      </c>
    </row>
    <row r="1228" spans="1:2" ht="15" customHeight="1" x14ac:dyDescent="0.25">
      <c r="A1228" s="37" t="s">
        <v>7201</v>
      </c>
      <c r="B1228" s="31">
        <f t="shared" ca="1" si="17"/>
        <v>44468</v>
      </c>
    </row>
    <row r="1229" spans="1:2" ht="15" customHeight="1" x14ac:dyDescent="0.25">
      <c r="A1229" s="37" t="s">
        <v>7201</v>
      </c>
      <c r="B1229" s="31">
        <f t="shared" ca="1" si="17"/>
        <v>44468</v>
      </c>
    </row>
    <row r="1230" spans="1:2" ht="15" customHeight="1" x14ac:dyDescent="0.25">
      <c r="A1230" s="37" t="s">
        <v>7221</v>
      </c>
      <c r="B1230" s="31">
        <f t="shared" ca="1" si="17"/>
        <v>44468</v>
      </c>
    </row>
    <row r="1231" spans="1:2" ht="15" customHeight="1" x14ac:dyDescent="0.25">
      <c r="A1231" s="37" t="s">
        <v>7221</v>
      </c>
      <c r="B1231" s="31">
        <f t="shared" ca="1" si="17"/>
        <v>44468</v>
      </c>
    </row>
    <row r="1232" spans="1:2" ht="15" customHeight="1" x14ac:dyDescent="0.25">
      <c r="A1232" s="37" t="s">
        <v>7221</v>
      </c>
      <c r="B1232" s="31">
        <f t="shared" ca="1" si="17"/>
        <v>44468</v>
      </c>
    </row>
    <row r="1233" spans="1:2" ht="15" customHeight="1" x14ac:dyDescent="0.25">
      <c r="A1233" s="37" t="s">
        <v>7221</v>
      </c>
      <c r="B1233" s="31">
        <f t="shared" ca="1" si="17"/>
        <v>44468</v>
      </c>
    </row>
    <row r="1234" spans="1:2" ht="15" customHeight="1" x14ac:dyDescent="0.25">
      <c r="A1234" s="37" t="s">
        <v>7221</v>
      </c>
      <c r="B1234" s="31">
        <f t="shared" ca="1" si="17"/>
        <v>44468</v>
      </c>
    </row>
    <row r="1235" spans="1:2" ht="15" customHeight="1" x14ac:dyDescent="0.25">
      <c r="A1235" s="37" t="s">
        <v>7221</v>
      </c>
      <c r="B1235" s="31">
        <f t="shared" ca="1" si="17"/>
        <v>44468</v>
      </c>
    </row>
    <row r="1236" spans="1:2" ht="15" customHeight="1" x14ac:dyDescent="0.25">
      <c r="A1236" s="37" t="s">
        <v>7221</v>
      </c>
      <c r="B1236" s="31">
        <f t="shared" ca="1" si="17"/>
        <v>44468</v>
      </c>
    </row>
    <row r="1237" spans="1:2" ht="15" customHeight="1" x14ac:dyDescent="0.25">
      <c r="A1237" s="37" t="s">
        <v>7222</v>
      </c>
      <c r="B1237" s="31">
        <f t="shared" ca="1" si="17"/>
        <v>44468</v>
      </c>
    </row>
    <row r="1238" spans="1:2" ht="15" customHeight="1" x14ac:dyDescent="0.25">
      <c r="A1238" s="37" t="s">
        <v>7222</v>
      </c>
      <c r="B1238" s="31">
        <f t="shared" ca="1" si="17"/>
        <v>44468</v>
      </c>
    </row>
    <row r="1239" spans="1:2" ht="15" customHeight="1" x14ac:dyDescent="0.25">
      <c r="A1239" s="37" t="s">
        <v>7222</v>
      </c>
      <c r="B1239" s="31">
        <f t="shared" ca="1" si="17"/>
        <v>44468</v>
      </c>
    </row>
    <row r="1240" spans="1:2" ht="15" customHeight="1" x14ac:dyDescent="0.25">
      <c r="A1240" s="37" t="s">
        <v>7222</v>
      </c>
      <c r="B1240" s="31">
        <f t="shared" ca="1" si="17"/>
        <v>44468</v>
      </c>
    </row>
    <row r="1241" spans="1:2" ht="15" customHeight="1" x14ac:dyDescent="0.25">
      <c r="A1241" s="37" t="s">
        <v>7222</v>
      </c>
      <c r="B1241" s="31">
        <f t="shared" ca="1" si="17"/>
        <v>44468</v>
      </c>
    </row>
    <row r="1242" spans="1:2" ht="15" customHeight="1" x14ac:dyDescent="0.25">
      <c r="A1242" s="37" t="s">
        <v>7222</v>
      </c>
      <c r="B1242" s="31">
        <f t="shared" ca="1" si="17"/>
        <v>44468</v>
      </c>
    </row>
    <row r="1243" spans="1:2" ht="15" customHeight="1" x14ac:dyDescent="0.25">
      <c r="A1243" s="37" t="s">
        <v>7311</v>
      </c>
      <c r="B1243" s="31">
        <f t="shared" ca="1" si="17"/>
        <v>44468</v>
      </c>
    </row>
    <row r="1244" spans="1:2" ht="15" customHeight="1" x14ac:dyDescent="0.25">
      <c r="A1244" s="37" t="s">
        <v>7157</v>
      </c>
      <c r="B1244" s="31">
        <f t="shared" ca="1" si="17"/>
        <v>44468</v>
      </c>
    </row>
    <row r="1245" spans="1:2" ht="15" customHeight="1" x14ac:dyDescent="0.25">
      <c r="A1245" s="37" t="s">
        <v>7157</v>
      </c>
      <c r="B1245" s="31">
        <f t="shared" ca="1" si="17"/>
        <v>44468</v>
      </c>
    </row>
    <row r="1246" spans="1:2" ht="15" customHeight="1" x14ac:dyDescent="0.25">
      <c r="A1246" s="37" t="s">
        <v>7157</v>
      </c>
      <c r="B1246" s="31">
        <f t="shared" ca="1" si="17"/>
        <v>44468</v>
      </c>
    </row>
    <row r="1247" spans="1:2" ht="15" customHeight="1" x14ac:dyDescent="0.25">
      <c r="A1247" s="37" t="s">
        <v>7157</v>
      </c>
      <c r="B1247" s="31">
        <f t="shared" ca="1" si="17"/>
        <v>44468</v>
      </c>
    </row>
    <row r="1248" spans="1:2" ht="15" customHeight="1" x14ac:dyDescent="0.25">
      <c r="A1248" s="37" t="s">
        <v>7157</v>
      </c>
      <c r="B1248" s="31">
        <f t="shared" ca="1" si="17"/>
        <v>44468</v>
      </c>
    </row>
    <row r="1249" spans="1:2" ht="15" customHeight="1" x14ac:dyDescent="0.25">
      <c r="A1249" s="37" t="s">
        <v>7157</v>
      </c>
      <c r="B1249" s="31">
        <f t="shared" ca="1" si="17"/>
        <v>44468</v>
      </c>
    </row>
    <row r="1250" spans="1:2" ht="15" customHeight="1" x14ac:dyDescent="0.25">
      <c r="A1250" s="37" t="s">
        <v>7157</v>
      </c>
      <c r="B1250" s="31">
        <f t="shared" ca="1" si="17"/>
        <v>44468</v>
      </c>
    </row>
    <row r="1251" spans="1:2" ht="15" customHeight="1" x14ac:dyDescent="0.25">
      <c r="A1251" s="37" t="s">
        <v>7157</v>
      </c>
      <c r="B1251" s="31">
        <f t="shared" ca="1" si="17"/>
        <v>44468</v>
      </c>
    </row>
    <row r="1252" spans="1:2" ht="15" customHeight="1" x14ac:dyDescent="0.25">
      <c r="A1252" s="37" t="s">
        <v>7304</v>
      </c>
      <c r="B1252" s="31">
        <f t="shared" ca="1" si="17"/>
        <v>44468</v>
      </c>
    </row>
    <row r="1253" spans="1:2" ht="15" customHeight="1" x14ac:dyDescent="0.25">
      <c r="A1253" s="37" t="s">
        <v>7304</v>
      </c>
      <c r="B1253" s="31">
        <f t="shared" ca="1" si="17"/>
        <v>44468</v>
      </c>
    </row>
    <row r="1254" spans="1:2" ht="15" customHeight="1" x14ac:dyDescent="0.25">
      <c r="A1254" s="37" t="s">
        <v>7304</v>
      </c>
      <c r="B1254" s="31">
        <f t="shared" ca="1" si="17"/>
        <v>44468</v>
      </c>
    </row>
    <row r="1255" spans="1:2" ht="15" customHeight="1" x14ac:dyDescent="0.25">
      <c r="A1255" s="37" t="s">
        <v>7304</v>
      </c>
      <c r="B1255" s="31">
        <f t="shared" ca="1" si="17"/>
        <v>44468</v>
      </c>
    </row>
    <row r="1256" spans="1:2" ht="15" customHeight="1" x14ac:dyDescent="0.25">
      <c r="A1256" s="37" t="s">
        <v>7304</v>
      </c>
      <c r="B1256" s="31">
        <f t="shared" ca="1" si="17"/>
        <v>44468</v>
      </c>
    </row>
    <row r="1257" spans="1:2" ht="15" customHeight="1" x14ac:dyDescent="0.25">
      <c r="A1257" s="37" t="s">
        <v>7304</v>
      </c>
      <c r="B1257" s="31">
        <f t="shared" ca="1" si="17"/>
        <v>44468</v>
      </c>
    </row>
    <row r="1258" spans="1:2" ht="15" customHeight="1" x14ac:dyDescent="0.25">
      <c r="A1258" s="37" t="s">
        <v>7304</v>
      </c>
      <c r="B1258" s="31">
        <f t="shared" ca="1" si="17"/>
        <v>44468</v>
      </c>
    </row>
    <row r="1259" spans="1:2" ht="15" customHeight="1" x14ac:dyDescent="0.25">
      <c r="A1259" s="37" t="s">
        <v>7804</v>
      </c>
      <c r="B1259" s="31">
        <f t="shared" ca="1" si="17"/>
        <v>44468</v>
      </c>
    </row>
    <row r="1260" spans="1:2" ht="15" customHeight="1" x14ac:dyDescent="0.25">
      <c r="A1260" s="37" t="s">
        <v>7804</v>
      </c>
      <c r="B1260" s="31">
        <f t="shared" ca="1" si="17"/>
        <v>44468</v>
      </c>
    </row>
    <row r="1261" spans="1:2" ht="15" customHeight="1" x14ac:dyDescent="0.25">
      <c r="A1261" s="37" t="s">
        <v>7804</v>
      </c>
      <c r="B1261" s="31">
        <f t="shared" ca="1" si="17"/>
        <v>44468</v>
      </c>
    </row>
    <row r="1262" spans="1:2" ht="15" customHeight="1" x14ac:dyDescent="0.25">
      <c r="A1262" s="37" t="s">
        <v>7804</v>
      </c>
      <c r="B1262" s="31">
        <f t="shared" ca="1" si="17"/>
        <v>44468</v>
      </c>
    </row>
    <row r="1263" spans="1:2" ht="15" customHeight="1" x14ac:dyDescent="0.25">
      <c r="A1263" s="37" t="s">
        <v>7804</v>
      </c>
      <c r="B1263" s="31">
        <f t="shared" ca="1" si="17"/>
        <v>44468</v>
      </c>
    </row>
    <row r="1264" spans="1:2" ht="15" customHeight="1" x14ac:dyDescent="0.25">
      <c r="A1264" s="37" t="s">
        <v>7804</v>
      </c>
      <c r="B1264" s="31">
        <f t="shared" ca="1" si="17"/>
        <v>44468</v>
      </c>
    </row>
    <row r="1265" spans="1:2" ht="15" customHeight="1" x14ac:dyDescent="0.25">
      <c r="A1265" s="37" t="s">
        <v>7291</v>
      </c>
      <c r="B1265" s="31">
        <f t="shared" ca="1" si="17"/>
        <v>44468</v>
      </c>
    </row>
    <row r="1266" spans="1:2" ht="15" customHeight="1" x14ac:dyDescent="0.25">
      <c r="A1266" s="37" t="s">
        <v>7265</v>
      </c>
      <c r="B1266" s="31">
        <f t="shared" ca="1" si="17"/>
        <v>44468</v>
      </c>
    </row>
    <row r="1267" spans="1:2" ht="15" customHeight="1" x14ac:dyDescent="0.25">
      <c r="A1267" s="37" t="s">
        <v>7811</v>
      </c>
      <c r="B1267" s="31">
        <f t="shared" ca="1" si="17"/>
        <v>44468</v>
      </c>
    </row>
    <row r="1268" spans="1:2" ht="15" customHeight="1" x14ac:dyDescent="0.25">
      <c r="A1268" s="37" t="s">
        <v>7811</v>
      </c>
      <c r="B1268" s="31">
        <f t="shared" ca="1" si="17"/>
        <v>44468</v>
      </c>
    </row>
    <row r="1269" spans="1:2" ht="15" customHeight="1" x14ac:dyDescent="0.25">
      <c r="A1269" s="37" t="s">
        <v>7811</v>
      </c>
      <c r="B1269" s="31">
        <f t="shared" ca="1" si="17"/>
        <v>44468</v>
      </c>
    </row>
    <row r="1270" spans="1:2" ht="15" customHeight="1" x14ac:dyDescent="0.25">
      <c r="A1270" s="37" t="s">
        <v>7815</v>
      </c>
      <c r="B1270" s="31">
        <f t="shared" ca="1" si="17"/>
        <v>44468</v>
      </c>
    </row>
    <row r="1271" spans="1:2" ht="15" customHeight="1" x14ac:dyDescent="0.25">
      <c r="A1271" s="37" t="s">
        <v>7815</v>
      </c>
      <c r="B1271" s="31">
        <f t="shared" ca="1" si="17"/>
        <v>44468</v>
      </c>
    </row>
    <row r="1272" spans="1:2" ht="15" customHeight="1" x14ac:dyDescent="0.25">
      <c r="A1272" s="37" t="s">
        <v>7817</v>
      </c>
      <c r="B1272" s="31">
        <f t="shared" ca="1" si="17"/>
        <v>44468</v>
      </c>
    </row>
    <row r="1273" spans="1:2" ht="15" customHeight="1" x14ac:dyDescent="0.25">
      <c r="A1273" s="37" t="s">
        <v>7817</v>
      </c>
      <c r="B1273" s="31">
        <f t="shared" ca="1" si="17"/>
        <v>44468</v>
      </c>
    </row>
    <row r="1274" spans="1:2" ht="15" customHeight="1" x14ac:dyDescent="0.25">
      <c r="A1274" s="37" t="s">
        <v>761</v>
      </c>
      <c r="B1274" s="31">
        <f t="shared" ca="1" si="17"/>
        <v>44468</v>
      </c>
    </row>
    <row r="1275" spans="1:2" ht="15" customHeight="1" x14ac:dyDescent="0.25">
      <c r="A1275" s="37" t="s">
        <v>761</v>
      </c>
      <c r="B1275" s="31">
        <f t="shared" ca="1" si="17"/>
        <v>44468</v>
      </c>
    </row>
    <row r="1276" spans="1:2" ht="15" customHeight="1" x14ac:dyDescent="0.25">
      <c r="A1276" s="37" t="s">
        <v>762</v>
      </c>
      <c r="B1276" s="31">
        <f t="shared" ca="1" si="17"/>
        <v>44468</v>
      </c>
    </row>
    <row r="1277" spans="1:2" ht="15" customHeight="1" x14ac:dyDescent="0.25">
      <c r="A1277" s="37" t="s">
        <v>762</v>
      </c>
      <c r="B1277" s="31">
        <f t="shared" ca="1" si="17"/>
        <v>44468</v>
      </c>
    </row>
    <row r="1278" spans="1:2" ht="15" customHeight="1" x14ac:dyDescent="0.25">
      <c r="A1278" s="37" t="s">
        <v>763</v>
      </c>
      <c r="B1278" s="31">
        <f t="shared" ca="1" si="17"/>
        <v>44468</v>
      </c>
    </row>
    <row r="1279" spans="1:2" ht="15" customHeight="1" x14ac:dyDescent="0.25">
      <c r="A1279" s="37" t="s">
        <v>763</v>
      </c>
      <c r="B1279" s="31">
        <f t="shared" ca="1" si="17"/>
        <v>44468</v>
      </c>
    </row>
    <row r="1280" spans="1:2" ht="15" customHeight="1" x14ac:dyDescent="0.25">
      <c r="A1280" s="37" t="s">
        <v>764</v>
      </c>
      <c r="B1280" s="31">
        <f t="shared" ca="1" si="17"/>
        <v>44468</v>
      </c>
    </row>
    <row r="1281" spans="1:2" ht="15" customHeight="1" x14ac:dyDescent="0.25">
      <c r="A1281" s="37" t="s">
        <v>764</v>
      </c>
      <c r="B1281" s="31">
        <f t="shared" ca="1" si="17"/>
        <v>44468</v>
      </c>
    </row>
    <row r="1282" spans="1:2" ht="15" customHeight="1" x14ac:dyDescent="0.25">
      <c r="A1282" s="37" t="s">
        <v>765</v>
      </c>
      <c r="B1282" s="31">
        <f t="shared" ca="1" si="17"/>
        <v>44468</v>
      </c>
    </row>
    <row r="1283" spans="1:2" ht="15" customHeight="1" x14ac:dyDescent="0.25">
      <c r="A1283" s="37" t="s">
        <v>765</v>
      </c>
      <c r="B1283" s="31">
        <f t="shared" ca="1" si="17"/>
        <v>44468</v>
      </c>
    </row>
    <row r="1284" spans="1:2" ht="15" customHeight="1" x14ac:dyDescent="0.25">
      <c r="A1284" s="37" t="s">
        <v>766</v>
      </c>
      <c r="B1284" s="31">
        <f t="shared" ca="1" si="17"/>
        <v>44468</v>
      </c>
    </row>
    <row r="1285" spans="1:2" ht="15" customHeight="1" x14ac:dyDescent="0.25">
      <c r="A1285" s="37" t="s">
        <v>766</v>
      </c>
      <c r="B1285" s="31">
        <f t="shared" ca="1" si="17"/>
        <v>44468</v>
      </c>
    </row>
    <row r="1286" spans="1:2" ht="15" customHeight="1" x14ac:dyDescent="0.25">
      <c r="A1286" s="37" t="s">
        <v>767</v>
      </c>
      <c r="B1286" s="31">
        <f t="shared" ca="1" si="17"/>
        <v>44468</v>
      </c>
    </row>
    <row r="1287" spans="1:2" ht="15" customHeight="1" x14ac:dyDescent="0.25">
      <c r="A1287" s="37" t="s">
        <v>767</v>
      </c>
      <c r="B1287" s="31">
        <f t="shared" ref="B1287:B1350" ca="1" si="18">TODAY()-150</f>
        <v>44468</v>
      </c>
    </row>
    <row r="1288" spans="1:2" ht="15" customHeight="1" x14ac:dyDescent="0.25">
      <c r="A1288" s="37" t="s">
        <v>768</v>
      </c>
      <c r="B1288" s="31">
        <f t="shared" ca="1" si="18"/>
        <v>44468</v>
      </c>
    </row>
    <row r="1289" spans="1:2" ht="15" customHeight="1" x14ac:dyDescent="0.25">
      <c r="A1289" s="37" t="s">
        <v>7328</v>
      </c>
      <c r="B1289" s="31">
        <f t="shared" ca="1" si="18"/>
        <v>44468</v>
      </c>
    </row>
    <row r="1290" spans="1:2" ht="15" customHeight="1" x14ac:dyDescent="0.25">
      <c r="A1290" s="37" t="s">
        <v>7328</v>
      </c>
      <c r="B1290" s="31">
        <f t="shared" ca="1" si="18"/>
        <v>44468</v>
      </c>
    </row>
    <row r="1291" spans="1:2" ht="15" customHeight="1" x14ac:dyDescent="0.25">
      <c r="A1291" s="37" t="s">
        <v>7328</v>
      </c>
      <c r="B1291" s="31">
        <f t="shared" ca="1" si="18"/>
        <v>44468</v>
      </c>
    </row>
    <row r="1292" spans="1:2" ht="15" customHeight="1" x14ac:dyDescent="0.25">
      <c r="A1292" s="37" t="s">
        <v>7174</v>
      </c>
      <c r="B1292" s="31">
        <f t="shared" ca="1" si="18"/>
        <v>44468</v>
      </c>
    </row>
    <row r="1293" spans="1:2" ht="15" customHeight="1" x14ac:dyDescent="0.25">
      <c r="A1293" s="37" t="s">
        <v>770</v>
      </c>
      <c r="B1293" s="31">
        <f t="shared" ca="1" si="18"/>
        <v>44468</v>
      </c>
    </row>
    <row r="1294" spans="1:2" ht="15" customHeight="1" x14ac:dyDescent="0.25">
      <c r="A1294" s="37" t="s">
        <v>6305</v>
      </c>
      <c r="B1294" s="31">
        <f t="shared" ca="1" si="18"/>
        <v>44468</v>
      </c>
    </row>
    <row r="1295" spans="1:2" ht="15" customHeight="1" x14ac:dyDescent="0.25">
      <c r="A1295" s="37" t="s">
        <v>7342</v>
      </c>
      <c r="B1295" s="31">
        <f t="shared" ca="1" si="18"/>
        <v>44468</v>
      </c>
    </row>
    <row r="1296" spans="1:2" ht="15" customHeight="1" x14ac:dyDescent="0.25">
      <c r="A1296" s="37" t="s">
        <v>7246</v>
      </c>
      <c r="B1296" s="31">
        <f t="shared" ca="1" si="18"/>
        <v>44468</v>
      </c>
    </row>
    <row r="1297" spans="1:2" ht="15" customHeight="1" x14ac:dyDescent="0.25">
      <c r="A1297" s="37" t="s">
        <v>7246</v>
      </c>
      <c r="B1297" s="31">
        <f t="shared" ca="1" si="18"/>
        <v>44468</v>
      </c>
    </row>
    <row r="1298" spans="1:2" ht="15" customHeight="1" x14ac:dyDescent="0.25">
      <c r="A1298" s="37" t="s">
        <v>7320</v>
      </c>
      <c r="B1298" s="31">
        <f t="shared" ca="1" si="18"/>
        <v>44468</v>
      </c>
    </row>
    <row r="1299" spans="1:2" ht="15" customHeight="1" x14ac:dyDescent="0.25">
      <c r="A1299" s="37" t="s">
        <v>7183</v>
      </c>
      <c r="B1299" s="31">
        <f t="shared" ca="1" si="18"/>
        <v>44468</v>
      </c>
    </row>
    <row r="1300" spans="1:2" ht="15" customHeight="1" x14ac:dyDescent="0.25">
      <c r="A1300" s="37" t="s">
        <v>7183</v>
      </c>
      <c r="B1300" s="31">
        <f t="shared" ca="1" si="18"/>
        <v>44468</v>
      </c>
    </row>
    <row r="1301" spans="1:2" ht="15" customHeight="1" x14ac:dyDescent="0.25">
      <c r="A1301" s="37" t="s">
        <v>7297</v>
      </c>
      <c r="B1301" s="31">
        <f t="shared" ca="1" si="18"/>
        <v>44468</v>
      </c>
    </row>
    <row r="1302" spans="1:2" ht="15" customHeight="1" x14ac:dyDescent="0.25">
      <c r="A1302" s="37" t="s">
        <v>7297</v>
      </c>
      <c r="B1302" s="31">
        <f t="shared" ca="1" si="18"/>
        <v>44468</v>
      </c>
    </row>
    <row r="1303" spans="1:2" ht="15" customHeight="1" x14ac:dyDescent="0.25">
      <c r="A1303" s="37" t="s">
        <v>7297</v>
      </c>
      <c r="B1303" s="31">
        <f t="shared" ca="1" si="18"/>
        <v>44468</v>
      </c>
    </row>
    <row r="1304" spans="1:2" ht="15" customHeight="1" x14ac:dyDescent="0.25">
      <c r="A1304" s="37" t="s">
        <v>7297</v>
      </c>
      <c r="B1304" s="31">
        <f t="shared" ca="1" si="18"/>
        <v>44468</v>
      </c>
    </row>
    <row r="1305" spans="1:2" ht="15" customHeight="1" x14ac:dyDescent="0.25">
      <c r="A1305" s="37" t="s">
        <v>7297</v>
      </c>
      <c r="B1305" s="31">
        <f t="shared" ca="1" si="18"/>
        <v>44468</v>
      </c>
    </row>
    <row r="1306" spans="1:2" ht="15" customHeight="1" x14ac:dyDescent="0.25">
      <c r="A1306" s="37" t="s">
        <v>7297</v>
      </c>
      <c r="B1306" s="31">
        <f t="shared" ca="1" si="18"/>
        <v>44468</v>
      </c>
    </row>
    <row r="1307" spans="1:2" ht="15" customHeight="1" x14ac:dyDescent="0.25">
      <c r="A1307" s="37" t="s">
        <v>7297</v>
      </c>
      <c r="B1307" s="31">
        <f t="shared" ca="1" si="18"/>
        <v>44468</v>
      </c>
    </row>
    <row r="1308" spans="1:2" ht="15" customHeight="1" x14ac:dyDescent="0.25">
      <c r="A1308" s="37" t="s">
        <v>7297</v>
      </c>
      <c r="B1308" s="31">
        <f t="shared" ca="1" si="18"/>
        <v>44468</v>
      </c>
    </row>
    <row r="1309" spans="1:2" ht="15" customHeight="1" x14ac:dyDescent="0.25">
      <c r="A1309" s="37" t="s">
        <v>7244</v>
      </c>
      <c r="B1309" s="31">
        <f t="shared" ca="1" si="18"/>
        <v>44468</v>
      </c>
    </row>
    <row r="1310" spans="1:2" ht="15" customHeight="1" x14ac:dyDescent="0.25">
      <c r="A1310" s="37" t="s">
        <v>7244</v>
      </c>
      <c r="B1310" s="31">
        <f t="shared" ca="1" si="18"/>
        <v>44468</v>
      </c>
    </row>
    <row r="1311" spans="1:2" ht="15" customHeight="1" x14ac:dyDescent="0.25">
      <c r="A1311" s="37" t="s">
        <v>7244</v>
      </c>
      <c r="B1311" s="31">
        <f t="shared" ca="1" si="18"/>
        <v>44468</v>
      </c>
    </row>
    <row r="1312" spans="1:2" ht="15" customHeight="1" x14ac:dyDescent="0.25">
      <c r="A1312" s="37" t="s">
        <v>7244</v>
      </c>
      <c r="B1312" s="31">
        <f t="shared" ca="1" si="18"/>
        <v>44468</v>
      </c>
    </row>
    <row r="1313" spans="1:2" ht="15" customHeight="1" x14ac:dyDescent="0.25">
      <c r="A1313" s="37" t="s">
        <v>7244</v>
      </c>
      <c r="B1313" s="31">
        <f t="shared" ca="1" si="18"/>
        <v>44468</v>
      </c>
    </row>
    <row r="1314" spans="1:2" ht="15" customHeight="1" x14ac:dyDescent="0.25">
      <c r="A1314" s="37" t="s">
        <v>7244</v>
      </c>
      <c r="B1314" s="31">
        <f t="shared" ca="1" si="18"/>
        <v>44468</v>
      </c>
    </row>
    <row r="1315" spans="1:2" ht="15" customHeight="1" x14ac:dyDescent="0.25">
      <c r="A1315" s="37" t="s">
        <v>7244</v>
      </c>
      <c r="B1315" s="31">
        <f t="shared" ca="1" si="18"/>
        <v>44468</v>
      </c>
    </row>
    <row r="1316" spans="1:2" ht="15" customHeight="1" x14ac:dyDescent="0.25">
      <c r="A1316" s="37" t="s">
        <v>7244</v>
      </c>
      <c r="B1316" s="31">
        <f t="shared" ca="1" si="18"/>
        <v>44468</v>
      </c>
    </row>
    <row r="1317" spans="1:2" ht="15" customHeight="1" x14ac:dyDescent="0.25">
      <c r="A1317" s="37" t="s">
        <v>7244</v>
      </c>
      <c r="B1317" s="31">
        <f t="shared" ca="1" si="18"/>
        <v>44468</v>
      </c>
    </row>
    <row r="1318" spans="1:2" ht="15" customHeight="1" x14ac:dyDescent="0.25">
      <c r="A1318" s="37" t="s">
        <v>7277</v>
      </c>
      <c r="B1318" s="31">
        <f t="shared" ca="1" si="18"/>
        <v>44468</v>
      </c>
    </row>
    <row r="1319" spans="1:2" ht="15" customHeight="1" x14ac:dyDescent="0.25">
      <c r="A1319" s="37" t="s">
        <v>7277</v>
      </c>
      <c r="B1319" s="31">
        <f t="shared" ca="1" si="18"/>
        <v>44468</v>
      </c>
    </row>
    <row r="1320" spans="1:2" ht="15" customHeight="1" x14ac:dyDescent="0.25">
      <c r="A1320" s="37" t="s">
        <v>7277</v>
      </c>
      <c r="B1320" s="31">
        <f t="shared" ca="1" si="18"/>
        <v>44468</v>
      </c>
    </row>
    <row r="1321" spans="1:2" ht="15" customHeight="1" x14ac:dyDescent="0.25">
      <c r="A1321" s="37" t="s">
        <v>7277</v>
      </c>
      <c r="B1321" s="31">
        <f t="shared" ca="1" si="18"/>
        <v>44468</v>
      </c>
    </row>
    <row r="1322" spans="1:2" ht="15" customHeight="1" x14ac:dyDescent="0.25">
      <c r="A1322" s="37" t="s">
        <v>7183</v>
      </c>
      <c r="B1322" s="31">
        <f t="shared" ca="1" si="18"/>
        <v>44468</v>
      </c>
    </row>
    <row r="1323" spans="1:2" ht="15" customHeight="1" x14ac:dyDescent="0.25">
      <c r="A1323" s="37" t="s">
        <v>7183</v>
      </c>
      <c r="B1323" s="31">
        <f t="shared" ca="1" si="18"/>
        <v>44468</v>
      </c>
    </row>
    <row r="1324" spans="1:2" ht="15" customHeight="1" x14ac:dyDescent="0.25">
      <c r="A1324" s="37" t="s">
        <v>7183</v>
      </c>
      <c r="B1324" s="31">
        <f t="shared" ca="1" si="18"/>
        <v>44468</v>
      </c>
    </row>
    <row r="1325" spans="1:2" ht="15" customHeight="1" x14ac:dyDescent="0.25">
      <c r="A1325" s="37" t="s">
        <v>7183</v>
      </c>
      <c r="B1325" s="31">
        <f t="shared" ca="1" si="18"/>
        <v>44468</v>
      </c>
    </row>
    <row r="1326" spans="1:2" ht="15" customHeight="1" x14ac:dyDescent="0.25">
      <c r="A1326" s="37" t="s">
        <v>7183</v>
      </c>
      <c r="B1326" s="31">
        <f t="shared" ca="1" si="18"/>
        <v>44468</v>
      </c>
    </row>
    <row r="1327" spans="1:2" ht="15" customHeight="1" x14ac:dyDescent="0.25">
      <c r="A1327" s="37" t="s">
        <v>7183</v>
      </c>
      <c r="B1327" s="31">
        <f t="shared" ca="1" si="18"/>
        <v>44468</v>
      </c>
    </row>
    <row r="1328" spans="1:2" ht="15" customHeight="1" x14ac:dyDescent="0.25">
      <c r="A1328" s="37" t="s">
        <v>7183</v>
      </c>
      <c r="B1328" s="31">
        <f t="shared" ca="1" si="18"/>
        <v>44468</v>
      </c>
    </row>
    <row r="1329" spans="1:2" ht="15" customHeight="1" x14ac:dyDescent="0.25">
      <c r="A1329" s="37" t="s">
        <v>7183</v>
      </c>
      <c r="B1329" s="31">
        <f t="shared" ca="1" si="18"/>
        <v>44468</v>
      </c>
    </row>
    <row r="1330" spans="1:2" ht="15" customHeight="1" x14ac:dyDescent="0.25">
      <c r="A1330" s="37" t="s">
        <v>7320</v>
      </c>
      <c r="B1330" s="31">
        <f t="shared" ca="1" si="18"/>
        <v>44468</v>
      </c>
    </row>
    <row r="1331" spans="1:2" ht="15" customHeight="1" x14ac:dyDescent="0.25">
      <c r="A1331" s="37" t="s">
        <v>7321</v>
      </c>
      <c r="B1331" s="31">
        <f t="shared" ca="1" si="18"/>
        <v>44468</v>
      </c>
    </row>
    <row r="1332" spans="1:2" ht="15" customHeight="1" x14ac:dyDescent="0.25">
      <c r="A1332" s="37" t="s">
        <v>7305</v>
      </c>
      <c r="B1332" s="31">
        <f t="shared" ca="1" si="18"/>
        <v>44468</v>
      </c>
    </row>
    <row r="1333" spans="1:2" ht="15" customHeight="1" x14ac:dyDescent="0.25">
      <c r="A1333" s="37" t="s">
        <v>7305</v>
      </c>
      <c r="B1333" s="31">
        <f t="shared" ca="1" si="18"/>
        <v>44468</v>
      </c>
    </row>
    <row r="1334" spans="1:2" ht="15" customHeight="1" x14ac:dyDescent="0.25">
      <c r="A1334" s="37" t="s">
        <v>7305</v>
      </c>
      <c r="B1334" s="31">
        <f t="shared" ca="1" si="18"/>
        <v>44468</v>
      </c>
    </row>
    <row r="1335" spans="1:2" ht="15" customHeight="1" x14ac:dyDescent="0.25">
      <c r="A1335" s="37" t="s">
        <v>7305</v>
      </c>
      <c r="B1335" s="31">
        <f t="shared" ca="1" si="18"/>
        <v>44468</v>
      </c>
    </row>
    <row r="1336" spans="1:2" ht="15" customHeight="1" x14ac:dyDescent="0.25">
      <c r="A1336" s="37" t="s">
        <v>7184</v>
      </c>
      <c r="B1336" s="31">
        <f t="shared" ca="1" si="18"/>
        <v>44468</v>
      </c>
    </row>
    <row r="1337" spans="1:2" ht="15" customHeight="1" x14ac:dyDescent="0.25">
      <c r="A1337" s="37" t="s">
        <v>7337</v>
      </c>
      <c r="B1337" s="31">
        <f t="shared" ca="1" si="18"/>
        <v>44468</v>
      </c>
    </row>
    <row r="1338" spans="1:2" ht="15" customHeight="1" x14ac:dyDescent="0.25">
      <c r="A1338" s="37" t="s">
        <v>7826</v>
      </c>
      <c r="B1338" s="31">
        <f t="shared" ca="1" si="18"/>
        <v>44468</v>
      </c>
    </row>
    <row r="1339" spans="1:2" ht="15" customHeight="1" x14ac:dyDescent="0.25">
      <c r="A1339" s="37" t="s">
        <v>7212</v>
      </c>
      <c r="B1339" s="31">
        <f t="shared" ca="1" si="18"/>
        <v>44468</v>
      </c>
    </row>
    <row r="1340" spans="1:2" ht="15" customHeight="1" x14ac:dyDescent="0.25">
      <c r="A1340" s="37" t="s">
        <v>7212</v>
      </c>
      <c r="B1340" s="31">
        <f t="shared" ca="1" si="18"/>
        <v>44468</v>
      </c>
    </row>
    <row r="1341" spans="1:2" ht="15" customHeight="1" x14ac:dyDescent="0.25">
      <c r="A1341" s="37" t="s">
        <v>7212</v>
      </c>
      <c r="B1341" s="31">
        <f t="shared" ca="1" si="18"/>
        <v>44468</v>
      </c>
    </row>
    <row r="1342" spans="1:2" ht="15" customHeight="1" x14ac:dyDescent="0.25">
      <c r="A1342" s="37" t="s">
        <v>7303</v>
      </c>
      <c r="B1342" s="31">
        <f t="shared" ca="1" si="18"/>
        <v>44468</v>
      </c>
    </row>
    <row r="1343" spans="1:2" ht="15" customHeight="1" x14ac:dyDescent="0.25">
      <c r="A1343" s="37" t="s">
        <v>7303</v>
      </c>
      <c r="B1343" s="31">
        <f t="shared" ca="1" si="18"/>
        <v>44468</v>
      </c>
    </row>
    <row r="1344" spans="1:2" ht="15" customHeight="1" x14ac:dyDescent="0.25">
      <c r="A1344" s="37" t="s">
        <v>7303</v>
      </c>
      <c r="B1344" s="31">
        <f t="shared" ca="1" si="18"/>
        <v>44468</v>
      </c>
    </row>
    <row r="1345" spans="1:2" ht="15" customHeight="1" x14ac:dyDescent="0.25">
      <c r="A1345" s="37" t="s">
        <v>7303</v>
      </c>
      <c r="B1345" s="31">
        <f t="shared" ca="1" si="18"/>
        <v>44468</v>
      </c>
    </row>
    <row r="1346" spans="1:2" ht="15" customHeight="1" x14ac:dyDescent="0.25">
      <c r="A1346" s="37" t="s">
        <v>7248</v>
      </c>
      <c r="B1346" s="31">
        <f t="shared" ca="1" si="18"/>
        <v>44468</v>
      </c>
    </row>
    <row r="1347" spans="1:2" ht="15" customHeight="1" x14ac:dyDescent="0.25">
      <c r="A1347" s="37" t="s">
        <v>7248</v>
      </c>
      <c r="B1347" s="31">
        <f t="shared" ca="1" si="18"/>
        <v>44468</v>
      </c>
    </row>
    <row r="1348" spans="1:2" ht="15" customHeight="1" x14ac:dyDescent="0.25">
      <c r="A1348" s="37" t="s">
        <v>7248</v>
      </c>
      <c r="B1348" s="31">
        <f t="shared" ca="1" si="18"/>
        <v>44468</v>
      </c>
    </row>
    <row r="1349" spans="1:2" ht="15" customHeight="1" x14ac:dyDescent="0.25">
      <c r="A1349" s="37" t="s">
        <v>7159</v>
      </c>
      <c r="B1349" s="31">
        <f t="shared" ca="1" si="18"/>
        <v>44468</v>
      </c>
    </row>
    <row r="1350" spans="1:2" ht="15" customHeight="1" x14ac:dyDescent="0.25">
      <c r="A1350" s="37" t="s">
        <v>7159</v>
      </c>
      <c r="B1350" s="31">
        <f t="shared" ca="1" si="18"/>
        <v>44468</v>
      </c>
    </row>
    <row r="1351" spans="1:2" ht="15" customHeight="1" x14ac:dyDescent="0.25">
      <c r="A1351" s="37" t="s">
        <v>7159</v>
      </c>
      <c r="B1351" s="31">
        <f t="shared" ref="B1351:B1414" ca="1" si="19">TODAY()-150</f>
        <v>44468</v>
      </c>
    </row>
    <row r="1352" spans="1:2" ht="15" customHeight="1" x14ac:dyDescent="0.25">
      <c r="A1352" s="37" t="s">
        <v>7159</v>
      </c>
      <c r="B1352" s="31">
        <f t="shared" ca="1" si="19"/>
        <v>44468</v>
      </c>
    </row>
    <row r="1353" spans="1:2" ht="15" customHeight="1" x14ac:dyDescent="0.25">
      <c r="A1353" s="37" t="s">
        <v>7159</v>
      </c>
      <c r="B1353" s="31">
        <f t="shared" ca="1" si="19"/>
        <v>44468</v>
      </c>
    </row>
    <row r="1354" spans="1:2" ht="15" customHeight="1" x14ac:dyDescent="0.25">
      <c r="A1354" s="37" t="s">
        <v>7212</v>
      </c>
      <c r="B1354" s="31">
        <f t="shared" ca="1" si="19"/>
        <v>44468</v>
      </c>
    </row>
    <row r="1355" spans="1:2" ht="15" customHeight="1" x14ac:dyDescent="0.25">
      <c r="A1355" s="37" t="s">
        <v>7212</v>
      </c>
      <c r="B1355" s="31">
        <f t="shared" ca="1" si="19"/>
        <v>44468</v>
      </c>
    </row>
    <row r="1356" spans="1:2" ht="15" customHeight="1" x14ac:dyDescent="0.25">
      <c r="A1356" s="37" t="s">
        <v>7212</v>
      </c>
      <c r="B1356" s="31">
        <f t="shared" ca="1" si="19"/>
        <v>44468</v>
      </c>
    </row>
    <row r="1357" spans="1:2" ht="15" customHeight="1" x14ac:dyDescent="0.25">
      <c r="A1357" s="37" t="s">
        <v>7212</v>
      </c>
      <c r="B1357" s="31">
        <f t="shared" ca="1" si="19"/>
        <v>44468</v>
      </c>
    </row>
    <row r="1358" spans="1:2" ht="15" customHeight="1" x14ac:dyDescent="0.25">
      <c r="A1358" s="37" t="s">
        <v>7212</v>
      </c>
      <c r="B1358" s="31">
        <f t="shared" ca="1" si="19"/>
        <v>44468</v>
      </c>
    </row>
    <row r="1359" spans="1:2" ht="15" customHeight="1" x14ac:dyDescent="0.25">
      <c r="A1359" s="37" t="s">
        <v>7303</v>
      </c>
      <c r="B1359" s="31">
        <f t="shared" ca="1" si="19"/>
        <v>44468</v>
      </c>
    </row>
    <row r="1360" spans="1:2" ht="15" customHeight="1" x14ac:dyDescent="0.25">
      <c r="A1360" s="37" t="s">
        <v>7303</v>
      </c>
      <c r="B1360" s="31">
        <f t="shared" ca="1" si="19"/>
        <v>44468</v>
      </c>
    </row>
    <row r="1361" spans="1:2" ht="15" customHeight="1" x14ac:dyDescent="0.25">
      <c r="A1361" s="37" t="s">
        <v>7303</v>
      </c>
      <c r="B1361" s="31">
        <f t="shared" ca="1" si="19"/>
        <v>44468</v>
      </c>
    </row>
    <row r="1362" spans="1:2" ht="15" customHeight="1" x14ac:dyDescent="0.25">
      <c r="A1362" s="37" t="s">
        <v>7303</v>
      </c>
      <c r="B1362" s="31">
        <f t="shared" ca="1" si="19"/>
        <v>44468</v>
      </c>
    </row>
    <row r="1363" spans="1:2" ht="15" customHeight="1" x14ac:dyDescent="0.25">
      <c r="A1363" s="37" t="s">
        <v>7303</v>
      </c>
      <c r="B1363" s="31">
        <f t="shared" ca="1" si="19"/>
        <v>44468</v>
      </c>
    </row>
    <row r="1364" spans="1:2" ht="15" customHeight="1" x14ac:dyDescent="0.25">
      <c r="A1364" s="37" t="s">
        <v>7330</v>
      </c>
      <c r="B1364" s="31">
        <f t="shared" ca="1" si="19"/>
        <v>44468</v>
      </c>
    </row>
    <row r="1365" spans="1:2" ht="15" customHeight="1" x14ac:dyDescent="0.25">
      <c r="A1365" s="37" t="s">
        <v>7295</v>
      </c>
      <c r="B1365" s="31">
        <f t="shared" ca="1" si="19"/>
        <v>44468</v>
      </c>
    </row>
    <row r="1366" spans="1:2" ht="15" customHeight="1" x14ac:dyDescent="0.25">
      <c r="A1366" s="37" t="s">
        <v>7160</v>
      </c>
      <c r="B1366" s="31">
        <f t="shared" ca="1" si="19"/>
        <v>44468</v>
      </c>
    </row>
    <row r="1367" spans="1:2" ht="15" customHeight="1" x14ac:dyDescent="0.25">
      <c r="A1367" s="37" t="s">
        <v>7263</v>
      </c>
      <c r="B1367" s="31">
        <f t="shared" ca="1" si="19"/>
        <v>44468</v>
      </c>
    </row>
    <row r="1368" spans="1:2" ht="15" customHeight="1" x14ac:dyDescent="0.25">
      <c r="A1368" s="37" t="s">
        <v>7263</v>
      </c>
      <c r="B1368" s="31">
        <f t="shared" ca="1" si="19"/>
        <v>44468</v>
      </c>
    </row>
    <row r="1369" spans="1:2" ht="15" customHeight="1" x14ac:dyDescent="0.25">
      <c r="A1369" s="37" t="s">
        <v>7288</v>
      </c>
      <c r="B1369" s="31">
        <f t="shared" ca="1" si="19"/>
        <v>44468</v>
      </c>
    </row>
    <row r="1370" spans="1:2" ht="15" customHeight="1" x14ac:dyDescent="0.25">
      <c r="A1370" s="37" t="s">
        <v>2133</v>
      </c>
      <c r="B1370" s="31">
        <f t="shared" ca="1" si="19"/>
        <v>44468</v>
      </c>
    </row>
    <row r="1371" spans="1:2" ht="15" customHeight="1" x14ac:dyDescent="0.25">
      <c r="A1371" s="37" t="s">
        <v>7237</v>
      </c>
      <c r="B1371" s="31">
        <f t="shared" ca="1" si="19"/>
        <v>44468</v>
      </c>
    </row>
    <row r="1372" spans="1:2" ht="15" customHeight="1" x14ac:dyDescent="0.25">
      <c r="A1372" s="37" t="s">
        <v>7237</v>
      </c>
      <c r="B1372" s="31">
        <f t="shared" ca="1" si="19"/>
        <v>44468</v>
      </c>
    </row>
    <row r="1373" spans="1:2" ht="15" customHeight="1" x14ac:dyDescent="0.25">
      <c r="A1373" s="37" t="s">
        <v>7237</v>
      </c>
      <c r="B1373" s="31">
        <f t="shared" ca="1" si="19"/>
        <v>44468</v>
      </c>
    </row>
    <row r="1374" spans="1:2" ht="15" customHeight="1" x14ac:dyDescent="0.25">
      <c r="A1374" s="37" t="s">
        <v>7237</v>
      </c>
      <c r="B1374" s="31">
        <f t="shared" ca="1" si="19"/>
        <v>44468</v>
      </c>
    </row>
    <row r="1375" spans="1:2" ht="15" customHeight="1" x14ac:dyDescent="0.25">
      <c r="A1375" s="37" t="s">
        <v>7237</v>
      </c>
      <c r="B1375" s="31">
        <f t="shared" ca="1" si="19"/>
        <v>44468</v>
      </c>
    </row>
    <row r="1376" spans="1:2" ht="15" customHeight="1" x14ac:dyDescent="0.25">
      <c r="A1376" s="37" t="s">
        <v>7240</v>
      </c>
      <c r="B1376" s="31">
        <f t="shared" ca="1" si="19"/>
        <v>44468</v>
      </c>
    </row>
    <row r="1377" spans="1:2" ht="15" customHeight="1" x14ac:dyDescent="0.25">
      <c r="A1377" s="37" t="s">
        <v>7240</v>
      </c>
      <c r="B1377" s="31">
        <f t="shared" ca="1" si="19"/>
        <v>44468</v>
      </c>
    </row>
    <row r="1378" spans="1:2" ht="15" customHeight="1" x14ac:dyDescent="0.25">
      <c r="A1378" s="37" t="s">
        <v>7240</v>
      </c>
      <c r="B1378" s="31">
        <f t="shared" ca="1" si="19"/>
        <v>44468</v>
      </c>
    </row>
    <row r="1379" spans="1:2" ht="15" customHeight="1" x14ac:dyDescent="0.25">
      <c r="A1379" s="37" t="s">
        <v>7240</v>
      </c>
      <c r="B1379" s="31">
        <f t="shared" ca="1" si="19"/>
        <v>44468</v>
      </c>
    </row>
    <row r="1380" spans="1:2" ht="15" customHeight="1" x14ac:dyDescent="0.25">
      <c r="A1380" s="37" t="s">
        <v>7238</v>
      </c>
      <c r="B1380" s="31">
        <f t="shared" ca="1" si="19"/>
        <v>44468</v>
      </c>
    </row>
    <row r="1381" spans="1:2" ht="15" customHeight="1" x14ac:dyDescent="0.25">
      <c r="A1381" s="37" t="s">
        <v>7238</v>
      </c>
      <c r="B1381" s="31">
        <f t="shared" ca="1" si="19"/>
        <v>44468</v>
      </c>
    </row>
    <row r="1382" spans="1:2" ht="15" customHeight="1" x14ac:dyDescent="0.25">
      <c r="A1382" s="37" t="s">
        <v>7238</v>
      </c>
      <c r="B1382" s="31">
        <f t="shared" ca="1" si="19"/>
        <v>44468</v>
      </c>
    </row>
    <row r="1383" spans="1:2" ht="15" customHeight="1" x14ac:dyDescent="0.25">
      <c r="A1383" s="37" t="s">
        <v>7238</v>
      </c>
      <c r="B1383" s="31">
        <f t="shared" ca="1" si="19"/>
        <v>44468</v>
      </c>
    </row>
    <row r="1384" spans="1:2" ht="15" customHeight="1" x14ac:dyDescent="0.25">
      <c r="A1384" s="37" t="s">
        <v>7238</v>
      </c>
      <c r="B1384" s="31">
        <f t="shared" ca="1" si="19"/>
        <v>44468</v>
      </c>
    </row>
    <row r="1385" spans="1:2" ht="15" customHeight="1" x14ac:dyDescent="0.25">
      <c r="A1385" s="37" t="s">
        <v>7278</v>
      </c>
      <c r="B1385" s="31">
        <f t="shared" ca="1" si="19"/>
        <v>44468</v>
      </c>
    </row>
    <row r="1386" spans="1:2" ht="15" customHeight="1" x14ac:dyDescent="0.25">
      <c r="A1386" s="37" t="s">
        <v>7278</v>
      </c>
      <c r="B1386" s="31">
        <f t="shared" ca="1" si="19"/>
        <v>44468</v>
      </c>
    </row>
    <row r="1387" spans="1:2" ht="15" customHeight="1" x14ac:dyDescent="0.25">
      <c r="A1387" s="37" t="s">
        <v>7278</v>
      </c>
      <c r="B1387" s="31">
        <f t="shared" ca="1" si="19"/>
        <v>44468</v>
      </c>
    </row>
    <row r="1388" spans="1:2" ht="15" customHeight="1" x14ac:dyDescent="0.25">
      <c r="A1388" s="37" t="s">
        <v>7278</v>
      </c>
      <c r="B1388" s="31">
        <f t="shared" ca="1" si="19"/>
        <v>44468</v>
      </c>
    </row>
    <row r="1389" spans="1:2" ht="15" customHeight="1" x14ac:dyDescent="0.25">
      <c r="A1389" s="37" t="s">
        <v>7278</v>
      </c>
      <c r="B1389" s="31">
        <f t="shared" ca="1" si="19"/>
        <v>44468</v>
      </c>
    </row>
    <row r="1390" spans="1:2" ht="15" customHeight="1" x14ac:dyDescent="0.25">
      <c r="A1390" s="37" t="s">
        <v>7278</v>
      </c>
      <c r="B1390" s="31">
        <f t="shared" ca="1" si="19"/>
        <v>44468</v>
      </c>
    </row>
    <row r="1391" spans="1:2" ht="15" customHeight="1" x14ac:dyDescent="0.25">
      <c r="A1391" s="37" t="s">
        <v>7239</v>
      </c>
      <c r="B1391" s="31">
        <f t="shared" ca="1" si="19"/>
        <v>44468</v>
      </c>
    </row>
    <row r="1392" spans="1:2" ht="15" customHeight="1" x14ac:dyDescent="0.25">
      <c r="A1392" s="37" t="s">
        <v>7239</v>
      </c>
      <c r="B1392" s="31">
        <f t="shared" ca="1" si="19"/>
        <v>44468</v>
      </c>
    </row>
    <row r="1393" spans="1:2" ht="15" customHeight="1" x14ac:dyDescent="0.25">
      <c r="A1393" s="37" t="s">
        <v>7239</v>
      </c>
      <c r="B1393" s="31">
        <f t="shared" ca="1" si="19"/>
        <v>44468</v>
      </c>
    </row>
    <row r="1394" spans="1:2" ht="15" customHeight="1" x14ac:dyDescent="0.25">
      <c r="A1394" s="37" t="s">
        <v>7239</v>
      </c>
      <c r="B1394" s="31">
        <f t="shared" ca="1" si="19"/>
        <v>44468</v>
      </c>
    </row>
    <row r="1395" spans="1:2" ht="15" customHeight="1" x14ac:dyDescent="0.25">
      <c r="A1395" s="37" t="s">
        <v>772</v>
      </c>
      <c r="B1395" s="31">
        <f t="shared" ca="1" si="19"/>
        <v>44468</v>
      </c>
    </row>
    <row r="1396" spans="1:2" ht="15" customHeight="1" x14ac:dyDescent="0.25">
      <c r="A1396" s="37" t="s">
        <v>773</v>
      </c>
      <c r="B1396" s="31">
        <f t="shared" ca="1" si="19"/>
        <v>44468</v>
      </c>
    </row>
    <row r="1397" spans="1:2" ht="15" customHeight="1" x14ac:dyDescent="0.25">
      <c r="A1397" s="37" t="s">
        <v>774</v>
      </c>
      <c r="B1397" s="31">
        <f t="shared" ca="1" si="19"/>
        <v>44468</v>
      </c>
    </row>
    <row r="1398" spans="1:2" ht="15" customHeight="1" x14ac:dyDescent="0.25">
      <c r="A1398" s="37" t="s">
        <v>775</v>
      </c>
      <c r="B1398" s="31">
        <f t="shared" ca="1" si="19"/>
        <v>44468</v>
      </c>
    </row>
    <row r="1399" spans="1:2" ht="15" customHeight="1" x14ac:dyDescent="0.25">
      <c r="A1399" s="37" t="s">
        <v>775</v>
      </c>
      <c r="B1399" s="31">
        <f t="shared" ca="1" si="19"/>
        <v>44468</v>
      </c>
    </row>
    <row r="1400" spans="1:2" ht="15" customHeight="1" x14ac:dyDescent="0.25">
      <c r="A1400" s="37" t="s">
        <v>776</v>
      </c>
      <c r="B1400" s="31">
        <f t="shared" ca="1" si="19"/>
        <v>44468</v>
      </c>
    </row>
    <row r="1401" spans="1:2" ht="15" customHeight="1" x14ac:dyDescent="0.25">
      <c r="A1401" s="37" t="s">
        <v>776</v>
      </c>
      <c r="B1401" s="31">
        <f t="shared" ca="1" si="19"/>
        <v>44468</v>
      </c>
    </row>
    <row r="1402" spans="1:2" ht="15" customHeight="1" x14ac:dyDescent="0.25">
      <c r="A1402" s="37" t="s">
        <v>777</v>
      </c>
      <c r="B1402" s="31">
        <f t="shared" ca="1" si="19"/>
        <v>44468</v>
      </c>
    </row>
    <row r="1403" spans="1:2" ht="15" customHeight="1" x14ac:dyDescent="0.25">
      <c r="A1403" s="37" t="s">
        <v>778</v>
      </c>
      <c r="B1403" s="31">
        <f t="shared" ca="1" si="19"/>
        <v>44468</v>
      </c>
    </row>
    <row r="1404" spans="1:2" ht="15" customHeight="1" x14ac:dyDescent="0.25">
      <c r="A1404" s="37" t="s">
        <v>779</v>
      </c>
      <c r="B1404" s="31">
        <f t="shared" ca="1" si="19"/>
        <v>44468</v>
      </c>
    </row>
    <row r="1405" spans="1:2" ht="15" customHeight="1" x14ac:dyDescent="0.25">
      <c r="A1405" s="37" t="s">
        <v>779</v>
      </c>
      <c r="B1405" s="31">
        <f t="shared" ca="1" si="19"/>
        <v>44468</v>
      </c>
    </row>
    <row r="1406" spans="1:2" ht="15" customHeight="1" x14ac:dyDescent="0.25">
      <c r="A1406" s="37" t="s">
        <v>780</v>
      </c>
      <c r="B1406" s="31">
        <f t="shared" ca="1" si="19"/>
        <v>44468</v>
      </c>
    </row>
    <row r="1407" spans="1:2" ht="15" customHeight="1" x14ac:dyDescent="0.25">
      <c r="A1407" s="37" t="s">
        <v>781</v>
      </c>
      <c r="B1407" s="31">
        <f t="shared" ca="1" si="19"/>
        <v>44468</v>
      </c>
    </row>
    <row r="1408" spans="1:2" ht="15" customHeight="1" x14ac:dyDescent="0.25">
      <c r="A1408" s="37" t="s">
        <v>782</v>
      </c>
      <c r="B1408" s="31">
        <f t="shared" ca="1" si="19"/>
        <v>44468</v>
      </c>
    </row>
    <row r="1409" spans="1:2" ht="15" customHeight="1" x14ac:dyDescent="0.25">
      <c r="A1409" s="37" t="s">
        <v>782</v>
      </c>
      <c r="B1409" s="31">
        <f t="shared" ca="1" si="19"/>
        <v>44468</v>
      </c>
    </row>
    <row r="1410" spans="1:2" ht="15" customHeight="1" x14ac:dyDescent="0.25">
      <c r="A1410" s="37" t="s">
        <v>783</v>
      </c>
      <c r="B1410" s="31">
        <f t="shared" ca="1" si="19"/>
        <v>44468</v>
      </c>
    </row>
    <row r="1411" spans="1:2" ht="15" customHeight="1" x14ac:dyDescent="0.25">
      <c r="A1411" s="37" t="s">
        <v>784</v>
      </c>
      <c r="B1411" s="31">
        <f t="shared" ca="1" si="19"/>
        <v>44468</v>
      </c>
    </row>
    <row r="1412" spans="1:2" ht="15" customHeight="1" x14ac:dyDescent="0.25">
      <c r="A1412" s="37" t="s">
        <v>785</v>
      </c>
      <c r="B1412" s="31">
        <f t="shared" ca="1" si="19"/>
        <v>44468</v>
      </c>
    </row>
    <row r="1413" spans="1:2" ht="15" customHeight="1" x14ac:dyDescent="0.25">
      <c r="A1413" s="37" t="s">
        <v>786</v>
      </c>
      <c r="B1413" s="31">
        <f t="shared" ca="1" si="19"/>
        <v>44468</v>
      </c>
    </row>
    <row r="1414" spans="1:2" ht="15" customHeight="1" x14ac:dyDescent="0.25">
      <c r="A1414" s="37" t="s">
        <v>787</v>
      </c>
      <c r="B1414" s="31">
        <f t="shared" ca="1" si="19"/>
        <v>44468</v>
      </c>
    </row>
    <row r="1415" spans="1:2" ht="15" customHeight="1" x14ac:dyDescent="0.25">
      <c r="A1415" s="37" t="s">
        <v>788</v>
      </c>
      <c r="B1415" s="31">
        <f t="shared" ref="B1415:B1478" ca="1" si="20">TODAY()-150</f>
        <v>44468</v>
      </c>
    </row>
    <row r="1416" spans="1:2" ht="15" customHeight="1" x14ac:dyDescent="0.25">
      <c r="A1416" s="37" t="s">
        <v>789</v>
      </c>
      <c r="B1416" s="31">
        <f t="shared" ca="1" si="20"/>
        <v>44468</v>
      </c>
    </row>
    <row r="1417" spans="1:2" ht="15" customHeight="1" x14ac:dyDescent="0.25">
      <c r="A1417" s="37" t="s">
        <v>7252</v>
      </c>
      <c r="B1417" s="31">
        <f t="shared" ca="1" si="20"/>
        <v>44468</v>
      </c>
    </row>
    <row r="1418" spans="1:2" ht="15" customHeight="1" x14ac:dyDescent="0.25">
      <c r="A1418" s="37" t="s">
        <v>7252</v>
      </c>
      <c r="B1418" s="31">
        <f t="shared" ca="1" si="20"/>
        <v>44468</v>
      </c>
    </row>
    <row r="1419" spans="1:2" ht="15" customHeight="1" x14ac:dyDescent="0.25">
      <c r="A1419" s="37" t="s">
        <v>7252</v>
      </c>
      <c r="B1419" s="31">
        <f t="shared" ca="1" si="20"/>
        <v>44468</v>
      </c>
    </row>
    <row r="1420" spans="1:2" ht="15" customHeight="1" x14ac:dyDescent="0.25">
      <c r="A1420" s="37" t="s">
        <v>7252</v>
      </c>
      <c r="B1420" s="31">
        <f t="shared" ca="1" si="20"/>
        <v>44468</v>
      </c>
    </row>
    <row r="1421" spans="1:2" ht="15" customHeight="1" x14ac:dyDescent="0.25">
      <c r="A1421" s="37" t="s">
        <v>7252</v>
      </c>
      <c r="B1421" s="31">
        <f t="shared" ca="1" si="20"/>
        <v>44468</v>
      </c>
    </row>
    <row r="1422" spans="1:2" ht="15" customHeight="1" x14ac:dyDescent="0.25">
      <c r="A1422" s="37" t="s">
        <v>7252</v>
      </c>
      <c r="B1422" s="31">
        <f t="shared" ca="1" si="20"/>
        <v>44468</v>
      </c>
    </row>
    <row r="1423" spans="1:2" ht="15" customHeight="1" x14ac:dyDescent="0.25">
      <c r="A1423" s="37" t="s">
        <v>7252</v>
      </c>
      <c r="B1423" s="31">
        <f t="shared" ca="1" si="20"/>
        <v>44468</v>
      </c>
    </row>
    <row r="1424" spans="1:2" ht="15" customHeight="1" x14ac:dyDescent="0.25">
      <c r="A1424" s="37" t="s">
        <v>7252</v>
      </c>
      <c r="B1424" s="31">
        <f t="shared" ca="1" si="20"/>
        <v>44468</v>
      </c>
    </row>
    <row r="1425" spans="1:2" ht="15" customHeight="1" x14ac:dyDescent="0.25">
      <c r="A1425" s="37" t="s">
        <v>7252</v>
      </c>
      <c r="B1425" s="31">
        <f t="shared" ca="1" si="20"/>
        <v>44468</v>
      </c>
    </row>
    <row r="1426" spans="1:2" ht="15" customHeight="1" x14ac:dyDescent="0.25">
      <c r="A1426" s="37" t="s">
        <v>7252</v>
      </c>
      <c r="B1426" s="31">
        <f t="shared" ca="1" si="20"/>
        <v>44468</v>
      </c>
    </row>
    <row r="1427" spans="1:2" ht="15" customHeight="1" x14ac:dyDescent="0.25">
      <c r="A1427" s="37" t="s">
        <v>7252</v>
      </c>
      <c r="B1427" s="31">
        <f t="shared" ca="1" si="20"/>
        <v>44468</v>
      </c>
    </row>
    <row r="1428" spans="1:2" ht="15" customHeight="1" x14ac:dyDescent="0.25">
      <c r="A1428" s="37" t="s">
        <v>7252</v>
      </c>
      <c r="B1428" s="31">
        <f t="shared" ca="1" si="20"/>
        <v>44468</v>
      </c>
    </row>
    <row r="1429" spans="1:2" ht="15" customHeight="1" x14ac:dyDescent="0.25">
      <c r="A1429" s="37" t="s">
        <v>7252</v>
      </c>
      <c r="B1429" s="31">
        <f t="shared" ca="1" si="20"/>
        <v>44468</v>
      </c>
    </row>
    <row r="1430" spans="1:2" ht="15" customHeight="1" x14ac:dyDescent="0.25">
      <c r="A1430" s="37" t="s">
        <v>7218</v>
      </c>
      <c r="B1430" s="31">
        <f t="shared" ca="1" si="20"/>
        <v>44468</v>
      </c>
    </row>
    <row r="1431" spans="1:2" ht="15" customHeight="1" x14ac:dyDescent="0.25">
      <c r="A1431" s="37" t="s">
        <v>7294</v>
      </c>
      <c r="B1431" s="31">
        <f t="shared" ca="1" si="20"/>
        <v>44468</v>
      </c>
    </row>
    <row r="1432" spans="1:2" ht="15" customHeight="1" x14ac:dyDescent="0.25">
      <c r="A1432" s="37" t="s">
        <v>7294</v>
      </c>
      <c r="B1432" s="31">
        <f t="shared" ca="1" si="20"/>
        <v>44468</v>
      </c>
    </row>
    <row r="1433" spans="1:2" ht="15" customHeight="1" x14ac:dyDescent="0.25">
      <c r="A1433" s="37" t="s">
        <v>7294</v>
      </c>
      <c r="B1433" s="31">
        <f t="shared" ca="1" si="20"/>
        <v>44468</v>
      </c>
    </row>
    <row r="1434" spans="1:2" ht="15" customHeight="1" x14ac:dyDescent="0.25">
      <c r="A1434" s="37" t="s">
        <v>7294</v>
      </c>
      <c r="B1434" s="31">
        <f t="shared" ca="1" si="20"/>
        <v>44468</v>
      </c>
    </row>
    <row r="1435" spans="1:2" ht="15" customHeight="1" x14ac:dyDescent="0.25">
      <c r="A1435" s="37" t="s">
        <v>7284</v>
      </c>
      <c r="B1435" s="31">
        <f t="shared" ca="1" si="20"/>
        <v>44468</v>
      </c>
    </row>
    <row r="1436" spans="1:2" ht="15" customHeight="1" x14ac:dyDescent="0.25">
      <c r="A1436" s="37" t="s">
        <v>7284</v>
      </c>
      <c r="B1436" s="31">
        <f t="shared" ca="1" si="20"/>
        <v>44468</v>
      </c>
    </row>
    <row r="1437" spans="1:2" ht="15" customHeight="1" x14ac:dyDescent="0.25">
      <c r="A1437" s="37" t="s">
        <v>7284</v>
      </c>
      <c r="B1437" s="31">
        <f t="shared" ca="1" si="20"/>
        <v>44468</v>
      </c>
    </row>
    <row r="1438" spans="1:2" ht="15" customHeight="1" x14ac:dyDescent="0.25">
      <c r="A1438" s="37" t="s">
        <v>7284</v>
      </c>
      <c r="B1438" s="31">
        <f t="shared" ca="1" si="20"/>
        <v>44468</v>
      </c>
    </row>
    <row r="1439" spans="1:2" ht="15" customHeight="1" x14ac:dyDescent="0.25">
      <c r="A1439" s="37" t="s">
        <v>7307</v>
      </c>
      <c r="B1439" s="31">
        <f t="shared" ca="1" si="20"/>
        <v>44468</v>
      </c>
    </row>
    <row r="1440" spans="1:2" ht="15" customHeight="1" x14ac:dyDescent="0.25">
      <c r="A1440" s="37" t="s">
        <v>7226</v>
      </c>
      <c r="B1440" s="31">
        <f t="shared" ca="1" si="20"/>
        <v>44468</v>
      </c>
    </row>
    <row r="1441" spans="1:2" ht="15" customHeight="1" x14ac:dyDescent="0.25">
      <c r="A1441" s="37" t="s">
        <v>7226</v>
      </c>
      <c r="B1441" s="31">
        <f t="shared" ca="1" si="20"/>
        <v>44468</v>
      </c>
    </row>
    <row r="1442" spans="1:2" ht="15" customHeight="1" x14ac:dyDescent="0.25">
      <c r="A1442" s="37" t="s">
        <v>7226</v>
      </c>
      <c r="B1442" s="31">
        <f t="shared" ca="1" si="20"/>
        <v>44468</v>
      </c>
    </row>
    <row r="1443" spans="1:2" ht="15" customHeight="1" x14ac:dyDescent="0.25">
      <c r="A1443" s="37" t="s">
        <v>7226</v>
      </c>
      <c r="B1443" s="31">
        <f t="shared" ca="1" si="20"/>
        <v>44468</v>
      </c>
    </row>
    <row r="1444" spans="1:2" ht="15" customHeight="1" x14ac:dyDescent="0.25">
      <c r="A1444" s="37" t="s">
        <v>7227</v>
      </c>
      <c r="B1444" s="31">
        <f t="shared" ca="1" si="20"/>
        <v>44468</v>
      </c>
    </row>
    <row r="1445" spans="1:2" ht="15" customHeight="1" x14ac:dyDescent="0.25">
      <c r="A1445" s="37" t="s">
        <v>7227</v>
      </c>
      <c r="B1445" s="31">
        <f t="shared" ca="1" si="20"/>
        <v>44468</v>
      </c>
    </row>
    <row r="1446" spans="1:2" ht="15" customHeight="1" x14ac:dyDescent="0.25">
      <c r="A1446" s="37" t="s">
        <v>7227</v>
      </c>
      <c r="B1446" s="31">
        <f t="shared" ca="1" si="20"/>
        <v>44468</v>
      </c>
    </row>
    <row r="1447" spans="1:2" ht="15" customHeight="1" x14ac:dyDescent="0.25">
      <c r="A1447" s="37" t="s">
        <v>7227</v>
      </c>
      <c r="B1447" s="31">
        <f t="shared" ca="1" si="20"/>
        <v>44468</v>
      </c>
    </row>
    <row r="1448" spans="1:2" ht="15" customHeight="1" x14ac:dyDescent="0.25">
      <c r="A1448" s="37" t="s">
        <v>7227</v>
      </c>
      <c r="B1448" s="31">
        <f t="shared" ca="1" si="20"/>
        <v>44468</v>
      </c>
    </row>
    <row r="1449" spans="1:2" ht="15" customHeight="1" x14ac:dyDescent="0.25">
      <c r="A1449" s="37" t="s">
        <v>7837</v>
      </c>
      <c r="B1449" s="31">
        <f t="shared" ca="1" si="20"/>
        <v>44468</v>
      </c>
    </row>
    <row r="1450" spans="1:2" ht="15" customHeight="1" x14ac:dyDescent="0.25">
      <c r="A1450" s="37" t="s">
        <v>7307</v>
      </c>
      <c r="B1450" s="31">
        <f t="shared" ca="1" si="20"/>
        <v>44468</v>
      </c>
    </row>
    <row r="1451" spans="1:2" ht="15" customHeight="1" x14ac:dyDescent="0.25">
      <c r="A1451" s="37" t="s">
        <v>7242</v>
      </c>
      <c r="B1451" s="31">
        <f t="shared" ca="1" si="20"/>
        <v>44468</v>
      </c>
    </row>
    <row r="1452" spans="1:2" ht="15" customHeight="1" x14ac:dyDescent="0.25">
      <c r="A1452" s="37" t="s">
        <v>7242</v>
      </c>
      <c r="B1452" s="31">
        <f t="shared" ca="1" si="20"/>
        <v>44468</v>
      </c>
    </row>
    <row r="1453" spans="1:2" ht="15" customHeight="1" x14ac:dyDescent="0.25">
      <c r="A1453" s="37" t="s">
        <v>7242</v>
      </c>
      <c r="B1453" s="31">
        <f t="shared" ca="1" si="20"/>
        <v>44468</v>
      </c>
    </row>
    <row r="1454" spans="1:2" ht="15" customHeight="1" x14ac:dyDescent="0.25">
      <c r="A1454" s="37" t="s">
        <v>7242</v>
      </c>
      <c r="B1454" s="31">
        <f t="shared" ca="1" si="20"/>
        <v>44468</v>
      </c>
    </row>
    <row r="1455" spans="1:2" ht="15" customHeight="1" x14ac:dyDescent="0.25">
      <c r="A1455" s="37" t="s">
        <v>7242</v>
      </c>
      <c r="B1455" s="31">
        <f t="shared" ca="1" si="20"/>
        <v>44468</v>
      </c>
    </row>
    <row r="1456" spans="1:2" ht="15" customHeight="1" x14ac:dyDescent="0.25">
      <c r="A1456" s="37" t="s">
        <v>7242</v>
      </c>
      <c r="B1456" s="31">
        <f t="shared" ca="1" si="20"/>
        <v>44468</v>
      </c>
    </row>
    <row r="1457" spans="1:2" ht="15" customHeight="1" x14ac:dyDescent="0.25">
      <c r="A1457" s="37" t="s">
        <v>7242</v>
      </c>
      <c r="B1457" s="31">
        <f t="shared" ca="1" si="20"/>
        <v>44468</v>
      </c>
    </row>
    <row r="1458" spans="1:2" ht="15" customHeight="1" x14ac:dyDescent="0.25">
      <c r="A1458" s="37" t="s">
        <v>7242</v>
      </c>
      <c r="B1458" s="31">
        <f t="shared" ca="1" si="20"/>
        <v>44468</v>
      </c>
    </row>
    <row r="1459" spans="1:2" ht="15" customHeight="1" x14ac:dyDescent="0.25">
      <c r="A1459" s="37" t="s">
        <v>7242</v>
      </c>
      <c r="B1459" s="31">
        <f t="shared" ca="1" si="20"/>
        <v>44468</v>
      </c>
    </row>
    <row r="1460" spans="1:2" ht="15" customHeight="1" x14ac:dyDescent="0.25">
      <c r="A1460" s="37" t="s">
        <v>7242</v>
      </c>
      <c r="B1460" s="31">
        <f t="shared" ca="1" si="20"/>
        <v>44468</v>
      </c>
    </row>
    <row r="1461" spans="1:2" ht="15" customHeight="1" x14ac:dyDescent="0.25">
      <c r="A1461" s="37" t="s">
        <v>7242</v>
      </c>
      <c r="B1461" s="31">
        <f t="shared" ca="1" si="20"/>
        <v>44468</v>
      </c>
    </row>
    <row r="1462" spans="1:2" ht="15" customHeight="1" x14ac:dyDescent="0.25">
      <c r="A1462" s="37" t="s">
        <v>7242</v>
      </c>
      <c r="B1462" s="31">
        <f t="shared" ca="1" si="20"/>
        <v>44468</v>
      </c>
    </row>
    <row r="1463" spans="1:2" ht="15" customHeight="1" x14ac:dyDescent="0.25">
      <c r="A1463" s="37" t="s">
        <v>7242</v>
      </c>
      <c r="B1463" s="31">
        <f t="shared" ca="1" si="20"/>
        <v>44468</v>
      </c>
    </row>
    <row r="1464" spans="1:2" ht="15" customHeight="1" x14ac:dyDescent="0.25">
      <c r="A1464" s="37" t="s">
        <v>7339</v>
      </c>
      <c r="B1464" s="31">
        <f t="shared" ca="1" si="20"/>
        <v>44468</v>
      </c>
    </row>
    <row r="1465" spans="1:2" ht="15" customHeight="1" x14ac:dyDescent="0.25">
      <c r="A1465" s="37" t="s">
        <v>7185</v>
      </c>
      <c r="B1465" s="31">
        <f t="shared" ca="1" si="20"/>
        <v>44468</v>
      </c>
    </row>
    <row r="1466" spans="1:2" ht="15" customHeight="1" x14ac:dyDescent="0.25">
      <c r="A1466" s="37" t="s">
        <v>7185</v>
      </c>
      <c r="B1466" s="31">
        <f t="shared" ca="1" si="20"/>
        <v>44468</v>
      </c>
    </row>
    <row r="1467" spans="1:2" ht="15" customHeight="1" x14ac:dyDescent="0.25">
      <c r="A1467" s="37" t="s">
        <v>7185</v>
      </c>
      <c r="B1467" s="31">
        <f t="shared" ca="1" si="20"/>
        <v>44468</v>
      </c>
    </row>
    <row r="1468" spans="1:2" ht="15" customHeight="1" x14ac:dyDescent="0.25">
      <c r="A1468" s="37" t="s">
        <v>7185</v>
      </c>
      <c r="B1468" s="31">
        <f t="shared" ca="1" si="20"/>
        <v>44468</v>
      </c>
    </row>
    <row r="1469" spans="1:2" ht="15" customHeight="1" x14ac:dyDescent="0.25">
      <c r="A1469" s="37" t="s">
        <v>7185</v>
      </c>
      <c r="B1469" s="31">
        <f t="shared" ca="1" si="20"/>
        <v>44468</v>
      </c>
    </row>
    <row r="1470" spans="1:2" ht="15" customHeight="1" x14ac:dyDescent="0.25">
      <c r="A1470" s="37" t="s">
        <v>7185</v>
      </c>
      <c r="B1470" s="31">
        <f t="shared" ca="1" si="20"/>
        <v>44468</v>
      </c>
    </row>
    <row r="1471" spans="1:2" ht="15" customHeight="1" x14ac:dyDescent="0.25">
      <c r="A1471" s="37" t="s">
        <v>7185</v>
      </c>
      <c r="B1471" s="31">
        <f t="shared" ca="1" si="20"/>
        <v>44468</v>
      </c>
    </row>
    <row r="1472" spans="1:2" ht="15" customHeight="1" x14ac:dyDescent="0.25">
      <c r="A1472" s="37" t="s">
        <v>7185</v>
      </c>
      <c r="B1472" s="31">
        <f t="shared" ca="1" si="20"/>
        <v>44468</v>
      </c>
    </row>
    <row r="1473" spans="1:2" ht="15" customHeight="1" x14ac:dyDescent="0.25">
      <c r="A1473" s="37" t="s">
        <v>7185</v>
      </c>
      <c r="B1473" s="31">
        <f t="shared" ca="1" si="20"/>
        <v>44468</v>
      </c>
    </row>
    <row r="1474" spans="1:2" ht="15" customHeight="1" x14ac:dyDescent="0.25">
      <c r="A1474" s="37" t="s">
        <v>7185</v>
      </c>
      <c r="B1474" s="31">
        <f t="shared" ca="1" si="20"/>
        <v>44468</v>
      </c>
    </row>
    <row r="1475" spans="1:2" ht="15" customHeight="1" x14ac:dyDescent="0.25">
      <c r="A1475" s="37" t="s">
        <v>7185</v>
      </c>
      <c r="B1475" s="31">
        <f t="shared" ca="1" si="20"/>
        <v>44468</v>
      </c>
    </row>
    <row r="1476" spans="1:2" ht="15" customHeight="1" x14ac:dyDescent="0.25">
      <c r="A1476" s="37" t="s">
        <v>7185</v>
      </c>
      <c r="B1476" s="31">
        <f t="shared" ca="1" si="20"/>
        <v>44468</v>
      </c>
    </row>
    <row r="1477" spans="1:2" ht="15" customHeight="1" x14ac:dyDescent="0.25">
      <c r="A1477" s="37" t="s">
        <v>7185</v>
      </c>
      <c r="B1477" s="31">
        <f t="shared" ca="1" si="20"/>
        <v>44468</v>
      </c>
    </row>
    <row r="1478" spans="1:2" ht="15" customHeight="1" x14ac:dyDescent="0.25">
      <c r="A1478" s="37" t="s">
        <v>7185</v>
      </c>
      <c r="B1478" s="31">
        <f t="shared" ca="1" si="20"/>
        <v>44468</v>
      </c>
    </row>
    <row r="1479" spans="1:2" ht="15" customHeight="1" x14ac:dyDescent="0.25">
      <c r="A1479" s="37" t="s">
        <v>7185</v>
      </c>
      <c r="B1479" s="31">
        <f t="shared" ref="B1479:B1542" ca="1" si="21">TODAY()-150</f>
        <v>44468</v>
      </c>
    </row>
    <row r="1480" spans="1:2" ht="15" customHeight="1" x14ac:dyDescent="0.25">
      <c r="A1480" s="37" t="s">
        <v>7185</v>
      </c>
      <c r="B1480" s="31">
        <f t="shared" ca="1" si="21"/>
        <v>44468</v>
      </c>
    </row>
    <row r="1481" spans="1:2" ht="15" customHeight="1" x14ac:dyDescent="0.25">
      <c r="A1481" s="37" t="s">
        <v>7203</v>
      </c>
      <c r="B1481" s="31">
        <f t="shared" ca="1" si="21"/>
        <v>44468</v>
      </c>
    </row>
    <row r="1482" spans="1:2" ht="15" customHeight="1" x14ac:dyDescent="0.25">
      <c r="A1482" s="37" t="s">
        <v>7203</v>
      </c>
      <c r="B1482" s="31">
        <f t="shared" ca="1" si="21"/>
        <v>44468</v>
      </c>
    </row>
    <row r="1483" spans="1:2" ht="15" customHeight="1" x14ac:dyDescent="0.25">
      <c r="A1483" s="37" t="s">
        <v>7203</v>
      </c>
      <c r="B1483" s="31">
        <f t="shared" ca="1" si="21"/>
        <v>44468</v>
      </c>
    </row>
    <row r="1484" spans="1:2" ht="15" customHeight="1" x14ac:dyDescent="0.25">
      <c r="A1484" s="37" t="s">
        <v>7203</v>
      </c>
      <c r="B1484" s="31">
        <f t="shared" ca="1" si="21"/>
        <v>44468</v>
      </c>
    </row>
    <row r="1485" spans="1:2" ht="15" customHeight="1" x14ac:dyDescent="0.25">
      <c r="A1485" s="37" t="s">
        <v>7203</v>
      </c>
      <c r="B1485" s="31">
        <f t="shared" ca="1" si="21"/>
        <v>44468</v>
      </c>
    </row>
    <row r="1486" spans="1:2" ht="15" customHeight="1" x14ac:dyDescent="0.25">
      <c r="A1486" s="37" t="s">
        <v>7203</v>
      </c>
      <c r="B1486" s="31">
        <f t="shared" ca="1" si="21"/>
        <v>44468</v>
      </c>
    </row>
    <row r="1487" spans="1:2" ht="15" customHeight="1" x14ac:dyDescent="0.25">
      <c r="A1487" s="37" t="s">
        <v>7203</v>
      </c>
      <c r="B1487" s="31">
        <f t="shared" ca="1" si="21"/>
        <v>44468</v>
      </c>
    </row>
    <row r="1488" spans="1:2" ht="15" customHeight="1" x14ac:dyDescent="0.25">
      <c r="A1488" s="37" t="s">
        <v>7203</v>
      </c>
      <c r="B1488" s="31">
        <f t="shared" ca="1" si="21"/>
        <v>44468</v>
      </c>
    </row>
    <row r="1489" spans="1:2" ht="15" customHeight="1" x14ac:dyDescent="0.25">
      <c r="A1489" s="37" t="s">
        <v>7203</v>
      </c>
      <c r="B1489" s="31">
        <f t="shared" ca="1" si="21"/>
        <v>44468</v>
      </c>
    </row>
    <row r="1490" spans="1:2" ht="15" customHeight="1" x14ac:dyDescent="0.25">
      <c r="A1490" s="37" t="s">
        <v>7203</v>
      </c>
      <c r="B1490" s="31">
        <f t="shared" ca="1" si="21"/>
        <v>44468</v>
      </c>
    </row>
    <row r="1491" spans="1:2" ht="15" customHeight="1" x14ac:dyDescent="0.25">
      <c r="A1491" s="37" t="s">
        <v>7203</v>
      </c>
      <c r="B1491" s="31">
        <f t="shared" ca="1" si="21"/>
        <v>44468</v>
      </c>
    </row>
    <row r="1492" spans="1:2" ht="15" customHeight="1" x14ac:dyDescent="0.25">
      <c r="A1492" s="37" t="s">
        <v>7203</v>
      </c>
      <c r="B1492" s="31">
        <f t="shared" ca="1" si="21"/>
        <v>44468</v>
      </c>
    </row>
    <row r="1493" spans="1:2" ht="15" customHeight="1" x14ac:dyDescent="0.25">
      <c r="A1493" s="37" t="s">
        <v>7203</v>
      </c>
      <c r="B1493" s="31">
        <f t="shared" ca="1" si="21"/>
        <v>44468</v>
      </c>
    </row>
    <row r="1494" spans="1:2" ht="15" customHeight="1" x14ac:dyDescent="0.25">
      <c r="A1494" s="37" t="s">
        <v>7203</v>
      </c>
      <c r="B1494" s="31">
        <f t="shared" ca="1" si="21"/>
        <v>44468</v>
      </c>
    </row>
    <row r="1495" spans="1:2" ht="15" customHeight="1" x14ac:dyDescent="0.25">
      <c r="A1495" s="37" t="s">
        <v>7203</v>
      </c>
      <c r="B1495" s="31">
        <f t="shared" ca="1" si="21"/>
        <v>44468</v>
      </c>
    </row>
    <row r="1496" spans="1:2" ht="15" customHeight="1" x14ac:dyDescent="0.25">
      <c r="A1496" s="37" t="s">
        <v>7204</v>
      </c>
      <c r="B1496" s="31">
        <f t="shared" ca="1" si="21"/>
        <v>44468</v>
      </c>
    </row>
    <row r="1497" spans="1:2" ht="15" customHeight="1" x14ac:dyDescent="0.25">
      <c r="A1497" s="37" t="s">
        <v>7204</v>
      </c>
      <c r="B1497" s="31">
        <f t="shared" ca="1" si="21"/>
        <v>44468</v>
      </c>
    </row>
    <row r="1498" spans="1:2" ht="15" customHeight="1" x14ac:dyDescent="0.25">
      <c r="A1498" s="37" t="s">
        <v>7204</v>
      </c>
      <c r="B1498" s="31">
        <f t="shared" ca="1" si="21"/>
        <v>44468</v>
      </c>
    </row>
    <row r="1499" spans="1:2" ht="15" customHeight="1" x14ac:dyDescent="0.25">
      <c r="A1499" s="37" t="s">
        <v>7204</v>
      </c>
      <c r="B1499" s="31">
        <f t="shared" ca="1" si="21"/>
        <v>44468</v>
      </c>
    </row>
    <row r="1500" spans="1:2" ht="15" customHeight="1" x14ac:dyDescent="0.25">
      <c r="A1500" s="37" t="s">
        <v>7204</v>
      </c>
      <c r="B1500" s="31">
        <f t="shared" ca="1" si="21"/>
        <v>44468</v>
      </c>
    </row>
    <row r="1501" spans="1:2" ht="15" customHeight="1" x14ac:dyDescent="0.25">
      <c r="A1501" s="37" t="s">
        <v>7204</v>
      </c>
      <c r="B1501" s="31">
        <f t="shared" ca="1" si="21"/>
        <v>44468</v>
      </c>
    </row>
    <row r="1502" spans="1:2" ht="15" customHeight="1" x14ac:dyDescent="0.25">
      <c r="A1502" s="37" t="s">
        <v>7204</v>
      </c>
      <c r="B1502" s="31">
        <f t="shared" ca="1" si="21"/>
        <v>44468</v>
      </c>
    </row>
    <row r="1503" spans="1:2" ht="15" customHeight="1" x14ac:dyDescent="0.25">
      <c r="A1503" s="37" t="s">
        <v>7204</v>
      </c>
      <c r="B1503" s="31">
        <f t="shared" ca="1" si="21"/>
        <v>44468</v>
      </c>
    </row>
    <row r="1504" spans="1:2" ht="15" customHeight="1" x14ac:dyDescent="0.25">
      <c r="A1504" s="37" t="s">
        <v>7204</v>
      </c>
      <c r="B1504" s="31">
        <f t="shared" ca="1" si="21"/>
        <v>44468</v>
      </c>
    </row>
    <row r="1505" spans="1:2" ht="15" customHeight="1" x14ac:dyDescent="0.25">
      <c r="A1505" s="37" t="s">
        <v>7204</v>
      </c>
      <c r="B1505" s="31">
        <f t="shared" ca="1" si="21"/>
        <v>44468</v>
      </c>
    </row>
    <row r="1506" spans="1:2" ht="15" customHeight="1" x14ac:dyDescent="0.25">
      <c r="A1506" s="37" t="s">
        <v>7204</v>
      </c>
      <c r="B1506" s="31">
        <f t="shared" ca="1" si="21"/>
        <v>44468</v>
      </c>
    </row>
    <row r="1507" spans="1:2" ht="15" customHeight="1" x14ac:dyDescent="0.25">
      <c r="A1507" s="37" t="s">
        <v>7204</v>
      </c>
      <c r="B1507" s="31">
        <f t="shared" ca="1" si="21"/>
        <v>44468</v>
      </c>
    </row>
    <row r="1508" spans="1:2" ht="15" customHeight="1" x14ac:dyDescent="0.25">
      <c r="A1508" s="37" t="s">
        <v>7204</v>
      </c>
      <c r="B1508" s="31">
        <f t="shared" ca="1" si="21"/>
        <v>44468</v>
      </c>
    </row>
    <row r="1509" spans="1:2" ht="15" customHeight="1" x14ac:dyDescent="0.25">
      <c r="A1509" s="37" t="s">
        <v>7158</v>
      </c>
      <c r="B1509" s="31">
        <f t="shared" ca="1" si="21"/>
        <v>44468</v>
      </c>
    </row>
    <row r="1510" spans="1:2" ht="15" customHeight="1" x14ac:dyDescent="0.25">
      <c r="A1510" s="37" t="s">
        <v>7158</v>
      </c>
      <c r="B1510" s="31">
        <f t="shared" ca="1" si="21"/>
        <v>44468</v>
      </c>
    </row>
    <row r="1511" spans="1:2" ht="15" customHeight="1" x14ac:dyDescent="0.25">
      <c r="A1511" s="37" t="s">
        <v>7158</v>
      </c>
      <c r="B1511" s="31">
        <f t="shared" ca="1" si="21"/>
        <v>44468</v>
      </c>
    </row>
    <row r="1512" spans="1:2" ht="15" customHeight="1" x14ac:dyDescent="0.25">
      <c r="A1512" s="37" t="s">
        <v>7158</v>
      </c>
      <c r="B1512" s="31">
        <f t="shared" ca="1" si="21"/>
        <v>44468</v>
      </c>
    </row>
    <row r="1513" spans="1:2" ht="15" customHeight="1" x14ac:dyDescent="0.25">
      <c r="A1513" s="37" t="s">
        <v>7158</v>
      </c>
      <c r="B1513" s="31">
        <f t="shared" ca="1" si="21"/>
        <v>44468</v>
      </c>
    </row>
    <row r="1514" spans="1:2" ht="15" customHeight="1" x14ac:dyDescent="0.25">
      <c r="A1514" s="37" t="s">
        <v>7158</v>
      </c>
      <c r="B1514" s="31">
        <f t="shared" ca="1" si="21"/>
        <v>44468</v>
      </c>
    </row>
    <row r="1515" spans="1:2" ht="15" customHeight="1" x14ac:dyDescent="0.25">
      <c r="A1515" s="37" t="s">
        <v>7194</v>
      </c>
      <c r="B1515" s="31">
        <f t="shared" ca="1" si="21"/>
        <v>44468</v>
      </c>
    </row>
    <row r="1516" spans="1:2" ht="15" customHeight="1" x14ac:dyDescent="0.25">
      <c r="A1516" s="37" t="s">
        <v>7194</v>
      </c>
      <c r="B1516" s="31">
        <f t="shared" ca="1" si="21"/>
        <v>44468</v>
      </c>
    </row>
    <row r="1517" spans="1:2" ht="15" customHeight="1" x14ac:dyDescent="0.25">
      <c r="A1517" s="37" t="s">
        <v>7194</v>
      </c>
      <c r="B1517" s="31">
        <f t="shared" ca="1" si="21"/>
        <v>44468</v>
      </c>
    </row>
    <row r="1518" spans="1:2" ht="15" customHeight="1" x14ac:dyDescent="0.25">
      <c r="A1518" s="37" t="s">
        <v>7194</v>
      </c>
      <c r="B1518" s="31">
        <f t="shared" ca="1" si="21"/>
        <v>44468</v>
      </c>
    </row>
    <row r="1519" spans="1:2" ht="15" customHeight="1" x14ac:dyDescent="0.25">
      <c r="A1519" s="37" t="s">
        <v>7194</v>
      </c>
      <c r="B1519" s="31">
        <f t="shared" ca="1" si="21"/>
        <v>44468</v>
      </c>
    </row>
    <row r="1520" spans="1:2" ht="15" customHeight="1" x14ac:dyDescent="0.25">
      <c r="A1520" s="37" t="s">
        <v>7194</v>
      </c>
      <c r="B1520" s="31">
        <f t="shared" ca="1" si="21"/>
        <v>44468</v>
      </c>
    </row>
    <row r="1521" spans="1:2" ht="15" customHeight="1" x14ac:dyDescent="0.25">
      <c r="A1521" s="37" t="s">
        <v>7194</v>
      </c>
      <c r="B1521" s="31">
        <f t="shared" ca="1" si="21"/>
        <v>44468</v>
      </c>
    </row>
    <row r="1522" spans="1:2" ht="15" customHeight="1" x14ac:dyDescent="0.25">
      <c r="A1522" s="37" t="s">
        <v>7195</v>
      </c>
      <c r="B1522" s="31">
        <f t="shared" ca="1" si="21"/>
        <v>44468</v>
      </c>
    </row>
    <row r="1523" spans="1:2" ht="15" customHeight="1" x14ac:dyDescent="0.25">
      <c r="A1523" s="37" t="s">
        <v>7195</v>
      </c>
      <c r="B1523" s="31">
        <f t="shared" ca="1" si="21"/>
        <v>44468</v>
      </c>
    </row>
    <row r="1524" spans="1:2" ht="15" customHeight="1" x14ac:dyDescent="0.25">
      <c r="A1524" s="37" t="s">
        <v>7195</v>
      </c>
      <c r="B1524" s="31">
        <f t="shared" ca="1" si="21"/>
        <v>44468</v>
      </c>
    </row>
    <row r="1525" spans="1:2" ht="15" customHeight="1" x14ac:dyDescent="0.25">
      <c r="A1525" s="37" t="s">
        <v>7195</v>
      </c>
      <c r="B1525" s="31">
        <f t="shared" ca="1" si="21"/>
        <v>44468</v>
      </c>
    </row>
    <row r="1526" spans="1:2" ht="15" customHeight="1" x14ac:dyDescent="0.25">
      <c r="A1526" s="37" t="s">
        <v>7195</v>
      </c>
      <c r="B1526" s="31">
        <f t="shared" ca="1" si="21"/>
        <v>44468</v>
      </c>
    </row>
    <row r="1527" spans="1:2" ht="15" customHeight="1" x14ac:dyDescent="0.25">
      <c r="A1527" s="37" t="s">
        <v>7195</v>
      </c>
      <c r="B1527" s="31">
        <f t="shared" ca="1" si="21"/>
        <v>44468</v>
      </c>
    </row>
    <row r="1528" spans="1:2" ht="15" customHeight="1" x14ac:dyDescent="0.25">
      <c r="A1528" s="37" t="s">
        <v>7286</v>
      </c>
      <c r="B1528" s="31">
        <f t="shared" ca="1" si="21"/>
        <v>44468</v>
      </c>
    </row>
    <row r="1529" spans="1:2" ht="15" customHeight="1" x14ac:dyDescent="0.25">
      <c r="A1529" s="37" t="s">
        <v>7286</v>
      </c>
      <c r="B1529" s="31">
        <f t="shared" ca="1" si="21"/>
        <v>44468</v>
      </c>
    </row>
    <row r="1530" spans="1:2" ht="15" customHeight="1" x14ac:dyDescent="0.25">
      <c r="A1530" s="37" t="s">
        <v>7286</v>
      </c>
      <c r="B1530" s="31">
        <f t="shared" ca="1" si="21"/>
        <v>44468</v>
      </c>
    </row>
    <row r="1531" spans="1:2" ht="15" customHeight="1" x14ac:dyDescent="0.25">
      <c r="A1531" s="37" t="s">
        <v>7286</v>
      </c>
      <c r="B1531" s="31">
        <f t="shared" ca="1" si="21"/>
        <v>44468</v>
      </c>
    </row>
    <row r="1532" spans="1:2" ht="15" customHeight="1" x14ac:dyDescent="0.25">
      <c r="A1532" s="37" t="s">
        <v>7286</v>
      </c>
      <c r="B1532" s="31">
        <f t="shared" ca="1" si="21"/>
        <v>44468</v>
      </c>
    </row>
    <row r="1533" spans="1:2" ht="15" customHeight="1" x14ac:dyDescent="0.25">
      <c r="A1533" s="37" t="s">
        <v>7286</v>
      </c>
      <c r="B1533" s="31">
        <f t="shared" ca="1" si="21"/>
        <v>44468</v>
      </c>
    </row>
    <row r="1534" spans="1:2" ht="15" customHeight="1" x14ac:dyDescent="0.25">
      <c r="A1534" s="37" t="s">
        <v>7313</v>
      </c>
      <c r="B1534" s="31">
        <f t="shared" ca="1" si="21"/>
        <v>44468</v>
      </c>
    </row>
    <row r="1535" spans="1:2" ht="15" customHeight="1" x14ac:dyDescent="0.25">
      <c r="A1535" s="37" t="s">
        <v>7313</v>
      </c>
      <c r="B1535" s="31">
        <f t="shared" ca="1" si="21"/>
        <v>44468</v>
      </c>
    </row>
    <row r="1536" spans="1:2" ht="15" customHeight="1" x14ac:dyDescent="0.25">
      <c r="A1536" s="37" t="s">
        <v>7313</v>
      </c>
      <c r="B1536" s="31">
        <f t="shared" ca="1" si="21"/>
        <v>44468</v>
      </c>
    </row>
    <row r="1537" spans="1:2" ht="15" customHeight="1" x14ac:dyDescent="0.25">
      <c r="A1537" s="37" t="s">
        <v>7313</v>
      </c>
      <c r="B1537" s="31">
        <f t="shared" ca="1" si="21"/>
        <v>44468</v>
      </c>
    </row>
    <row r="1538" spans="1:2" ht="15" customHeight="1" x14ac:dyDescent="0.25">
      <c r="A1538" s="37" t="s">
        <v>7313</v>
      </c>
      <c r="B1538" s="31">
        <f t="shared" ca="1" si="21"/>
        <v>44468</v>
      </c>
    </row>
    <row r="1539" spans="1:2" ht="15" customHeight="1" x14ac:dyDescent="0.25">
      <c r="A1539" s="37" t="s">
        <v>7313</v>
      </c>
      <c r="B1539" s="31">
        <f t="shared" ca="1" si="21"/>
        <v>44468</v>
      </c>
    </row>
    <row r="1540" spans="1:2" ht="15" customHeight="1" x14ac:dyDescent="0.25">
      <c r="A1540" s="37" t="s">
        <v>7158</v>
      </c>
      <c r="B1540" s="31">
        <f t="shared" ca="1" si="21"/>
        <v>44468</v>
      </c>
    </row>
    <row r="1541" spans="1:2" ht="15" customHeight="1" x14ac:dyDescent="0.25">
      <c r="A1541" s="37" t="s">
        <v>7158</v>
      </c>
      <c r="B1541" s="31">
        <f t="shared" ca="1" si="21"/>
        <v>44468</v>
      </c>
    </row>
    <row r="1542" spans="1:2" ht="15" customHeight="1" x14ac:dyDescent="0.25">
      <c r="A1542" s="37" t="s">
        <v>7158</v>
      </c>
      <c r="B1542" s="31">
        <f t="shared" ca="1" si="21"/>
        <v>44468</v>
      </c>
    </row>
    <row r="1543" spans="1:2" ht="15" customHeight="1" x14ac:dyDescent="0.25">
      <c r="A1543" s="37" t="s">
        <v>7158</v>
      </c>
      <c r="B1543" s="31">
        <f t="shared" ref="B1543:B1606" ca="1" si="22">TODAY()-150</f>
        <v>44468</v>
      </c>
    </row>
    <row r="1544" spans="1:2" ht="15" customHeight="1" x14ac:dyDescent="0.25">
      <c r="A1544" s="37" t="s">
        <v>7158</v>
      </c>
      <c r="B1544" s="31">
        <f t="shared" ca="1" si="22"/>
        <v>44468</v>
      </c>
    </row>
    <row r="1545" spans="1:2" ht="15" customHeight="1" x14ac:dyDescent="0.25">
      <c r="A1545" s="37" t="s">
        <v>7158</v>
      </c>
      <c r="B1545" s="31">
        <f t="shared" ca="1" si="22"/>
        <v>44468</v>
      </c>
    </row>
    <row r="1546" spans="1:2" ht="15" customHeight="1" x14ac:dyDescent="0.25">
      <c r="A1546" s="37" t="s">
        <v>7158</v>
      </c>
      <c r="B1546" s="31">
        <f t="shared" ca="1" si="22"/>
        <v>44468</v>
      </c>
    </row>
    <row r="1547" spans="1:2" ht="15" customHeight="1" x14ac:dyDescent="0.25">
      <c r="A1547" s="37" t="s">
        <v>7195</v>
      </c>
      <c r="B1547" s="31">
        <f t="shared" ca="1" si="22"/>
        <v>44468</v>
      </c>
    </row>
    <row r="1548" spans="1:2" ht="15" customHeight="1" x14ac:dyDescent="0.25">
      <c r="A1548" s="37" t="s">
        <v>7195</v>
      </c>
      <c r="B1548" s="31">
        <f t="shared" ca="1" si="22"/>
        <v>44468</v>
      </c>
    </row>
    <row r="1549" spans="1:2" ht="15" customHeight="1" x14ac:dyDescent="0.25">
      <c r="A1549" s="37" t="s">
        <v>7195</v>
      </c>
      <c r="B1549" s="31">
        <f t="shared" ca="1" si="22"/>
        <v>44468</v>
      </c>
    </row>
    <row r="1550" spans="1:2" ht="15" customHeight="1" x14ac:dyDescent="0.25">
      <c r="A1550" s="37" t="s">
        <v>7195</v>
      </c>
      <c r="B1550" s="31">
        <f t="shared" ca="1" si="22"/>
        <v>44468</v>
      </c>
    </row>
    <row r="1551" spans="1:2" ht="15" customHeight="1" x14ac:dyDescent="0.25">
      <c r="A1551" s="37" t="s">
        <v>7195</v>
      </c>
      <c r="B1551" s="31">
        <f t="shared" ca="1" si="22"/>
        <v>44468</v>
      </c>
    </row>
    <row r="1552" spans="1:2" ht="15" customHeight="1" x14ac:dyDescent="0.25">
      <c r="A1552" s="37" t="s">
        <v>7195</v>
      </c>
      <c r="B1552" s="31">
        <f t="shared" ca="1" si="22"/>
        <v>44468</v>
      </c>
    </row>
    <row r="1553" spans="1:2" ht="15" customHeight="1" x14ac:dyDescent="0.25">
      <c r="A1553" s="37" t="s">
        <v>7195</v>
      </c>
      <c r="B1553" s="31">
        <f t="shared" ca="1" si="22"/>
        <v>44468</v>
      </c>
    </row>
    <row r="1554" spans="1:2" ht="15" customHeight="1" x14ac:dyDescent="0.25">
      <c r="A1554" s="37" t="s">
        <v>7195</v>
      </c>
      <c r="B1554" s="31">
        <f t="shared" ca="1" si="22"/>
        <v>44468</v>
      </c>
    </row>
    <row r="1555" spans="1:2" ht="15" customHeight="1" x14ac:dyDescent="0.25">
      <c r="A1555" s="37" t="s">
        <v>7195</v>
      </c>
      <c r="B1555" s="31">
        <f t="shared" ca="1" si="22"/>
        <v>44468</v>
      </c>
    </row>
    <row r="1556" spans="1:2" ht="15" customHeight="1" x14ac:dyDescent="0.25">
      <c r="A1556" s="37" t="s">
        <v>7324</v>
      </c>
      <c r="B1556" s="31">
        <f t="shared" ca="1" si="22"/>
        <v>44468</v>
      </c>
    </row>
    <row r="1557" spans="1:2" ht="15" customHeight="1" x14ac:dyDescent="0.25">
      <c r="A1557" s="37" t="s">
        <v>7324</v>
      </c>
      <c r="B1557" s="31">
        <f t="shared" ca="1" si="22"/>
        <v>44468</v>
      </c>
    </row>
    <row r="1558" spans="1:2" ht="15" customHeight="1" x14ac:dyDescent="0.25">
      <c r="A1558" s="37" t="s">
        <v>7324</v>
      </c>
      <c r="B1558" s="31">
        <f t="shared" ca="1" si="22"/>
        <v>44468</v>
      </c>
    </row>
    <row r="1559" spans="1:2" ht="15" customHeight="1" x14ac:dyDescent="0.25">
      <c r="A1559" s="37" t="s">
        <v>7215</v>
      </c>
      <c r="B1559" s="31">
        <f t="shared" ca="1" si="22"/>
        <v>44468</v>
      </c>
    </row>
    <row r="1560" spans="1:2" ht="15" customHeight="1" x14ac:dyDescent="0.25">
      <c r="A1560" s="37" t="s">
        <v>7215</v>
      </c>
      <c r="B1560" s="31">
        <f t="shared" ca="1" si="22"/>
        <v>44468</v>
      </c>
    </row>
    <row r="1561" spans="1:2" ht="15" customHeight="1" x14ac:dyDescent="0.25">
      <c r="A1561" s="37" t="s">
        <v>7215</v>
      </c>
      <c r="B1561" s="31">
        <f t="shared" ca="1" si="22"/>
        <v>44468</v>
      </c>
    </row>
    <row r="1562" spans="1:2" ht="15" customHeight="1" x14ac:dyDescent="0.25">
      <c r="A1562" s="37" t="s">
        <v>7260</v>
      </c>
      <c r="B1562" s="31">
        <f t="shared" ca="1" si="22"/>
        <v>44468</v>
      </c>
    </row>
    <row r="1563" spans="1:2" ht="15" customHeight="1" x14ac:dyDescent="0.25">
      <c r="A1563" s="37" t="s">
        <v>7260</v>
      </c>
      <c r="B1563" s="31">
        <f t="shared" ca="1" si="22"/>
        <v>44468</v>
      </c>
    </row>
    <row r="1564" spans="1:2" ht="15" customHeight="1" x14ac:dyDescent="0.25">
      <c r="A1564" s="37" t="s">
        <v>7260</v>
      </c>
      <c r="B1564" s="31">
        <f t="shared" ca="1" si="22"/>
        <v>44468</v>
      </c>
    </row>
    <row r="1565" spans="1:2" ht="15" customHeight="1" x14ac:dyDescent="0.25">
      <c r="A1565" s="37" t="s">
        <v>7253</v>
      </c>
      <c r="B1565" s="31">
        <f t="shared" ca="1" si="22"/>
        <v>44468</v>
      </c>
    </row>
    <row r="1566" spans="1:2" ht="15" customHeight="1" x14ac:dyDescent="0.25">
      <c r="A1566" s="37" t="s">
        <v>7253</v>
      </c>
      <c r="B1566" s="31">
        <f t="shared" ca="1" si="22"/>
        <v>44468</v>
      </c>
    </row>
    <row r="1567" spans="1:2" ht="15" customHeight="1" x14ac:dyDescent="0.25">
      <c r="A1567" s="37" t="s">
        <v>7253</v>
      </c>
      <c r="B1567" s="31">
        <f t="shared" ca="1" si="22"/>
        <v>44468</v>
      </c>
    </row>
    <row r="1568" spans="1:2" ht="15" customHeight="1" x14ac:dyDescent="0.25">
      <c r="A1568" s="37" t="s">
        <v>7197</v>
      </c>
      <c r="B1568" s="31">
        <f t="shared" ca="1" si="22"/>
        <v>44468</v>
      </c>
    </row>
    <row r="1569" spans="1:2" ht="15" customHeight="1" x14ac:dyDescent="0.25">
      <c r="A1569" s="37" t="s">
        <v>7197</v>
      </c>
      <c r="B1569" s="31">
        <f t="shared" ca="1" si="22"/>
        <v>44468</v>
      </c>
    </row>
    <row r="1570" spans="1:2" ht="15" customHeight="1" x14ac:dyDescent="0.25">
      <c r="A1570" s="37" t="s">
        <v>7197</v>
      </c>
      <c r="B1570" s="31">
        <f t="shared" ca="1" si="22"/>
        <v>44468</v>
      </c>
    </row>
    <row r="1571" spans="1:2" ht="15" customHeight="1" x14ac:dyDescent="0.25">
      <c r="A1571" s="37" t="s">
        <v>7197</v>
      </c>
      <c r="B1571" s="31">
        <f t="shared" ca="1" si="22"/>
        <v>44468</v>
      </c>
    </row>
    <row r="1572" spans="1:2" ht="15" customHeight="1" x14ac:dyDescent="0.25">
      <c r="A1572" s="37" t="s">
        <v>7287</v>
      </c>
      <c r="B1572" s="31">
        <f t="shared" ca="1" si="22"/>
        <v>44468</v>
      </c>
    </row>
    <row r="1573" spans="1:2" ht="15" customHeight="1" x14ac:dyDescent="0.25">
      <c r="A1573" s="37" t="s">
        <v>7287</v>
      </c>
      <c r="B1573" s="31">
        <f t="shared" ca="1" si="22"/>
        <v>44468</v>
      </c>
    </row>
    <row r="1574" spans="1:2" ht="15" customHeight="1" x14ac:dyDescent="0.25">
      <c r="A1574" s="37" t="s">
        <v>7287</v>
      </c>
      <c r="B1574" s="31">
        <f t="shared" ca="1" si="22"/>
        <v>44468</v>
      </c>
    </row>
    <row r="1575" spans="1:2" ht="15" customHeight="1" x14ac:dyDescent="0.25">
      <c r="A1575" s="37" t="s">
        <v>7287</v>
      </c>
      <c r="B1575" s="31">
        <f t="shared" ca="1" si="22"/>
        <v>44468</v>
      </c>
    </row>
    <row r="1576" spans="1:2" ht="15" customHeight="1" x14ac:dyDescent="0.25">
      <c r="A1576" s="37" t="s">
        <v>790</v>
      </c>
      <c r="B1576" s="31">
        <f t="shared" ca="1" si="22"/>
        <v>44468</v>
      </c>
    </row>
    <row r="1577" spans="1:2" ht="15" customHeight="1" x14ac:dyDescent="0.25">
      <c r="A1577" s="37" t="s">
        <v>790</v>
      </c>
      <c r="B1577" s="31">
        <f t="shared" ca="1" si="22"/>
        <v>44468</v>
      </c>
    </row>
    <row r="1578" spans="1:2" ht="15" customHeight="1" x14ac:dyDescent="0.25">
      <c r="A1578" s="37" t="s">
        <v>7858</v>
      </c>
      <c r="B1578" s="31">
        <f t="shared" ca="1" si="22"/>
        <v>44468</v>
      </c>
    </row>
    <row r="1579" spans="1:2" ht="15" customHeight="1" x14ac:dyDescent="0.25">
      <c r="A1579" s="37" t="s">
        <v>791</v>
      </c>
      <c r="B1579" s="31">
        <f t="shared" ca="1" si="22"/>
        <v>44468</v>
      </c>
    </row>
    <row r="1580" spans="1:2" ht="15" customHeight="1" x14ac:dyDescent="0.25">
      <c r="A1580" s="37" t="s">
        <v>792</v>
      </c>
      <c r="B1580" s="31">
        <f t="shared" ca="1" si="22"/>
        <v>44468</v>
      </c>
    </row>
    <row r="1581" spans="1:2" ht="15" customHeight="1" x14ac:dyDescent="0.25">
      <c r="A1581" s="37" t="s">
        <v>793</v>
      </c>
      <c r="B1581" s="31">
        <f t="shared" ca="1" si="22"/>
        <v>44468</v>
      </c>
    </row>
    <row r="1582" spans="1:2" ht="15" customHeight="1" x14ac:dyDescent="0.25">
      <c r="A1582" s="37" t="s">
        <v>793</v>
      </c>
      <c r="B1582" s="31">
        <f t="shared" ca="1" si="22"/>
        <v>44468</v>
      </c>
    </row>
    <row r="1583" spans="1:2" ht="15" customHeight="1" x14ac:dyDescent="0.25">
      <c r="A1583" s="37" t="s">
        <v>7292</v>
      </c>
      <c r="B1583" s="31">
        <f t="shared" ca="1" si="22"/>
        <v>44468</v>
      </c>
    </row>
    <row r="1584" spans="1:2" ht="15" customHeight="1" x14ac:dyDescent="0.25">
      <c r="A1584" s="37" t="s">
        <v>7292</v>
      </c>
      <c r="B1584" s="31">
        <f t="shared" ca="1" si="22"/>
        <v>44468</v>
      </c>
    </row>
    <row r="1585" spans="1:2" ht="15" customHeight="1" x14ac:dyDescent="0.25">
      <c r="A1585" s="37" t="s">
        <v>7292</v>
      </c>
      <c r="B1585" s="31">
        <f t="shared" ca="1" si="22"/>
        <v>44468</v>
      </c>
    </row>
    <row r="1586" spans="1:2" ht="15" customHeight="1" x14ac:dyDescent="0.25">
      <c r="A1586" s="37" t="s">
        <v>7292</v>
      </c>
      <c r="B1586" s="31">
        <f t="shared" ca="1" si="22"/>
        <v>44468</v>
      </c>
    </row>
    <row r="1587" spans="1:2" ht="15" customHeight="1" x14ac:dyDescent="0.25">
      <c r="A1587" s="37" t="s">
        <v>7292</v>
      </c>
      <c r="B1587" s="31">
        <f t="shared" ca="1" si="22"/>
        <v>44468</v>
      </c>
    </row>
    <row r="1588" spans="1:2" ht="15" customHeight="1" x14ac:dyDescent="0.25">
      <c r="A1588" s="37" t="s">
        <v>7292</v>
      </c>
      <c r="B1588" s="31">
        <f t="shared" ca="1" si="22"/>
        <v>44468</v>
      </c>
    </row>
    <row r="1589" spans="1:2" ht="15" customHeight="1" x14ac:dyDescent="0.25">
      <c r="A1589" s="37" t="s">
        <v>7292</v>
      </c>
      <c r="B1589" s="31">
        <f t="shared" ca="1" si="22"/>
        <v>44468</v>
      </c>
    </row>
    <row r="1590" spans="1:2" ht="15" customHeight="1" x14ac:dyDescent="0.25">
      <c r="A1590" s="37" t="s">
        <v>7292</v>
      </c>
      <c r="B1590" s="31">
        <f t="shared" ca="1" si="22"/>
        <v>44468</v>
      </c>
    </row>
    <row r="1591" spans="1:2" ht="15" customHeight="1" x14ac:dyDescent="0.25">
      <c r="A1591" s="37" t="s">
        <v>7292</v>
      </c>
      <c r="B1591" s="31">
        <f t="shared" ca="1" si="22"/>
        <v>44468</v>
      </c>
    </row>
    <row r="1592" spans="1:2" ht="15" customHeight="1" x14ac:dyDescent="0.25">
      <c r="A1592" s="37" t="s">
        <v>7292</v>
      </c>
      <c r="B1592" s="31">
        <f t="shared" ca="1" si="22"/>
        <v>44468</v>
      </c>
    </row>
    <row r="1593" spans="1:2" ht="15" customHeight="1" x14ac:dyDescent="0.25">
      <c r="A1593" s="37" t="s">
        <v>7292</v>
      </c>
      <c r="B1593" s="31">
        <f t="shared" ca="1" si="22"/>
        <v>44468</v>
      </c>
    </row>
    <row r="1594" spans="1:2" ht="15" customHeight="1" x14ac:dyDescent="0.25">
      <c r="A1594" s="37" t="s">
        <v>7292</v>
      </c>
      <c r="B1594" s="31">
        <f t="shared" ca="1" si="22"/>
        <v>44468</v>
      </c>
    </row>
    <row r="1595" spans="1:2" ht="15" customHeight="1" x14ac:dyDescent="0.25">
      <c r="A1595" s="37" t="s">
        <v>7292</v>
      </c>
      <c r="B1595" s="31">
        <f t="shared" ca="1" si="22"/>
        <v>44468</v>
      </c>
    </row>
    <row r="1596" spans="1:2" ht="15" customHeight="1" x14ac:dyDescent="0.25">
      <c r="A1596" s="37" t="s">
        <v>7292</v>
      </c>
      <c r="B1596" s="31">
        <f t="shared" ca="1" si="22"/>
        <v>44468</v>
      </c>
    </row>
    <row r="1597" spans="1:2" ht="15" customHeight="1" x14ac:dyDescent="0.25">
      <c r="A1597" s="37" t="s">
        <v>7292</v>
      </c>
      <c r="B1597" s="31">
        <f t="shared" ca="1" si="22"/>
        <v>44468</v>
      </c>
    </row>
    <row r="1598" spans="1:2" ht="15" customHeight="1" x14ac:dyDescent="0.25">
      <c r="A1598" s="37" t="s">
        <v>7860</v>
      </c>
      <c r="B1598" s="31">
        <f t="shared" ca="1" si="22"/>
        <v>44468</v>
      </c>
    </row>
    <row r="1599" spans="1:2" ht="15" customHeight="1" x14ac:dyDescent="0.25">
      <c r="A1599" s="37" t="s">
        <v>795</v>
      </c>
      <c r="B1599" s="31">
        <f t="shared" ca="1" si="22"/>
        <v>44468</v>
      </c>
    </row>
    <row r="1600" spans="1:2" ht="15" customHeight="1" x14ac:dyDescent="0.25">
      <c r="A1600" s="37" t="s">
        <v>7896</v>
      </c>
      <c r="B1600" s="31">
        <f t="shared" ca="1" si="22"/>
        <v>44468</v>
      </c>
    </row>
    <row r="1601" spans="1:2" ht="15" customHeight="1" x14ac:dyDescent="0.25">
      <c r="A1601" s="37" t="s">
        <v>7896</v>
      </c>
      <c r="B1601" s="31">
        <f t="shared" ca="1" si="22"/>
        <v>44468</v>
      </c>
    </row>
    <row r="1602" spans="1:2" ht="15" customHeight="1" x14ac:dyDescent="0.25">
      <c r="A1602" s="37" t="s">
        <v>7279</v>
      </c>
      <c r="B1602" s="31">
        <f t="shared" ca="1" si="22"/>
        <v>44468</v>
      </c>
    </row>
    <row r="1603" spans="1:2" ht="15" customHeight="1" x14ac:dyDescent="0.25">
      <c r="A1603" s="37" t="s">
        <v>7279</v>
      </c>
      <c r="B1603" s="31">
        <f t="shared" ca="1" si="22"/>
        <v>44468</v>
      </c>
    </row>
    <row r="1604" spans="1:2" ht="15" customHeight="1" x14ac:dyDescent="0.25">
      <c r="A1604" s="37" t="s">
        <v>7270</v>
      </c>
      <c r="B1604" s="31">
        <f t="shared" ca="1" si="22"/>
        <v>44468</v>
      </c>
    </row>
    <row r="1605" spans="1:2" ht="15" customHeight="1" x14ac:dyDescent="0.25">
      <c r="A1605" s="37" t="s">
        <v>7270</v>
      </c>
      <c r="B1605" s="31">
        <f t="shared" ca="1" si="22"/>
        <v>44468</v>
      </c>
    </row>
    <row r="1606" spans="1:2" ht="15" customHeight="1" x14ac:dyDescent="0.25">
      <c r="A1606" s="37" t="s">
        <v>7270</v>
      </c>
      <c r="B1606" s="31">
        <f t="shared" ca="1" si="22"/>
        <v>44468</v>
      </c>
    </row>
    <row r="1607" spans="1:2" ht="15" customHeight="1" x14ac:dyDescent="0.25">
      <c r="A1607" s="37" t="s">
        <v>7234</v>
      </c>
      <c r="B1607" s="31">
        <f t="shared" ref="B1607:B1670" ca="1" si="23">TODAY()-150</f>
        <v>44468</v>
      </c>
    </row>
    <row r="1608" spans="1:2" ht="15" customHeight="1" x14ac:dyDescent="0.25">
      <c r="A1608" s="37" t="s">
        <v>7234</v>
      </c>
      <c r="B1608" s="31">
        <f t="shared" ca="1" si="23"/>
        <v>44468</v>
      </c>
    </row>
    <row r="1609" spans="1:2" ht="15" customHeight="1" x14ac:dyDescent="0.25">
      <c r="A1609" s="37" t="s">
        <v>7234</v>
      </c>
      <c r="B1609" s="31">
        <f t="shared" ca="1" si="23"/>
        <v>44468</v>
      </c>
    </row>
    <row r="1610" spans="1:2" ht="15" customHeight="1" x14ac:dyDescent="0.25">
      <c r="A1610" s="37" t="s">
        <v>7234</v>
      </c>
      <c r="B1610" s="31">
        <f t="shared" ca="1" si="23"/>
        <v>44468</v>
      </c>
    </row>
    <row r="1611" spans="1:2" ht="15" customHeight="1" x14ac:dyDescent="0.25">
      <c r="A1611" s="37" t="s">
        <v>7234</v>
      </c>
      <c r="B1611" s="31">
        <f t="shared" ca="1" si="23"/>
        <v>44468</v>
      </c>
    </row>
    <row r="1612" spans="1:2" ht="15" customHeight="1" x14ac:dyDescent="0.25">
      <c r="A1612" s="37" t="s">
        <v>7334</v>
      </c>
      <c r="B1612" s="31">
        <f t="shared" ca="1" si="23"/>
        <v>44468</v>
      </c>
    </row>
    <row r="1613" spans="1:2" ht="15" customHeight="1" x14ac:dyDescent="0.25">
      <c r="A1613" s="37" t="s">
        <v>7282</v>
      </c>
      <c r="B1613" s="31">
        <f t="shared" ca="1" si="23"/>
        <v>44468</v>
      </c>
    </row>
    <row r="1614" spans="1:2" ht="15" customHeight="1" x14ac:dyDescent="0.25">
      <c r="A1614" s="37" t="s">
        <v>7282</v>
      </c>
      <c r="B1614" s="31">
        <f t="shared" ca="1" si="23"/>
        <v>44468</v>
      </c>
    </row>
    <row r="1615" spans="1:2" ht="15" customHeight="1" x14ac:dyDescent="0.25">
      <c r="A1615" s="37" t="s">
        <v>7282</v>
      </c>
      <c r="B1615" s="31">
        <f t="shared" ca="1" si="23"/>
        <v>44468</v>
      </c>
    </row>
    <row r="1616" spans="1:2" ht="15" customHeight="1" x14ac:dyDescent="0.25">
      <c r="A1616" s="37" t="s">
        <v>7282</v>
      </c>
      <c r="B1616" s="31">
        <f t="shared" ca="1" si="23"/>
        <v>44468</v>
      </c>
    </row>
    <row r="1617" spans="1:2" ht="15" customHeight="1" x14ac:dyDescent="0.25">
      <c r="A1617" s="37" t="s">
        <v>7282</v>
      </c>
      <c r="B1617" s="31">
        <f t="shared" ca="1" si="23"/>
        <v>44468</v>
      </c>
    </row>
    <row r="1618" spans="1:2" ht="15" customHeight="1" x14ac:dyDescent="0.25">
      <c r="A1618" s="37" t="s">
        <v>7282</v>
      </c>
      <c r="B1618" s="31">
        <f t="shared" ca="1" si="23"/>
        <v>44468</v>
      </c>
    </row>
    <row r="1619" spans="1:2" ht="15" customHeight="1" x14ac:dyDescent="0.25">
      <c r="A1619" s="37" t="s">
        <v>7234</v>
      </c>
      <c r="B1619" s="31">
        <f t="shared" ca="1" si="23"/>
        <v>44468</v>
      </c>
    </row>
    <row r="1620" spans="1:2" ht="15" customHeight="1" x14ac:dyDescent="0.25">
      <c r="A1620" s="37" t="s">
        <v>7234</v>
      </c>
      <c r="B1620" s="31">
        <f t="shared" ca="1" si="23"/>
        <v>44468</v>
      </c>
    </row>
    <row r="1621" spans="1:2" ht="15" customHeight="1" x14ac:dyDescent="0.25">
      <c r="A1621" s="37" t="s">
        <v>7234</v>
      </c>
      <c r="B1621" s="31">
        <f t="shared" ca="1" si="23"/>
        <v>44468</v>
      </c>
    </row>
    <row r="1622" spans="1:2" ht="15" customHeight="1" x14ac:dyDescent="0.25">
      <c r="A1622" s="37" t="s">
        <v>7234</v>
      </c>
      <c r="B1622" s="31">
        <f t="shared" ca="1" si="23"/>
        <v>44468</v>
      </c>
    </row>
    <row r="1623" spans="1:2" ht="15" customHeight="1" x14ac:dyDescent="0.25">
      <c r="A1623" s="37" t="s">
        <v>7234</v>
      </c>
      <c r="B1623" s="31">
        <f t="shared" ca="1" si="23"/>
        <v>44468</v>
      </c>
    </row>
    <row r="1624" spans="1:2" ht="15" customHeight="1" x14ac:dyDescent="0.25">
      <c r="A1624" s="37" t="s">
        <v>7234</v>
      </c>
      <c r="B1624" s="31">
        <f t="shared" ca="1" si="23"/>
        <v>44468</v>
      </c>
    </row>
    <row r="1625" spans="1:2" ht="15" customHeight="1" x14ac:dyDescent="0.25">
      <c r="A1625" s="37" t="s">
        <v>7234</v>
      </c>
      <c r="B1625" s="31">
        <f t="shared" ca="1" si="23"/>
        <v>44468</v>
      </c>
    </row>
    <row r="1626" spans="1:2" ht="15" customHeight="1" x14ac:dyDescent="0.25">
      <c r="A1626" s="37" t="s">
        <v>7234</v>
      </c>
      <c r="B1626" s="31">
        <f t="shared" ca="1" si="23"/>
        <v>44468</v>
      </c>
    </row>
    <row r="1627" spans="1:2" ht="15" customHeight="1" x14ac:dyDescent="0.25">
      <c r="A1627" s="37" t="s">
        <v>796</v>
      </c>
      <c r="B1627" s="31">
        <f t="shared" ca="1" si="23"/>
        <v>44468</v>
      </c>
    </row>
    <row r="1628" spans="1:2" ht="15" customHeight="1" x14ac:dyDescent="0.25">
      <c r="A1628" s="37" t="s">
        <v>796</v>
      </c>
      <c r="B1628" s="31">
        <f t="shared" ca="1" si="23"/>
        <v>44468</v>
      </c>
    </row>
    <row r="1629" spans="1:2" ht="15" customHeight="1" x14ac:dyDescent="0.25">
      <c r="A1629" s="37" t="s">
        <v>7314</v>
      </c>
      <c r="B1629" s="31">
        <f t="shared" ca="1" si="23"/>
        <v>44468</v>
      </c>
    </row>
    <row r="1630" spans="1:2" ht="15" customHeight="1" x14ac:dyDescent="0.25">
      <c r="A1630" s="37" t="s">
        <v>7314</v>
      </c>
      <c r="B1630" s="31">
        <f t="shared" ca="1" si="23"/>
        <v>44468</v>
      </c>
    </row>
    <row r="1631" spans="1:2" ht="15" customHeight="1" x14ac:dyDescent="0.25">
      <c r="A1631" s="37" t="s">
        <v>7314</v>
      </c>
      <c r="B1631" s="31">
        <f t="shared" ca="1" si="23"/>
        <v>44468</v>
      </c>
    </row>
    <row r="1632" spans="1:2" ht="15" customHeight="1" x14ac:dyDescent="0.25">
      <c r="A1632" s="37" t="s">
        <v>7314</v>
      </c>
      <c r="B1632" s="31">
        <f t="shared" ca="1" si="23"/>
        <v>44468</v>
      </c>
    </row>
    <row r="1633" spans="1:2" ht="15" customHeight="1" x14ac:dyDescent="0.25">
      <c r="A1633" s="37" t="s">
        <v>7314</v>
      </c>
      <c r="B1633" s="31">
        <f t="shared" ca="1" si="23"/>
        <v>44468</v>
      </c>
    </row>
    <row r="1634" spans="1:2" ht="15" customHeight="1" x14ac:dyDescent="0.25">
      <c r="A1634" s="37" t="s">
        <v>7345</v>
      </c>
      <c r="B1634" s="31">
        <f t="shared" ca="1" si="23"/>
        <v>44468</v>
      </c>
    </row>
    <row r="1635" spans="1:2" ht="15" customHeight="1" x14ac:dyDescent="0.25">
      <c r="A1635" s="37" t="s">
        <v>7345</v>
      </c>
      <c r="B1635" s="31">
        <f t="shared" ca="1" si="23"/>
        <v>44468</v>
      </c>
    </row>
    <row r="1636" spans="1:2" ht="15" customHeight="1" x14ac:dyDescent="0.25">
      <c r="A1636" s="37" t="s">
        <v>7343</v>
      </c>
      <c r="B1636" s="31">
        <f t="shared" ca="1" si="23"/>
        <v>44468</v>
      </c>
    </row>
    <row r="1637" spans="1:2" ht="15" customHeight="1" x14ac:dyDescent="0.25">
      <c r="A1637" s="37" t="s">
        <v>7343</v>
      </c>
      <c r="B1637" s="31">
        <f t="shared" ca="1" si="23"/>
        <v>44468</v>
      </c>
    </row>
    <row r="1638" spans="1:2" ht="15" customHeight="1" x14ac:dyDescent="0.25">
      <c r="A1638" s="37" t="s">
        <v>7235</v>
      </c>
      <c r="B1638" s="31">
        <f t="shared" ca="1" si="23"/>
        <v>44468</v>
      </c>
    </row>
    <row r="1639" spans="1:2" ht="15" customHeight="1" x14ac:dyDescent="0.25">
      <c r="A1639" s="37" t="s">
        <v>7235</v>
      </c>
      <c r="B1639" s="31">
        <f t="shared" ca="1" si="23"/>
        <v>44468</v>
      </c>
    </row>
    <row r="1640" spans="1:2" ht="15" customHeight="1" x14ac:dyDescent="0.25">
      <c r="A1640" s="37" t="s">
        <v>7235</v>
      </c>
      <c r="B1640" s="31">
        <f t="shared" ca="1" si="23"/>
        <v>44468</v>
      </c>
    </row>
    <row r="1641" spans="1:2" ht="15" customHeight="1" x14ac:dyDescent="0.25">
      <c r="A1641" s="37" t="s">
        <v>7281</v>
      </c>
      <c r="B1641" s="31">
        <f t="shared" ca="1" si="23"/>
        <v>44468</v>
      </c>
    </row>
    <row r="1642" spans="1:2" ht="15" customHeight="1" x14ac:dyDescent="0.25">
      <c r="A1642" s="37" t="s">
        <v>7281</v>
      </c>
      <c r="B1642" s="31">
        <f t="shared" ca="1" si="23"/>
        <v>44468</v>
      </c>
    </row>
    <row r="1643" spans="1:2" ht="15" customHeight="1" x14ac:dyDescent="0.25">
      <c r="A1643" s="37" t="s">
        <v>7235</v>
      </c>
      <c r="B1643" s="31">
        <f t="shared" ca="1" si="23"/>
        <v>44468</v>
      </c>
    </row>
    <row r="1644" spans="1:2" ht="15" customHeight="1" x14ac:dyDescent="0.25">
      <c r="A1644" s="37" t="s">
        <v>7257</v>
      </c>
      <c r="B1644" s="31">
        <f t="shared" ca="1" si="23"/>
        <v>44468</v>
      </c>
    </row>
    <row r="1645" spans="1:2" ht="15" customHeight="1" x14ac:dyDescent="0.25">
      <c r="A1645" s="37" t="s">
        <v>7257</v>
      </c>
      <c r="B1645" s="31">
        <f t="shared" ca="1" si="23"/>
        <v>44468</v>
      </c>
    </row>
    <row r="1646" spans="1:2" ht="15" customHeight="1" x14ac:dyDescent="0.25">
      <c r="A1646" s="37" t="s">
        <v>7257</v>
      </c>
      <c r="B1646" s="31">
        <f t="shared" ca="1" si="23"/>
        <v>44468</v>
      </c>
    </row>
    <row r="1647" spans="1:2" ht="15" customHeight="1" x14ac:dyDescent="0.25">
      <c r="A1647" s="37" t="s">
        <v>7257</v>
      </c>
      <c r="B1647" s="31">
        <f t="shared" ca="1" si="23"/>
        <v>44468</v>
      </c>
    </row>
    <row r="1648" spans="1:2" ht="15" customHeight="1" x14ac:dyDescent="0.25">
      <c r="A1648" s="37" t="s">
        <v>7257</v>
      </c>
      <c r="B1648" s="31">
        <f t="shared" ca="1" si="23"/>
        <v>44468</v>
      </c>
    </row>
    <row r="1649" spans="1:2" ht="15" customHeight="1" x14ac:dyDescent="0.25">
      <c r="A1649" s="37" t="s">
        <v>7257</v>
      </c>
      <c r="B1649" s="31">
        <f t="shared" ca="1" si="23"/>
        <v>44468</v>
      </c>
    </row>
    <row r="1650" spans="1:2" ht="15" customHeight="1" x14ac:dyDescent="0.25">
      <c r="A1650" s="37" t="s">
        <v>7257</v>
      </c>
      <c r="B1650" s="31">
        <f t="shared" ca="1" si="23"/>
        <v>44468</v>
      </c>
    </row>
    <row r="1651" spans="1:2" ht="15" customHeight="1" x14ac:dyDescent="0.25">
      <c r="A1651" s="37" t="s">
        <v>7256</v>
      </c>
      <c r="B1651" s="31">
        <f t="shared" ca="1" si="23"/>
        <v>44468</v>
      </c>
    </row>
    <row r="1652" spans="1:2" ht="15" customHeight="1" x14ac:dyDescent="0.25">
      <c r="A1652" s="37" t="s">
        <v>7256</v>
      </c>
      <c r="B1652" s="31">
        <f t="shared" ca="1" si="23"/>
        <v>44468</v>
      </c>
    </row>
    <row r="1653" spans="1:2" ht="15" customHeight="1" x14ac:dyDescent="0.25">
      <c r="A1653" s="37" t="s">
        <v>7280</v>
      </c>
      <c r="B1653" s="31">
        <f t="shared" ca="1" si="23"/>
        <v>44468</v>
      </c>
    </row>
    <row r="1654" spans="1:2" ht="15" customHeight="1" x14ac:dyDescent="0.25">
      <c r="A1654" s="37" t="s">
        <v>7280</v>
      </c>
      <c r="B1654" s="31">
        <f t="shared" ca="1" si="23"/>
        <v>44468</v>
      </c>
    </row>
    <row r="1655" spans="1:2" ht="15" customHeight="1" x14ac:dyDescent="0.25">
      <c r="A1655" s="37" t="s">
        <v>7280</v>
      </c>
      <c r="B1655" s="31">
        <f t="shared" ca="1" si="23"/>
        <v>44468</v>
      </c>
    </row>
    <row r="1656" spans="1:2" ht="15" customHeight="1" x14ac:dyDescent="0.25">
      <c r="A1656" s="37" t="s">
        <v>7280</v>
      </c>
      <c r="B1656" s="31">
        <f t="shared" ca="1" si="23"/>
        <v>44468</v>
      </c>
    </row>
    <row r="1657" spans="1:2" ht="15" customHeight="1" x14ac:dyDescent="0.25">
      <c r="A1657" s="37" t="s">
        <v>7256</v>
      </c>
      <c r="B1657" s="31">
        <f t="shared" ca="1" si="23"/>
        <v>44468</v>
      </c>
    </row>
    <row r="1658" spans="1:2" ht="15" customHeight="1" x14ac:dyDescent="0.25">
      <c r="A1658" s="37" t="s">
        <v>7256</v>
      </c>
      <c r="B1658" s="31">
        <f t="shared" ca="1" si="23"/>
        <v>44468</v>
      </c>
    </row>
    <row r="1659" spans="1:2" ht="15" customHeight="1" x14ac:dyDescent="0.25">
      <c r="A1659" s="37" t="s">
        <v>7256</v>
      </c>
      <c r="B1659" s="31">
        <f t="shared" ca="1" si="23"/>
        <v>44468</v>
      </c>
    </row>
    <row r="1660" spans="1:2" ht="15" customHeight="1" x14ac:dyDescent="0.25">
      <c r="A1660" s="37" t="s">
        <v>7256</v>
      </c>
      <c r="B1660" s="31">
        <f t="shared" ca="1" si="23"/>
        <v>44468</v>
      </c>
    </row>
    <row r="1661" spans="1:2" ht="15" customHeight="1" x14ac:dyDescent="0.25">
      <c r="A1661" s="37" t="s">
        <v>7256</v>
      </c>
      <c r="B1661" s="31">
        <f t="shared" ca="1" si="23"/>
        <v>44468</v>
      </c>
    </row>
    <row r="1662" spans="1:2" ht="15" customHeight="1" x14ac:dyDescent="0.25">
      <c r="A1662" s="37" t="s">
        <v>7256</v>
      </c>
      <c r="B1662" s="31">
        <f t="shared" ca="1" si="23"/>
        <v>44468</v>
      </c>
    </row>
    <row r="1663" spans="1:2" ht="15" customHeight="1" x14ac:dyDescent="0.25">
      <c r="A1663" s="37" t="s">
        <v>7256</v>
      </c>
      <c r="B1663" s="31">
        <f t="shared" ca="1" si="23"/>
        <v>44468</v>
      </c>
    </row>
    <row r="1664" spans="1:2" ht="15" customHeight="1" x14ac:dyDescent="0.25">
      <c r="A1664" s="37" t="s">
        <v>7256</v>
      </c>
      <c r="B1664" s="31">
        <f t="shared" ca="1" si="23"/>
        <v>44468</v>
      </c>
    </row>
    <row r="1665" spans="1:2" ht="15" customHeight="1" x14ac:dyDescent="0.25">
      <c r="A1665" s="37" t="s">
        <v>7271</v>
      </c>
      <c r="B1665" s="31">
        <f t="shared" ca="1" si="23"/>
        <v>44468</v>
      </c>
    </row>
    <row r="1666" spans="1:2" ht="15" customHeight="1" x14ac:dyDescent="0.25">
      <c r="A1666" s="37" t="s">
        <v>7271</v>
      </c>
      <c r="B1666" s="31">
        <f t="shared" ca="1" si="23"/>
        <v>44468</v>
      </c>
    </row>
    <row r="1667" spans="1:2" ht="15" customHeight="1" x14ac:dyDescent="0.25">
      <c r="A1667" s="37" t="s">
        <v>7271</v>
      </c>
      <c r="B1667" s="31">
        <f t="shared" ca="1" si="23"/>
        <v>44468</v>
      </c>
    </row>
    <row r="1668" spans="1:2" ht="15" customHeight="1" x14ac:dyDescent="0.25">
      <c r="A1668" s="37" t="s">
        <v>7271</v>
      </c>
      <c r="B1668" s="31">
        <f t="shared" ca="1" si="23"/>
        <v>44468</v>
      </c>
    </row>
    <row r="1669" spans="1:2" ht="15" customHeight="1" x14ac:dyDescent="0.25">
      <c r="A1669" s="37" t="s">
        <v>7271</v>
      </c>
      <c r="B1669" s="31">
        <f t="shared" ca="1" si="23"/>
        <v>44468</v>
      </c>
    </row>
    <row r="1670" spans="1:2" ht="15" customHeight="1" x14ac:dyDescent="0.25">
      <c r="A1670" s="37" t="s">
        <v>7271</v>
      </c>
      <c r="B1670" s="31">
        <f t="shared" ca="1" si="23"/>
        <v>44468</v>
      </c>
    </row>
    <row r="1671" spans="1:2" ht="15" customHeight="1" x14ac:dyDescent="0.25">
      <c r="A1671" s="37" t="s">
        <v>7271</v>
      </c>
      <c r="B1671" s="31">
        <f t="shared" ref="B1671:B1734" ca="1" si="24">TODAY()-150</f>
        <v>44468</v>
      </c>
    </row>
    <row r="1672" spans="1:2" ht="15" customHeight="1" x14ac:dyDescent="0.25">
      <c r="A1672" s="37" t="s">
        <v>7235</v>
      </c>
      <c r="B1672" s="31">
        <f t="shared" ca="1" si="24"/>
        <v>44468</v>
      </c>
    </row>
    <row r="1673" spans="1:2" ht="15" customHeight="1" x14ac:dyDescent="0.25">
      <c r="A1673" s="37" t="s">
        <v>7235</v>
      </c>
      <c r="B1673" s="31">
        <f t="shared" ca="1" si="24"/>
        <v>44468</v>
      </c>
    </row>
    <row r="1674" spans="1:2" ht="15" customHeight="1" x14ac:dyDescent="0.25">
      <c r="A1674" s="37" t="s">
        <v>7235</v>
      </c>
      <c r="B1674" s="31">
        <f t="shared" ca="1" si="24"/>
        <v>44468</v>
      </c>
    </row>
    <row r="1675" spans="1:2" ht="15" customHeight="1" x14ac:dyDescent="0.25">
      <c r="A1675" s="37" t="s">
        <v>7235</v>
      </c>
      <c r="B1675" s="31">
        <f t="shared" ca="1" si="24"/>
        <v>44468</v>
      </c>
    </row>
    <row r="1676" spans="1:2" ht="15" customHeight="1" x14ac:dyDescent="0.25">
      <c r="A1676" s="37" t="s">
        <v>7235</v>
      </c>
      <c r="B1676" s="31">
        <f t="shared" ca="1" si="24"/>
        <v>44468</v>
      </c>
    </row>
    <row r="1677" spans="1:2" ht="15" customHeight="1" x14ac:dyDescent="0.25">
      <c r="A1677" s="37" t="s">
        <v>7235</v>
      </c>
      <c r="B1677" s="31">
        <f t="shared" ca="1" si="24"/>
        <v>44468</v>
      </c>
    </row>
    <row r="1678" spans="1:2" ht="15" customHeight="1" x14ac:dyDescent="0.25">
      <c r="A1678" s="37" t="s">
        <v>7235</v>
      </c>
      <c r="B1678" s="31">
        <f t="shared" ca="1" si="24"/>
        <v>44468</v>
      </c>
    </row>
    <row r="1679" spans="1:2" ht="15" customHeight="1" x14ac:dyDescent="0.25">
      <c r="A1679" s="37" t="s">
        <v>7235</v>
      </c>
      <c r="B1679" s="31">
        <f t="shared" ca="1" si="24"/>
        <v>44468</v>
      </c>
    </row>
    <row r="1680" spans="1:2" ht="15" customHeight="1" x14ac:dyDescent="0.25">
      <c r="A1680" s="37" t="s">
        <v>7273</v>
      </c>
      <c r="B1680" s="31">
        <f t="shared" ca="1" si="24"/>
        <v>44468</v>
      </c>
    </row>
    <row r="1681" spans="1:2" ht="15" customHeight="1" x14ac:dyDescent="0.25">
      <c r="A1681" s="37" t="s">
        <v>7257</v>
      </c>
      <c r="B1681" s="31">
        <f t="shared" ca="1" si="24"/>
        <v>44468</v>
      </c>
    </row>
    <row r="1682" spans="1:2" ht="15" customHeight="1" x14ac:dyDescent="0.25">
      <c r="A1682" s="37" t="s">
        <v>7257</v>
      </c>
      <c r="B1682" s="31">
        <f t="shared" ca="1" si="24"/>
        <v>44468</v>
      </c>
    </row>
    <row r="1683" spans="1:2" ht="15" customHeight="1" x14ac:dyDescent="0.25">
      <c r="A1683" s="37" t="s">
        <v>7257</v>
      </c>
      <c r="B1683" s="31">
        <f t="shared" ca="1" si="24"/>
        <v>44468</v>
      </c>
    </row>
    <row r="1684" spans="1:2" ht="15" customHeight="1" x14ac:dyDescent="0.25">
      <c r="A1684" s="37" t="s">
        <v>7257</v>
      </c>
      <c r="B1684" s="31">
        <f t="shared" ca="1" si="24"/>
        <v>44468</v>
      </c>
    </row>
    <row r="1685" spans="1:2" ht="15" customHeight="1" x14ac:dyDescent="0.25">
      <c r="A1685" s="37" t="s">
        <v>7257</v>
      </c>
      <c r="B1685" s="31">
        <f t="shared" ca="1" si="24"/>
        <v>44468</v>
      </c>
    </row>
    <row r="1686" spans="1:2" ht="15" customHeight="1" x14ac:dyDescent="0.25">
      <c r="A1686" s="37" t="s">
        <v>7257</v>
      </c>
      <c r="B1686" s="31">
        <f t="shared" ca="1" si="24"/>
        <v>44468</v>
      </c>
    </row>
    <row r="1687" spans="1:2" ht="15" customHeight="1" x14ac:dyDescent="0.25">
      <c r="A1687" s="37" t="s">
        <v>7257</v>
      </c>
      <c r="B1687" s="31">
        <f t="shared" ca="1" si="24"/>
        <v>44468</v>
      </c>
    </row>
    <row r="1688" spans="1:2" ht="15" customHeight="1" x14ac:dyDescent="0.25">
      <c r="A1688" s="37" t="s">
        <v>7257</v>
      </c>
      <c r="B1688" s="31">
        <f t="shared" ca="1" si="24"/>
        <v>44468</v>
      </c>
    </row>
    <row r="1689" spans="1:2" ht="15" customHeight="1" x14ac:dyDescent="0.25">
      <c r="A1689" s="37" t="s">
        <v>7258</v>
      </c>
      <c r="B1689" s="31">
        <f t="shared" ca="1" si="24"/>
        <v>44468</v>
      </c>
    </row>
    <row r="1690" spans="1:2" ht="15" customHeight="1" x14ac:dyDescent="0.25">
      <c r="A1690" s="37" t="s">
        <v>7258</v>
      </c>
      <c r="B1690" s="31">
        <f t="shared" ca="1" si="24"/>
        <v>44468</v>
      </c>
    </row>
    <row r="1691" spans="1:2" ht="15" customHeight="1" x14ac:dyDescent="0.25">
      <c r="A1691" s="37" t="s">
        <v>7258</v>
      </c>
      <c r="B1691" s="31">
        <f t="shared" ca="1" si="24"/>
        <v>44468</v>
      </c>
    </row>
    <row r="1692" spans="1:2" ht="15" customHeight="1" x14ac:dyDescent="0.25">
      <c r="A1692" s="37" t="s">
        <v>7258</v>
      </c>
      <c r="B1692" s="31">
        <f t="shared" ca="1" si="24"/>
        <v>44468</v>
      </c>
    </row>
    <row r="1693" spans="1:2" ht="15" customHeight="1" x14ac:dyDescent="0.25">
      <c r="A1693" s="37" t="s">
        <v>7258</v>
      </c>
      <c r="B1693" s="31">
        <f t="shared" ca="1" si="24"/>
        <v>44468</v>
      </c>
    </row>
    <row r="1694" spans="1:2" ht="15" customHeight="1" x14ac:dyDescent="0.25">
      <c r="A1694" s="37" t="s">
        <v>7258</v>
      </c>
      <c r="B1694" s="31">
        <f t="shared" ca="1" si="24"/>
        <v>44468</v>
      </c>
    </row>
    <row r="1695" spans="1:2" ht="15" customHeight="1" x14ac:dyDescent="0.25">
      <c r="A1695" s="37" t="s">
        <v>7258</v>
      </c>
      <c r="B1695" s="31">
        <f t="shared" ca="1" si="24"/>
        <v>44468</v>
      </c>
    </row>
    <row r="1696" spans="1:2" ht="15" customHeight="1" x14ac:dyDescent="0.25">
      <c r="A1696" s="37" t="s">
        <v>7258</v>
      </c>
      <c r="B1696" s="31">
        <f t="shared" ca="1" si="24"/>
        <v>44468</v>
      </c>
    </row>
    <row r="1697" spans="1:2" ht="15" customHeight="1" x14ac:dyDescent="0.25">
      <c r="A1697" s="37" t="s">
        <v>7300</v>
      </c>
      <c r="B1697" s="31">
        <f t="shared" ca="1" si="24"/>
        <v>44468</v>
      </c>
    </row>
    <row r="1698" spans="1:2" ht="15" customHeight="1" x14ac:dyDescent="0.25">
      <c r="A1698" s="37" t="s">
        <v>7300</v>
      </c>
      <c r="B1698" s="31">
        <f t="shared" ca="1" si="24"/>
        <v>44468</v>
      </c>
    </row>
    <row r="1699" spans="1:2" ht="15" customHeight="1" x14ac:dyDescent="0.25">
      <c r="A1699" s="37" t="s">
        <v>7281</v>
      </c>
      <c r="B1699" s="31">
        <f t="shared" ca="1" si="24"/>
        <v>44468</v>
      </c>
    </row>
    <row r="1700" spans="1:2" ht="15" customHeight="1" x14ac:dyDescent="0.25">
      <c r="A1700" s="37" t="s">
        <v>7281</v>
      </c>
      <c r="B1700" s="31">
        <f t="shared" ca="1" si="24"/>
        <v>44468</v>
      </c>
    </row>
    <row r="1701" spans="1:2" ht="15" customHeight="1" x14ac:dyDescent="0.25">
      <c r="A1701" s="37" t="s">
        <v>7223</v>
      </c>
      <c r="B1701" s="31">
        <f t="shared" ca="1" si="24"/>
        <v>44468</v>
      </c>
    </row>
    <row r="1702" spans="1:2" ht="15" customHeight="1" x14ac:dyDescent="0.25">
      <c r="A1702" s="37" t="s">
        <v>7223</v>
      </c>
      <c r="B1702" s="31">
        <f t="shared" ca="1" si="24"/>
        <v>44468</v>
      </c>
    </row>
    <row r="1703" spans="1:2" ht="15" customHeight="1" x14ac:dyDescent="0.25">
      <c r="A1703" s="37" t="s">
        <v>7223</v>
      </c>
      <c r="B1703" s="31">
        <f t="shared" ca="1" si="24"/>
        <v>44468</v>
      </c>
    </row>
    <row r="1704" spans="1:2" ht="15" customHeight="1" x14ac:dyDescent="0.25">
      <c r="A1704" s="37" t="s">
        <v>7290</v>
      </c>
      <c r="B1704" s="31">
        <f t="shared" ca="1" si="24"/>
        <v>44468</v>
      </c>
    </row>
    <row r="1705" spans="1:2" ht="15" customHeight="1" x14ac:dyDescent="0.25">
      <c r="A1705" s="37" t="s">
        <v>7290</v>
      </c>
      <c r="B1705" s="31">
        <f t="shared" ca="1" si="24"/>
        <v>44468</v>
      </c>
    </row>
    <row r="1706" spans="1:2" ht="15" customHeight="1" x14ac:dyDescent="0.25">
      <c r="A1706" s="37" t="s">
        <v>7290</v>
      </c>
      <c r="B1706" s="31">
        <f t="shared" ca="1" si="24"/>
        <v>44468</v>
      </c>
    </row>
    <row r="1707" spans="1:2" ht="15" customHeight="1" x14ac:dyDescent="0.25">
      <c r="A1707" s="37" t="s">
        <v>7273</v>
      </c>
      <c r="B1707" s="31">
        <f t="shared" ca="1" si="24"/>
        <v>44468</v>
      </c>
    </row>
    <row r="1708" spans="1:2" ht="15" customHeight="1" x14ac:dyDescent="0.25">
      <c r="A1708" s="37" t="s">
        <v>7273</v>
      </c>
      <c r="B1708" s="31">
        <f t="shared" ca="1" si="24"/>
        <v>44468</v>
      </c>
    </row>
    <row r="1709" spans="1:2" ht="15" customHeight="1" x14ac:dyDescent="0.25">
      <c r="A1709" s="37" t="s">
        <v>7273</v>
      </c>
      <c r="B1709" s="31">
        <f t="shared" ca="1" si="24"/>
        <v>44468</v>
      </c>
    </row>
    <row r="1710" spans="1:2" ht="15" customHeight="1" x14ac:dyDescent="0.25">
      <c r="A1710" s="37" t="s">
        <v>7235</v>
      </c>
      <c r="B1710" s="31">
        <f t="shared" ca="1" si="24"/>
        <v>44468</v>
      </c>
    </row>
    <row r="1711" spans="1:2" ht="15" customHeight="1" x14ac:dyDescent="0.25">
      <c r="A1711" s="37" t="s">
        <v>7257</v>
      </c>
      <c r="B1711" s="31">
        <f t="shared" ca="1" si="24"/>
        <v>44468</v>
      </c>
    </row>
    <row r="1712" spans="1:2" ht="15" customHeight="1" x14ac:dyDescent="0.25">
      <c r="A1712" s="37" t="s">
        <v>7273</v>
      </c>
      <c r="B1712" s="31">
        <f t="shared" ca="1" si="24"/>
        <v>44468</v>
      </c>
    </row>
    <row r="1713" spans="1:2" ht="15" customHeight="1" x14ac:dyDescent="0.25">
      <c r="A1713" s="37" t="s">
        <v>7273</v>
      </c>
      <c r="B1713" s="31">
        <f t="shared" ca="1" si="24"/>
        <v>44468</v>
      </c>
    </row>
    <row r="1714" spans="1:2" ht="15" customHeight="1" x14ac:dyDescent="0.25">
      <c r="A1714" s="37" t="s">
        <v>6306</v>
      </c>
      <c r="B1714" s="31">
        <f t="shared" ca="1" si="24"/>
        <v>44468</v>
      </c>
    </row>
    <row r="1715" spans="1:2" ht="15" customHeight="1" x14ac:dyDescent="0.25">
      <c r="A1715" s="37" t="s">
        <v>46</v>
      </c>
      <c r="B1715" s="31">
        <f t="shared" ca="1" si="24"/>
        <v>44468</v>
      </c>
    </row>
    <row r="1716" spans="1:2" ht="15" customHeight="1" x14ac:dyDescent="0.25">
      <c r="A1716" s="37" t="s">
        <v>47</v>
      </c>
      <c r="B1716" s="31">
        <f t="shared" ca="1" si="24"/>
        <v>44468</v>
      </c>
    </row>
    <row r="1717" spans="1:2" ht="15" customHeight="1" x14ac:dyDescent="0.25">
      <c r="A1717" s="37" t="s">
        <v>47</v>
      </c>
      <c r="B1717" s="31">
        <f t="shared" ca="1" si="24"/>
        <v>44468</v>
      </c>
    </row>
    <row r="1718" spans="1:2" ht="15" customHeight="1" x14ac:dyDescent="0.25">
      <c r="A1718" s="37" t="s">
        <v>47</v>
      </c>
      <c r="B1718" s="31">
        <f t="shared" ca="1" si="24"/>
        <v>44468</v>
      </c>
    </row>
    <row r="1719" spans="1:2" ht="15" customHeight="1" x14ac:dyDescent="0.25">
      <c r="A1719" s="37" t="s">
        <v>47</v>
      </c>
      <c r="B1719" s="31">
        <f t="shared" ca="1" si="24"/>
        <v>44468</v>
      </c>
    </row>
    <row r="1720" spans="1:2" ht="15" customHeight="1" x14ac:dyDescent="0.25">
      <c r="A1720" s="37" t="s">
        <v>47</v>
      </c>
      <c r="B1720" s="31">
        <f t="shared" ca="1" si="24"/>
        <v>44468</v>
      </c>
    </row>
    <row r="1721" spans="1:2" ht="15" customHeight="1" x14ac:dyDescent="0.25">
      <c r="A1721" s="37" t="s">
        <v>48</v>
      </c>
      <c r="B1721" s="31">
        <f t="shared" ca="1" si="24"/>
        <v>44468</v>
      </c>
    </row>
    <row r="1722" spans="1:2" ht="15" customHeight="1" x14ac:dyDescent="0.25">
      <c r="A1722" s="37" t="s">
        <v>48</v>
      </c>
      <c r="B1722" s="31">
        <f t="shared" ca="1" si="24"/>
        <v>44468</v>
      </c>
    </row>
    <row r="1723" spans="1:2" ht="15" customHeight="1" x14ac:dyDescent="0.25">
      <c r="A1723" s="37" t="s">
        <v>48</v>
      </c>
      <c r="B1723" s="31">
        <f t="shared" ca="1" si="24"/>
        <v>44468</v>
      </c>
    </row>
    <row r="1724" spans="1:2" ht="15" customHeight="1" x14ac:dyDescent="0.25">
      <c r="A1724" s="37" t="s">
        <v>48</v>
      </c>
      <c r="B1724" s="31">
        <f t="shared" ca="1" si="24"/>
        <v>44468</v>
      </c>
    </row>
    <row r="1725" spans="1:2" ht="15" customHeight="1" x14ac:dyDescent="0.25">
      <c r="A1725" s="37" t="s">
        <v>48</v>
      </c>
      <c r="B1725" s="31">
        <f t="shared" ca="1" si="24"/>
        <v>44468</v>
      </c>
    </row>
    <row r="1726" spans="1:2" ht="15" customHeight="1" x14ac:dyDescent="0.25">
      <c r="A1726" s="37" t="s">
        <v>49</v>
      </c>
      <c r="B1726" s="31">
        <f t="shared" ca="1" si="24"/>
        <v>44468</v>
      </c>
    </row>
    <row r="1727" spans="1:2" ht="15" customHeight="1" x14ac:dyDescent="0.25">
      <c r="A1727" s="37" t="s">
        <v>49</v>
      </c>
      <c r="B1727" s="31">
        <f t="shared" ca="1" si="24"/>
        <v>44468</v>
      </c>
    </row>
    <row r="1728" spans="1:2" ht="15" customHeight="1" x14ac:dyDescent="0.25">
      <c r="A1728" s="37" t="s">
        <v>49</v>
      </c>
      <c r="B1728" s="31">
        <f t="shared" ca="1" si="24"/>
        <v>44468</v>
      </c>
    </row>
    <row r="1729" spans="1:2" ht="15" customHeight="1" x14ac:dyDescent="0.25">
      <c r="A1729" s="37" t="s">
        <v>49</v>
      </c>
      <c r="B1729" s="31">
        <f t="shared" ca="1" si="24"/>
        <v>44468</v>
      </c>
    </row>
    <row r="1730" spans="1:2" ht="15" customHeight="1" x14ac:dyDescent="0.25">
      <c r="A1730" s="37" t="s">
        <v>49</v>
      </c>
      <c r="B1730" s="31">
        <f t="shared" ca="1" si="24"/>
        <v>44468</v>
      </c>
    </row>
    <row r="1731" spans="1:2" ht="15" customHeight="1" x14ac:dyDescent="0.25">
      <c r="A1731" s="37" t="s">
        <v>50</v>
      </c>
      <c r="B1731" s="31">
        <f t="shared" ca="1" si="24"/>
        <v>44468</v>
      </c>
    </row>
    <row r="1732" spans="1:2" ht="15" customHeight="1" x14ac:dyDescent="0.25">
      <c r="A1732" s="37" t="s">
        <v>50</v>
      </c>
      <c r="B1732" s="31">
        <f t="shared" ca="1" si="24"/>
        <v>44468</v>
      </c>
    </row>
    <row r="1733" spans="1:2" ht="15" customHeight="1" x14ac:dyDescent="0.25">
      <c r="A1733" s="37" t="s">
        <v>50</v>
      </c>
      <c r="B1733" s="31">
        <f t="shared" ca="1" si="24"/>
        <v>44468</v>
      </c>
    </row>
    <row r="1734" spans="1:2" ht="15" customHeight="1" x14ac:dyDescent="0.25">
      <c r="A1734" s="37" t="s">
        <v>50</v>
      </c>
      <c r="B1734" s="31">
        <f t="shared" ca="1" si="24"/>
        <v>44468</v>
      </c>
    </row>
    <row r="1735" spans="1:2" ht="15" customHeight="1" x14ac:dyDescent="0.25">
      <c r="A1735" s="37" t="s">
        <v>51</v>
      </c>
      <c r="B1735" s="31">
        <f t="shared" ref="B1735:B1798" ca="1" si="25">TODAY()-150</f>
        <v>44468</v>
      </c>
    </row>
    <row r="1736" spans="1:2" ht="15" customHeight="1" x14ac:dyDescent="0.25">
      <c r="A1736" s="37" t="s">
        <v>51</v>
      </c>
      <c r="B1736" s="31">
        <f t="shared" ca="1" si="25"/>
        <v>44468</v>
      </c>
    </row>
    <row r="1737" spans="1:2" ht="15" customHeight="1" x14ac:dyDescent="0.25">
      <c r="A1737" s="37" t="s">
        <v>51</v>
      </c>
      <c r="B1737" s="31">
        <f t="shared" ca="1" si="25"/>
        <v>44468</v>
      </c>
    </row>
    <row r="1738" spans="1:2" ht="15" customHeight="1" x14ac:dyDescent="0.25">
      <c r="A1738" s="37" t="s">
        <v>51</v>
      </c>
      <c r="B1738" s="31">
        <f t="shared" ca="1" si="25"/>
        <v>44468</v>
      </c>
    </row>
    <row r="1739" spans="1:2" ht="15" customHeight="1" x14ac:dyDescent="0.25">
      <c r="A1739" s="37" t="s">
        <v>51</v>
      </c>
      <c r="B1739" s="31">
        <f t="shared" ca="1" si="25"/>
        <v>44468</v>
      </c>
    </row>
    <row r="1740" spans="1:2" ht="15" customHeight="1" x14ac:dyDescent="0.25">
      <c r="A1740" s="37" t="s">
        <v>107</v>
      </c>
      <c r="B1740" s="31">
        <f t="shared" ca="1" si="25"/>
        <v>44468</v>
      </c>
    </row>
    <row r="1741" spans="1:2" ht="15" customHeight="1" x14ac:dyDescent="0.25">
      <c r="A1741" s="37" t="s">
        <v>107</v>
      </c>
      <c r="B1741" s="31">
        <f t="shared" ca="1" si="25"/>
        <v>44468</v>
      </c>
    </row>
    <row r="1742" spans="1:2" ht="15" customHeight="1" x14ac:dyDescent="0.25">
      <c r="A1742" s="37" t="s">
        <v>107</v>
      </c>
      <c r="B1742" s="31">
        <f t="shared" ca="1" si="25"/>
        <v>44468</v>
      </c>
    </row>
    <row r="1743" spans="1:2" ht="15" customHeight="1" x14ac:dyDescent="0.25">
      <c r="A1743" s="37" t="s">
        <v>87</v>
      </c>
      <c r="B1743" s="31">
        <f t="shared" ca="1" si="25"/>
        <v>44468</v>
      </c>
    </row>
    <row r="1744" spans="1:2" ht="15" customHeight="1" x14ac:dyDescent="0.25">
      <c r="A1744" s="37" t="s">
        <v>87</v>
      </c>
      <c r="B1744" s="31">
        <f t="shared" ca="1" si="25"/>
        <v>44468</v>
      </c>
    </row>
    <row r="1745" spans="1:2" ht="15" customHeight="1" x14ac:dyDescent="0.25">
      <c r="A1745" s="37" t="s">
        <v>87</v>
      </c>
      <c r="B1745" s="31">
        <f t="shared" ca="1" si="25"/>
        <v>44468</v>
      </c>
    </row>
    <row r="1746" spans="1:2" ht="15" customHeight="1" x14ac:dyDescent="0.25">
      <c r="A1746" s="37" t="s">
        <v>87</v>
      </c>
      <c r="B1746" s="31">
        <f t="shared" ca="1" si="25"/>
        <v>44468</v>
      </c>
    </row>
    <row r="1747" spans="1:2" ht="15" customHeight="1" x14ac:dyDescent="0.25">
      <c r="A1747" s="37" t="s">
        <v>74</v>
      </c>
      <c r="B1747" s="31">
        <f t="shared" ca="1" si="25"/>
        <v>44468</v>
      </c>
    </row>
    <row r="1748" spans="1:2" ht="15" customHeight="1" x14ac:dyDescent="0.25">
      <c r="A1748" s="37" t="s">
        <v>74</v>
      </c>
      <c r="B1748" s="31">
        <f t="shared" ca="1" si="25"/>
        <v>44468</v>
      </c>
    </row>
    <row r="1749" spans="1:2" ht="15" customHeight="1" x14ac:dyDescent="0.25">
      <c r="A1749" s="37" t="s">
        <v>74</v>
      </c>
      <c r="B1749" s="31">
        <f t="shared" ca="1" si="25"/>
        <v>44468</v>
      </c>
    </row>
    <row r="1750" spans="1:2" ht="15" customHeight="1" x14ac:dyDescent="0.25">
      <c r="A1750" s="37" t="s">
        <v>74</v>
      </c>
      <c r="B1750" s="31">
        <f t="shared" ca="1" si="25"/>
        <v>44468</v>
      </c>
    </row>
    <row r="1751" spans="1:2" ht="15" customHeight="1" x14ac:dyDescent="0.25">
      <c r="A1751" s="37" t="s">
        <v>74</v>
      </c>
      <c r="B1751" s="31">
        <f t="shared" ca="1" si="25"/>
        <v>44468</v>
      </c>
    </row>
    <row r="1752" spans="1:2" ht="15" customHeight="1" x14ac:dyDescent="0.25">
      <c r="A1752" s="37" t="s">
        <v>75</v>
      </c>
      <c r="B1752" s="31">
        <f t="shared" ca="1" si="25"/>
        <v>44468</v>
      </c>
    </row>
    <row r="1753" spans="1:2" ht="15" customHeight="1" x14ac:dyDescent="0.25">
      <c r="A1753" s="37" t="s">
        <v>75</v>
      </c>
      <c r="B1753" s="31">
        <f t="shared" ca="1" si="25"/>
        <v>44468</v>
      </c>
    </row>
    <row r="1754" spans="1:2" ht="15" customHeight="1" x14ac:dyDescent="0.25">
      <c r="A1754" s="37" t="s">
        <v>75</v>
      </c>
      <c r="B1754" s="31">
        <f t="shared" ca="1" si="25"/>
        <v>44468</v>
      </c>
    </row>
    <row r="1755" spans="1:2" ht="15" customHeight="1" x14ac:dyDescent="0.25">
      <c r="A1755" s="37" t="s">
        <v>75</v>
      </c>
      <c r="B1755" s="31">
        <f t="shared" ca="1" si="25"/>
        <v>44468</v>
      </c>
    </row>
    <row r="1756" spans="1:2" ht="15" customHeight="1" x14ac:dyDescent="0.25">
      <c r="A1756" s="37" t="s">
        <v>75</v>
      </c>
      <c r="B1756" s="31">
        <f t="shared" ca="1" si="25"/>
        <v>44468</v>
      </c>
    </row>
    <row r="1757" spans="1:2" ht="15" customHeight="1" x14ac:dyDescent="0.25">
      <c r="A1757" s="37" t="s">
        <v>88</v>
      </c>
      <c r="B1757" s="31">
        <f t="shared" ca="1" si="25"/>
        <v>44468</v>
      </c>
    </row>
    <row r="1758" spans="1:2" ht="15" customHeight="1" x14ac:dyDescent="0.25">
      <c r="A1758" s="37" t="s">
        <v>88</v>
      </c>
      <c r="B1758" s="31">
        <f t="shared" ca="1" si="25"/>
        <v>44468</v>
      </c>
    </row>
    <row r="1759" spans="1:2" ht="15" customHeight="1" x14ac:dyDescent="0.25">
      <c r="A1759" s="37" t="s">
        <v>88</v>
      </c>
      <c r="B1759" s="31">
        <f t="shared" ca="1" si="25"/>
        <v>44468</v>
      </c>
    </row>
    <row r="1760" spans="1:2" ht="15" customHeight="1" x14ac:dyDescent="0.25">
      <c r="A1760" s="37" t="s">
        <v>88</v>
      </c>
      <c r="B1760" s="31">
        <f t="shared" ca="1" si="25"/>
        <v>44468</v>
      </c>
    </row>
    <row r="1761" spans="1:2" ht="15" customHeight="1" x14ac:dyDescent="0.25">
      <c r="A1761" s="37" t="s">
        <v>88</v>
      </c>
      <c r="B1761" s="31">
        <f t="shared" ca="1" si="25"/>
        <v>44468</v>
      </c>
    </row>
    <row r="1762" spans="1:2" ht="15" customHeight="1" x14ac:dyDescent="0.25">
      <c r="A1762" s="37" t="s">
        <v>89</v>
      </c>
      <c r="B1762" s="31">
        <f t="shared" ca="1" si="25"/>
        <v>44468</v>
      </c>
    </row>
    <row r="1763" spans="1:2" ht="15" customHeight="1" x14ac:dyDescent="0.25">
      <c r="A1763" s="37" t="s">
        <v>89</v>
      </c>
      <c r="B1763" s="31">
        <f t="shared" ca="1" si="25"/>
        <v>44468</v>
      </c>
    </row>
    <row r="1764" spans="1:2" ht="15" customHeight="1" x14ac:dyDescent="0.25">
      <c r="A1764" s="37" t="s">
        <v>89</v>
      </c>
      <c r="B1764" s="31">
        <f t="shared" ca="1" si="25"/>
        <v>44468</v>
      </c>
    </row>
    <row r="1765" spans="1:2" ht="15" customHeight="1" x14ac:dyDescent="0.25">
      <c r="A1765" s="37" t="s">
        <v>89</v>
      </c>
      <c r="B1765" s="31">
        <f t="shared" ca="1" si="25"/>
        <v>44468</v>
      </c>
    </row>
    <row r="1766" spans="1:2" ht="15" customHeight="1" x14ac:dyDescent="0.25">
      <c r="A1766" s="37" t="s">
        <v>89</v>
      </c>
      <c r="B1766" s="31">
        <f t="shared" ca="1" si="25"/>
        <v>44468</v>
      </c>
    </row>
    <row r="1767" spans="1:2" ht="15" customHeight="1" x14ac:dyDescent="0.25">
      <c r="A1767" s="37" t="s">
        <v>76</v>
      </c>
      <c r="B1767" s="31">
        <f t="shared" ca="1" si="25"/>
        <v>44468</v>
      </c>
    </row>
    <row r="1768" spans="1:2" ht="15" customHeight="1" x14ac:dyDescent="0.25">
      <c r="A1768" s="37" t="s">
        <v>76</v>
      </c>
      <c r="B1768" s="31">
        <f t="shared" ca="1" si="25"/>
        <v>44468</v>
      </c>
    </row>
    <row r="1769" spans="1:2" ht="15" customHeight="1" x14ac:dyDescent="0.25">
      <c r="A1769" s="37" t="s">
        <v>76</v>
      </c>
      <c r="B1769" s="31">
        <f t="shared" ca="1" si="25"/>
        <v>44468</v>
      </c>
    </row>
    <row r="1770" spans="1:2" ht="15" customHeight="1" x14ac:dyDescent="0.25">
      <c r="A1770" s="37" t="s">
        <v>77</v>
      </c>
      <c r="B1770" s="31">
        <f t="shared" ca="1" si="25"/>
        <v>44468</v>
      </c>
    </row>
    <row r="1771" spans="1:2" ht="15" customHeight="1" x14ac:dyDescent="0.25">
      <c r="A1771" s="37" t="s">
        <v>77</v>
      </c>
      <c r="B1771" s="31">
        <f t="shared" ca="1" si="25"/>
        <v>44468</v>
      </c>
    </row>
    <row r="1772" spans="1:2" ht="15" customHeight="1" x14ac:dyDescent="0.25">
      <c r="A1772" s="37" t="s">
        <v>77</v>
      </c>
      <c r="B1772" s="31">
        <f t="shared" ca="1" si="25"/>
        <v>44468</v>
      </c>
    </row>
    <row r="1773" spans="1:2" ht="15" customHeight="1" x14ac:dyDescent="0.25">
      <c r="A1773" s="37" t="s">
        <v>52</v>
      </c>
      <c r="B1773" s="31">
        <f t="shared" ca="1" si="25"/>
        <v>44468</v>
      </c>
    </row>
    <row r="1774" spans="1:2" ht="15" customHeight="1" x14ac:dyDescent="0.25">
      <c r="A1774" s="37" t="s">
        <v>52</v>
      </c>
      <c r="B1774" s="31">
        <f t="shared" ca="1" si="25"/>
        <v>44468</v>
      </c>
    </row>
    <row r="1775" spans="1:2" ht="15" customHeight="1" x14ac:dyDescent="0.25">
      <c r="A1775" s="37" t="s">
        <v>52</v>
      </c>
      <c r="B1775" s="31">
        <f t="shared" ca="1" si="25"/>
        <v>44468</v>
      </c>
    </row>
    <row r="1776" spans="1:2" ht="15" customHeight="1" x14ac:dyDescent="0.25">
      <c r="A1776" s="37" t="s">
        <v>53</v>
      </c>
      <c r="B1776" s="31">
        <f t="shared" ca="1" si="25"/>
        <v>44468</v>
      </c>
    </row>
    <row r="1777" spans="1:2" ht="15" customHeight="1" x14ac:dyDescent="0.25">
      <c r="A1777" s="37" t="s">
        <v>53</v>
      </c>
      <c r="B1777" s="31">
        <f t="shared" ca="1" si="25"/>
        <v>44468</v>
      </c>
    </row>
    <row r="1778" spans="1:2" ht="15" customHeight="1" x14ac:dyDescent="0.25">
      <c r="A1778" s="37" t="s">
        <v>53</v>
      </c>
      <c r="B1778" s="31">
        <f t="shared" ca="1" si="25"/>
        <v>44468</v>
      </c>
    </row>
    <row r="1779" spans="1:2" ht="15" customHeight="1" x14ac:dyDescent="0.25">
      <c r="A1779" s="37" t="s">
        <v>53</v>
      </c>
      <c r="B1779" s="31">
        <f t="shared" ca="1" si="25"/>
        <v>44468</v>
      </c>
    </row>
    <row r="1780" spans="1:2" ht="15" customHeight="1" x14ac:dyDescent="0.25">
      <c r="A1780" s="37" t="s">
        <v>53</v>
      </c>
      <c r="B1780" s="31">
        <f t="shared" ca="1" si="25"/>
        <v>44468</v>
      </c>
    </row>
    <row r="1781" spans="1:2" ht="15" customHeight="1" x14ac:dyDescent="0.25">
      <c r="A1781" s="37" t="s">
        <v>0</v>
      </c>
      <c r="B1781" s="31">
        <f t="shared" ca="1" si="25"/>
        <v>44468</v>
      </c>
    </row>
    <row r="1782" spans="1:2" ht="15" customHeight="1" x14ac:dyDescent="0.25">
      <c r="A1782" s="37" t="s">
        <v>54</v>
      </c>
      <c r="B1782" s="31">
        <f t="shared" ca="1" si="25"/>
        <v>44468</v>
      </c>
    </row>
    <row r="1783" spans="1:2" ht="15" customHeight="1" x14ac:dyDescent="0.25">
      <c r="A1783" s="37" t="s">
        <v>54</v>
      </c>
      <c r="B1783" s="31">
        <f t="shared" ca="1" si="25"/>
        <v>44468</v>
      </c>
    </row>
    <row r="1784" spans="1:2" ht="15" customHeight="1" x14ac:dyDescent="0.25">
      <c r="A1784" s="37" t="s">
        <v>54</v>
      </c>
      <c r="B1784" s="31">
        <f t="shared" ca="1" si="25"/>
        <v>44468</v>
      </c>
    </row>
    <row r="1785" spans="1:2" ht="15" customHeight="1" x14ac:dyDescent="0.25">
      <c r="A1785" s="37" t="s">
        <v>54</v>
      </c>
      <c r="B1785" s="31">
        <f t="shared" ca="1" si="25"/>
        <v>44468</v>
      </c>
    </row>
    <row r="1786" spans="1:2" ht="15" customHeight="1" x14ac:dyDescent="0.25">
      <c r="A1786" s="37" t="s">
        <v>54</v>
      </c>
      <c r="B1786" s="31">
        <f t="shared" ca="1" si="25"/>
        <v>44468</v>
      </c>
    </row>
    <row r="1787" spans="1:2" ht="15" customHeight="1" x14ac:dyDescent="0.25">
      <c r="A1787" s="37" t="s">
        <v>78</v>
      </c>
      <c r="B1787" s="31">
        <f t="shared" ca="1" si="25"/>
        <v>44468</v>
      </c>
    </row>
    <row r="1788" spans="1:2" ht="15" customHeight="1" x14ac:dyDescent="0.25">
      <c r="A1788" s="37" t="s">
        <v>78</v>
      </c>
      <c r="B1788" s="31">
        <f t="shared" ca="1" si="25"/>
        <v>44468</v>
      </c>
    </row>
    <row r="1789" spans="1:2" ht="15" customHeight="1" x14ac:dyDescent="0.25">
      <c r="A1789" s="37" t="s">
        <v>78</v>
      </c>
      <c r="B1789" s="31">
        <f t="shared" ca="1" si="25"/>
        <v>44468</v>
      </c>
    </row>
    <row r="1790" spans="1:2" ht="15" customHeight="1" x14ac:dyDescent="0.25">
      <c r="A1790" s="37" t="s">
        <v>78</v>
      </c>
      <c r="B1790" s="31">
        <f t="shared" ca="1" si="25"/>
        <v>44468</v>
      </c>
    </row>
    <row r="1791" spans="1:2" ht="15" customHeight="1" x14ac:dyDescent="0.25">
      <c r="A1791" s="37" t="s">
        <v>78</v>
      </c>
      <c r="B1791" s="31">
        <f t="shared" ca="1" si="25"/>
        <v>44468</v>
      </c>
    </row>
    <row r="1792" spans="1:2" ht="15" customHeight="1" x14ac:dyDescent="0.25">
      <c r="A1792" s="37" t="s">
        <v>79</v>
      </c>
      <c r="B1792" s="31">
        <f t="shared" ca="1" si="25"/>
        <v>44468</v>
      </c>
    </row>
    <row r="1793" spans="1:2" ht="15" customHeight="1" x14ac:dyDescent="0.25">
      <c r="A1793" s="37" t="s">
        <v>79</v>
      </c>
      <c r="B1793" s="31">
        <f t="shared" ca="1" si="25"/>
        <v>44468</v>
      </c>
    </row>
    <row r="1794" spans="1:2" ht="15" customHeight="1" x14ac:dyDescent="0.25">
      <c r="A1794" s="37" t="s">
        <v>79</v>
      </c>
      <c r="B1794" s="31">
        <f t="shared" ca="1" si="25"/>
        <v>44468</v>
      </c>
    </row>
    <row r="1795" spans="1:2" ht="15" customHeight="1" x14ac:dyDescent="0.25">
      <c r="A1795" s="37" t="s">
        <v>79</v>
      </c>
      <c r="B1795" s="31">
        <f t="shared" ca="1" si="25"/>
        <v>44468</v>
      </c>
    </row>
    <row r="1796" spans="1:2" ht="15" customHeight="1" x14ac:dyDescent="0.25">
      <c r="A1796" s="37" t="s">
        <v>79</v>
      </c>
      <c r="B1796" s="31">
        <f t="shared" ca="1" si="25"/>
        <v>44468</v>
      </c>
    </row>
    <row r="1797" spans="1:2" ht="15" customHeight="1" x14ac:dyDescent="0.25">
      <c r="A1797" s="37" t="s">
        <v>80</v>
      </c>
      <c r="B1797" s="31">
        <f t="shared" ca="1" si="25"/>
        <v>44468</v>
      </c>
    </row>
    <row r="1798" spans="1:2" ht="15" customHeight="1" x14ac:dyDescent="0.25">
      <c r="A1798" s="37" t="s">
        <v>80</v>
      </c>
      <c r="B1798" s="31">
        <f t="shared" ca="1" si="25"/>
        <v>44468</v>
      </c>
    </row>
    <row r="1799" spans="1:2" ht="15" customHeight="1" x14ac:dyDescent="0.25">
      <c r="A1799" s="37" t="s">
        <v>81</v>
      </c>
      <c r="B1799" s="31">
        <f t="shared" ref="B1799:B1862" ca="1" si="26">TODAY()-150</f>
        <v>44468</v>
      </c>
    </row>
    <row r="1800" spans="1:2" ht="15" customHeight="1" x14ac:dyDescent="0.25">
      <c r="A1800" s="37" t="s">
        <v>81</v>
      </c>
      <c r="B1800" s="31">
        <f t="shared" ca="1" si="26"/>
        <v>44468</v>
      </c>
    </row>
    <row r="1801" spans="1:2" ht="15" customHeight="1" x14ac:dyDescent="0.25">
      <c r="A1801" s="37" t="s">
        <v>81</v>
      </c>
      <c r="B1801" s="31">
        <f t="shared" ca="1" si="26"/>
        <v>44468</v>
      </c>
    </row>
    <row r="1802" spans="1:2" ht="15" customHeight="1" x14ac:dyDescent="0.25">
      <c r="A1802" s="37" t="s">
        <v>82</v>
      </c>
      <c r="B1802" s="31">
        <f t="shared" ca="1" si="26"/>
        <v>44468</v>
      </c>
    </row>
    <row r="1803" spans="1:2" ht="15" customHeight="1" x14ac:dyDescent="0.25">
      <c r="A1803" s="37" t="s">
        <v>82</v>
      </c>
      <c r="B1803" s="31">
        <f t="shared" ca="1" si="26"/>
        <v>44468</v>
      </c>
    </row>
    <row r="1804" spans="1:2" ht="15" customHeight="1" x14ac:dyDescent="0.25">
      <c r="A1804" s="37" t="s">
        <v>82</v>
      </c>
      <c r="B1804" s="31">
        <f t="shared" ca="1" si="26"/>
        <v>44468</v>
      </c>
    </row>
    <row r="1805" spans="1:2" ht="15" customHeight="1" x14ac:dyDescent="0.25">
      <c r="A1805" s="37" t="s">
        <v>82</v>
      </c>
      <c r="B1805" s="31">
        <f t="shared" ca="1" si="26"/>
        <v>44468</v>
      </c>
    </row>
    <row r="1806" spans="1:2" ht="15" customHeight="1" x14ac:dyDescent="0.25">
      <c r="A1806" s="37" t="s">
        <v>82</v>
      </c>
      <c r="B1806" s="31">
        <f t="shared" ca="1" si="26"/>
        <v>44468</v>
      </c>
    </row>
    <row r="1807" spans="1:2" ht="15" customHeight="1" x14ac:dyDescent="0.25">
      <c r="A1807" s="37" t="s">
        <v>82</v>
      </c>
      <c r="B1807" s="31">
        <f t="shared" ca="1" si="26"/>
        <v>44468</v>
      </c>
    </row>
    <row r="1808" spans="1:2" ht="15" customHeight="1" x14ac:dyDescent="0.25">
      <c r="A1808" s="37" t="s">
        <v>83</v>
      </c>
      <c r="B1808" s="31">
        <f t="shared" ca="1" si="26"/>
        <v>44468</v>
      </c>
    </row>
    <row r="1809" spans="1:2" ht="15" customHeight="1" x14ac:dyDescent="0.25">
      <c r="A1809" s="37" t="s">
        <v>83</v>
      </c>
      <c r="B1809" s="31">
        <f t="shared" ca="1" si="26"/>
        <v>44468</v>
      </c>
    </row>
    <row r="1810" spans="1:2" ht="15" customHeight="1" x14ac:dyDescent="0.25">
      <c r="A1810" s="37" t="s">
        <v>81</v>
      </c>
      <c r="B1810" s="31">
        <f t="shared" ca="1" si="26"/>
        <v>44468</v>
      </c>
    </row>
    <row r="1811" spans="1:2" ht="15" customHeight="1" x14ac:dyDescent="0.25">
      <c r="A1811" s="37" t="s">
        <v>83</v>
      </c>
      <c r="B1811" s="31">
        <f t="shared" ca="1" si="26"/>
        <v>44468</v>
      </c>
    </row>
    <row r="1812" spans="1:2" ht="15" customHeight="1" x14ac:dyDescent="0.25">
      <c r="A1812" s="37" t="s">
        <v>83</v>
      </c>
      <c r="B1812" s="31">
        <f t="shared" ca="1" si="26"/>
        <v>44468</v>
      </c>
    </row>
    <row r="1813" spans="1:2" ht="15" customHeight="1" x14ac:dyDescent="0.25">
      <c r="A1813" s="37" t="s">
        <v>83</v>
      </c>
      <c r="B1813" s="31">
        <f t="shared" ca="1" si="26"/>
        <v>44468</v>
      </c>
    </row>
    <row r="1814" spans="1:2" ht="15" customHeight="1" x14ac:dyDescent="0.25">
      <c r="A1814" s="37" t="s">
        <v>84</v>
      </c>
      <c r="B1814" s="31">
        <f t="shared" ca="1" si="26"/>
        <v>44468</v>
      </c>
    </row>
    <row r="1815" spans="1:2" ht="15" customHeight="1" x14ac:dyDescent="0.25">
      <c r="A1815" s="37" t="s">
        <v>84</v>
      </c>
      <c r="B1815" s="31">
        <f t="shared" ca="1" si="26"/>
        <v>44468</v>
      </c>
    </row>
    <row r="1816" spans="1:2" ht="15" customHeight="1" x14ac:dyDescent="0.25">
      <c r="A1816" s="37" t="s">
        <v>84</v>
      </c>
      <c r="B1816" s="31">
        <f t="shared" ca="1" si="26"/>
        <v>44468</v>
      </c>
    </row>
    <row r="1817" spans="1:2" ht="15" customHeight="1" x14ac:dyDescent="0.25">
      <c r="A1817" s="37" t="s">
        <v>84</v>
      </c>
      <c r="B1817" s="31">
        <f t="shared" ca="1" si="26"/>
        <v>44468</v>
      </c>
    </row>
    <row r="1818" spans="1:2" ht="15" customHeight="1" x14ac:dyDescent="0.25">
      <c r="A1818" s="37" t="s">
        <v>84</v>
      </c>
      <c r="B1818" s="31">
        <f t="shared" ca="1" si="26"/>
        <v>44468</v>
      </c>
    </row>
    <row r="1819" spans="1:2" ht="15" customHeight="1" x14ac:dyDescent="0.25">
      <c r="A1819" s="37" t="s">
        <v>85</v>
      </c>
      <c r="B1819" s="31">
        <f t="shared" ca="1" si="26"/>
        <v>44468</v>
      </c>
    </row>
    <row r="1820" spans="1:2" ht="15" customHeight="1" x14ac:dyDescent="0.25">
      <c r="A1820" s="37" t="s">
        <v>85</v>
      </c>
      <c r="B1820" s="31">
        <f t="shared" ca="1" si="26"/>
        <v>44468</v>
      </c>
    </row>
    <row r="1821" spans="1:2" ht="15" customHeight="1" x14ac:dyDescent="0.25">
      <c r="A1821" s="37" t="s">
        <v>85</v>
      </c>
      <c r="B1821" s="31">
        <f t="shared" ca="1" si="26"/>
        <v>44468</v>
      </c>
    </row>
    <row r="1822" spans="1:2" ht="15" customHeight="1" x14ac:dyDescent="0.25">
      <c r="A1822" s="37" t="s">
        <v>85</v>
      </c>
      <c r="B1822" s="31">
        <f t="shared" ca="1" si="26"/>
        <v>44468</v>
      </c>
    </row>
    <row r="1823" spans="1:2" ht="15" customHeight="1" x14ac:dyDescent="0.25">
      <c r="A1823" s="37" t="s">
        <v>85</v>
      </c>
      <c r="B1823" s="31">
        <f t="shared" ca="1" si="26"/>
        <v>44468</v>
      </c>
    </row>
    <row r="1824" spans="1:2" ht="15" customHeight="1" x14ac:dyDescent="0.25">
      <c r="A1824" s="37" t="s">
        <v>94</v>
      </c>
      <c r="B1824" s="31">
        <f t="shared" ca="1" si="26"/>
        <v>44468</v>
      </c>
    </row>
    <row r="1825" spans="1:2" ht="15" customHeight="1" x14ac:dyDescent="0.25">
      <c r="A1825" s="37" t="s">
        <v>94</v>
      </c>
      <c r="B1825" s="31">
        <f t="shared" ca="1" si="26"/>
        <v>44468</v>
      </c>
    </row>
    <row r="1826" spans="1:2" ht="15" customHeight="1" x14ac:dyDescent="0.25">
      <c r="A1826" s="37" t="s">
        <v>95</v>
      </c>
      <c r="B1826" s="31">
        <f t="shared" ca="1" si="26"/>
        <v>44468</v>
      </c>
    </row>
    <row r="1827" spans="1:2" ht="15" customHeight="1" x14ac:dyDescent="0.25">
      <c r="A1827" s="37" t="s">
        <v>95</v>
      </c>
      <c r="B1827" s="31">
        <f t="shared" ca="1" si="26"/>
        <v>44468</v>
      </c>
    </row>
    <row r="1828" spans="1:2" ht="15" customHeight="1" x14ac:dyDescent="0.25">
      <c r="A1828" s="37" t="s">
        <v>95</v>
      </c>
      <c r="B1828" s="31">
        <f t="shared" ca="1" si="26"/>
        <v>44468</v>
      </c>
    </row>
    <row r="1829" spans="1:2" ht="15" customHeight="1" x14ac:dyDescent="0.25">
      <c r="A1829" s="37" t="s">
        <v>96</v>
      </c>
      <c r="B1829" s="31">
        <f t="shared" ca="1" si="26"/>
        <v>44468</v>
      </c>
    </row>
    <row r="1830" spans="1:2" ht="15" customHeight="1" x14ac:dyDescent="0.25">
      <c r="A1830" s="37" t="s">
        <v>96</v>
      </c>
      <c r="B1830" s="31">
        <f t="shared" ca="1" si="26"/>
        <v>44468</v>
      </c>
    </row>
    <row r="1831" spans="1:2" ht="15" customHeight="1" x14ac:dyDescent="0.25">
      <c r="A1831" s="37" t="s">
        <v>96</v>
      </c>
      <c r="B1831" s="31">
        <f t="shared" ca="1" si="26"/>
        <v>44468</v>
      </c>
    </row>
    <row r="1832" spans="1:2" ht="15" customHeight="1" x14ac:dyDescent="0.25">
      <c r="A1832" s="37" t="s">
        <v>103</v>
      </c>
      <c r="B1832" s="31">
        <f t="shared" ca="1" si="26"/>
        <v>44468</v>
      </c>
    </row>
    <row r="1833" spans="1:2" ht="15" customHeight="1" x14ac:dyDescent="0.25">
      <c r="A1833" s="37" t="s">
        <v>103</v>
      </c>
      <c r="B1833" s="31">
        <f t="shared" ca="1" si="26"/>
        <v>44468</v>
      </c>
    </row>
    <row r="1834" spans="1:2" ht="15" customHeight="1" x14ac:dyDescent="0.25">
      <c r="A1834" s="37" t="s">
        <v>104</v>
      </c>
      <c r="B1834" s="31">
        <f t="shared" ca="1" si="26"/>
        <v>44468</v>
      </c>
    </row>
    <row r="1835" spans="1:2" ht="15" customHeight="1" x14ac:dyDescent="0.25">
      <c r="A1835" s="37" t="s">
        <v>104</v>
      </c>
      <c r="B1835" s="31">
        <f t="shared" ca="1" si="26"/>
        <v>44468</v>
      </c>
    </row>
    <row r="1836" spans="1:2" ht="15" customHeight="1" x14ac:dyDescent="0.25">
      <c r="A1836" s="37" t="s">
        <v>104</v>
      </c>
      <c r="B1836" s="31">
        <f t="shared" ca="1" si="26"/>
        <v>44468</v>
      </c>
    </row>
    <row r="1837" spans="1:2" ht="15" customHeight="1" x14ac:dyDescent="0.25">
      <c r="A1837" s="37" t="s">
        <v>104</v>
      </c>
      <c r="B1837" s="31">
        <f t="shared" ca="1" si="26"/>
        <v>44468</v>
      </c>
    </row>
    <row r="1838" spans="1:2" ht="15" customHeight="1" x14ac:dyDescent="0.25">
      <c r="A1838" s="37" t="s">
        <v>104</v>
      </c>
      <c r="B1838" s="31">
        <f t="shared" ca="1" si="26"/>
        <v>44468</v>
      </c>
    </row>
    <row r="1839" spans="1:2" ht="15" customHeight="1" x14ac:dyDescent="0.25">
      <c r="A1839" s="37" t="s">
        <v>105</v>
      </c>
      <c r="B1839" s="31">
        <f t="shared" ca="1" si="26"/>
        <v>44468</v>
      </c>
    </row>
    <row r="1840" spans="1:2" ht="15" customHeight="1" x14ac:dyDescent="0.25">
      <c r="A1840" s="37" t="s">
        <v>105</v>
      </c>
      <c r="B1840" s="31">
        <f t="shared" ca="1" si="26"/>
        <v>44468</v>
      </c>
    </row>
    <row r="1841" spans="1:2" ht="15" customHeight="1" x14ac:dyDescent="0.25">
      <c r="A1841" s="37" t="s">
        <v>105</v>
      </c>
      <c r="B1841" s="31">
        <f t="shared" ca="1" si="26"/>
        <v>44468</v>
      </c>
    </row>
    <row r="1842" spans="1:2" ht="15" customHeight="1" x14ac:dyDescent="0.25">
      <c r="A1842" s="37" t="s">
        <v>105</v>
      </c>
      <c r="B1842" s="31">
        <f t="shared" ca="1" si="26"/>
        <v>44468</v>
      </c>
    </row>
    <row r="1843" spans="1:2" ht="15" customHeight="1" x14ac:dyDescent="0.25">
      <c r="A1843" s="37" t="s">
        <v>105</v>
      </c>
      <c r="B1843" s="31">
        <f t="shared" ca="1" si="26"/>
        <v>44468</v>
      </c>
    </row>
    <row r="1844" spans="1:2" ht="15" customHeight="1" x14ac:dyDescent="0.25">
      <c r="A1844" s="37" t="s">
        <v>97</v>
      </c>
      <c r="B1844" s="31">
        <f t="shared" ca="1" si="26"/>
        <v>44468</v>
      </c>
    </row>
    <row r="1845" spans="1:2" ht="15" customHeight="1" x14ac:dyDescent="0.25">
      <c r="A1845" s="37" t="s">
        <v>97</v>
      </c>
      <c r="B1845" s="31">
        <f t="shared" ca="1" si="26"/>
        <v>44468</v>
      </c>
    </row>
    <row r="1846" spans="1:2" ht="15" customHeight="1" x14ac:dyDescent="0.25">
      <c r="A1846" s="37" t="s">
        <v>97</v>
      </c>
      <c r="B1846" s="31">
        <f t="shared" ca="1" si="26"/>
        <v>44468</v>
      </c>
    </row>
    <row r="1847" spans="1:2" ht="15" customHeight="1" x14ac:dyDescent="0.25">
      <c r="A1847" s="37" t="s">
        <v>98</v>
      </c>
      <c r="B1847" s="31">
        <f t="shared" ca="1" si="26"/>
        <v>44468</v>
      </c>
    </row>
    <row r="1848" spans="1:2" ht="15" customHeight="1" x14ac:dyDescent="0.25">
      <c r="A1848" s="37" t="s">
        <v>98</v>
      </c>
      <c r="B1848" s="31">
        <f t="shared" ca="1" si="26"/>
        <v>44468</v>
      </c>
    </row>
    <row r="1849" spans="1:2" ht="15" customHeight="1" x14ac:dyDescent="0.25">
      <c r="A1849" s="37" t="s">
        <v>98</v>
      </c>
      <c r="B1849" s="31">
        <f t="shared" ca="1" si="26"/>
        <v>44468</v>
      </c>
    </row>
    <row r="1850" spans="1:2" ht="15" customHeight="1" x14ac:dyDescent="0.25">
      <c r="A1850" s="37" t="s">
        <v>98</v>
      </c>
      <c r="B1850" s="31">
        <f t="shared" ca="1" si="26"/>
        <v>44468</v>
      </c>
    </row>
    <row r="1851" spans="1:2" ht="15" customHeight="1" x14ac:dyDescent="0.25">
      <c r="A1851" s="37" t="s">
        <v>99</v>
      </c>
      <c r="B1851" s="31">
        <f t="shared" ca="1" si="26"/>
        <v>44468</v>
      </c>
    </row>
    <row r="1852" spans="1:2" ht="15" customHeight="1" x14ac:dyDescent="0.25">
      <c r="A1852" s="37" t="s">
        <v>99</v>
      </c>
      <c r="B1852" s="31">
        <f t="shared" ca="1" si="26"/>
        <v>44468</v>
      </c>
    </row>
    <row r="1853" spans="1:2" ht="15" customHeight="1" x14ac:dyDescent="0.25">
      <c r="A1853" s="37" t="s">
        <v>99</v>
      </c>
      <c r="B1853" s="31">
        <f t="shared" ca="1" si="26"/>
        <v>44468</v>
      </c>
    </row>
    <row r="1854" spans="1:2" ht="15" customHeight="1" x14ac:dyDescent="0.25">
      <c r="A1854" s="37" t="s">
        <v>99</v>
      </c>
      <c r="B1854" s="31">
        <f t="shared" ca="1" si="26"/>
        <v>44468</v>
      </c>
    </row>
    <row r="1855" spans="1:2" ht="15" customHeight="1" x14ac:dyDescent="0.25">
      <c r="A1855" s="37" t="s">
        <v>100</v>
      </c>
      <c r="B1855" s="31">
        <f t="shared" ca="1" si="26"/>
        <v>44468</v>
      </c>
    </row>
    <row r="1856" spans="1:2" ht="15" customHeight="1" x14ac:dyDescent="0.25">
      <c r="A1856" s="37" t="s">
        <v>100</v>
      </c>
      <c r="B1856" s="31">
        <f t="shared" ca="1" si="26"/>
        <v>44468</v>
      </c>
    </row>
    <row r="1857" spans="1:2" ht="15" customHeight="1" x14ac:dyDescent="0.25">
      <c r="A1857" s="37" t="s">
        <v>101</v>
      </c>
      <c r="B1857" s="31">
        <f t="shared" ca="1" si="26"/>
        <v>44468</v>
      </c>
    </row>
    <row r="1858" spans="1:2" ht="15" customHeight="1" x14ac:dyDescent="0.25">
      <c r="A1858" s="37" t="s">
        <v>101</v>
      </c>
      <c r="B1858" s="31">
        <f t="shared" ca="1" si="26"/>
        <v>44468</v>
      </c>
    </row>
    <row r="1859" spans="1:2" ht="15" customHeight="1" x14ac:dyDescent="0.25">
      <c r="A1859" s="37" t="s">
        <v>101</v>
      </c>
      <c r="B1859" s="31">
        <f t="shared" ca="1" si="26"/>
        <v>44468</v>
      </c>
    </row>
    <row r="1860" spans="1:2" ht="15" customHeight="1" x14ac:dyDescent="0.25">
      <c r="A1860" s="37" t="s">
        <v>101</v>
      </c>
      <c r="B1860" s="31">
        <f t="shared" ca="1" si="26"/>
        <v>44468</v>
      </c>
    </row>
    <row r="1861" spans="1:2" ht="15" customHeight="1" x14ac:dyDescent="0.25">
      <c r="A1861" s="37" t="s">
        <v>102</v>
      </c>
      <c r="B1861" s="31">
        <f t="shared" ca="1" si="26"/>
        <v>44468</v>
      </c>
    </row>
    <row r="1862" spans="1:2" ht="15" customHeight="1" x14ac:dyDescent="0.25">
      <c r="A1862" s="37" t="s">
        <v>102</v>
      </c>
      <c r="B1862" s="31">
        <f t="shared" ca="1" si="26"/>
        <v>44468</v>
      </c>
    </row>
    <row r="1863" spans="1:2" ht="15" customHeight="1" x14ac:dyDescent="0.25">
      <c r="A1863" s="37" t="s">
        <v>102</v>
      </c>
      <c r="B1863" s="31">
        <f t="shared" ref="B1863:B1924" ca="1" si="27">TODAY()-150</f>
        <v>44468</v>
      </c>
    </row>
    <row r="1864" spans="1:2" ht="15" customHeight="1" x14ac:dyDescent="0.25">
      <c r="A1864" s="37" t="s">
        <v>102</v>
      </c>
      <c r="B1864" s="31">
        <f t="shared" ca="1" si="27"/>
        <v>44468</v>
      </c>
    </row>
    <row r="1865" spans="1:2" ht="15" customHeight="1" x14ac:dyDescent="0.25">
      <c r="A1865" s="37" t="s">
        <v>138</v>
      </c>
      <c r="B1865" s="31">
        <f t="shared" ca="1" si="27"/>
        <v>44468</v>
      </c>
    </row>
    <row r="1866" spans="1:2" ht="15" customHeight="1" x14ac:dyDescent="0.25">
      <c r="A1866" s="37" t="s">
        <v>138</v>
      </c>
      <c r="B1866" s="31">
        <f t="shared" ca="1" si="27"/>
        <v>44468</v>
      </c>
    </row>
    <row r="1867" spans="1:2" ht="15" customHeight="1" x14ac:dyDescent="0.25">
      <c r="A1867" s="37" t="s">
        <v>138</v>
      </c>
      <c r="B1867" s="31">
        <f t="shared" ca="1" si="27"/>
        <v>44468</v>
      </c>
    </row>
    <row r="1868" spans="1:2" ht="15" customHeight="1" x14ac:dyDescent="0.25">
      <c r="A1868" s="37" t="s">
        <v>55</v>
      </c>
      <c r="B1868" s="31">
        <f t="shared" ca="1" si="27"/>
        <v>44468</v>
      </c>
    </row>
    <row r="1869" spans="1:2" ht="15" customHeight="1" x14ac:dyDescent="0.25">
      <c r="A1869" s="37" t="s">
        <v>55</v>
      </c>
      <c r="B1869" s="31">
        <f t="shared" ca="1" si="27"/>
        <v>44468</v>
      </c>
    </row>
    <row r="1870" spans="1:2" ht="15" customHeight="1" x14ac:dyDescent="0.25">
      <c r="A1870" s="37" t="s">
        <v>55</v>
      </c>
      <c r="B1870" s="31">
        <f t="shared" ca="1" si="27"/>
        <v>44468</v>
      </c>
    </row>
    <row r="1871" spans="1:2" ht="15" customHeight="1" x14ac:dyDescent="0.25">
      <c r="A1871" s="37" t="s">
        <v>56</v>
      </c>
      <c r="B1871" s="31">
        <f t="shared" ca="1" si="27"/>
        <v>44468</v>
      </c>
    </row>
    <row r="1872" spans="1:2" ht="15" customHeight="1" x14ac:dyDescent="0.25">
      <c r="A1872" s="37" t="s">
        <v>56</v>
      </c>
      <c r="B1872" s="31">
        <f t="shared" ca="1" si="27"/>
        <v>44468</v>
      </c>
    </row>
    <row r="1873" spans="1:2" ht="15" customHeight="1" x14ac:dyDescent="0.25">
      <c r="A1873" s="37" t="s">
        <v>56</v>
      </c>
      <c r="B1873" s="31">
        <f t="shared" ca="1" si="27"/>
        <v>44468</v>
      </c>
    </row>
    <row r="1874" spans="1:2" ht="15" customHeight="1" x14ac:dyDescent="0.25">
      <c r="A1874" s="37" t="s">
        <v>106</v>
      </c>
      <c r="B1874" s="31">
        <f t="shared" ca="1" si="27"/>
        <v>44468</v>
      </c>
    </row>
    <row r="1875" spans="1:2" ht="15" customHeight="1" x14ac:dyDescent="0.25">
      <c r="A1875" s="37" t="s">
        <v>106</v>
      </c>
      <c r="B1875" s="31">
        <f t="shared" ca="1" si="27"/>
        <v>44468</v>
      </c>
    </row>
    <row r="1876" spans="1:2" ht="15" customHeight="1" x14ac:dyDescent="0.25">
      <c r="A1876" s="37" t="s">
        <v>106</v>
      </c>
      <c r="B1876" s="31">
        <f t="shared" ca="1" si="27"/>
        <v>44468</v>
      </c>
    </row>
    <row r="1877" spans="1:2" ht="15" customHeight="1" x14ac:dyDescent="0.25">
      <c r="A1877" s="37" t="s">
        <v>64</v>
      </c>
      <c r="B1877" s="31">
        <f t="shared" ca="1" si="27"/>
        <v>44468</v>
      </c>
    </row>
    <row r="1878" spans="1:2" ht="15" customHeight="1" x14ac:dyDescent="0.25">
      <c r="A1878" s="37" t="s">
        <v>57</v>
      </c>
      <c r="B1878" s="31">
        <f t="shared" ca="1" si="27"/>
        <v>44468</v>
      </c>
    </row>
    <row r="1879" spans="1:2" ht="15" customHeight="1" x14ac:dyDescent="0.25">
      <c r="A1879" s="37" t="s">
        <v>57</v>
      </c>
      <c r="B1879" s="31">
        <f t="shared" ca="1" si="27"/>
        <v>44468</v>
      </c>
    </row>
    <row r="1880" spans="1:2" ht="15" customHeight="1" x14ac:dyDescent="0.25">
      <c r="A1880" s="37" t="s">
        <v>57</v>
      </c>
      <c r="B1880" s="31">
        <f t="shared" ca="1" si="27"/>
        <v>44468</v>
      </c>
    </row>
    <row r="1881" spans="1:2" ht="15" customHeight="1" x14ac:dyDescent="0.25">
      <c r="A1881" s="37" t="s">
        <v>57</v>
      </c>
      <c r="B1881" s="31">
        <f t="shared" ca="1" si="27"/>
        <v>44468</v>
      </c>
    </row>
    <row r="1882" spans="1:2" ht="15" customHeight="1" x14ac:dyDescent="0.25">
      <c r="A1882" s="37" t="s">
        <v>58</v>
      </c>
      <c r="B1882" s="31">
        <f t="shared" ca="1" si="27"/>
        <v>44468</v>
      </c>
    </row>
    <row r="1883" spans="1:2" ht="15" customHeight="1" x14ac:dyDescent="0.25">
      <c r="A1883" s="37" t="s">
        <v>58</v>
      </c>
      <c r="B1883" s="31">
        <f t="shared" ca="1" si="27"/>
        <v>44468</v>
      </c>
    </row>
    <row r="1884" spans="1:2" ht="15" customHeight="1" x14ac:dyDescent="0.25">
      <c r="A1884" s="37" t="s">
        <v>58</v>
      </c>
      <c r="B1884" s="31">
        <f t="shared" ca="1" si="27"/>
        <v>44468</v>
      </c>
    </row>
    <row r="1885" spans="1:2" ht="15" customHeight="1" x14ac:dyDescent="0.25">
      <c r="A1885" s="37" t="s">
        <v>58</v>
      </c>
      <c r="B1885" s="31">
        <f t="shared" ca="1" si="27"/>
        <v>44468</v>
      </c>
    </row>
    <row r="1886" spans="1:2" ht="15" customHeight="1" x14ac:dyDescent="0.25">
      <c r="A1886" s="37" t="s">
        <v>90</v>
      </c>
      <c r="B1886" s="31">
        <f t="shared" ca="1" si="27"/>
        <v>44468</v>
      </c>
    </row>
    <row r="1887" spans="1:2" ht="15" customHeight="1" x14ac:dyDescent="0.25">
      <c r="A1887" s="37" t="s">
        <v>90</v>
      </c>
      <c r="B1887" s="31">
        <f t="shared" ca="1" si="27"/>
        <v>44468</v>
      </c>
    </row>
    <row r="1888" spans="1:2" ht="15" customHeight="1" x14ac:dyDescent="0.25">
      <c r="A1888" s="37" t="s">
        <v>90</v>
      </c>
      <c r="B1888" s="31">
        <f t="shared" ca="1" si="27"/>
        <v>44468</v>
      </c>
    </row>
    <row r="1889" spans="1:2" ht="15" customHeight="1" x14ac:dyDescent="0.25">
      <c r="A1889" s="37" t="s">
        <v>90</v>
      </c>
      <c r="B1889" s="31">
        <f t="shared" ca="1" si="27"/>
        <v>44468</v>
      </c>
    </row>
    <row r="1890" spans="1:2" ht="15" customHeight="1" x14ac:dyDescent="0.25">
      <c r="A1890" s="37" t="s">
        <v>90</v>
      </c>
      <c r="B1890" s="31">
        <f t="shared" ca="1" si="27"/>
        <v>44468</v>
      </c>
    </row>
    <row r="1891" spans="1:2" ht="15" customHeight="1" x14ac:dyDescent="0.25">
      <c r="A1891" s="37" t="s">
        <v>91</v>
      </c>
      <c r="B1891" s="31">
        <f t="shared" ca="1" si="27"/>
        <v>44468</v>
      </c>
    </row>
    <row r="1892" spans="1:2" ht="15" customHeight="1" x14ac:dyDescent="0.25">
      <c r="A1892" s="37" t="s">
        <v>91</v>
      </c>
      <c r="B1892" s="31">
        <f t="shared" ca="1" si="27"/>
        <v>44468</v>
      </c>
    </row>
    <row r="1893" spans="1:2" ht="15" customHeight="1" x14ac:dyDescent="0.25">
      <c r="A1893" s="37" t="s">
        <v>91</v>
      </c>
      <c r="B1893" s="31">
        <f t="shared" ca="1" si="27"/>
        <v>44468</v>
      </c>
    </row>
    <row r="1894" spans="1:2" ht="15" customHeight="1" x14ac:dyDescent="0.25">
      <c r="A1894" s="37" t="s">
        <v>91</v>
      </c>
      <c r="B1894" s="31">
        <f t="shared" ca="1" si="27"/>
        <v>44468</v>
      </c>
    </row>
    <row r="1895" spans="1:2" ht="15" customHeight="1" x14ac:dyDescent="0.25">
      <c r="A1895" s="37" t="s">
        <v>91</v>
      </c>
      <c r="B1895" s="31">
        <f t="shared" ca="1" si="27"/>
        <v>44468</v>
      </c>
    </row>
    <row r="1896" spans="1:2" ht="15" customHeight="1" x14ac:dyDescent="0.25">
      <c r="A1896" s="37" t="s">
        <v>92</v>
      </c>
      <c r="B1896" s="31">
        <f t="shared" ca="1" si="27"/>
        <v>44468</v>
      </c>
    </row>
    <row r="1897" spans="1:2" ht="15" customHeight="1" x14ac:dyDescent="0.25">
      <c r="A1897" s="37" t="s">
        <v>92</v>
      </c>
      <c r="B1897" s="31">
        <f t="shared" ca="1" si="27"/>
        <v>44468</v>
      </c>
    </row>
    <row r="1898" spans="1:2" ht="15" customHeight="1" x14ac:dyDescent="0.25">
      <c r="A1898" s="37" t="s">
        <v>92</v>
      </c>
      <c r="B1898" s="31">
        <f t="shared" ca="1" si="27"/>
        <v>44468</v>
      </c>
    </row>
    <row r="1899" spans="1:2" ht="15" customHeight="1" x14ac:dyDescent="0.25">
      <c r="A1899" s="37" t="s">
        <v>92</v>
      </c>
      <c r="B1899" s="31">
        <f t="shared" ca="1" si="27"/>
        <v>44468</v>
      </c>
    </row>
    <row r="1900" spans="1:2" ht="15" customHeight="1" x14ac:dyDescent="0.25">
      <c r="A1900" s="37" t="s">
        <v>92</v>
      </c>
      <c r="B1900" s="31">
        <f t="shared" ca="1" si="27"/>
        <v>44468</v>
      </c>
    </row>
    <row r="1901" spans="1:2" ht="15" customHeight="1" x14ac:dyDescent="0.25">
      <c r="A1901" s="37" t="s">
        <v>59</v>
      </c>
      <c r="B1901" s="31">
        <f t="shared" ca="1" si="27"/>
        <v>44468</v>
      </c>
    </row>
    <row r="1902" spans="1:2" ht="15" customHeight="1" x14ac:dyDescent="0.25">
      <c r="A1902" s="37" t="s">
        <v>59</v>
      </c>
      <c r="B1902" s="31">
        <f t="shared" ca="1" si="27"/>
        <v>44468</v>
      </c>
    </row>
    <row r="1903" spans="1:2" ht="15" customHeight="1" x14ac:dyDescent="0.25">
      <c r="A1903" s="37" t="s">
        <v>59</v>
      </c>
      <c r="B1903" s="31">
        <f t="shared" ca="1" si="27"/>
        <v>44468</v>
      </c>
    </row>
    <row r="1904" spans="1:2" ht="15" customHeight="1" x14ac:dyDescent="0.25">
      <c r="A1904" s="37" t="s">
        <v>60</v>
      </c>
      <c r="B1904" s="31">
        <f t="shared" ca="1" si="27"/>
        <v>44468</v>
      </c>
    </row>
    <row r="1905" spans="1:2" ht="15" customHeight="1" x14ac:dyDescent="0.25">
      <c r="A1905" s="37" t="s">
        <v>60</v>
      </c>
      <c r="B1905" s="31">
        <f t="shared" ca="1" si="27"/>
        <v>44468</v>
      </c>
    </row>
    <row r="1906" spans="1:2" ht="15" customHeight="1" x14ac:dyDescent="0.25">
      <c r="A1906" s="37" t="s">
        <v>60</v>
      </c>
      <c r="B1906" s="31">
        <f t="shared" ca="1" si="27"/>
        <v>44468</v>
      </c>
    </row>
    <row r="1907" spans="1:2" ht="15" customHeight="1" x14ac:dyDescent="0.25">
      <c r="A1907" s="37" t="s">
        <v>68</v>
      </c>
      <c r="B1907" s="31">
        <f t="shared" ca="1" si="27"/>
        <v>44468</v>
      </c>
    </row>
    <row r="1908" spans="1:2" ht="15" customHeight="1" x14ac:dyDescent="0.25">
      <c r="A1908" s="37" t="s">
        <v>68</v>
      </c>
      <c r="B1908" s="31">
        <f t="shared" ca="1" si="27"/>
        <v>44468</v>
      </c>
    </row>
    <row r="1909" spans="1:2" ht="15" customHeight="1" x14ac:dyDescent="0.25">
      <c r="A1909" s="37" t="s">
        <v>68</v>
      </c>
      <c r="B1909" s="31">
        <f t="shared" ca="1" si="27"/>
        <v>44468</v>
      </c>
    </row>
    <row r="1910" spans="1:2" ht="15" customHeight="1" x14ac:dyDescent="0.25">
      <c r="A1910" s="37" t="s">
        <v>69</v>
      </c>
      <c r="B1910" s="31">
        <f t="shared" ca="1" si="27"/>
        <v>44468</v>
      </c>
    </row>
    <row r="1911" spans="1:2" ht="15" customHeight="1" x14ac:dyDescent="0.25">
      <c r="A1911" s="37" t="s">
        <v>69</v>
      </c>
      <c r="B1911" s="31">
        <f t="shared" ca="1" si="27"/>
        <v>44468</v>
      </c>
    </row>
    <row r="1912" spans="1:2" ht="15" customHeight="1" x14ac:dyDescent="0.25">
      <c r="A1912" s="37" t="s">
        <v>69</v>
      </c>
      <c r="B1912" s="31">
        <f t="shared" ca="1" si="27"/>
        <v>44468</v>
      </c>
    </row>
    <row r="1913" spans="1:2" ht="15" customHeight="1" x14ac:dyDescent="0.25">
      <c r="A1913" s="37" t="s">
        <v>69</v>
      </c>
      <c r="B1913" s="31">
        <f t="shared" ca="1" si="27"/>
        <v>44468</v>
      </c>
    </row>
    <row r="1914" spans="1:2" ht="15" customHeight="1" x14ac:dyDescent="0.25">
      <c r="A1914" s="37" t="s">
        <v>86</v>
      </c>
      <c r="B1914" s="31">
        <f t="shared" ca="1" si="27"/>
        <v>44468</v>
      </c>
    </row>
    <row r="1915" spans="1:2" ht="15" customHeight="1" x14ac:dyDescent="0.25">
      <c r="A1915" s="37" t="s">
        <v>139</v>
      </c>
      <c r="B1915" s="31">
        <f t="shared" ca="1" si="27"/>
        <v>44468</v>
      </c>
    </row>
    <row r="1916" spans="1:2" ht="15" customHeight="1" x14ac:dyDescent="0.25">
      <c r="A1916" s="37" t="s">
        <v>61</v>
      </c>
      <c r="B1916" s="31">
        <f t="shared" ca="1" si="27"/>
        <v>44468</v>
      </c>
    </row>
    <row r="1917" spans="1:2" ht="15" customHeight="1" x14ac:dyDescent="0.25">
      <c r="A1917" s="37" t="s">
        <v>62</v>
      </c>
      <c r="B1917" s="31">
        <f t="shared" ca="1" si="27"/>
        <v>44468</v>
      </c>
    </row>
    <row r="1918" spans="1:2" ht="15" customHeight="1" x14ac:dyDescent="0.25">
      <c r="A1918" s="37" t="s">
        <v>63</v>
      </c>
      <c r="B1918" s="31">
        <f t="shared" ca="1" si="27"/>
        <v>44468</v>
      </c>
    </row>
    <row r="1919" spans="1:2" ht="15" customHeight="1" x14ac:dyDescent="0.25">
      <c r="A1919" s="37" t="s">
        <v>63</v>
      </c>
      <c r="B1919" s="31">
        <f t="shared" ca="1" si="27"/>
        <v>44468</v>
      </c>
    </row>
    <row r="1920" spans="1:2" ht="15" customHeight="1" x14ac:dyDescent="0.25">
      <c r="A1920" s="37" t="s">
        <v>63</v>
      </c>
      <c r="B1920" s="31">
        <f t="shared" ca="1" si="27"/>
        <v>44468</v>
      </c>
    </row>
    <row r="1921" spans="1:2" ht="15" customHeight="1" x14ac:dyDescent="0.25">
      <c r="A1921" s="37" t="s">
        <v>67</v>
      </c>
      <c r="B1921" s="31">
        <f t="shared" ca="1" si="27"/>
        <v>44468</v>
      </c>
    </row>
    <row r="1922" spans="1:2" ht="15" customHeight="1" x14ac:dyDescent="0.25">
      <c r="A1922" s="37" t="s">
        <v>67</v>
      </c>
      <c r="B1922" s="31">
        <f t="shared" ca="1" si="27"/>
        <v>44468</v>
      </c>
    </row>
    <row r="1923" spans="1:2" ht="15" customHeight="1" x14ac:dyDescent="0.25">
      <c r="A1923" s="37" t="s">
        <v>67</v>
      </c>
      <c r="B1923" s="31">
        <f t="shared" ca="1" si="27"/>
        <v>44468</v>
      </c>
    </row>
    <row r="1924" spans="1:2" ht="15" customHeight="1" x14ac:dyDescent="0.25">
      <c r="A1924" s="37" t="s">
        <v>67</v>
      </c>
      <c r="B1924" s="31">
        <f t="shared" ca="1" si="27"/>
        <v>44468</v>
      </c>
    </row>
    <row r="1925" spans="1:2" ht="15" customHeight="1" x14ac:dyDescent="0.25">
      <c r="A1925" s="37" t="s">
        <v>67</v>
      </c>
    </row>
    <row r="1926" spans="1:2" ht="15" customHeight="1" x14ac:dyDescent="0.25">
      <c r="A1926" s="37" t="s">
        <v>65</v>
      </c>
    </row>
    <row r="1927" spans="1:2" ht="15" customHeight="1" x14ac:dyDescent="0.25">
      <c r="A1927" s="37" t="s">
        <v>65</v>
      </c>
    </row>
    <row r="1928" spans="1:2" ht="15" customHeight="1" x14ac:dyDescent="0.25">
      <c r="A1928" s="37" t="s">
        <v>65</v>
      </c>
    </row>
    <row r="1929" spans="1:2" ht="15" customHeight="1" x14ac:dyDescent="0.25">
      <c r="A1929" s="37" t="s">
        <v>65</v>
      </c>
    </row>
    <row r="1930" spans="1:2" ht="15" customHeight="1" x14ac:dyDescent="0.25">
      <c r="A1930" s="37" t="s">
        <v>65</v>
      </c>
    </row>
    <row r="1931" spans="1:2" ht="15" customHeight="1" x14ac:dyDescent="0.25">
      <c r="A1931" s="37" t="s">
        <v>73</v>
      </c>
    </row>
    <row r="1932" spans="1:2" ht="15" customHeight="1" x14ac:dyDescent="0.25">
      <c r="A1932" s="37" t="s">
        <v>73</v>
      </c>
    </row>
    <row r="1933" spans="1:2" ht="15" customHeight="1" x14ac:dyDescent="0.25">
      <c r="A1933" s="37" t="s">
        <v>73</v>
      </c>
    </row>
    <row r="1934" spans="1:2" ht="15" customHeight="1" x14ac:dyDescent="0.25">
      <c r="A1934" s="37" t="s">
        <v>73</v>
      </c>
    </row>
    <row r="1935" spans="1:2" ht="15" customHeight="1" x14ac:dyDescent="0.25">
      <c r="A1935" s="37" t="s">
        <v>73</v>
      </c>
    </row>
    <row r="1936" spans="1:2" ht="15" customHeight="1" x14ac:dyDescent="0.25">
      <c r="A1936" s="37" t="s">
        <v>66</v>
      </c>
    </row>
    <row r="1937" spans="1:1" ht="15" customHeight="1" x14ac:dyDescent="0.25">
      <c r="A1937" s="37" t="s">
        <v>93</v>
      </c>
    </row>
    <row r="1938" spans="1:1" ht="15" customHeight="1" x14ac:dyDescent="0.25">
      <c r="A1938" s="37" t="s">
        <v>140</v>
      </c>
    </row>
    <row r="1939" spans="1:1" ht="15" customHeight="1" x14ac:dyDescent="0.25">
      <c r="A1939" s="37" t="s">
        <v>140</v>
      </c>
    </row>
    <row r="1940" spans="1:1" ht="15" customHeight="1" x14ac:dyDescent="0.25">
      <c r="A1940" s="37" t="s">
        <v>140</v>
      </c>
    </row>
    <row r="1941" spans="1:1" ht="15" customHeight="1" x14ac:dyDescent="0.25">
      <c r="A1941" s="37" t="s">
        <v>140</v>
      </c>
    </row>
    <row r="1942" spans="1:1" ht="15" customHeight="1" x14ac:dyDescent="0.25">
      <c r="A1942" s="37" t="s">
        <v>140</v>
      </c>
    </row>
    <row r="1943" spans="1:1" ht="15" customHeight="1" x14ac:dyDescent="0.25">
      <c r="A1943" s="37" t="s">
        <v>64</v>
      </c>
    </row>
    <row r="1944" spans="1:1" ht="15" customHeight="1" x14ac:dyDescent="0.25">
      <c r="A1944" s="37" t="s">
        <v>64</v>
      </c>
    </row>
    <row r="1945" spans="1:1" ht="15" customHeight="1" x14ac:dyDescent="0.25">
      <c r="A1945" s="37" t="s">
        <v>64</v>
      </c>
    </row>
    <row r="1946" spans="1:1" ht="15" customHeight="1" x14ac:dyDescent="0.25">
      <c r="A1946" s="37" t="s">
        <v>64</v>
      </c>
    </row>
    <row r="1947" spans="1:1" ht="15" customHeight="1" x14ac:dyDescent="0.25">
      <c r="A1947" s="37" t="s">
        <v>64</v>
      </c>
    </row>
    <row r="1948" spans="1:1" ht="15" customHeight="1" x14ac:dyDescent="0.25">
      <c r="A1948" s="37" t="s">
        <v>141</v>
      </c>
    </row>
    <row r="1949" spans="1:1" ht="15" customHeight="1" x14ac:dyDescent="0.25">
      <c r="A1949" s="37" t="s">
        <v>142</v>
      </c>
    </row>
    <row r="1950" spans="1:1" ht="15" customHeight="1" x14ac:dyDescent="0.25">
      <c r="A1950" s="37" t="s">
        <v>143</v>
      </c>
    </row>
    <row r="1951" spans="1:1" ht="15" customHeight="1" x14ac:dyDescent="0.25">
      <c r="A1951" s="37" t="s">
        <v>144</v>
      </c>
    </row>
    <row r="1952" spans="1:1" ht="15" customHeight="1" x14ac:dyDescent="0.25">
      <c r="A1952" s="37" t="s">
        <v>145</v>
      </c>
    </row>
    <row r="1953" spans="1:1" ht="15" customHeight="1" x14ac:dyDescent="0.25">
      <c r="A1953" s="37" t="s">
        <v>134</v>
      </c>
    </row>
    <row r="1954" spans="1:1" ht="15" customHeight="1" x14ac:dyDescent="0.25">
      <c r="A1954" s="37" t="s">
        <v>146</v>
      </c>
    </row>
    <row r="1955" spans="1:1" ht="15" customHeight="1" x14ac:dyDescent="0.25">
      <c r="A1955" s="37" t="s">
        <v>147</v>
      </c>
    </row>
    <row r="1956" spans="1:1" ht="15" customHeight="1" x14ac:dyDescent="0.25">
      <c r="A1956" s="37" t="s">
        <v>148</v>
      </c>
    </row>
    <row r="1957" spans="1:1" ht="15" customHeight="1" x14ac:dyDescent="0.25">
      <c r="A1957" s="37" t="s">
        <v>149</v>
      </c>
    </row>
    <row r="1958" spans="1:1" ht="15" customHeight="1" x14ac:dyDescent="0.25">
      <c r="A1958" s="37" t="s">
        <v>150</v>
      </c>
    </row>
    <row r="1959" spans="1:1" ht="15" customHeight="1" x14ac:dyDescent="0.25">
      <c r="A1959" s="37" t="s">
        <v>151</v>
      </c>
    </row>
    <row r="1960" spans="1:1" ht="15" customHeight="1" x14ac:dyDescent="0.25">
      <c r="A1960" s="37" t="s">
        <v>152</v>
      </c>
    </row>
    <row r="1961" spans="1:1" ht="15" customHeight="1" x14ac:dyDescent="0.25">
      <c r="A1961" s="37" t="s">
        <v>153</v>
      </c>
    </row>
    <row r="1962" spans="1:1" ht="15" customHeight="1" x14ac:dyDescent="0.25">
      <c r="A1962" s="37" t="s">
        <v>154</v>
      </c>
    </row>
    <row r="1963" spans="1:1" ht="15" customHeight="1" x14ac:dyDescent="0.25">
      <c r="A1963" s="37" t="s">
        <v>155</v>
      </c>
    </row>
    <row r="1964" spans="1:1" ht="15" customHeight="1" x14ac:dyDescent="0.25">
      <c r="A1964" s="37" t="s">
        <v>156</v>
      </c>
    </row>
    <row r="1965" spans="1:1" ht="15" customHeight="1" x14ac:dyDescent="0.25">
      <c r="A1965" s="37" t="s">
        <v>157</v>
      </c>
    </row>
    <row r="1966" spans="1:1" ht="15" customHeight="1" x14ac:dyDescent="0.25">
      <c r="A1966" s="37" t="s">
        <v>158</v>
      </c>
    </row>
    <row r="1967" spans="1:1" ht="15" customHeight="1" x14ac:dyDescent="0.25">
      <c r="A1967" s="37" t="s">
        <v>159</v>
      </c>
    </row>
    <row r="1968" spans="1:1" ht="15" customHeight="1" x14ac:dyDescent="0.25">
      <c r="A1968" s="37" t="s">
        <v>160</v>
      </c>
    </row>
    <row r="1969" spans="1:1" ht="15" customHeight="1" x14ac:dyDescent="0.25">
      <c r="A1969" s="37" t="s">
        <v>107</v>
      </c>
    </row>
    <row r="1970" spans="1:1" ht="15" customHeight="1" x14ac:dyDescent="0.25">
      <c r="A1970" s="37" t="s">
        <v>161</v>
      </c>
    </row>
    <row r="1971" spans="1:1" ht="15" customHeight="1" x14ac:dyDescent="0.25">
      <c r="A1971" s="37" t="s">
        <v>162</v>
      </c>
    </row>
    <row r="1972" spans="1:1" ht="15" customHeight="1" x14ac:dyDescent="0.25">
      <c r="A1972" s="37" t="s">
        <v>163</v>
      </c>
    </row>
    <row r="1973" spans="1:1" ht="15" customHeight="1" x14ac:dyDescent="0.25">
      <c r="A1973" s="37" t="s">
        <v>164</v>
      </c>
    </row>
    <row r="1974" spans="1:1" ht="15" customHeight="1" x14ac:dyDescent="0.25">
      <c r="A1974" s="37" t="s">
        <v>165</v>
      </c>
    </row>
    <row r="1975" spans="1:1" ht="15" customHeight="1" x14ac:dyDescent="0.25">
      <c r="A1975" s="37" t="s">
        <v>166</v>
      </c>
    </row>
    <row r="1976" spans="1:1" ht="15" customHeight="1" x14ac:dyDescent="0.25">
      <c r="A1976" s="37" t="s">
        <v>167</v>
      </c>
    </row>
    <row r="1977" spans="1:1" ht="15" customHeight="1" x14ac:dyDescent="0.25">
      <c r="A1977" s="37" t="s">
        <v>168</v>
      </c>
    </row>
    <row r="1978" spans="1:1" ht="15" customHeight="1" x14ac:dyDescent="0.25">
      <c r="A1978" s="37" t="s">
        <v>169</v>
      </c>
    </row>
    <row r="1979" spans="1:1" ht="15" customHeight="1" x14ac:dyDescent="0.25">
      <c r="A1979" s="37" t="s">
        <v>135</v>
      </c>
    </row>
    <row r="1980" spans="1:1" ht="15" customHeight="1" x14ac:dyDescent="0.25">
      <c r="A1980" s="37" t="s">
        <v>170</v>
      </c>
    </row>
    <row r="1981" spans="1:1" ht="15" customHeight="1" x14ac:dyDescent="0.25">
      <c r="A1981" s="37" t="s">
        <v>171</v>
      </c>
    </row>
    <row r="1982" spans="1:1" ht="15" customHeight="1" x14ac:dyDescent="0.25">
      <c r="A1982" s="37" t="s">
        <v>136</v>
      </c>
    </row>
    <row r="1983" spans="1:1" ht="15" customHeight="1" x14ac:dyDescent="0.25">
      <c r="A1983" s="37" t="s">
        <v>137</v>
      </c>
    </row>
    <row r="1984" spans="1:1" ht="15" customHeight="1" x14ac:dyDescent="0.25">
      <c r="A1984" s="37" t="s">
        <v>172</v>
      </c>
    </row>
    <row r="1985" spans="1:1" ht="15" customHeight="1" x14ac:dyDescent="0.25">
      <c r="A1985" s="37" t="s">
        <v>1</v>
      </c>
    </row>
    <row r="1986" spans="1:1" ht="15" customHeight="1" x14ac:dyDescent="0.25">
      <c r="A1986" s="37" t="s">
        <v>2</v>
      </c>
    </row>
    <row r="1987" spans="1:1" ht="15" customHeight="1" x14ac:dyDescent="0.25">
      <c r="A1987" s="37" t="s">
        <v>3</v>
      </c>
    </row>
    <row r="1988" spans="1:1" ht="15" customHeight="1" x14ac:dyDescent="0.25">
      <c r="A1988" s="37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E5152"/>
  <sheetViews>
    <sheetView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5" customWidth="1"/>
    <col min="8" max="8" width="25.7109375" style="17" customWidth="1"/>
    <col min="9" max="9" width="25.7109375" style="14" customWidth="1"/>
    <col min="10" max="10" width="25.7109375" style="1" customWidth="1"/>
    <col min="11" max="11" width="25.7109375" style="14" customWidth="1"/>
    <col min="12" max="13" width="25.7109375" style="1" customWidth="1"/>
    <col min="14" max="14" width="25.7109375" style="20" customWidth="1"/>
    <col min="15" max="15" width="25.7109375" style="1" customWidth="1"/>
    <col min="16" max="31" width="25.7109375" style="5" customWidth="1"/>
    <col min="32" max="32" width="25.7109375" customWidth="1"/>
  </cols>
  <sheetData>
    <row r="2" spans="1:31" s="11" customFormat="1" ht="15" customHeight="1" x14ac:dyDescent="0.25">
      <c r="A2" s="4"/>
      <c r="B2" s="4"/>
      <c r="C2" s="49" t="s">
        <v>173</v>
      </c>
      <c r="D2" s="36"/>
      <c r="E2" s="22"/>
      <c r="F2" s="10"/>
      <c r="G2" s="12"/>
      <c r="H2" s="45"/>
      <c r="I2" s="12"/>
      <c r="J2" s="10"/>
      <c r="K2" s="10"/>
      <c r="L2" s="10"/>
      <c r="M2" s="10"/>
      <c r="N2" s="44"/>
      <c r="O2" s="10"/>
    </row>
    <row r="3" spans="1:31" s="11" customFormat="1" ht="15" customHeight="1" x14ac:dyDescent="0.25">
      <c r="A3" s="4"/>
      <c r="C3" s="49"/>
      <c r="D3" s="10"/>
      <c r="E3" s="22"/>
      <c r="F3" s="10"/>
      <c r="G3" s="12"/>
      <c r="H3" s="45"/>
      <c r="I3" s="12"/>
      <c r="J3" s="10"/>
      <c r="K3" s="10"/>
      <c r="L3" s="10"/>
      <c r="M3" s="10"/>
      <c r="N3" s="44"/>
      <c r="O3" s="10"/>
      <c r="X3" s="7"/>
    </row>
    <row r="4" spans="1:31" s="7" customFormat="1" ht="15" customHeight="1" x14ac:dyDescent="0.25">
      <c r="A4" s="4"/>
      <c r="B4" s="4"/>
      <c r="C4" s="8"/>
      <c r="D4" s="8"/>
      <c r="F4" s="25"/>
      <c r="G4" s="23"/>
      <c r="H4" s="46"/>
      <c r="I4" s="13"/>
      <c r="J4" s="6"/>
      <c r="K4" s="13"/>
      <c r="L4" s="6"/>
      <c r="M4" s="6"/>
      <c r="N4" s="35"/>
      <c r="O4" s="6"/>
      <c r="Y4" s="35"/>
    </row>
    <row r="5" spans="1:31" x14ac:dyDescent="0.25">
      <c r="A5" s="16" t="s">
        <v>26</v>
      </c>
      <c r="B5" s="16" t="s">
        <v>27</v>
      </c>
      <c r="C5" s="16" t="s">
        <v>38</v>
      </c>
      <c r="D5" s="16" t="s">
        <v>28</v>
      </c>
      <c r="E5" s="16" t="s">
        <v>29</v>
      </c>
      <c r="F5" s="16" t="s">
        <v>30</v>
      </c>
      <c r="G5" s="24" t="s">
        <v>39</v>
      </c>
      <c r="H5" s="18" t="s">
        <v>40</v>
      </c>
      <c r="I5" s="16" t="s">
        <v>11</v>
      </c>
      <c r="J5" s="16" t="s">
        <v>31</v>
      </c>
      <c r="K5" s="16" t="s">
        <v>32</v>
      </c>
      <c r="L5" s="16" t="s">
        <v>33</v>
      </c>
      <c r="M5" s="18" t="s">
        <v>34</v>
      </c>
      <c r="N5" s="21" t="s">
        <v>35</v>
      </c>
      <c r="O5" s="16" t="s">
        <v>41</v>
      </c>
      <c r="P5" s="32" t="s">
        <v>42</v>
      </c>
      <c r="Q5" s="32" t="s">
        <v>36</v>
      </c>
      <c r="R5" s="32" t="s">
        <v>43</v>
      </c>
      <c r="S5" s="32" t="s">
        <v>37</v>
      </c>
      <c r="T5" s="32" t="s">
        <v>8</v>
      </c>
      <c r="U5" s="32" t="s">
        <v>19</v>
      </c>
      <c r="V5" s="32" t="s">
        <v>18</v>
      </c>
      <c r="W5" s="32" t="s">
        <v>44</v>
      </c>
      <c r="X5" s="32" t="s">
        <v>3212</v>
      </c>
      <c r="Y5" s="32" t="s">
        <v>16</v>
      </c>
    </row>
    <row r="6" spans="1:31" x14ac:dyDescent="0.25">
      <c r="A6" t="s">
        <v>3252</v>
      </c>
      <c r="B6" t="s">
        <v>3253</v>
      </c>
      <c r="C6" s="9" t="s">
        <v>3254</v>
      </c>
      <c r="D6" s="9" t="s">
        <v>3255</v>
      </c>
      <c r="E6" s="5" t="s">
        <v>801</v>
      </c>
      <c r="F6" s="1" t="s">
        <v>802</v>
      </c>
      <c r="G6" s="25">
        <v>44401</v>
      </c>
      <c r="H6" s="17" t="s">
        <v>1131</v>
      </c>
      <c r="I6" s="14" t="s">
        <v>8145</v>
      </c>
      <c r="J6" s="1" t="s">
        <v>3256</v>
      </c>
      <c r="K6" s="14" t="s">
        <v>805</v>
      </c>
      <c r="L6" s="1" t="s">
        <v>806</v>
      </c>
      <c r="M6" s="1" t="s">
        <v>3257</v>
      </c>
      <c r="N6" s="20">
        <v>364</v>
      </c>
      <c r="O6" s="1" t="s">
        <v>532</v>
      </c>
      <c r="P6" s="1">
        <v>290</v>
      </c>
      <c r="Q6" s="1">
        <v>0</v>
      </c>
      <c r="R6" s="51">
        <v>290</v>
      </c>
      <c r="S6" s="1">
        <v>0</v>
      </c>
      <c r="T6" s="5">
        <v>1</v>
      </c>
      <c r="U6" s="47" t="s">
        <v>22</v>
      </c>
      <c r="V6" s="1" t="s">
        <v>7072</v>
      </c>
      <c r="W6" t="s">
        <v>7150</v>
      </c>
      <c r="X6" s="50" t="s">
        <v>3217</v>
      </c>
      <c r="Y6" s="1">
        <v>315</v>
      </c>
      <c r="Z6"/>
      <c r="AA6"/>
      <c r="AB6"/>
      <c r="AC6"/>
      <c r="AD6"/>
      <c r="AE6"/>
    </row>
    <row r="7" spans="1:31" x14ac:dyDescent="0.25">
      <c r="A7" t="s">
        <v>3252</v>
      </c>
      <c r="B7" t="s">
        <v>3253</v>
      </c>
      <c r="C7" s="9" t="s">
        <v>3254</v>
      </c>
      <c r="D7" s="9" t="s">
        <v>3255</v>
      </c>
      <c r="E7" s="5" t="s">
        <v>801</v>
      </c>
      <c r="F7" s="1" t="s">
        <v>802</v>
      </c>
      <c r="G7" s="25">
        <v>44401</v>
      </c>
      <c r="H7" s="17" t="s">
        <v>2547</v>
      </c>
      <c r="I7" s="14" t="s">
        <v>8153</v>
      </c>
      <c r="J7" s="1" t="s">
        <v>3256</v>
      </c>
      <c r="K7" s="14" t="s">
        <v>805</v>
      </c>
      <c r="L7" s="1" t="s">
        <v>806</v>
      </c>
      <c r="M7" s="1" t="s">
        <v>3257</v>
      </c>
      <c r="N7" s="20">
        <v>364</v>
      </c>
      <c r="O7" s="1" t="s">
        <v>532</v>
      </c>
      <c r="P7" s="1">
        <v>290</v>
      </c>
      <c r="Q7" s="1">
        <v>0</v>
      </c>
      <c r="R7" s="51">
        <v>290</v>
      </c>
      <c r="S7" s="1">
        <v>0</v>
      </c>
      <c r="T7" s="5">
        <v>1</v>
      </c>
      <c r="U7" s="47" t="s">
        <v>22</v>
      </c>
      <c r="V7" s="1" t="s">
        <v>596</v>
      </c>
      <c r="W7" t="s">
        <v>7151</v>
      </c>
      <c r="X7" s="50" t="s">
        <v>3217</v>
      </c>
      <c r="Y7" s="1">
        <v>315</v>
      </c>
      <c r="Z7"/>
      <c r="AA7"/>
      <c r="AB7"/>
      <c r="AC7"/>
      <c r="AD7"/>
      <c r="AE7"/>
    </row>
    <row r="8" spans="1:31" x14ac:dyDescent="0.25">
      <c r="A8" t="s">
        <v>3252</v>
      </c>
      <c r="B8" t="s">
        <v>3253</v>
      </c>
      <c r="C8" s="9" t="s">
        <v>3254</v>
      </c>
      <c r="D8" s="9" t="s">
        <v>3255</v>
      </c>
      <c r="E8" s="5" t="s">
        <v>801</v>
      </c>
      <c r="F8" s="1" t="s">
        <v>802</v>
      </c>
      <c r="G8" s="25">
        <v>44401</v>
      </c>
      <c r="H8" s="17" t="s">
        <v>3258</v>
      </c>
      <c r="I8" s="14" t="s">
        <v>6443</v>
      </c>
      <c r="J8" s="1" t="s">
        <v>3256</v>
      </c>
      <c r="K8" s="14" t="s">
        <v>805</v>
      </c>
      <c r="L8" s="1" t="s">
        <v>806</v>
      </c>
      <c r="M8" s="1" t="s">
        <v>3257</v>
      </c>
      <c r="N8" s="20">
        <v>364</v>
      </c>
      <c r="O8" s="1" t="s">
        <v>532</v>
      </c>
      <c r="P8" s="1">
        <v>230</v>
      </c>
      <c r="Q8" s="1">
        <v>0</v>
      </c>
      <c r="R8" s="51">
        <v>230</v>
      </c>
      <c r="S8" s="1">
        <v>0</v>
      </c>
      <c r="T8" s="5">
        <v>1</v>
      </c>
      <c r="U8" s="47" t="s">
        <v>22</v>
      </c>
      <c r="V8" s="1" t="s">
        <v>7073</v>
      </c>
      <c r="W8" t="s">
        <v>7152</v>
      </c>
      <c r="X8" s="50" t="s">
        <v>3217</v>
      </c>
      <c r="Y8" s="1">
        <v>230</v>
      </c>
      <c r="Z8"/>
      <c r="AA8"/>
      <c r="AB8"/>
      <c r="AC8"/>
      <c r="AD8"/>
      <c r="AE8"/>
    </row>
    <row r="9" spans="1:31" x14ac:dyDescent="0.25">
      <c r="A9" t="s">
        <v>3252</v>
      </c>
      <c r="B9" t="s">
        <v>3253</v>
      </c>
      <c r="C9" s="9" t="s">
        <v>3254</v>
      </c>
      <c r="D9" s="9" t="s">
        <v>3255</v>
      </c>
      <c r="E9" s="5" t="s">
        <v>801</v>
      </c>
      <c r="F9" s="1" t="s">
        <v>802</v>
      </c>
      <c r="G9" s="25">
        <v>44401</v>
      </c>
      <c r="H9" s="17" t="s">
        <v>1743</v>
      </c>
      <c r="I9" s="14" t="s">
        <v>6444</v>
      </c>
      <c r="J9" s="1" t="s">
        <v>3256</v>
      </c>
      <c r="K9" s="14" t="s">
        <v>805</v>
      </c>
      <c r="L9" s="1" t="s">
        <v>806</v>
      </c>
      <c r="M9" s="1" t="s">
        <v>3257</v>
      </c>
      <c r="N9" s="20">
        <v>364</v>
      </c>
      <c r="O9" s="1" t="s">
        <v>532</v>
      </c>
      <c r="P9" s="1">
        <v>530</v>
      </c>
      <c r="Q9" s="1">
        <v>0</v>
      </c>
      <c r="R9" s="51">
        <v>530</v>
      </c>
      <c r="S9" s="1">
        <v>0</v>
      </c>
      <c r="T9" s="5">
        <v>1</v>
      </c>
      <c r="U9" s="47" t="s">
        <v>22</v>
      </c>
      <c r="V9" s="1" t="s">
        <v>7074</v>
      </c>
      <c r="W9" t="s">
        <v>7153</v>
      </c>
      <c r="X9" s="50" t="s">
        <v>3217</v>
      </c>
      <c r="Y9" s="1">
        <v>390</v>
      </c>
      <c r="Z9"/>
      <c r="AA9"/>
      <c r="AB9"/>
      <c r="AC9"/>
      <c r="AD9"/>
      <c r="AE9"/>
    </row>
    <row r="10" spans="1:31" x14ac:dyDescent="0.25">
      <c r="A10" t="s">
        <v>3252</v>
      </c>
      <c r="B10" t="s">
        <v>3253</v>
      </c>
      <c r="C10" s="9" t="s">
        <v>3254</v>
      </c>
      <c r="D10" s="9" t="s">
        <v>3255</v>
      </c>
      <c r="E10" s="5" t="s">
        <v>801</v>
      </c>
      <c r="F10" s="1" t="s">
        <v>802</v>
      </c>
      <c r="G10" s="25">
        <v>44471</v>
      </c>
      <c r="H10" s="17" t="s">
        <v>1681</v>
      </c>
      <c r="I10" s="14" t="s">
        <v>227</v>
      </c>
      <c r="J10" s="1" t="s">
        <v>3256</v>
      </c>
      <c r="K10" s="14" t="s">
        <v>805</v>
      </c>
      <c r="L10" s="1" t="s">
        <v>806</v>
      </c>
      <c r="M10" s="1" t="s">
        <v>3257</v>
      </c>
      <c r="N10" s="20">
        <v>554</v>
      </c>
      <c r="O10" s="1" t="s">
        <v>532</v>
      </c>
      <c r="P10" s="1">
        <v>460</v>
      </c>
      <c r="Q10" s="1">
        <v>0</v>
      </c>
      <c r="R10" s="51">
        <v>460</v>
      </c>
      <c r="S10" s="1">
        <v>0</v>
      </c>
      <c r="T10" s="5">
        <v>1</v>
      </c>
      <c r="U10" s="47" t="s">
        <v>23</v>
      </c>
      <c r="V10" s="1" t="s">
        <v>7075</v>
      </c>
      <c r="W10" t="s">
        <v>7154</v>
      </c>
      <c r="X10" s="50" t="s">
        <v>3216</v>
      </c>
      <c r="Y10" s="1">
        <v>460</v>
      </c>
      <c r="Z10"/>
      <c r="AA10"/>
      <c r="AB10"/>
      <c r="AC10"/>
      <c r="AD10"/>
      <c r="AE10"/>
    </row>
    <row r="11" spans="1:31" x14ac:dyDescent="0.25">
      <c r="A11" t="s">
        <v>3252</v>
      </c>
      <c r="B11" t="s">
        <v>3253</v>
      </c>
      <c r="C11" s="9" t="s">
        <v>3254</v>
      </c>
      <c r="D11" s="9" t="s">
        <v>3255</v>
      </c>
      <c r="E11" s="5" t="s">
        <v>801</v>
      </c>
      <c r="F11" s="1" t="s">
        <v>802</v>
      </c>
      <c r="G11" s="25">
        <v>44541</v>
      </c>
      <c r="H11" s="17" t="s">
        <v>3259</v>
      </c>
      <c r="I11" s="14" t="s">
        <v>6445</v>
      </c>
      <c r="J11" s="1" t="s">
        <v>3256</v>
      </c>
      <c r="K11" s="14" t="s">
        <v>805</v>
      </c>
      <c r="L11" s="1" t="s">
        <v>806</v>
      </c>
      <c r="M11" s="1" t="s">
        <v>3260</v>
      </c>
      <c r="N11" s="20">
        <v>836</v>
      </c>
      <c r="O11" s="1" t="s">
        <v>532</v>
      </c>
      <c r="P11" s="1">
        <v>578</v>
      </c>
      <c r="Q11" s="1">
        <v>102</v>
      </c>
      <c r="R11" s="51">
        <v>680</v>
      </c>
      <c r="S11" s="1">
        <v>0</v>
      </c>
      <c r="T11" s="5">
        <v>1</v>
      </c>
      <c r="U11" s="47" t="s">
        <v>22</v>
      </c>
      <c r="V11" s="1" t="s">
        <v>7073</v>
      </c>
      <c r="W11" t="s">
        <v>7155</v>
      </c>
      <c r="X11" s="50" t="s">
        <v>3213</v>
      </c>
      <c r="Y11" s="1">
        <v>680</v>
      </c>
      <c r="Z11"/>
      <c r="AA11"/>
      <c r="AB11"/>
      <c r="AC11"/>
      <c r="AD11"/>
      <c r="AE11"/>
    </row>
    <row r="12" spans="1:31" x14ac:dyDescent="0.25">
      <c r="A12" t="s">
        <v>3252</v>
      </c>
      <c r="B12" t="s">
        <v>3253</v>
      </c>
      <c r="C12" s="9" t="s">
        <v>3254</v>
      </c>
      <c r="D12" s="9" t="s">
        <v>3255</v>
      </c>
      <c r="E12" s="5" t="s">
        <v>801</v>
      </c>
      <c r="F12" s="1" t="s">
        <v>802</v>
      </c>
      <c r="G12" s="25">
        <v>44541</v>
      </c>
      <c r="H12" s="17" t="s">
        <v>3261</v>
      </c>
      <c r="I12" s="14" t="s">
        <v>6446</v>
      </c>
      <c r="J12" s="1" t="s">
        <v>3256</v>
      </c>
      <c r="K12" s="14" t="s">
        <v>805</v>
      </c>
      <c r="L12" s="1" t="s">
        <v>806</v>
      </c>
      <c r="M12" s="1" t="s">
        <v>3260</v>
      </c>
      <c r="N12" s="20">
        <v>836</v>
      </c>
      <c r="O12" s="1" t="s">
        <v>532</v>
      </c>
      <c r="P12" s="1">
        <v>671.5</v>
      </c>
      <c r="Q12" s="1">
        <v>118.5</v>
      </c>
      <c r="R12" s="51">
        <v>790</v>
      </c>
      <c r="S12" s="1">
        <v>0</v>
      </c>
      <c r="T12" s="5">
        <v>1</v>
      </c>
      <c r="U12" s="47" t="s">
        <v>21</v>
      </c>
      <c r="V12" s="1" t="s">
        <v>596</v>
      </c>
      <c r="W12" t="s">
        <v>7156</v>
      </c>
      <c r="X12" s="50" t="s">
        <v>3213</v>
      </c>
      <c r="Y12" s="1">
        <v>970</v>
      </c>
      <c r="Z12"/>
      <c r="AA12"/>
      <c r="AB12"/>
      <c r="AC12"/>
      <c r="AD12"/>
      <c r="AE12"/>
    </row>
    <row r="13" spans="1:31" x14ac:dyDescent="0.25">
      <c r="A13" t="s">
        <v>3252</v>
      </c>
      <c r="B13" t="s">
        <v>3253</v>
      </c>
      <c r="C13" s="9" t="s">
        <v>3254</v>
      </c>
      <c r="D13" s="9" t="s">
        <v>3255</v>
      </c>
      <c r="E13" s="5" t="s">
        <v>801</v>
      </c>
      <c r="F13" s="1" t="s">
        <v>802</v>
      </c>
      <c r="G13" s="25">
        <v>44541</v>
      </c>
      <c r="H13" s="17" t="s">
        <v>2279</v>
      </c>
      <c r="I13" s="14" t="s">
        <v>6447</v>
      </c>
      <c r="J13" s="1" t="s">
        <v>3256</v>
      </c>
      <c r="K13" s="14" t="s">
        <v>805</v>
      </c>
      <c r="L13" s="1" t="s">
        <v>806</v>
      </c>
      <c r="M13" s="1" t="s">
        <v>3260</v>
      </c>
      <c r="N13" s="20">
        <v>836</v>
      </c>
      <c r="O13" s="1" t="s">
        <v>532</v>
      </c>
      <c r="P13" s="1">
        <v>1054</v>
      </c>
      <c r="Q13" s="1">
        <v>186</v>
      </c>
      <c r="R13" s="51">
        <v>1240</v>
      </c>
      <c r="S13" s="1">
        <v>0</v>
      </c>
      <c r="T13" s="5">
        <v>1</v>
      </c>
      <c r="U13" s="47" t="s">
        <v>22</v>
      </c>
      <c r="V13" s="1" t="s">
        <v>7073</v>
      </c>
      <c r="W13" t="s">
        <v>7157</v>
      </c>
      <c r="X13" s="50" t="s">
        <v>3213</v>
      </c>
      <c r="Y13" s="1">
        <v>1240</v>
      </c>
      <c r="Z13"/>
      <c r="AA13"/>
      <c r="AB13"/>
      <c r="AC13"/>
      <c r="AD13"/>
      <c r="AE13"/>
    </row>
    <row r="14" spans="1:31" x14ac:dyDescent="0.25">
      <c r="A14" t="s">
        <v>3252</v>
      </c>
      <c r="B14" t="s">
        <v>3253</v>
      </c>
      <c r="C14" s="9" t="s">
        <v>3254</v>
      </c>
      <c r="D14" s="9" t="s">
        <v>3255</v>
      </c>
      <c r="E14" s="5" t="s">
        <v>801</v>
      </c>
      <c r="F14" s="1" t="s">
        <v>802</v>
      </c>
      <c r="G14" s="25">
        <v>44541</v>
      </c>
      <c r="H14" s="17" t="s">
        <v>2928</v>
      </c>
      <c r="I14" s="14" t="s">
        <v>6448</v>
      </c>
      <c r="J14" s="1" t="s">
        <v>3256</v>
      </c>
      <c r="K14" s="14" t="s">
        <v>805</v>
      </c>
      <c r="L14" s="1" t="s">
        <v>806</v>
      </c>
      <c r="M14" s="1" t="s">
        <v>3260</v>
      </c>
      <c r="N14" s="20">
        <v>836</v>
      </c>
      <c r="O14" s="1" t="s">
        <v>532</v>
      </c>
      <c r="P14" s="1">
        <v>816</v>
      </c>
      <c r="Q14" s="1">
        <v>144</v>
      </c>
      <c r="R14" s="51">
        <v>960</v>
      </c>
      <c r="S14" s="1">
        <v>0</v>
      </c>
      <c r="T14" s="5">
        <v>1</v>
      </c>
      <c r="U14" s="47">
        <v>40</v>
      </c>
      <c r="V14" s="1" t="s">
        <v>7073</v>
      </c>
      <c r="W14" t="s">
        <v>7158</v>
      </c>
      <c r="X14" s="50" t="s">
        <v>3213</v>
      </c>
      <c r="Y14" s="1">
        <v>595</v>
      </c>
      <c r="Z14"/>
      <c r="AA14"/>
      <c r="AB14"/>
      <c r="AC14"/>
      <c r="AD14"/>
      <c r="AE14"/>
    </row>
    <row r="15" spans="1:31" x14ac:dyDescent="0.25">
      <c r="A15" t="s">
        <v>797</v>
      </c>
      <c r="B15" t="s">
        <v>798</v>
      </c>
      <c r="C15" s="9" t="s">
        <v>799</v>
      </c>
      <c r="D15" s="9" t="s">
        <v>800</v>
      </c>
      <c r="E15" s="5" t="s">
        <v>801</v>
      </c>
      <c r="F15" s="1" t="s">
        <v>802</v>
      </c>
      <c r="G15" s="25">
        <v>44550</v>
      </c>
      <c r="H15" s="17" t="s">
        <v>803</v>
      </c>
      <c r="I15" s="14" t="s">
        <v>6449</v>
      </c>
      <c r="J15" s="1" t="s">
        <v>804</v>
      </c>
      <c r="K15" s="14" t="s">
        <v>805</v>
      </c>
      <c r="L15" s="1" t="s">
        <v>806</v>
      </c>
      <c r="M15" s="1" t="s">
        <v>807</v>
      </c>
      <c r="N15" s="20">
        <v>1507</v>
      </c>
      <c r="O15" s="1" t="s">
        <v>532</v>
      </c>
      <c r="P15" s="1">
        <v>490</v>
      </c>
      <c r="Q15" s="1">
        <v>0</v>
      </c>
      <c r="R15" s="51">
        <v>490</v>
      </c>
      <c r="S15" s="1">
        <v>0</v>
      </c>
      <c r="T15" s="5">
        <v>1</v>
      </c>
      <c r="U15" s="47" t="s">
        <v>21</v>
      </c>
      <c r="V15" s="1" t="s">
        <v>7073</v>
      </c>
      <c r="W15" t="s">
        <v>7159</v>
      </c>
      <c r="X15" s="50" t="s">
        <v>3213</v>
      </c>
      <c r="Y15" s="1">
        <v>490</v>
      </c>
      <c r="Z15"/>
      <c r="AA15"/>
      <c r="AB15"/>
      <c r="AC15"/>
      <c r="AD15"/>
      <c r="AE15"/>
    </row>
    <row r="16" spans="1:31" x14ac:dyDescent="0.25">
      <c r="A16" t="s">
        <v>3262</v>
      </c>
      <c r="B16" t="s">
        <v>3263</v>
      </c>
      <c r="C16" s="9" t="s">
        <v>3264</v>
      </c>
      <c r="D16" s="9" t="s">
        <v>3265</v>
      </c>
      <c r="E16" s="5" t="s">
        <v>532</v>
      </c>
      <c r="F16" s="1" t="s">
        <v>532</v>
      </c>
      <c r="G16" s="25">
        <v>44471</v>
      </c>
      <c r="H16" s="17" t="s">
        <v>1309</v>
      </c>
      <c r="I16" s="14" t="s">
        <v>372</v>
      </c>
      <c r="J16" s="1" t="s">
        <v>3256</v>
      </c>
      <c r="K16" s="14" t="s">
        <v>805</v>
      </c>
      <c r="L16" s="1" t="s">
        <v>806</v>
      </c>
      <c r="M16" s="1" t="s">
        <v>3257</v>
      </c>
      <c r="N16" s="20">
        <v>545</v>
      </c>
      <c r="O16" s="1" t="s">
        <v>532</v>
      </c>
      <c r="P16" s="1">
        <v>890</v>
      </c>
      <c r="Q16" s="1">
        <v>0</v>
      </c>
      <c r="R16" s="51">
        <v>890</v>
      </c>
      <c r="S16" s="1">
        <v>0</v>
      </c>
      <c r="T16" s="5">
        <v>1</v>
      </c>
      <c r="U16" s="47" t="s">
        <v>7077</v>
      </c>
      <c r="V16" s="1" t="s">
        <v>7076</v>
      </c>
      <c r="W16" t="s">
        <v>7160</v>
      </c>
      <c r="X16" s="50" t="s">
        <v>3216</v>
      </c>
      <c r="Y16" s="1">
        <v>1020</v>
      </c>
      <c r="Z16"/>
      <c r="AA16"/>
      <c r="AB16"/>
      <c r="AC16"/>
      <c r="AD16"/>
      <c r="AE16"/>
    </row>
    <row r="17" spans="1:31" x14ac:dyDescent="0.25">
      <c r="A17" t="s">
        <v>3266</v>
      </c>
      <c r="B17" t="s">
        <v>3267</v>
      </c>
      <c r="C17" s="9" t="s">
        <v>3268</v>
      </c>
      <c r="D17" s="9" t="s">
        <v>3269</v>
      </c>
      <c r="E17" s="5" t="s">
        <v>532</v>
      </c>
      <c r="F17" s="1" t="s">
        <v>532</v>
      </c>
      <c r="G17" s="25">
        <v>44506</v>
      </c>
      <c r="H17" s="17" t="s">
        <v>873</v>
      </c>
      <c r="I17" s="14" t="s">
        <v>6450</v>
      </c>
      <c r="J17" s="1" t="s">
        <v>3256</v>
      </c>
      <c r="K17" s="14" t="s">
        <v>805</v>
      </c>
      <c r="L17" s="1" t="s">
        <v>806</v>
      </c>
      <c r="M17" s="1" t="s">
        <v>3257</v>
      </c>
      <c r="N17" s="20">
        <v>650</v>
      </c>
      <c r="O17" s="1" t="s">
        <v>532</v>
      </c>
      <c r="P17" s="1">
        <v>1380</v>
      </c>
      <c r="Q17" s="1">
        <v>0</v>
      </c>
      <c r="R17" s="51">
        <v>1380</v>
      </c>
      <c r="S17" s="1">
        <v>0</v>
      </c>
      <c r="T17" s="5">
        <v>1</v>
      </c>
      <c r="U17" s="47" t="s">
        <v>21</v>
      </c>
      <c r="V17" s="1" t="s">
        <v>596</v>
      </c>
      <c r="W17" t="s">
        <v>7161</v>
      </c>
      <c r="X17" s="50" t="s">
        <v>3214</v>
      </c>
      <c r="Y17" s="1">
        <v>1750</v>
      </c>
      <c r="Z17"/>
      <c r="AA17"/>
      <c r="AB17"/>
      <c r="AC17"/>
      <c r="AD17"/>
      <c r="AE17"/>
    </row>
    <row r="18" spans="1:31" x14ac:dyDescent="0.25">
      <c r="A18" t="s">
        <v>3270</v>
      </c>
      <c r="B18" t="s">
        <v>3271</v>
      </c>
      <c r="C18" s="9" t="s">
        <v>3272</v>
      </c>
      <c r="D18" s="9" t="s">
        <v>3273</v>
      </c>
      <c r="E18" s="5" t="s">
        <v>532</v>
      </c>
      <c r="F18" s="1" t="s">
        <v>532</v>
      </c>
      <c r="G18" s="25">
        <v>44432</v>
      </c>
      <c r="H18" s="17" t="s">
        <v>2356</v>
      </c>
      <c r="I18" s="14" t="s">
        <v>6451</v>
      </c>
      <c r="J18" s="1" t="s">
        <v>3256</v>
      </c>
      <c r="K18" s="14" t="s">
        <v>805</v>
      </c>
      <c r="L18" s="1" t="s">
        <v>806</v>
      </c>
      <c r="M18" s="1" t="s">
        <v>3257</v>
      </c>
      <c r="N18" s="20">
        <v>440</v>
      </c>
      <c r="O18" s="1" t="s">
        <v>532</v>
      </c>
      <c r="P18" s="1">
        <v>230</v>
      </c>
      <c r="Q18" s="1">
        <v>0</v>
      </c>
      <c r="R18" s="51">
        <v>230</v>
      </c>
      <c r="S18" s="1">
        <v>0</v>
      </c>
      <c r="T18" s="5">
        <v>1</v>
      </c>
      <c r="U18" s="47" t="s">
        <v>23</v>
      </c>
      <c r="V18" s="1" t="s">
        <v>7078</v>
      </c>
      <c r="W18" t="s">
        <v>7162</v>
      </c>
      <c r="X18" s="50" t="s">
        <v>3219</v>
      </c>
      <c r="Y18" s="1">
        <v>230</v>
      </c>
      <c r="Z18"/>
      <c r="AA18"/>
      <c r="AB18"/>
      <c r="AC18"/>
      <c r="AD18"/>
      <c r="AE18"/>
    </row>
    <row r="19" spans="1:31" x14ac:dyDescent="0.25">
      <c r="A19" t="s">
        <v>3270</v>
      </c>
      <c r="B19" t="s">
        <v>3271</v>
      </c>
      <c r="C19" s="9" t="s">
        <v>3272</v>
      </c>
      <c r="D19" s="9" t="s">
        <v>3273</v>
      </c>
      <c r="E19" s="5" t="s">
        <v>532</v>
      </c>
      <c r="F19" s="1" t="s">
        <v>532</v>
      </c>
      <c r="G19" s="25">
        <v>44432</v>
      </c>
      <c r="H19" s="17" t="s">
        <v>1977</v>
      </c>
      <c r="I19" s="14" t="s">
        <v>249</v>
      </c>
      <c r="J19" s="1" t="s">
        <v>3256</v>
      </c>
      <c r="K19" s="14" t="s">
        <v>805</v>
      </c>
      <c r="L19" s="1" t="s">
        <v>806</v>
      </c>
      <c r="M19" s="1" t="s">
        <v>3257</v>
      </c>
      <c r="N19" s="20">
        <v>440</v>
      </c>
      <c r="O19" s="1" t="s">
        <v>532</v>
      </c>
      <c r="P19" s="1">
        <v>230</v>
      </c>
      <c r="Q19" s="1">
        <v>0</v>
      </c>
      <c r="R19" s="51">
        <v>230</v>
      </c>
      <c r="S19" s="1">
        <v>0</v>
      </c>
      <c r="T19" s="5">
        <v>1</v>
      </c>
      <c r="U19" s="47" t="s">
        <v>23</v>
      </c>
      <c r="V19" s="1" t="s">
        <v>7079</v>
      </c>
      <c r="W19" t="s">
        <v>7163</v>
      </c>
      <c r="X19" s="50" t="s">
        <v>3219</v>
      </c>
      <c r="Y19" s="1">
        <v>230</v>
      </c>
      <c r="Z19"/>
      <c r="AA19"/>
      <c r="AB19"/>
      <c r="AC19"/>
      <c r="AD19"/>
      <c r="AE19"/>
    </row>
    <row r="20" spans="1:31" x14ac:dyDescent="0.25">
      <c r="A20" t="s">
        <v>3274</v>
      </c>
      <c r="B20" t="s">
        <v>3275</v>
      </c>
      <c r="C20" s="9" t="s">
        <v>3276</v>
      </c>
      <c r="D20" s="9">
        <v>972874748</v>
      </c>
      <c r="E20" s="5" t="s">
        <v>801</v>
      </c>
      <c r="F20" s="1" t="s">
        <v>802</v>
      </c>
      <c r="G20" s="25">
        <v>44461</v>
      </c>
      <c r="H20" s="17" t="s">
        <v>2187</v>
      </c>
      <c r="I20" s="14" t="s">
        <v>6452</v>
      </c>
      <c r="J20" s="1" t="s">
        <v>3277</v>
      </c>
      <c r="K20" s="14" t="s">
        <v>3278</v>
      </c>
      <c r="L20" s="1" t="s">
        <v>3279</v>
      </c>
      <c r="M20" s="1" t="s">
        <v>532</v>
      </c>
      <c r="N20" s="20">
        <v>955</v>
      </c>
      <c r="O20" s="1" t="s">
        <v>532</v>
      </c>
      <c r="P20" s="1">
        <v>670</v>
      </c>
      <c r="Q20" s="1">
        <v>0</v>
      </c>
      <c r="R20" s="51">
        <v>670</v>
      </c>
      <c r="S20" s="1">
        <v>0</v>
      </c>
      <c r="T20" s="5">
        <v>1</v>
      </c>
      <c r="U20" s="47" t="s">
        <v>24</v>
      </c>
      <c r="V20" s="1" t="s">
        <v>7080</v>
      </c>
      <c r="W20" t="s">
        <v>7164</v>
      </c>
      <c r="X20" s="50" t="s">
        <v>3218</v>
      </c>
      <c r="Y20" s="1">
        <v>670</v>
      </c>
      <c r="Z20"/>
      <c r="AA20"/>
      <c r="AB20"/>
      <c r="AC20"/>
      <c r="AD20"/>
      <c r="AE20"/>
    </row>
    <row r="21" spans="1:31" x14ac:dyDescent="0.25">
      <c r="A21" t="s">
        <v>3274</v>
      </c>
      <c r="B21" t="s">
        <v>3275</v>
      </c>
      <c r="C21" s="9" t="s">
        <v>3276</v>
      </c>
      <c r="D21" s="9">
        <v>972874748</v>
      </c>
      <c r="E21" s="5" t="s">
        <v>801</v>
      </c>
      <c r="F21" s="1" t="s">
        <v>802</v>
      </c>
      <c r="G21" s="25">
        <v>44461</v>
      </c>
      <c r="H21" s="17" t="s">
        <v>3280</v>
      </c>
      <c r="I21" s="14" t="s">
        <v>6453</v>
      </c>
      <c r="J21" s="1" t="s">
        <v>3277</v>
      </c>
      <c r="K21" s="14" t="s">
        <v>3278</v>
      </c>
      <c r="L21" s="1" t="s">
        <v>3279</v>
      </c>
      <c r="M21" s="1" t="s">
        <v>532</v>
      </c>
      <c r="N21" s="20">
        <v>955</v>
      </c>
      <c r="O21" s="1" t="s">
        <v>532</v>
      </c>
      <c r="P21" s="1">
        <v>615</v>
      </c>
      <c r="Q21" s="1">
        <v>0</v>
      </c>
      <c r="R21" s="51">
        <v>615</v>
      </c>
      <c r="S21" s="1">
        <v>0</v>
      </c>
      <c r="T21" s="5">
        <v>1</v>
      </c>
      <c r="U21" s="47" t="s">
        <v>24</v>
      </c>
      <c r="V21" s="1" t="s">
        <v>7073</v>
      </c>
      <c r="W21" t="s">
        <v>7155</v>
      </c>
      <c r="X21" s="50" t="s">
        <v>3218</v>
      </c>
      <c r="Y21" s="1">
        <v>680</v>
      </c>
      <c r="Z21"/>
      <c r="AA21"/>
      <c r="AB21"/>
      <c r="AC21"/>
      <c r="AD21"/>
      <c r="AE21"/>
    </row>
    <row r="22" spans="1:31" x14ac:dyDescent="0.25">
      <c r="A22" t="s">
        <v>3274</v>
      </c>
      <c r="B22" t="s">
        <v>3275</v>
      </c>
      <c r="C22" s="9" t="s">
        <v>3276</v>
      </c>
      <c r="D22" s="9">
        <v>972874748</v>
      </c>
      <c r="E22" s="5" t="s">
        <v>801</v>
      </c>
      <c r="F22" s="1" t="s">
        <v>802</v>
      </c>
      <c r="G22" s="25">
        <v>44461</v>
      </c>
      <c r="H22" s="17" t="s">
        <v>3281</v>
      </c>
      <c r="I22" s="14" t="s">
        <v>298</v>
      </c>
      <c r="J22" s="1" t="s">
        <v>3277</v>
      </c>
      <c r="K22" s="14" t="s">
        <v>3278</v>
      </c>
      <c r="L22" s="1" t="s">
        <v>3279</v>
      </c>
      <c r="M22" s="1" t="s">
        <v>532</v>
      </c>
      <c r="N22" s="20">
        <v>955</v>
      </c>
      <c r="O22" s="1" t="s">
        <v>532</v>
      </c>
      <c r="P22" s="1">
        <v>790</v>
      </c>
      <c r="Q22" s="1">
        <v>0</v>
      </c>
      <c r="R22" s="51">
        <v>790</v>
      </c>
      <c r="S22" s="1">
        <v>0</v>
      </c>
      <c r="T22" s="5">
        <v>1</v>
      </c>
      <c r="U22" s="47" t="s">
        <v>24</v>
      </c>
      <c r="V22" s="1" t="s">
        <v>7081</v>
      </c>
      <c r="W22" t="s">
        <v>7165</v>
      </c>
      <c r="X22" s="50" t="s">
        <v>3218</v>
      </c>
      <c r="Y22" s="1">
        <v>790</v>
      </c>
      <c r="Z22"/>
      <c r="AA22"/>
      <c r="AB22"/>
      <c r="AC22"/>
      <c r="AD22"/>
      <c r="AE22"/>
    </row>
    <row r="23" spans="1:31" x14ac:dyDescent="0.25">
      <c r="A23" t="s">
        <v>808</v>
      </c>
      <c r="B23" t="s">
        <v>809</v>
      </c>
      <c r="C23" s="9" t="s">
        <v>810</v>
      </c>
      <c r="D23" s="9">
        <v>999044404</v>
      </c>
      <c r="E23" s="5" t="s">
        <v>811</v>
      </c>
      <c r="F23" s="1" t="s">
        <v>812</v>
      </c>
      <c r="G23" s="25">
        <v>44525</v>
      </c>
      <c r="H23" s="17" t="s">
        <v>813</v>
      </c>
      <c r="I23" s="14" t="s">
        <v>244</v>
      </c>
      <c r="J23" s="1" t="s">
        <v>804</v>
      </c>
      <c r="K23" s="14" t="s">
        <v>805</v>
      </c>
      <c r="L23" s="1" t="s">
        <v>806</v>
      </c>
      <c r="M23" s="1" t="s">
        <v>814</v>
      </c>
      <c r="N23" s="20">
        <v>1289</v>
      </c>
      <c r="O23" s="1" t="s">
        <v>532</v>
      </c>
      <c r="P23" s="1">
        <v>1285.48</v>
      </c>
      <c r="Q23" s="1">
        <v>138</v>
      </c>
      <c r="R23" s="51">
        <v>1380</v>
      </c>
      <c r="S23" s="1">
        <v>43.48</v>
      </c>
      <c r="T23" s="5">
        <v>1</v>
      </c>
      <c r="U23" s="47" t="s">
        <v>21</v>
      </c>
      <c r="V23" s="1" t="s">
        <v>7075</v>
      </c>
      <c r="W23" t="s">
        <v>7166</v>
      </c>
      <c r="X23" s="50" t="s">
        <v>3214</v>
      </c>
      <c r="Y23" s="1">
        <v>2400</v>
      </c>
      <c r="Z23"/>
      <c r="AA23"/>
      <c r="AB23"/>
      <c r="AC23"/>
      <c r="AD23"/>
      <c r="AE23"/>
    </row>
    <row r="24" spans="1:31" x14ac:dyDescent="0.25">
      <c r="A24" t="s">
        <v>815</v>
      </c>
      <c r="B24" t="s">
        <v>816</v>
      </c>
      <c r="C24" s="9" t="s">
        <v>817</v>
      </c>
      <c r="D24" s="9">
        <v>976017558</v>
      </c>
      <c r="E24" s="5" t="s">
        <v>801</v>
      </c>
      <c r="F24" s="1" t="s">
        <v>802</v>
      </c>
      <c r="G24" s="25">
        <v>44214</v>
      </c>
      <c r="H24" s="17" t="s">
        <v>818</v>
      </c>
      <c r="I24" s="14" t="s">
        <v>6454</v>
      </c>
      <c r="J24" s="1" t="s">
        <v>804</v>
      </c>
      <c r="K24" s="14" t="s">
        <v>805</v>
      </c>
      <c r="L24" s="1" t="s">
        <v>806</v>
      </c>
      <c r="M24" s="1" t="s">
        <v>814</v>
      </c>
      <c r="N24" s="20">
        <v>160</v>
      </c>
      <c r="O24" s="1" t="s">
        <v>532</v>
      </c>
      <c r="P24" s="1">
        <v>416.17</v>
      </c>
      <c r="Q24" s="1">
        <v>0</v>
      </c>
      <c r="R24" s="51">
        <v>410</v>
      </c>
      <c r="S24" s="1">
        <v>6.17</v>
      </c>
      <c r="T24" s="5">
        <v>1</v>
      </c>
      <c r="U24" s="47" t="s">
        <v>23</v>
      </c>
      <c r="V24" s="1" t="s">
        <v>7082</v>
      </c>
      <c r="W24" t="s">
        <v>7167</v>
      </c>
      <c r="X24" s="50" t="s">
        <v>3215</v>
      </c>
      <c r="Y24" s="1">
        <v>1160</v>
      </c>
      <c r="Z24"/>
      <c r="AA24"/>
      <c r="AB24"/>
      <c r="AC24"/>
      <c r="AD24"/>
      <c r="AE24"/>
    </row>
    <row r="25" spans="1:31" x14ac:dyDescent="0.25">
      <c r="A25" t="s">
        <v>815</v>
      </c>
      <c r="B25" t="s">
        <v>816</v>
      </c>
      <c r="C25" s="9" t="s">
        <v>817</v>
      </c>
      <c r="D25" s="9">
        <v>976017558</v>
      </c>
      <c r="E25" s="5" t="s">
        <v>801</v>
      </c>
      <c r="F25" s="1" t="s">
        <v>802</v>
      </c>
      <c r="G25" s="25">
        <v>44214</v>
      </c>
      <c r="H25" s="17" t="s">
        <v>819</v>
      </c>
      <c r="I25" s="14" t="s">
        <v>323</v>
      </c>
      <c r="J25" s="1" t="s">
        <v>804</v>
      </c>
      <c r="K25" s="14" t="s">
        <v>805</v>
      </c>
      <c r="L25" s="1" t="s">
        <v>806</v>
      </c>
      <c r="M25" s="1" t="s">
        <v>814</v>
      </c>
      <c r="N25" s="20">
        <v>160</v>
      </c>
      <c r="O25" s="1" t="s">
        <v>532</v>
      </c>
      <c r="P25" s="1">
        <v>593.79999999999995</v>
      </c>
      <c r="Q25" s="1">
        <v>0</v>
      </c>
      <c r="R25" s="51">
        <v>585</v>
      </c>
      <c r="S25" s="1">
        <v>8.8000000000000007</v>
      </c>
      <c r="T25" s="5">
        <v>1</v>
      </c>
      <c r="U25" s="47" t="s">
        <v>22</v>
      </c>
      <c r="V25" s="1" t="s">
        <v>7075</v>
      </c>
      <c r="W25" t="s">
        <v>7168</v>
      </c>
      <c r="X25" s="50" t="s">
        <v>3215</v>
      </c>
      <c r="Y25" s="1">
        <v>740</v>
      </c>
      <c r="Z25"/>
      <c r="AA25"/>
      <c r="AB25"/>
      <c r="AC25"/>
      <c r="AD25"/>
      <c r="AE25"/>
    </row>
    <row r="26" spans="1:31" x14ac:dyDescent="0.25">
      <c r="A26" t="s">
        <v>3282</v>
      </c>
      <c r="B26" t="s">
        <v>3283</v>
      </c>
      <c r="C26" s="9" t="s">
        <v>3284</v>
      </c>
      <c r="D26" s="9">
        <v>963804589</v>
      </c>
      <c r="E26" s="5" t="s">
        <v>801</v>
      </c>
      <c r="F26" s="1" t="s">
        <v>532</v>
      </c>
      <c r="G26" s="25">
        <v>44183</v>
      </c>
      <c r="H26" s="17" t="s">
        <v>973</v>
      </c>
      <c r="I26" s="14" t="s">
        <v>8080</v>
      </c>
      <c r="J26" s="1" t="s">
        <v>3256</v>
      </c>
      <c r="K26" s="14" t="s">
        <v>805</v>
      </c>
      <c r="L26" s="1" t="s">
        <v>806</v>
      </c>
      <c r="M26" s="1" t="s">
        <v>3260</v>
      </c>
      <c r="N26" s="20">
        <v>112</v>
      </c>
      <c r="O26" s="1" t="s">
        <v>532</v>
      </c>
      <c r="P26" s="1">
        <v>490</v>
      </c>
      <c r="Q26" s="1">
        <v>0</v>
      </c>
      <c r="R26" s="51">
        <v>490</v>
      </c>
      <c r="S26" s="1">
        <v>0</v>
      </c>
      <c r="T26" s="5">
        <v>1</v>
      </c>
      <c r="U26" s="47" t="s">
        <v>22</v>
      </c>
      <c r="V26" s="1" t="s">
        <v>7083</v>
      </c>
      <c r="W26" t="s">
        <v>7169</v>
      </c>
      <c r="X26" s="50" t="s">
        <v>3220</v>
      </c>
      <c r="Y26" s="1">
        <v>490</v>
      </c>
      <c r="Z26"/>
      <c r="AA26"/>
      <c r="AB26"/>
      <c r="AC26"/>
      <c r="AD26"/>
      <c r="AE26"/>
    </row>
    <row r="27" spans="1:31" x14ac:dyDescent="0.25">
      <c r="A27" t="s">
        <v>3282</v>
      </c>
      <c r="B27" t="s">
        <v>3283</v>
      </c>
      <c r="C27" s="9" t="s">
        <v>3284</v>
      </c>
      <c r="D27" s="9">
        <v>963804589</v>
      </c>
      <c r="E27" s="5" t="s">
        <v>801</v>
      </c>
      <c r="F27" s="1" t="s">
        <v>532</v>
      </c>
      <c r="G27" s="25">
        <v>44183</v>
      </c>
      <c r="H27" s="17" t="s">
        <v>3285</v>
      </c>
      <c r="I27" s="14" t="s">
        <v>8228</v>
      </c>
      <c r="J27" s="1" t="s">
        <v>3256</v>
      </c>
      <c r="K27" s="14" t="s">
        <v>805</v>
      </c>
      <c r="L27" s="1" t="s">
        <v>806</v>
      </c>
      <c r="M27" s="1" t="s">
        <v>3260</v>
      </c>
      <c r="N27" s="20">
        <v>112</v>
      </c>
      <c r="O27" s="1" t="s">
        <v>532</v>
      </c>
      <c r="P27" s="1">
        <v>590</v>
      </c>
      <c r="Q27" s="1">
        <v>0</v>
      </c>
      <c r="R27" s="51">
        <v>590</v>
      </c>
      <c r="S27" s="1">
        <v>0</v>
      </c>
      <c r="T27" s="5">
        <v>1</v>
      </c>
      <c r="U27" s="47" t="s">
        <v>23</v>
      </c>
      <c r="V27" s="1" t="s">
        <v>7084</v>
      </c>
      <c r="W27" t="s">
        <v>7170</v>
      </c>
      <c r="X27" s="50" t="s">
        <v>3220</v>
      </c>
      <c r="Y27" s="1">
        <v>590</v>
      </c>
      <c r="Z27"/>
      <c r="AA27"/>
      <c r="AB27"/>
      <c r="AC27"/>
      <c r="AD27"/>
      <c r="AE27"/>
    </row>
    <row r="28" spans="1:31" x14ac:dyDescent="0.25">
      <c r="A28" t="s">
        <v>3282</v>
      </c>
      <c r="B28" t="s">
        <v>3283</v>
      </c>
      <c r="C28" s="9" t="s">
        <v>3284</v>
      </c>
      <c r="D28" s="9">
        <v>963804589</v>
      </c>
      <c r="E28" s="5" t="s">
        <v>801</v>
      </c>
      <c r="F28" s="1" t="s">
        <v>532</v>
      </c>
      <c r="G28" s="25">
        <v>44183</v>
      </c>
      <c r="H28" s="17" t="s">
        <v>3286</v>
      </c>
      <c r="I28" s="14" t="s">
        <v>6455</v>
      </c>
      <c r="J28" s="1" t="s">
        <v>3256</v>
      </c>
      <c r="K28" s="14" t="s">
        <v>805</v>
      </c>
      <c r="L28" s="1" t="s">
        <v>806</v>
      </c>
      <c r="M28" s="1" t="s">
        <v>3260</v>
      </c>
      <c r="N28" s="20">
        <v>112</v>
      </c>
      <c r="O28" s="1" t="s">
        <v>532</v>
      </c>
      <c r="P28" s="1">
        <v>585</v>
      </c>
      <c r="Q28" s="1">
        <v>0</v>
      </c>
      <c r="R28" s="51">
        <v>585</v>
      </c>
      <c r="S28" s="1">
        <v>0</v>
      </c>
      <c r="T28" s="5">
        <v>1</v>
      </c>
      <c r="U28" s="47" t="s">
        <v>23</v>
      </c>
      <c r="V28" s="1" t="s">
        <v>7082</v>
      </c>
      <c r="W28" t="s">
        <v>7171</v>
      </c>
      <c r="X28" s="50" t="s">
        <v>3220</v>
      </c>
      <c r="Y28" s="1">
        <v>1330</v>
      </c>
      <c r="Z28"/>
      <c r="AA28"/>
      <c r="AB28"/>
      <c r="AC28"/>
      <c r="AD28"/>
      <c r="AE28"/>
    </row>
    <row r="29" spans="1:31" x14ac:dyDescent="0.25">
      <c r="A29" t="s">
        <v>3287</v>
      </c>
      <c r="B29" t="s">
        <v>3288</v>
      </c>
      <c r="C29" s="9" t="s">
        <v>3289</v>
      </c>
      <c r="D29" s="9" t="s">
        <v>3290</v>
      </c>
      <c r="E29" s="5" t="s">
        <v>801</v>
      </c>
      <c r="F29" s="1" t="s">
        <v>802</v>
      </c>
      <c r="G29" s="25">
        <v>44547</v>
      </c>
      <c r="H29" s="17" t="s">
        <v>1074</v>
      </c>
      <c r="I29" s="14" t="s">
        <v>6456</v>
      </c>
      <c r="J29" s="1" t="s">
        <v>3256</v>
      </c>
      <c r="K29" s="14" t="s">
        <v>805</v>
      </c>
      <c r="L29" s="1" t="s">
        <v>806</v>
      </c>
      <c r="M29" s="1" t="s">
        <v>3257</v>
      </c>
      <c r="N29" s="20">
        <v>889</v>
      </c>
      <c r="O29" s="1" t="s">
        <v>532</v>
      </c>
      <c r="P29" s="1">
        <v>348</v>
      </c>
      <c r="Q29" s="1">
        <v>0</v>
      </c>
      <c r="R29" s="51">
        <v>348</v>
      </c>
      <c r="S29" s="1">
        <v>0</v>
      </c>
      <c r="T29" s="5">
        <v>1</v>
      </c>
      <c r="U29" s="47" t="s">
        <v>22</v>
      </c>
      <c r="V29" s="1" t="s">
        <v>7073</v>
      </c>
      <c r="W29" t="s">
        <v>7172</v>
      </c>
      <c r="X29" s="50" t="s">
        <v>3213</v>
      </c>
      <c r="Y29" s="1">
        <v>730</v>
      </c>
      <c r="Z29"/>
      <c r="AA29"/>
      <c r="AB29"/>
      <c r="AC29"/>
      <c r="AD29"/>
      <c r="AE29"/>
    </row>
    <row r="30" spans="1:31" x14ac:dyDescent="0.25">
      <c r="A30" t="s">
        <v>3287</v>
      </c>
      <c r="B30" t="s">
        <v>3288</v>
      </c>
      <c r="C30" s="9" t="s">
        <v>3289</v>
      </c>
      <c r="D30" s="9" t="s">
        <v>3290</v>
      </c>
      <c r="E30" s="5" t="s">
        <v>801</v>
      </c>
      <c r="F30" s="1" t="s">
        <v>802</v>
      </c>
      <c r="G30" s="25">
        <v>44547</v>
      </c>
      <c r="H30" s="17" t="s">
        <v>3158</v>
      </c>
      <c r="I30" s="14" t="s">
        <v>6457</v>
      </c>
      <c r="J30" s="1" t="s">
        <v>3256</v>
      </c>
      <c r="K30" s="14" t="s">
        <v>805</v>
      </c>
      <c r="L30" s="1" t="s">
        <v>806</v>
      </c>
      <c r="M30" s="1" t="s">
        <v>3257</v>
      </c>
      <c r="N30" s="20">
        <v>889</v>
      </c>
      <c r="O30" s="1" t="s">
        <v>532</v>
      </c>
      <c r="P30" s="1">
        <v>790</v>
      </c>
      <c r="Q30" s="1">
        <v>0</v>
      </c>
      <c r="R30" s="51">
        <v>790</v>
      </c>
      <c r="S30" s="1">
        <v>0</v>
      </c>
      <c r="T30" s="5">
        <v>1</v>
      </c>
      <c r="U30" s="47" t="s">
        <v>21</v>
      </c>
      <c r="V30" s="1" t="s">
        <v>7082</v>
      </c>
      <c r="W30" t="s">
        <v>7167</v>
      </c>
      <c r="X30" s="50" t="s">
        <v>3213</v>
      </c>
      <c r="Y30" s="1">
        <v>1160</v>
      </c>
      <c r="Z30"/>
      <c r="AA30"/>
      <c r="AB30"/>
      <c r="AC30"/>
      <c r="AD30"/>
      <c r="AE30"/>
    </row>
    <row r="31" spans="1:31" x14ac:dyDescent="0.25">
      <c r="A31" t="s">
        <v>3291</v>
      </c>
      <c r="B31" t="s">
        <v>3292</v>
      </c>
      <c r="C31" s="9" t="s">
        <v>3293</v>
      </c>
      <c r="D31" s="9" t="s">
        <v>3294</v>
      </c>
      <c r="E31" s="5" t="s">
        <v>801</v>
      </c>
      <c r="F31" s="1" t="s">
        <v>2631</v>
      </c>
      <c r="G31" s="25">
        <v>44251</v>
      </c>
      <c r="H31" s="17" t="s">
        <v>790</v>
      </c>
      <c r="I31" s="14" t="s">
        <v>8292</v>
      </c>
      <c r="J31" s="1" t="s">
        <v>3277</v>
      </c>
      <c r="K31" s="14" t="s">
        <v>3295</v>
      </c>
      <c r="L31" s="1" t="s">
        <v>3296</v>
      </c>
      <c r="M31" s="1" t="s">
        <v>532</v>
      </c>
      <c r="N31" s="20">
        <v>225</v>
      </c>
      <c r="O31" s="1" t="s">
        <v>532</v>
      </c>
      <c r="P31" s="1">
        <v>2629.69</v>
      </c>
      <c r="Q31" s="1">
        <v>0</v>
      </c>
      <c r="R31" s="51">
        <v>2629.69</v>
      </c>
      <c r="S31" s="1">
        <v>0</v>
      </c>
      <c r="T31" s="5">
        <v>189.05</v>
      </c>
      <c r="U31" s="47" t="s">
        <v>3223</v>
      </c>
      <c r="V31" s="1"/>
      <c r="W31" t="s">
        <v>790</v>
      </c>
      <c r="X31" s="50" t="s">
        <v>3223</v>
      </c>
      <c r="Y31" s="1" t="s">
        <v>8338</v>
      </c>
      <c r="Z31"/>
      <c r="AA31"/>
      <c r="AB31"/>
      <c r="AC31"/>
      <c r="AD31"/>
      <c r="AE31"/>
    </row>
    <row r="32" spans="1:31" x14ac:dyDescent="0.25">
      <c r="A32" t="s">
        <v>3291</v>
      </c>
      <c r="B32" t="s">
        <v>3292</v>
      </c>
      <c r="C32" s="9" t="s">
        <v>3293</v>
      </c>
      <c r="D32" s="9" t="s">
        <v>3294</v>
      </c>
      <c r="E32" s="5" t="s">
        <v>801</v>
      </c>
      <c r="F32" s="1" t="s">
        <v>2631</v>
      </c>
      <c r="G32" s="25">
        <v>44253</v>
      </c>
      <c r="H32" s="17" t="s">
        <v>761</v>
      </c>
      <c r="I32" s="14" t="s">
        <v>343</v>
      </c>
      <c r="J32" s="1" t="s">
        <v>3277</v>
      </c>
      <c r="K32" s="14" t="s">
        <v>3297</v>
      </c>
      <c r="L32" s="1" t="s">
        <v>3279</v>
      </c>
      <c r="M32" s="1" t="s">
        <v>532</v>
      </c>
      <c r="N32" s="20">
        <v>234</v>
      </c>
      <c r="O32" s="1" t="s">
        <v>532</v>
      </c>
      <c r="P32" s="1">
        <v>276</v>
      </c>
      <c r="Q32" s="1">
        <v>0</v>
      </c>
      <c r="R32" s="51">
        <v>276</v>
      </c>
      <c r="S32" s="1">
        <v>0</v>
      </c>
      <c r="T32" s="5">
        <v>200</v>
      </c>
      <c r="U32" s="47" t="s">
        <v>3223</v>
      </c>
      <c r="V32" s="1"/>
      <c r="W32" t="s">
        <v>761</v>
      </c>
      <c r="X32" s="50" t="s">
        <v>3223</v>
      </c>
      <c r="Y32" s="1" t="s">
        <v>8339</v>
      </c>
      <c r="Z32"/>
      <c r="AA32"/>
      <c r="AB32"/>
      <c r="AC32"/>
      <c r="AD32"/>
      <c r="AE32"/>
    </row>
    <row r="33" spans="1:31" x14ac:dyDescent="0.25">
      <c r="A33" t="s">
        <v>3291</v>
      </c>
      <c r="B33" t="s">
        <v>3292</v>
      </c>
      <c r="C33" s="9" t="s">
        <v>3293</v>
      </c>
      <c r="D33" s="9" t="s">
        <v>3294</v>
      </c>
      <c r="E33" s="5" t="s">
        <v>801</v>
      </c>
      <c r="F33" s="1" t="s">
        <v>2631</v>
      </c>
      <c r="G33" s="25">
        <v>44253</v>
      </c>
      <c r="H33" s="17" t="s">
        <v>775</v>
      </c>
      <c r="I33" s="14" t="s">
        <v>8269</v>
      </c>
      <c r="J33" s="1" t="s">
        <v>3277</v>
      </c>
      <c r="K33" s="14" t="s">
        <v>3297</v>
      </c>
      <c r="L33" s="1" t="s">
        <v>3279</v>
      </c>
      <c r="M33" s="1" t="s">
        <v>532</v>
      </c>
      <c r="N33" s="20">
        <v>234</v>
      </c>
      <c r="O33" s="1" t="s">
        <v>532</v>
      </c>
      <c r="P33" s="1">
        <v>146</v>
      </c>
      <c r="Q33" s="1">
        <v>0</v>
      </c>
      <c r="R33" s="51">
        <v>146</v>
      </c>
      <c r="S33" s="1">
        <v>0</v>
      </c>
      <c r="T33" s="5">
        <v>200</v>
      </c>
      <c r="U33" s="47" t="s">
        <v>3223</v>
      </c>
      <c r="V33" s="1"/>
      <c r="W33" t="s">
        <v>775</v>
      </c>
      <c r="X33" s="50" t="s">
        <v>3223</v>
      </c>
      <c r="Y33" s="1" t="s">
        <v>8340</v>
      </c>
      <c r="Z33"/>
      <c r="AA33"/>
      <c r="AB33"/>
      <c r="AC33"/>
      <c r="AD33"/>
      <c r="AE33"/>
    </row>
    <row r="34" spans="1:31" x14ac:dyDescent="0.25">
      <c r="A34" t="s">
        <v>3291</v>
      </c>
      <c r="B34" t="s">
        <v>3292</v>
      </c>
      <c r="C34" s="9" t="s">
        <v>3293</v>
      </c>
      <c r="D34" s="9" t="s">
        <v>3294</v>
      </c>
      <c r="E34" s="5" t="s">
        <v>801</v>
      </c>
      <c r="F34" s="1" t="s">
        <v>2631</v>
      </c>
      <c r="G34" s="25">
        <v>44253</v>
      </c>
      <c r="H34" s="17" t="s">
        <v>790</v>
      </c>
      <c r="I34" s="14" t="s">
        <v>8292</v>
      </c>
      <c r="J34" s="1" t="s">
        <v>3277</v>
      </c>
      <c r="K34" s="14" t="s">
        <v>3297</v>
      </c>
      <c r="L34" s="1" t="s">
        <v>3279</v>
      </c>
      <c r="M34" s="1" t="s">
        <v>532</v>
      </c>
      <c r="N34" s="20">
        <v>234</v>
      </c>
      <c r="O34" s="1" t="s">
        <v>532</v>
      </c>
      <c r="P34" s="1">
        <v>2629.69</v>
      </c>
      <c r="Q34" s="1">
        <v>0</v>
      </c>
      <c r="R34" s="51">
        <v>2629.69</v>
      </c>
      <c r="S34" s="1">
        <v>0</v>
      </c>
      <c r="T34" s="5">
        <v>189.05</v>
      </c>
      <c r="U34" s="47" t="s">
        <v>3223</v>
      </c>
      <c r="V34" s="1"/>
      <c r="W34" t="s">
        <v>790</v>
      </c>
      <c r="X34" s="50" t="s">
        <v>3223</v>
      </c>
      <c r="Y34" s="1" t="s">
        <v>8338</v>
      </c>
      <c r="Z34"/>
      <c r="AA34"/>
      <c r="AB34"/>
      <c r="AC34"/>
      <c r="AD34"/>
      <c r="AE34"/>
    </row>
    <row r="35" spans="1:31" x14ac:dyDescent="0.25">
      <c r="A35" t="s">
        <v>3291</v>
      </c>
      <c r="B35" t="s">
        <v>3292</v>
      </c>
      <c r="C35" s="9" t="s">
        <v>3293</v>
      </c>
      <c r="D35" s="9" t="s">
        <v>3294</v>
      </c>
      <c r="E35" s="5" t="s">
        <v>801</v>
      </c>
      <c r="F35" s="1" t="s">
        <v>2631</v>
      </c>
      <c r="G35" s="25">
        <v>44391</v>
      </c>
      <c r="H35" s="17" t="s">
        <v>3298</v>
      </c>
      <c r="I35" s="14" t="s">
        <v>8319</v>
      </c>
      <c r="J35" s="1" t="s">
        <v>3277</v>
      </c>
      <c r="K35" s="14" t="s">
        <v>3297</v>
      </c>
      <c r="L35" s="1" t="s">
        <v>3279</v>
      </c>
      <c r="M35" s="1" t="s">
        <v>532</v>
      </c>
      <c r="N35" s="20">
        <v>630</v>
      </c>
      <c r="O35" s="1" t="s">
        <v>532</v>
      </c>
      <c r="P35" s="1">
        <v>470</v>
      </c>
      <c r="Q35" s="1">
        <v>0</v>
      </c>
      <c r="R35" s="51">
        <v>470</v>
      </c>
      <c r="S35" s="1">
        <v>0</v>
      </c>
      <c r="T35" s="5">
        <v>1</v>
      </c>
      <c r="U35" s="47" t="s">
        <v>7086</v>
      </c>
      <c r="V35" s="1" t="s">
        <v>7085</v>
      </c>
      <c r="W35" t="s">
        <v>7173</v>
      </c>
      <c r="X35" s="50" t="s">
        <v>3217</v>
      </c>
      <c r="Y35" s="1">
        <v>580</v>
      </c>
      <c r="Z35"/>
      <c r="AA35"/>
      <c r="AB35"/>
      <c r="AC35"/>
      <c r="AD35"/>
      <c r="AE35"/>
    </row>
    <row r="36" spans="1:31" x14ac:dyDescent="0.25">
      <c r="A36" t="s">
        <v>3291</v>
      </c>
      <c r="B36" t="s">
        <v>3292</v>
      </c>
      <c r="C36" s="9" t="s">
        <v>3293</v>
      </c>
      <c r="D36" s="9" t="s">
        <v>3294</v>
      </c>
      <c r="E36" s="5" t="s">
        <v>801</v>
      </c>
      <c r="F36" s="1" t="s">
        <v>2631</v>
      </c>
      <c r="G36" s="25">
        <v>44391</v>
      </c>
      <c r="H36" s="17" t="s">
        <v>761</v>
      </c>
      <c r="I36" s="14" t="s">
        <v>343</v>
      </c>
      <c r="J36" s="1" t="s">
        <v>3277</v>
      </c>
      <c r="K36" s="14" t="s">
        <v>3297</v>
      </c>
      <c r="L36" s="1" t="s">
        <v>3279</v>
      </c>
      <c r="M36" s="1" t="s">
        <v>532</v>
      </c>
      <c r="N36" s="20">
        <v>630</v>
      </c>
      <c r="O36" s="1" t="s">
        <v>532</v>
      </c>
      <c r="P36" s="1">
        <v>96.6</v>
      </c>
      <c r="Q36" s="1">
        <v>0</v>
      </c>
      <c r="R36" s="51">
        <v>96.6</v>
      </c>
      <c r="S36" s="1">
        <v>0</v>
      </c>
      <c r="T36" s="5">
        <v>70</v>
      </c>
      <c r="U36" s="47" t="s">
        <v>3217</v>
      </c>
      <c r="V36" s="1"/>
      <c r="W36" t="s">
        <v>761</v>
      </c>
      <c r="X36" s="50" t="s">
        <v>3217</v>
      </c>
      <c r="Y36" s="1" t="s">
        <v>8339</v>
      </c>
      <c r="Z36"/>
      <c r="AA36"/>
      <c r="AB36"/>
      <c r="AC36"/>
      <c r="AD36"/>
      <c r="AE36"/>
    </row>
    <row r="37" spans="1:31" x14ac:dyDescent="0.25">
      <c r="A37" t="s">
        <v>3291</v>
      </c>
      <c r="B37" t="s">
        <v>3292</v>
      </c>
      <c r="C37" s="9" t="s">
        <v>3293</v>
      </c>
      <c r="D37" s="9" t="s">
        <v>3294</v>
      </c>
      <c r="E37" s="5" t="s">
        <v>801</v>
      </c>
      <c r="F37" s="1" t="s">
        <v>2631</v>
      </c>
      <c r="G37" s="25">
        <v>44391</v>
      </c>
      <c r="H37" s="17" t="s">
        <v>3299</v>
      </c>
      <c r="I37" s="14" t="s">
        <v>355</v>
      </c>
      <c r="J37" s="1" t="s">
        <v>3277</v>
      </c>
      <c r="K37" s="14" t="s">
        <v>3297</v>
      </c>
      <c r="L37" s="1" t="s">
        <v>3279</v>
      </c>
      <c r="M37" s="1" t="s">
        <v>532</v>
      </c>
      <c r="N37" s="20">
        <v>630</v>
      </c>
      <c r="O37" s="1" t="s">
        <v>532</v>
      </c>
      <c r="P37" s="1">
        <v>166.2</v>
      </c>
      <c r="Q37" s="1">
        <v>0</v>
      </c>
      <c r="R37" s="51">
        <v>166.2</v>
      </c>
      <c r="S37" s="1">
        <v>0</v>
      </c>
      <c r="T37" s="5">
        <v>60</v>
      </c>
      <c r="U37" s="47" t="s">
        <v>3217</v>
      </c>
      <c r="V37" s="1" t="s">
        <v>7087</v>
      </c>
      <c r="W37" t="s">
        <v>7174</v>
      </c>
      <c r="X37" s="50" t="s">
        <v>3217</v>
      </c>
      <c r="Y37" s="1" t="s">
        <v>8341</v>
      </c>
      <c r="Z37"/>
      <c r="AA37"/>
      <c r="AB37"/>
      <c r="AC37"/>
      <c r="AD37"/>
      <c r="AE37"/>
    </row>
    <row r="38" spans="1:31" x14ac:dyDescent="0.25">
      <c r="A38" t="s">
        <v>3291</v>
      </c>
      <c r="B38" t="s">
        <v>3292</v>
      </c>
      <c r="C38" s="9" t="s">
        <v>3293</v>
      </c>
      <c r="D38" s="9" t="s">
        <v>3294</v>
      </c>
      <c r="E38" s="5" t="s">
        <v>801</v>
      </c>
      <c r="F38" s="1" t="s">
        <v>2631</v>
      </c>
      <c r="G38" s="25">
        <v>44391</v>
      </c>
      <c r="H38" s="17" t="s">
        <v>775</v>
      </c>
      <c r="I38" s="14" t="s">
        <v>8269</v>
      </c>
      <c r="J38" s="1" t="s">
        <v>3277</v>
      </c>
      <c r="K38" s="14" t="s">
        <v>3297</v>
      </c>
      <c r="L38" s="1" t="s">
        <v>3279</v>
      </c>
      <c r="M38" s="1" t="s">
        <v>532</v>
      </c>
      <c r="N38" s="20">
        <v>630</v>
      </c>
      <c r="O38" s="1" t="s">
        <v>532</v>
      </c>
      <c r="P38" s="1">
        <v>51.1</v>
      </c>
      <c r="Q38" s="1">
        <v>0</v>
      </c>
      <c r="R38" s="51">
        <v>51.1</v>
      </c>
      <c r="S38" s="1">
        <v>0</v>
      </c>
      <c r="T38" s="5">
        <v>70</v>
      </c>
      <c r="U38" s="47" t="s">
        <v>3217</v>
      </c>
      <c r="V38" s="1"/>
      <c r="W38" t="s">
        <v>775</v>
      </c>
      <c r="X38" s="50" t="s">
        <v>3217</v>
      </c>
      <c r="Y38" s="1" t="s">
        <v>8340</v>
      </c>
      <c r="Z38"/>
      <c r="AA38"/>
      <c r="AB38"/>
      <c r="AC38"/>
      <c r="AD38"/>
      <c r="AE38"/>
    </row>
    <row r="39" spans="1:31" x14ac:dyDescent="0.25">
      <c r="A39" t="s">
        <v>3291</v>
      </c>
      <c r="B39" t="s">
        <v>3292</v>
      </c>
      <c r="C39" s="9" t="s">
        <v>3293</v>
      </c>
      <c r="D39" s="9" t="s">
        <v>3294</v>
      </c>
      <c r="E39" s="5" t="s">
        <v>801</v>
      </c>
      <c r="F39" s="1" t="s">
        <v>2631</v>
      </c>
      <c r="G39" s="25">
        <v>44391</v>
      </c>
      <c r="H39" s="17" t="s">
        <v>793</v>
      </c>
      <c r="I39" s="14" t="s">
        <v>448</v>
      </c>
      <c r="J39" s="1" t="s">
        <v>3277</v>
      </c>
      <c r="K39" s="14" t="s">
        <v>3297</v>
      </c>
      <c r="L39" s="1" t="s">
        <v>3279</v>
      </c>
      <c r="M39" s="1" t="s">
        <v>532</v>
      </c>
      <c r="N39" s="20">
        <v>630</v>
      </c>
      <c r="O39" s="1" t="s">
        <v>532</v>
      </c>
      <c r="P39" s="1">
        <v>828.64</v>
      </c>
      <c r="Q39" s="1">
        <v>0</v>
      </c>
      <c r="R39" s="51">
        <v>828.64</v>
      </c>
      <c r="S39" s="1">
        <v>0</v>
      </c>
      <c r="T39" s="5">
        <v>103.58</v>
      </c>
      <c r="U39" s="47" t="s">
        <v>3217</v>
      </c>
      <c r="V39" s="1"/>
      <c r="W39" t="s">
        <v>793</v>
      </c>
      <c r="X39" s="50" t="s">
        <v>3217</v>
      </c>
      <c r="Y39" s="1" t="s">
        <v>8342</v>
      </c>
      <c r="Z39"/>
      <c r="AA39"/>
      <c r="AB39"/>
      <c r="AC39"/>
      <c r="AD39"/>
      <c r="AE39"/>
    </row>
    <row r="40" spans="1:31" x14ac:dyDescent="0.25">
      <c r="A40" t="s">
        <v>3291</v>
      </c>
      <c r="B40" t="s">
        <v>3292</v>
      </c>
      <c r="C40" s="9" t="s">
        <v>3293</v>
      </c>
      <c r="D40" s="9" t="s">
        <v>3294</v>
      </c>
      <c r="E40" s="5" t="s">
        <v>801</v>
      </c>
      <c r="F40" s="1" t="s">
        <v>2631</v>
      </c>
      <c r="G40" s="25">
        <v>44442</v>
      </c>
      <c r="H40" s="17" t="s">
        <v>790</v>
      </c>
      <c r="I40" s="14" t="s">
        <v>8292</v>
      </c>
      <c r="J40" s="1" t="s">
        <v>3277</v>
      </c>
      <c r="K40" s="14" t="s">
        <v>3278</v>
      </c>
      <c r="L40" s="1" t="s">
        <v>3279</v>
      </c>
      <c r="M40" s="1" t="s">
        <v>532</v>
      </c>
      <c r="N40" s="20">
        <v>856</v>
      </c>
      <c r="O40" s="1" t="s">
        <v>532</v>
      </c>
      <c r="P40" s="1">
        <v>1126.71</v>
      </c>
      <c r="Q40" s="1">
        <v>0</v>
      </c>
      <c r="R40" s="51">
        <v>1126.71</v>
      </c>
      <c r="S40" s="1">
        <v>0</v>
      </c>
      <c r="T40" s="5">
        <v>81</v>
      </c>
      <c r="U40" s="47" t="s">
        <v>3218</v>
      </c>
      <c r="V40" s="1"/>
      <c r="W40" t="s">
        <v>790</v>
      </c>
      <c r="X40" s="50" t="s">
        <v>3218</v>
      </c>
      <c r="Y40" s="1" t="s">
        <v>8338</v>
      </c>
      <c r="Z40"/>
      <c r="AA40"/>
      <c r="AB40"/>
      <c r="AC40"/>
      <c r="AD40"/>
      <c r="AE40"/>
    </row>
    <row r="41" spans="1:31" x14ac:dyDescent="0.25">
      <c r="A41" t="s">
        <v>3291</v>
      </c>
      <c r="B41" t="s">
        <v>3292</v>
      </c>
      <c r="C41" s="9" t="s">
        <v>3293</v>
      </c>
      <c r="D41" s="9" t="s">
        <v>3294</v>
      </c>
      <c r="E41" s="5" t="s">
        <v>801</v>
      </c>
      <c r="F41" s="1" t="s">
        <v>2631</v>
      </c>
      <c r="G41" s="25">
        <v>44456</v>
      </c>
      <c r="H41" s="17" t="s">
        <v>775</v>
      </c>
      <c r="I41" s="14" t="s">
        <v>8269</v>
      </c>
      <c r="J41" s="1" t="s">
        <v>3277</v>
      </c>
      <c r="K41" s="14" t="s">
        <v>3278</v>
      </c>
      <c r="L41" s="1" t="s">
        <v>3279</v>
      </c>
      <c r="M41" s="1" t="s">
        <v>532</v>
      </c>
      <c r="N41" s="20">
        <v>931</v>
      </c>
      <c r="O41" s="1" t="s">
        <v>532</v>
      </c>
      <c r="P41" s="1">
        <v>182.5</v>
      </c>
      <c r="Q41" s="1">
        <v>0</v>
      </c>
      <c r="R41" s="51">
        <v>182.5</v>
      </c>
      <c r="S41" s="1">
        <v>0</v>
      </c>
      <c r="T41" s="5">
        <v>250</v>
      </c>
      <c r="U41" s="47" t="s">
        <v>3218</v>
      </c>
      <c r="V41" s="1"/>
      <c r="W41" t="s">
        <v>775</v>
      </c>
      <c r="X41" s="50" t="s">
        <v>3218</v>
      </c>
      <c r="Y41" s="1" t="s">
        <v>8340</v>
      </c>
      <c r="Z41"/>
      <c r="AA41"/>
      <c r="AB41"/>
      <c r="AC41"/>
      <c r="AD41"/>
      <c r="AE41"/>
    </row>
    <row r="42" spans="1:31" x14ac:dyDescent="0.25">
      <c r="A42" t="s">
        <v>3291</v>
      </c>
      <c r="B42" t="s">
        <v>3292</v>
      </c>
      <c r="C42" s="9" t="s">
        <v>3293</v>
      </c>
      <c r="D42" s="9" t="s">
        <v>3294</v>
      </c>
      <c r="E42" s="5" t="s">
        <v>801</v>
      </c>
      <c r="F42" s="1" t="s">
        <v>2631</v>
      </c>
      <c r="G42" s="25">
        <v>44456</v>
      </c>
      <c r="H42" s="17" t="s">
        <v>793</v>
      </c>
      <c r="I42" s="14" t="s">
        <v>448</v>
      </c>
      <c r="J42" s="1" t="s">
        <v>3277</v>
      </c>
      <c r="K42" s="14" t="s">
        <v>3278</v>
      </c>
      <c r="L42" s="1" t="s">
        <v>3279</v>
      </c>
      <c r="M42" s="1" t="s">
        <v>532</v>
      </c>
      <c r="N42" s="20">
        <v>931</v>
      </c>
      <c r="O42" s="1" t="s">
        <v>532</v>
      </c>
      <c r="P42" s="1">
        <v>968</v>
      </c>
      <c r="Q42" s="1">
        <v>0</v>
      </c>
      <c r="R42" s="51">
        <v>968</v>
      </c>
      <c r="S42" s="1">
        <v>0</v>
      </c>
      <c r="T42" s="5">
        <v>121</v>
      </c>
      <c r="U42" s="47" t="s">
        <v>3218</v>
      </c>
      <c r="V42" s="1"/>
      <c r="W42" t="s">
        <v>793</v>
      </c>
      <c r="X42" s="50" t="s">
        <v>3218</v>
      </c>
      <c r="Y42" s="1" t="s">
        <v>8342</v>
      </c>
      <c r="Z42"/>
      <c r="AA42"/>
      <c r="AB42"/>
      <c r="AC42"/>
      <c r="AD42"/>
      <c r="AE42"/>
    </row>
    <row r="43" spans="1:31" x14ac:dyDescent="0.25">
      <c r="A43" t="s">
        <v>3291</v>
      </c>
      <c r="B43" t="s">
        <v>3292</v>
      </c>
      <c r="C43" s="9" t="s">
        <v>3293</v>
      </c>
      <c r="D43" s="9" t="s">
        <v>3294</v>
      </c>
      <c r="E43" s="5" t="s">
        <v>801</v>
      </c>
      <c r="F43" s="1" t="s">
        <v>2631</v>
      </c>
      <c r="G43" s="25">
        <v>44460</v>
      </c>
      <c r="H43" s="17" t="s">
        <v>3300</v>
      </c>
      <c r="I43" s="14" t="s">
        <v>8320</v>
      </c>
      <c r="J43" s="1" t="s">
        <v>3277</v>
      </c>
      <c r="K43" s="14" t="s">
        <v>3297</v>
      </c>
      <c r="L43" s="1" t="s">
        <v>3279</v>
      </c>
      <c r="M43" s="1" t="s">
        <v>532</v>
      </c>
      <c r="N43" s="20">
        <v>950</v>
      </c>
      <c r="O43" s="1" t="s">
        <v>532</v>
      </c>
      <c r="P43" s="1">
        <v>470</v>
      </c>
      <c r="Q43" s="1">
        <v>0</v>
      </c>
      <c r="R43" s="51">
        <v>470</v>
      </c>
      <c r="S43" s="1">
        <v>0</v>
      </c>
      <c r="T43" s="5">
        <v>1</v>
      </c>
      <c r="U43" s="47" t="s">
        <v>7086</v>
      </c>
      <c r="V43" s="1" t="s">
        <v>7073</v>
      </c>
      <c r="W43" t="s">
        <v>7175</v>
      </c>
      <c r="X43" s="50" t="s">
        <v>3218</v>
      </c>
      <c r="Y43" s="1">
        <v>580</v>
      </c>
      <c r="Z43"/>
      <c r="AA43"/>
      <c r="AB43"/>
      <c r="AC43"/>
      <c r="AD43"/>
      <c r="AE43"/>
    </row>
    <row r="44" spans="1:31" x14ac:dyDescent="0.25">
      <c r="A44" t="s">
        <v>3291</v>
      </c>
      <c r="B44" t="s">
        <v>3292</v>
      </c>
      <c r="C44" s="9" t="s">
        <v>3293</v>
      </c>
      <c r="D44" s="9" t="s">
        <v>3294</v>
      </c>
      <c r="E44" s="5" t="s">
        <v>801</v>
      </c>
      <c r="F44" s="1" t="s">
        <v>2631</v>
      </c>
      <c r="G44" s="25">
        <v>44460</v>
      </c>
      <c r="H44" s="17" t="s">
        <v>1303</v>
      </c>
      <c r="I44" s="14" t="s">
        <v>8037</v>
      </c>
      <c r="J44" s="1" t="s">
        <v>3277</v>
      </c>
      <c r="K44" s="14" t="s">
        <v>3297</v>
      </c>
      <c r="L44" s="1" t="s">
        <v>3279</v>
      </c>
      <c r="M44" s="1" t="s">
        <v>532</v>
      </c>
      <c r="N44" s="20">
        <v>950</v>
      </c>
      <c r="O44" s="1" t="s">
        <v>532</v>
      </c>
      <c r="P44" s="1">
        <v>470</v>
      </c>
      <c r="Q44" s="1">
        <v>0</v>
      </c>
      <c r="R44" s="51">
        <v>470</v>
      </c>
      <c r="S44" s="1">
        <v>0</v>
      </c>
      <c r="T44" s="5">
        <v>1</v>
      </c>
      <c r="U44" s="47">
        <v>40</v>
      </c>
      <c r="V44" s="1" t="s">
        <v>596</v>
      </c>
      <c r="W44" t="s">
        <v>7176</v>
      </c>
      <c r="X44" s="50" t="s">
        <v>3218</v>
      </c>
      <c r="Y44" s="1">
        <v>1140</v>
      </c>
      <c r="Z44"/>
      <c r="AA44"/>
      <c r="AB44"/>
      <c r="AC44"/>
      <c r="AD44"/>
      <c r="AE44"/>
    </row>
    <row r="45" spans="1:31" x14ac:dyDescent="0.25">
      <c r="A45" t="s">
        <v>3291</v>
      </c>
      <c r="B45" t="s">
        <v>3292</v>
      </c>
      <c r="C45" s="9" t="s">
        <v>3293</v>
      </c>
      <c r="D45" s="9" t="s">
        <v>3294</v>
      </c>
      <c r="E45" s="5" t="s">
        <v>801</v>
      </c>
      <c r="F45" s="1" t="s">
        <v>2631</v>
      </c>
      <c r="G45" s="25">
        <v>44468</v>
      </c>
      <c r="H45" s="17" t="s">
        <v>705</v>
      </c>
      <c r="I45" s="14" t="s">
        <v>198</v>
      </c>
      <c r="J45" s="1" t="s">
        <v>3277</v>
      </c>
      <c r="K45" s="14" t="s">
        <v>3278</v>
      </c>
      <c r="L45" s="1" t="s">
        <v>3279</v>
      </c>
      <c r="M45" s="1" t="s">
        <v>532</v>
      </c>
      <c r="N45" s="20">
        <v>986</v>
      </c>
      <c r="O45" s="1" t="s">
        <v>532</v>
      </c>
      <c r="P45" s="1">
        <v>1968</v>
      </c>
      <c r="Q45" s="1">
        <v>0</v>
      </c>
      <c r="R45" s="51">
        <v>1968</v>
      </c>
      <c r="S45" s="1">
        <v>0</v>
      </c>
      <c r="T45" s="5">
        <v>600</v>
      </c>
      <c r="U45" s="47" t="s">
        <v>3218</v>
      </c>
      <c r="V45" s="1"/>
      <c r="W45" t="s">
        <v>705</v>
      </c>
      <c r="X45" s="50" t="s">
        <v>3218</v>
      </c>
      <c r="Y45" s="1" t="s">
        <v>8343</v>
      </c>
      <c r="Z45"/>
      <c r="AA45"/>
      <c r="AB45"/>
      <c r="AC45"/>
      <c r="AD45"/>
      <c r="AE45"/>
    </row>
    <row r="46" spans="1:31" x14ac:dyDescent="0.25">
      <c r="A46" t="s">
        <v>3291</v>
      </c>
      <c r="B46" t="s">
        <v>3292</v>
      </c>
      <c r="C46" s="9" t="s">
        <v>3293</v>
      </c>
      <c r="D46" s="9" t="s">
        <v>3294</v>
      </c>
      <c r="E46" s="5" t="s">
        <v>801</v>
      </c>
      <c r="F46" s="1" t="s">
        <v>2631</v>
      </c>
      <c r="G46" s="25">
        <v>44483</v>
      </c>
      <c r="H46" s="17" t="s">
        <v>761</v>
      </c>
      <c r="I46" s="14" t="s">
        <v>343</v>
      </c>
      <c r="J46" s="1" t="s">
        <v>3277</v>
      </c>
      <c r="K46" s="14" t="s">
        <v>3278</v>
      </c>
      <c r="L46" s="1" t="s">
        <v>3279</v>
      </c>
      <c r="M46" s="1" t="s">
        <v>532</v>
      </c>
      <c r="N46" s="20">
        <v>1042</v>
      </c>
      <c r="O46" s="1" t="s">
        <v>532</v>
      </c>
      <c r="P46" s="1">
        <v>193.2</v>
      </c>
      <c r="Q46" s="1">
        <v>0</v>
      </c>
      <c r="R46" s="51">
        <v>193.2</v>
      </c>
      <c r="S46" s="1">
        <v>0</v>
      </c>
      <c r="T46" s="5">
        <v>140</v>
      </c>
      <c r="U46" s="47" t="s">
        <v>3216</v>
      </c>
      <c r="V46" s="1"/>
      <c r="W46" t="s">
        <v>761</v>
      </c>
      <c r="X46" s="50" t="s">
        <v>3216</v>
      </c>
      <c r="Y46" s="1" t="s">
        <v>8339</v>
      </c>
      <c r="Z46"/>
      <c r="AA46"/>
      <c r="AB46"/>
      <c r="AC46"/>
      <c r="AD46"/>
      <c r="AE46"/>
    </row>
    <row r="47" spans="1:31" x14ac:dyDescent="0.25">
      <c r="A47" t="s">
        <v>3301</v>
      </c>
      <c r="B47" t="s">
        <v>3302</v>
      </c>
      <c r="C47" s="9" t="s">
        <v>3303</v>
      </c>
      <c r="D47" s="9">
        <v>999980705</v>
      </c>
      <c r="E47" s="5" t="s">
        <v>801</v>
      </c>
      <c r="F47" s="1" t="s">
        <v>802</v>
      </c>
      <c r="G47" s="25">
        <v>44180</v>
      </c>
      <c r="H47" s="17" t="s">
        <v>973</v>
      </c>
      <c r="I47" s="14" t="s">
        <v>8080</v>
      </c>
      <c r="J47" s="1" t="s">
        <v>3277</v>
      </c>
      <c r="K47" s="14" t="s">
        <v>805</v>
      </c>
      <c r="L47" s="1" t="s">
        <v>3279</v>
      </c>
      <c r="M47" s="1" t="s">
        <v>532</v>
      </c>
      <c r="N47" s="20">
        <v>95</v>
      </c>
      <c r="O47" s="1" t="s">
        <v>532</v>
      </c>
      <c r="P47" s="1">
        <v>490</v>
      </c>
      <c r="Q47" s="1">
        <v>0</v>
      </c>
      <c r="R47" s="51">
        <v>490</v>
      </c>
      <c r="S47" s="1">
        <v>0</v>
      </c>
      <c r="T47" s="5">
        <v>1</v>
      </c>
      <c r="U47" s="47" t="s">
        <v>22</v>
      </c>
      <c r="V47" s="1" t="s">
        <v>7083</v>
      </c>
      <c r="W47" t="s">
        <v>7169</v>
      </c>
      <c r="X47" s="50" t="s">
        <v>3220</v>
      </c>
      <c r="Y47" s="1">
        <v>490</v>
      </c>
      <c r="Z47"/>
      <c r="AA47"/>
      <c r="AB47"/>
      <c r="AC47"/>
      <c r="AD47"/>
      <c r="AE47"/>
    </row>
    <row r="48" spans="1:31" x14ac:dyDescent="0.25">
      <c r="A48" t="s">
        <v>3301</v>
      </c>
      <c r="B48" t="s">
        <v>3302</v>
      </c>
      <c r="C48" s="9" t="s">
        <v>3303</v>
      </c>
      <c r="D48" s="9">
        <v>999980705</v>
      </c>
      <c r="E48" s="5" t="s">
        <v>801</v>
      </c>
      <c r="F48" s="1" t="s">
        <v>802</v>
      </c>
      <c r="G48" s="25">
        <v>44180</v>
      </c>
      <c r="H48" s="17" t="s">
        <v>993</v>
      </c>
      <c r="I48" s="14" t="s">
        <v>8089</v>
      </c>
      <c r="J48" s="1" t="s">
        <v>3277</v>
      </c>
      <c r="K48" s="14" t="s">
        <v>805</v>
      </c>
      <c r="L48" s="1" t="s">
        <v>3279</v>
      </c>
      <c r="M48" s="1" t="s">
        <v>532</v>
      </c>
      <c r="N48" s="20">
        <v>95</v>
      </c>
      <c r="O48" s="1" t="s">
        <v>532</v>
      </c>
      <c r="P48" s="1">
        <v>585</v>
      </c>
      <c r="Q48" s="1">
        <v>0</v>
      </c>
      <c r="R48" s="51">
        <v>585</v>
      </c>
      <c r="S48" s="1">
        <v>0</v>
      </c>
      <c r="T48" s="5">
        <v>1</v>
      </c>
      <c r="U48" s="47" t="s">
        <v>22</v>
      </c>
      <c r="V48" s="1" t="s">
        <v>7082</v>
      </c>
      <c r="W48" t="s">
        <v>7177</v>
      </c>
      <c r="X48" s="50" t="s">
        <v>3220</v>
      </c>
      <c r="Y48" s="1">
        <v>470</v>
      </c>
      <c r="Z48"/>
      <c r="AA48"/>
      <c r="AB48"/>
      <c r="AC48"/>
      <c r="AD48"/>
      <c r="AE48"/>
    </row>
    <row r="49" spans="1:31" x14ac:dyDescent="0.25">
      <c r="A49" t="s">
        <v>3301</v>
      </c>
      <c r="B49" t="s">
        <v>3302</v>
      </c>
      <c r="C49" s="9" t="s">
        <v>3303</v>
      </c>
      <c r="D49" s="9">
        <v>999980705</v>
      </c>
      <c r="E49" s="5" t="s">
        <v>801</v>
      </c>
      <c r="F49" s="1" t="s">
        <v>802</v>
      </c>
      <c r="G49" s="25">
        <v>44180</v>
      </c>
      <c r="H49" s="17" t="s">
        <v>1356</v>
      </c>
      <c r="I49" s="14" t="s">
        <v>6458</v>
      </c>
      <c r="J49" s="1" t="s">
        <v>3277</v>
      </c>
      <c r="K49" s="14" t="s">
        <v>805</v>
      </c>
      <c r="L49" s="1" t="s">
        <v>3279</v>
      </c>
      <c r="M49" s="1" t="s">
        <v>532</v>
      </c>
      <c r="N49" s="20">
        <v>95</v>
      </c>
      <c r="O49" s="1" t="s">
        <v>532</v>
      </c>
      <c r="P49" s="1">
        <v>95</v>
      </c>
      <c r="Q49" s="1">
        <v>0</v>
      </c>
      <c r="R49" s="51">
        <v>95</v>
      </c>
      <c r="S49" s="1">
        <v>0</v>
      </c>
      <c r="T49" s="5">
        <v>1</v>
      </c>
      <c r="U49" s="47">
        <v>43</v>
      </c>
      <c r="V49" s="1" t="s">
        <v>7087</v>
      </c>
      <c r="W49" t="s">
        <v>7178</v>
      </c>
      <c r="X49" s="50" t="s">
        <v>3220</v>
      </c>
      <c r="Y49" s="1">
        <v>89</v>
      </c>
      <c r="Z49"/>
      <c r="AA49"/>
      <c r="AB49"/>
      <c r="AC49"/>
      <c r="AD49"/>
      <c r="AE49"/>
    </row>
    <row r="50" spans="1:31" x14ac:dyDescent="0.25">
      <c r="A50" t="s">
        <v>3301</v>
      </c>
      <c r="B50" t="s">
        <v>3302</v>
      </c>
      <c r="C50" s="9" t="s">
        <v>3303</v>
      </c>
      <c r="D50" s="9">
        <v>999980705</v>
      </c>
      <c r="E50" s="5" t="s">
        <v>801</v>
      </c>
      <c r="F50" s="1" t="s">
        <v>802</v>
      </c>
      <c r="G50" s="25">
        <v>44180</v>
      </c>
      <c r="H50" s="17" t="s">
        <v>1418</v>
      </c>
      <c r="I50" s="14" t="s">
        <v>6459</v>
      </c>
      <c r="J50" s="1" t="s">
        <v>3277</v>
      </c>
      <c r="K50" s="14" t="s">
        <v>805</v>
      </c>
      <c r="L50" s="1" t="s">
        <v>3279</v>
      </c>
      <c r="M50" s="1" t="s">
        <v>532</v>
      </c>
      <c r="N50" s="20">
        <v>95</v>
      </c>
      <c r="O50" s="1" t="s">
        <v>532</v>
      </c>
      <c r="P50" s="1">
        <v>330</v>
      </c>
      <c r="Q50" s="1">
        <v>0</v>
      </c>
      <c r="R50" s="51">
        <v>330</v>
      </c>
      <c r="S50" s="1">
        <v>0</v>
      </c>
      <c r="T50" s="5">
        <v>1</v>
      </c>
      <c r="U50" s="47" t="s">
        <v>22</v>
      </c>
      <c r="V50" s="1" t="s">
        <v>7088</v>
      </c>
      <c r="W50" t="s">
        <v>7179</v>
      </c>
      <c r="X50" s="50" t="s">
        <v>3220</v>
      </c>
      <c r="Y50" s="1">
        <v>490</v>
      </c>
      <c r="Z50"/>
      <c r="AA50"/>
      <c r="AB50"/>
      <c r="AC50"/>
      <c r="AD50"/>
      <c r="AE50"/>
    </row>
    <row r="51" spans="1:31" x14ac:dyDescent="0.25">
      <c r="A51" t="s">
        <v>3301</v>
      </c>
      <c r="B51" t="s">
        <v>3302</v>
      </c>
      <c r="C51" s="9" t="s">
        <v>3303</v>
      </c>
      <c r="D51" s="9">
        <v>999980705</v>
      </c>
      <c r="E51" s="5" t="s">
        <v>801</v>
      </c>
      <c r="F51" s="1" t="s">
        <v>802</v>
      </c>
      <c r="G51" s="25">
        <v>44180</v>
      </c>
      <c r="H51" s="17" t="s">
        <v>1189</v>
      </c>
      <c r="I51" s="14" t="s">
        <v>289</v>
      </c>
      <c r="J51" s="1" t="s">
        <v>3277</v>
      </c>
      <c r="K51" s="14" t="s">
        <v>805</v>
      </c>
      <c r="L51" s="1" t="s">
        <v>3279</v>
      </c>
      <c r="M51" s="1" t="s">
        <v>532</v>
      </c>
      <c r="N51" s="20">
        <v>95</v>
      </c>
      <c r="O51" s="1" t="s">
        <v>532</v>
      </c>
      <c r="P51" s="1">
        <v>615</v>
      </c>
      <c r="Q51" s="1">
        <v>0</v>
      </c>
      <c r="R51" s="51">
        <v>615</v>
      </c>
      <c r="S51" s="1">
        <v>0</v>
      </c>
      <c r="T51" s="5">
        <v>1</v>
      </c>
      <c r="U51" s="47" t="s">
        <v>22</v>
      </c>
      <c r="V51" s="1" t="s">
        <v>7089</v>
      </c>
      <c r="W51" t="s">
        <v>7180</v>
      </c>
      <c r="X51" s="50" t="s">
        <v>3220</v>
      </c>
      <c r="Y51" s="1">
        <v>680</v>
      </c>
      <c r="Z51"/>
      <c r="AA51"/>
      <c r="AB51"/>
      <c r="AC51"/>
      <c r="AD51"/>
      <c r="AE51"/>
    </row>
    <row r="52" spans="1:31" x14ac:dyDescent="0.25">
      <c r="A52" t="s">
        <v>3301</v>
      </c>
      <c r="B52" t="s">
        <v>3302</v>
      </c>
      <c r="C52" s="9" t="s">
        <v>3303</v>
      </c>
      <c r="D52" s="9">
        <v>999980705</v>
      </c>
      <c r="E52" s="5" t="s">
        <v>801</v>
      </c>
      <c r="F52" s="1" t="s">
        <v>802</v>
      </c>
      <c r="G52" s="25">
        <v>44180</v>
      </c>
      <c r="H52" s="17" t="s">
        <v>818</v>
      </c>
      <c r="I52" s="14" t="s">
        <v>6454</v>
      </c>
      <c r="J52" s="1" t="s">
        <v>3277</v>
      </c>
      <c r="K52" s="14" t="s">
        <v>805</v>
      </c>
      <c r="L52" s="1" t="s">
        <v>3279</v>
      </c>
      <c r="M52" s="1" t="s">
        <v>532</v>
      </c>
      <c r="N52" s="20">
        <v>95</v>
      </c>
      <c r="O52" s="1" t="s">
        <v>532</v>
      </c>
      <c r="P52" s="1">
        <v>410</v>
      </c>
      <c r="Q52" s="1">
        <v>0</v>
      </c>
      <c r="R52" s="51">
        <v>410</v>
      </c>
      <c r="S52" s="1">
        <v>0</v>
      </c>
      <c r="T52" s="5">
        <v>1</v>
      </c>
      <c r="U52" s="47" t="s">
        <v>23</v>
      </c>
      <c r="V52" s="1" t="s">
        <v>7082</v>
      </c>
      <c r="W52" t="s">
        <v>7167</v>
      </c>
      <c r="X52" s="50" t="s">
        <v>3220</v>
      </c>
      <c r="Y52" s="1">
        <v>1160</v>
      </c>
      <c r="Z52"/>
      <c r="AA52"/>
      <c r="AB52"/>
      <c r="AC52"/>
      <c r="AD52"/>
      <c r="AE52"/>
    </row>
    <row r="53" spans="1:31" x14ac:dyDescent="0.25">
      <c r="A53" t="s">
        <v>3301</v>
      </c>
      <c r="B53" t="s">
        <v>3302</v>
      </c>
      <c r="C53" s="9" t="s">
        <v>3303</v>
      </c>
      <c r="D53" s="9">
        <v>999980705</v>
      </c>
      <c r="E53" s="5" t="s">
        <v>801</v>
      </c>
      <c r="F53" s="1" t="s">
        <v>802</v>
      </c>
      <c r="G53" s="25">
        <v>44180</v>
      </c>
      <c r="H53" s="17" t="s">
        <v>2418</v>
      </c>
      <c r="I53" s="14" t="s">
        <v>310</v>
      </c>
      <c r="J53" s="1" t="s">
        <v>3277</v>
      </c>
      <c r="K53" s="14" t="s">
        <v>805</v>
      </c>
      <c r="L53" s="1" t="s">
        <v>3279</v>
      </c>
      <c r="M53" s="1" t="s">
        <v>532</v>
      </c>
      <c r="N53" s="20">
        <v>95</v>
      </c>
      <c r="O53" s="1" t="s">
        <v>532</v>
      </c>
      <c r="P53" s="1">
        <v>595</v>
      </c>
      <c r="Q53" s="1">
        <v>0</v>
      </c>
      <c r="R53" s="51">
        <v>595</v>
      </c>
      <c r="S53" s="1">
        <v>0</v>
      </c>
      <c r="T53" s="5">
        <v>1</v>
      </c>
      <c r="U53" s="47" t="s">
        <v>22</v>
      </c>
      <c r="V53" s="1" t="s">
        <v>771</v>
      </c>
      <c r="W53" t="s">
        <v>7181</v>
      </c>
      <c r="X53" s="50" t="s">
        <v>3220</v>
      </c>
      <c r="Y53" s="1">
        <v>595</v>
      </c>
      <c r="Z53"/>
      <c r="AA53"/>
      <c r="AB53"/>
      <c r="AC53"/>
      <c r="AD53"/>
      <c r="AE53"/>
    </row>
    <row r="54" spans="1:31" x14ac:dyDescent="0.25">
      <c r="A54" t="s">
        <v>3301</v>
      </c>
      <c r="B54" t="s">
        <v>3302</v>
      </c>
      <c r="C54" s="9" t="s">
        <v>3303</v>
      </c>
      <c r="D54" s="9">
        <v>999980705</v>
      </c>
      <c r="E54" s="5" t="s">
        <v>801</v>
      </c>
      <c r="F54" s="1" t="s">
        <v>802</v>
      </c>
      <c r="G54" s="25">
        <v>44180</v>
      </c>
      <c r="H54" s="17" t="s">
        <v>2447</v>
      </c>
      <c r="I54" s="14" t="s">
        <v>6460</v>
      </c>
      <c r="J54" s="1" t="s">
        <v>3277</v>
      </c>
      <c r="K54" s="14" t="s">
        <v>805</v>
      </c>
      <c r="L54" s="1" t="s">
        <v>3279</v>
      </c>
      <c r="M54" s="1" t="s">
        <v>532</v>
      </c>
      <c r="N54" s="20">
        <v>95</v>
      </c>
      <c r="O54" s="1" t="s">
        <v>532</v>
      </c>
      <c r="P54" s="1">
        <v>560</v>
      </c>
      <c r="Q54" s="1">
        <v>0</v>
      </c>
      <c r="R54" s="51">
        <v>560</v>
      </c>
      <c r="S54" s="1">
        <v>0</v>
      </c>
      <c r="T54" s="5">
        <v>1</v>
      </c>
      <c r="U54" s="47" t="s">
        <v>22</v>
      </c>
      <c r="V54" s="1" t="s">
        <v>7088</v>
      </c>
      <c r="W54" t="s">
        <v>7182</v>
      </c>
      <c r="X54" s="50" t="s">
        <v>3220</v>
      </c>
      <c r="Y54" s="1">
        <v>560</v>
      </c>
      <c r="Z54"/>
      <c r="AA54"/>
      <c r="AB54"/>
      <c r="AC54"/>
      <c r="AD54"/>
      <c r="AE54"/>
    </row>
    <row r="55" spans="1:31" x14ac:dyDescent="0.25">
      <c r="A55" t="s">
        <v>3301</v>
      </c>
      <c r="B55" t="s">
        <v>3302</v>
      </c>
      <c r="C55" s="9" t="s">
        <v>3303</v>
      </c>
      <c r="D55" s="9">
        <v>999980705</v>
      </c>
      <c r="E55" s="5" t="s">
        <v>801</v>
      </c>
      <c r="F55" s="1" t="s">
        <v>802</v>
      </c>
      <c r="G55" s="25">
        <v>44180</v>
      </c>
      <c r="H55" s="17" t="s">
        <v>1568</v>
      </c>
      <c r="I55" s="14" t="s">
        <v>6461</v>
      </c>
      <c r="J55" s="1" t="s">
        <v>3277</v>
      </c>
      <c r="K55" s="14" t="s">
        <v>805</v>
      </c>
      <c r="L55" s="1" t="s">
        <v>3279</v>
      </c>
      <c r="M55" s="1" t="s">
        <v>532</v>
      </c>
      <c r="N55" s="20">
        <v>95</v>
      </c>
      <c r="O55" s="1" t="s">
        <v>532</v>
      </c>
      <c r="P55" s="1">
        <v>1055</v>
      </c>
      <c r="Q55" s="1">
        <v>0</v>
      </c>
      <c r="R55" s="51">
        <v>1055</v>
      </c>
      <c r="S55" s="1">
        <v>0</v>
      </c>
      <c r="T55" s="5">
        <v>1</v>
      </c>
      <c r="U55" s="47" t="s">
        <v>22</v>
      </c>
      <c r="V55" s="1" t="s">
        <v>7082</v>
      </c>
      <c r="W55" t="s">
        <v>7183</v>
      </c>
      <c r="X55" s="50" t="s">
        <v>3220</v>
      </c>
      <c r="Y55" s="1">
        <v>1099</v>
      </c>
      <c r="Z55"/>
      <c r="AA55"/>
      <c r="AB55"/>
      <c r="AC55"/>
      <c r="AD55"/>
      <c r="AE55"/>
    </row>
    <row r="56" spans="1:31" x14ac:dyDescent="0.25">
      <c r="A56" t="s">
        <v>3301</v>
      </c>
      <c r="B56" t="s">
        <v>3302</v>
      </c>
      <c r="C56" s="9" t="s">
        <v>3303</v>
      </c>
      <c r="D56" s="9">
        <v>999980705</v>
      </c>
      <c r="E56" s="5" t="s">
        <v>801</v>
      </c>
      <c r="F56" s="1" t="s">
        <v>802</v>
      </c>
      <c r="G56" s="25">
        <v>44180</v>
      </c>
      <c r="H56" s="17" t="s">
        <v>1069</v>
      </c>
      <c r="I56" s="14" t="s">
        <v>6462</v>
      </c>
      <c r="J56" s="1" t="s">
        <v>3277</v>
      </c>
      <c r="K56" s="14" t="s">
        <v>805</v>
      </c>
      <c r="L56" s="1" t="s">
        <v>3279</v>
      </c>
      <c r="M56" s="1" t="s">
        <v>532</v>
      </c>
      <c r="N56" s="20">
        <v>95</v>
      </c>
      <c r="O56" s="1" t="s">
        <v>532</v>
      </c>
      <c r="P56" s="1">
        <v>930</v>
      </c>
      <c r="Q56" s="1">
        <v>0</v>
      </c>
      <c r="R56" s="51">
        <v>930</v>
      </c>
      <c r="S56" s="1">
        <v>0</v>
      </c>
      <c r="T56" s="5">
        <v>1</v>
      </c>
      <c r="U56" s="47" t="s">
        <v>7077</v>
      </c>
      <c r="V56" s="1" t="s">
        <v>7075</v>
      </c>
      <c r="W56" t="s">
        <v>7184</v>
      </c>
      <c r="X56" s="50" t="s">
        <v>3220</v>
      </c>
      <c r="Y56" s="1">
        <v>930</v>
      </c>
      <c r="Z56"/>
      <c r="AA56"/>
      <c r="AB56"/>
      <c r="AC56"/>
      <c r="AD56"/>
      <c r="AE56"/>
    </row>
    <row r="57" spans="1:31" x14ac:dyDescent="0.25">
      <c r="A57" t="s">
        <v>3301</v>
      </c>
      <c r="B57" t="s">
        <v>3302</v>
      </c>
      <c r="C57" s="9" t="s">
        <v>3303</v>
      </c>
      <c r="D57" s="9">
        <v>999980705</v>
      </c>
      <c r="E57" s="5" t="s">
        <v>801</v>
      </c>
      <c r="F57" s="1" t="s">
        <v>802</v>
      </c>
      <c r="G57" s="25">
        <v>44180</v>
      </c>
      <c r="H57" s="17" t="s">
        <v>3304</v>
      </c>
      <c r="I57" s="14" t="s">
        <v>423</v>
      </c>
      <c r="J57" s="1" t="s">
        <v>3277</v>
      </c>
      <c r="K57" s="14" t="s">
        <v>805</v>
      </c>
      <c r="L57" s="1" t="s">
        <v>3279</v>
      </c>
      <c r="M57" s="1" t="s">
        <v>532</v>
      </c>
      <c r="N57" s="20">
        <v>95</v>
      </c>
      <c r="O57" s="1" t="s">
        <v>532</v>
      </c>
      <c r="P57" s="1">
        <v>1300</v>
      </c>
      <c r="Q57" s="1">
        <v>0</v>
      </c>
      <c r="R57" s="51">
        <v>1300</v>
      </c>
      <c r="S57" s="1">
        <v>0</v>
      </c>
      <c r="T57" s="5">
        <v>1</v>
      </c>
      <c r="U57" s="47">
        <v>43</v>
      </c>
      <c r="V57" s="1" t="s">
        <v>7090</v>
      </c>
      <c r="W57" t="s">
        <v>7185</v>
      </c>
      <c r="X57" s="50" t="s">
        <v>3220</v>
      </c>
      <c r="Y57" s="1">
        <v>990</v>
      </c>
      <c r="Z57"/>
      <c r="AA57"/>
      <c r="AB57"/>
      <c r="AC57"/>
      <c r="AD57"/>
      <c r="AE57"/>
    </row>
    <row r="58" spans="1:31" x14ac:dyDescent="0.25">
      <c r="A58" t="s">
        <v>3301</v>
      </c>
      <c r="B58" t="s">
        <v>3302</v>
      </c>
      <c r="C58" s="9" t="s">
        <v>3303</v>
      </c>
      <c r="D58" s="9">
        <v>999980705</v>
      </c>
      <c r="E58" s="5" t="s">
        <v>801</v>
      </c>
      <c r="F58" s="1" t="s">
        <v>802</v>
      </c>
      <c r="G58" s="25">
        <v>44183</v>
      </c>
      <c r="H58" s="17" t="s">
        <v>3305</v>
      </c>
      <c r="I58" s="14" t="s">
        <v>218</v>
      </c>
      <c r="J58" s="1" t="s">
        <v>3277</v>
      </c>
      <c r="K58" s="14" t="s">
        <v>805</v>
      </c>
      <c r="L58" s="1" t="s">
        <v>3279</v>
      </c>
      <c r="M58" s="1" t="s">
        <v>532</v>
      </c>
      <c r="N58" s="20">
        <v>114</v>
      </c>
      <c r="O58" s="1" t="s">
        <v>532</v>
      </c>
      <c r="P58" s="1">
        <v>599</v>
      </c>
      <c r="Q58" s="1">
        <v>0</v>
      </c>
      <c r="R58" s="51">
        <v>599</v>
      </c>
      <c r="S58" s="1">
        <v>0</v>
      </c>
      <c r="T58" s="5">
        <v>1</v>
      </c>
      <c r="U58" s="47" t="s">
        <v>22</v>
      </c>
      <c r="V58" s="1" t="s">
        <v>7091</v>
      </c>
      <c r="W58" t="s">
        <v>7186</v>
      </c>
      <c r="X58" s="50" t="s">
        <v>3220</v>
      </c>
      <c r="Y58" s="1">
        <v>599</v>
      </c>
      <c r="Z58"/>
      <c r="AA58"/>
      <c r="AB58"/>
      <c r="AC58"/>
      <c r="AD58"/>
      <c r="AE58"/>
    </row>
    <row r="59" spans="1:31" x14ac:dyDescent="0.25">
      <c r="A59" t="s">
        <v>3301</v>
      </c>
      <c r="B59" t="s">
        <v>3302</v>
      </c>
      <c r="C59" s="9" t="s">
        <v>3303</v>
      </c>
      <c r="D59" s="9">
        <v>999980705</v>
      </c>
      <c r="E59" s="5" t="s">
        <v>801</v>
      </c>
      <c r="F59" s="1" t="s">
        <v>802</v>
      </c>
      <c r="G59" s="25">
        <v>44183</v>
      </c>
      <c r="H59" s="17" t="s">
        <v>1194</v>
      </c>
      <c r="I59" s="14" t="s">
        <v>6463</v>
      </c>
      <c r="J59" s="1" t="s">
        <v>3277</v>
      </c>
      <c r="K59" s="14" t="s">
        <v>805</v>
      </c>
      <c r="L59" s="1" t="s">
        <v>3279</v>
      </c>
      <c r="M59" s="1" t="s">
        <v>532</v>
      </c>
      <c r="N59" s="20">
        <v>114</v>
      </c>
      <c r="O59" s="1" t="s">
        <v>532</v>
      </c>
      <c r="P59" s="1">
        <v>599</v>
      </c>
      <c r="Q59" s="1">
        <v>0</v>
      </c>
      <c r="R59" s="51">
        <v>599</v>
      </c>
      <c r="S59" s="1">
        <v>0</v>
      </c>
      <c r="T59" s="5">
        <v>1</v>
      </c>
      <c r="U59" s="47" t="s">
        <v>22</v>
      </c>
      <c r="V59" s="1" t="s">
        <v>7082</v>
      </c>
      <c r="W59" t="s">
        <v>7187</v>
      </c>
      <c r="X59" s="50" t="s">
        <v>3220</v>
      </c>
      <c r="Y59" s="1">
        <v>599</v>
      </c>
      <c r="Z59"/>
      <c r="AA59"/>
      <c r="AB59"/>
      <c r="AC59"/>
      <c r="AD59"/>
      <c r="AE59"/>
    </row>
    <row r="60" spans="1:31" x14ac:dyDescent="0.25">
      <c r="A60" t="s">
        <v>3301</v>
      </c>
      <c r="B60" t="s">
        <v>3302</v>
      </c>
      <c r="C60" s="9" t="s">
        <v>3303</v>
      </c>
      <c r="D60" s="9">
        <v>999980705</v>
      </c>
      <c r="E60" s="5" t="s">
        <v>801</v>
      </c>
      <c r="F60" s="1" t="s">
        <v>802</v>
      </c>
      <c r="G60" s="25">
        <v>44183</v>
      </c>
      <c r="H60" s="17" t="s">
        <v>3306</v>
      </c>
      <c r="I60" s="14" t="s">
        <v>273</v>
      </c>
      <c r="J60" s="1" t="s">
        <v>3277</v>
      </c>
      <c r="K60" s="14" t="s">
        <v>805</v>
      </c>
      <c r="L60" s="1" t="s">
        <v>3279</v>
      </c>
      <c r="M60" s="1" t="s">
        <v>532</v>
      </c>
      <c r="N60" s="20">
        <v>113</v>
      </c>
      <c r="O60" s="1" t="s">
        <v>532</v>
      </c>
      <c r="P60" s="1">
        <v>520</v>
      </c>
      <c r="Q60" s="1">
        <v>0</v>
      </c>
      <c r="R60" s="51">
        <v>520</v>
      </c>
      <c r="S60" s="1">
        <v>0</v>
      </c>
      <c r="T60" s="5">
        <v>1</v>
      </c>
      <c r="U60" s="47" t="s">
        <v>23</v>
      </c>
      <c r="V60" s="1" t="s">
        <v>7092</v>
      </c>
      <c r="W60" t="s">
        <v>7188</v>
      </c>
      <c r="X60" s="50" t="s">
        <v>3220</v>
      </c>
      <c r="Y60" s="1">
        <v>780</v>
      </c>
      <c r="Z60"/>
      <c r="AA60"/>
      <c r="AB60"/>
      <c r="AC60"/>
      <c r="AD60"/>
      <c r="AE60"/>
    </row>
    <row r="61" spans="1:31" x14ac:dyDescent="0.25">
      <c r="A61" t="s">
        <v>3301</v>
      </c>
      <c r="B61" t="s">
        <v>3302</v>
      </c>
      <c r="C61" s="9" t="s">
        <v>3303</v>
      </c>
      <c r="D61" s="9">
        <v>999980705</v>
      </c>
      <c r="E61" s="5" t="s">
        <v>801</v>
      </c>
      <c r="F61" s="1" t="s">
        <v>802</v>
      </c>
      <c r="G61" s="25">
        <v>44183</v>
      </c>
      <c r="H61" s="17" t="s">
        <v>938</v>
      </c>
      <c r="I61" s="14" t="s">
        <v>306</v>
      </c>
      <c r="J61" s="1" t="s">
        <v>3277</v>
      </c>
      <c r="K61" s="14" t="s">
        <v>805</v>
      </c>
      <c r="L61" s="1" t="s">
        <v>3279</v>
      </c>
      <c r="M61" s="1" t="s">
        <v>532</v>
      </c>
      <c r="N61" s="20">
        <v>114</v>
      </c>
      <c r="O61" s="1" t="s">
        <v>532</v>
      </c>
      <c r="P61" s="1">
        <v>449</v>
      </c>
      <c r="Q61" s="1">
        <v>0</v>
      </c>
      <c r="R61" s="51">
        <v>449</v>
      </c>
      <c r="S61" s="1">
        <v>0</v>
      </c>
      <c r="T61" s="5">
        <v>1</v>
      </c>
      <c r="U61" s="47" t="s">
        <v>22</v>
      </c>
      <c r="V61" s="1" t="s">
        <v>7083</v>
      </c>
      <c r="W61" t="s">
        <v>7189</v>
      </c>
      <c r="X61" s="50" t="s">
        <v>3220</v>
      </c>
      <c r="Y61" s="1">
        <v>470</v>
      </c>
      <c r="Z61"/>
      <c r="AA61"/>
      <c r="AB61"/>
      <c r="AC61"/>
      <c r="AD61"/>
      <c r="AE61"/>
    </row>
    <row r="62" spans="1:31" x14ac:dyDescent="0.25">
      <c r="A62" t="s">
        <v>3301</v>
      </c>
      <c r="B62" t="s">
        <v>3302</v>
      </c>
      <c r="C62" s="9" t="s">
        <v>3303</v>
      </c>
      <c r="D62" s="9">
        <v>999980705</v>
      </c>
      <c r="E62" s="5" t="s">
        <v>801</v>
      </c>
      <c r="F62" s="1" t="s">
        <v>802</v>
      </c>
      <c r="G62" s="25">
        <v>44524</v>
      </c>
      <c r="H62" s="17" t="s">
        <v>907</v>
      </c>
      <c r="I62" s="14" t="s">
        <v>236</v>
      </c>
      <c r="J62" s="1" t="s">
        <v>3277</v>
      </c>
      <c r="K62" s="14" t="s">
        <v>805</v>
      </c>
      <c r="L62" s="1" t="s">
        <v>3307</v>
      </c>
      <c r="M62" s="1" t="s">
        <v>532</v>
      </c>
      <c r="N62" s="20">
        <v>1274</v>
      </c>
      <c r="O62" s="1" t="s">
        <v>532</v>
      </c>
      <c r="P62" s="1">
        <v>875</v>
      </c>
      <c r="Q62" s="1">
        <v>875</v>
      </c>
      <c r="R62" s="51">
        <v>1750</v>
      </c>
      <c r="S62" s="1">
        <v>0</v>
      </c>
      <c r="T62" s="5">
        <v>1</v>
      </c>
      <c r="U62" s="47" t="s">
        <v>7077</v>
      </c>
      <c r="V62" s="1" t="s">
        <v>7073</v>
      </c>
      <c r="W62" t="s">
        <v>7190</v>
      </c>
      <c r="X62" s="50" t="s">
        <v>3214</v>
      </c>
      <c r="Y62" s="1">
        <v>1750</v>
      </c>
      <c r="Z62"/>
      <c r="AA62"/>
      <c r="AB62"/>
      <c r="AC62"/>
      <c r="AD62"/>
      <c r="AE62"/>
    </row>
    <row r="63" spans="1:31" x14ac:dyDescent="0.25">
      <c r="A63" t="s">
        <v>3301</v>
      </c>
      <c r="B63" t="s">
        <v>3302</v>
      </c>
      <c r="C63" s="9" t="s">
        <v>3303</v>
      </c>
      <c r="D63" s="9">
        <v>999980705</v>
      </c>
      <c r="E63" s="5" t="s">
        <v>801</v>
      </c>
      <c r="F63" s="1" t="s">
        <v>802</v>
      </c>
      <c r="G63" s="25">
        <v>44524</v>
      </c>
      <c r="H63" s="17" t="s">
        <v>1041</v>
      </c>
      <c r="I63" s="14" t="s">
        <v>6464</v>
      </c>
      <c r="J63" s="1" t="s">
        <v>3277</v>
      </c>
      <c r="K63" s="14" t="s">
        <v>805</v>
      </c>
      <c r="L63" s="1" t="s">
        <v>3307</v>
      </c>
      <c r="M63" s="1" t="s">
        <v>532</v>
      </c>
      <c r="N63" s="20">
        <v>1274</v>
      </c>
      <c r="O63" s="1" t="s">
        <v>532</v>
      </c>
      <c r="P63" s="1">
        <v>690</v>
      </c>
      <c r="Q63" s="1">
        <v>690</v>
      </c>
      <c r="R63" s="51">
        <v>1380</v>
      </c>
      <c r="S63" s="1">
        <v>0</v>
      </c>
      <c r="T63" s="5">
        <v>1</v>
      </c>
      <c r="U63" s="47" t="s">
        <v>21</v>
      </c>
      <c r="V63" s="1" t="s">
        <v>7073</v>
      </c>
      <c r="W63" t="s">
        <v>7190</v>
      </c>
      <c r="X63" s="50" t="s">
        <v>3214</v>
      </c>
      <c r="Y63" s="1">
        <v>1750</v>
      </c>
      <c r="Z63"/>
      <c r="AA63"/>
      <c r="AB63"/>
      <c r="AC63"/>
      <c r="AD63"/>
      <c r="AE63"/>
    </row>
    <row r="64" spans="1:31" x14ac:dyDescent="0.25">
      <c r="A64" t="s">
        <v>3301</v>
      </c>
      <c r="B64" t="s">
        <v>3302</v>
      </c>
      <c r="C64" s="9" t="s">
        <v>3303</v>
      </c>
      <c r="D64" s="9">
        <v>999980705</v>
      </c>
      <c r="E64" s="5" t="s">
        <v>801</v>
      </c>
      <c r="F64" s="1" t="s">
        <v>802</v>
      </c>
      <c r="G64" s="25">
        <v>44524</v>
      </c>
      <c r="H64" s="17" t="s">
        <v>813</v>
      </c>
      <c r="I64" s="14" t="s">
        <v>244</v>
      </c>
      <c r="J64" s="1" t="s">
        <v>3277</v>
      </c>
      <c r="K64" s="14" t="s">
        <v>805</v>
      </c>
      <c r="L64" s="1" t="s">
        <v>3307</v>
      </c>
      <c r="M64" s="1" t="s">
        <v>532</v>
      </c>
      <c r="N64" s="20">
        <v>1275</v>
      </c>
      <c r="O64" s="1" t="s">
        <v>532</v>
      </c>
      <c r="P64" s="1">
        <v>1380</v>
      </c>
      <c r="Q64" s="1">
        <v>0</v>
      </c>
      <c r="R64" s="51">
        <v>1380</v>
      </c>
      <c r="S64" s="1">
        <v>0</v>
      </c>
      <c r="T64" s="5">
        <v>1</v>
      </c>
      <c r="U64" s="47" t="s">
        <v>21</v>
      </c>
      <c r="V64" s="1" t="s">
        <v>7075</v>
      </c>
      <c r="W64" t="s">
        <v>7166</v>
      </c>
      <c r="X64" s="50" t="s">
        <v>3214</v>
      </c>
      <c r="Y64" s="1">
        <v>2400</v>
      </c>
      <c r="Z64"/>
      <c r="AA64"/>
      <c r="AB64"/>
      <c r="AC64"/>
      <c r="AD64"/>
      <c r="AE64"/>
    </row>
    <row r="65" spans="1:31" x14ac:dyDescent="0.25">
      <c r="A65" t="s">
        <v>3301</v>
      </c>
      <c r="B65" t="s">
        <v>3302</v>
      </c>
      <c r="C65" s="9" t="s">
        <v>3303</v>
      </c>
      <c r="D65" s="9">
        <v>999980705</v>
      </c>
      <c r="E65" s="5" t="s">
        <v>801</v>
      </c>
      <c r="F65" s="1" t="s">
        <v>802</v>
      </c>
      <c r="G65" s="25">
        <v>44539</v>
      </c>
      <c r="H65" s="17" t="s">
        <v>896</v>
      </c>
      <c r="I65" s="14" t="s">
        <v>240</v>
      </c>
      <c r="J65" s="1" t="s">
        <v>3277</v>
      </c>
      <c r="K65" s="14" t="s">
        <v>805</v>
      </c>
      <c r="L65" s="1" t="s">
        <v>3307</v>
      </c>
      <c r="M65" s="1" t="s">
        <v>532</v>
      </c>
      <c r="N65" s="20">
        <v>1408</v>
      </c>
      <c r="O65" s="1" t="s">
        <v>532</v>
      </c>
      <c r="P65" s="1">
        <v>1670</v>
      </c>
      <c r="Q65" s="1">
        <v>0</v>
      </c>
      <c r="R65" s="51">
        <v>1670</v>
      </c>
      <c r="S65" s="1">
        <v>0</v>
      </c>
      <c r="T65" s="5">
        <v>1</v>
      </c>
      <c r="U65" s="47" t="s">
        <v>7077</v>
      </c>
      <c r="V65" s="1" t="s">
        <v>7090</v>
      </c>
      <c r="W65" t="s">
        <v>7191</v>
      </c>
      <c r="X65" s="50" t="s">
        <v>3213</v>
      </c>
      <c r="Y65" s="1">
        <v>1670</v>
      </c>
      <c r="Z65"/>
      <c r="AA65"/>
      <c r="AB65"/>
      <c r="AC65"/>
      <c r="AD65"/>
      <c r="AE65"/>
    </row>
    <row r="66" spans="1:31" x14ac:dyDescent="0.25">
      <c r="A66" t="s">
        <v>3301</v>
      </c>
      <c r="B66" t="s">
        <v>3302</v>
      </c>
      <c r="C66" s="9" t="s">
        <v>3303</v>
      </c>
      <c r="D66" s="9">
        <v>999980705</v>
      </c>
      <c r="E66" s="5" t="s">
        <v>801</v>
      </c>
      <c r="F66" s="1" t="s">
        <v>802</v>
      </c>
      <c r="G66" s="25">
        <v>44539</v>
      </c>
      <c r="H66" s="17" t="s">
        <v>1943</v>
      </c>
      <c r="I66" s="14" t="s">
        <v>8016</v>
      </c>
      <c r="J66" s="1" t="s">
        <v>3277</v>
      </c>
      <c r="K66" s="14" t="s">
        <v>805</v>
      </c>
      <c r="L66" s="1" t="s">
        <v>3307</v>
      </c>
      <c r="M66" s="1" t="s">
        <v>532</v>
      </c>
      <c r="N66" s="20">
        <v>1408</v>
      </c>
      <c r="O66" s="1" t="s">
        <v>532</v>
      </c>
      <c r="P66" s="1">
        <v>1090</v>
      </c>
      <c r="Q66" s="1">
        <v>0</v>
      </c>
      <c r="R66" s="51">
        <v>1090</v>
      </c>
      <c r="S66" s="1">
        <v>0</v>
      </c>
      <c r="T66" s="5">
        <v>1</v>
      </c>
      <c r="U66" s="47">
        <v>40</v>
      </c>
      <c r="V66" s="1" t="s">
        <v>596</v>
      </c>
      <c r="W66" t="s">
        <v>7176</v>
      </c>
      <c r="X66" s="50" t="s">
        <v>3213</v>
      </c>
      <c r="Y66" s="1">
        <v>1140</v>
      </c>
      <c r="Z66"/>
      <c r="AA66"/>
      <c r="AB66"/>
      <c r="AC66"/>
      <c r="AD66"/>
      <c r="AE66"/>
    </row>
    <row r="67" spans="1:31" x14ac:dyDescent="0.25">
      <c r="A67" t="s">
        <v>3301</v>
      </c>
      <c r="B67" t="s">
        <v>3302</v>
      </c>
      <c r="C67" s="9" t="s">
        <v>3303</v>
      </c>
      <c r="D67" s="9">
        <v>999980705</v>
      </c>
      <c r="E67" s="5" t="s">
        <v>801</v>
      </c>
      <c r="F67" s="1" t="s">
        <v>802</v>
      </c>
      <c r="G67" s="25">
        <v>44539</v>
      </c>
      <c r="H67" s="17" t="s">
        <v>3308</v>
      </c>
      <c r="I67" s="14" t="s">
        <v>8132</v>
      </c>
      <c r="J67" s="1" t="s">
        <v>3277</v>
      </c>
      <c r="K67" s="14" t="s">
        <v>805</v>
      </c>
      <c r="L67" s="1" t="s">
        <v>3307</v>
      </c>
      <c r="M67" s="1" t="s">
        <v>532</v>
      </c>
      <c r="N67" s="20">
        <v>1408</v>
      </c>
      <c r="O67" s="1" t="s">
        <v>532</v>
      </c>
      <c r="P67" s="1">
        <v>1090</v>
      </c>
      <c r="Q67" s="1">
        <v>0</v>
      </c>
      <c r="R67" s="51">
        <v>1090</v>
      </c>
      <c r="S67" s="1">
        <v>0</v>
      </c>
      <c r="T67" s="5">
        <v>1</v>
      </c>
      <c r="U67" s="47">
        <v>40</v>
      </c>
      <c r="V67" s="1" t="s">
        <v>7082</v>
      </c>
      <c r="W67" t="s">
        <v>7177</v>
      </c>
      <c r="X67" s="50" t="s">
        <v>3213</v>
      </c>
      <c r="Y67" s="1">
        <v>470</v>
      </c>
      <c r="Z67"/>
      <c r="AA67"/>
      <c r="AB67"/>
      <c r="AC67"/>
      <c r="AD67"/>
      <c r="AE67"/>
    </row>
    <row r="68" spans="1:31" x14ac:dyDescent="0.25">
      <c r="A68" t="s">
        <v>3301</v>
      </c>
      <c r="B68" t="s">
        <v>3302</v>
      </c>
      <c r="C68" s="9" t="s">
        <v>3303</v>
      </c>
      <c r="D68" s="9">
        <v>999980705</v>
      </c>
      <c r="E68" s="5" t="s">
        <v>801</v>
      </c>
      <c r="F68" s="1" t="s">
        <v>802</v>
      </c>
      <c r="G68" s="25">
        <v>44539</v>
      </c>
      <c r="H68" s="17" t="s">
        <v>3309</v>
      </c>
      <c r="I68" s="14" t="s">
        <v>6465</v>
      </c>
      <c r="J68" s="1" t="s">
        <v>3277</v>
      </c>
      <c r="K68" s="14" t="s">
        <v>805</v>
      </c>
      <c r="L68" s="1" t="s">
        <v>3307</v>
      </c>
      <c r="M68" s="1" t="s">
        <v>532</v>
      </c>
      <c r="N68" s="20">
        <v>1408</v>
      </c>
      <c r="O68" s="1" t="s">
        <v>532</v>
      </c>
      <c r="P68" s="1">
        <v>630</v>
      </c>
      <c r="Q68" s="1">
        <v>0</v>
      </c>
      <c r="R68" s="51">
        <v>630</v>
      </c>
      <c r="S68" s="1">
        <v>0</v>
      </c>
      <c r="T68" s="5">
        <v>1</v>
      </c>
      <c r="U68" s="47" t="s">
        <v>22</v>
      </c>
      <c r="V68" s="1" t="s">
        <v>7073</v>
      </c>
      <c r="W68" t="s">
        <v>7155</v>
      </c>
      <c r="X68" s="50" t="s">
        <v>3213</v>
      </c>
      <c r="Y68" s="1">
        <v>680</v>
      </c>
      <c r="Z68"/>
      <c r="AA68"/>
      <c r="AB68"/>
      <c r="AC68"/>
      <c r="AD68"/>
      <c r="AE68"/>
    </row>
    <row r="69" spans="1:31" x14ac:dyDescent="0.25">
      <c r="A69" t="s">
        <v>3301</v>
      </c>
      <c r="B69" t="s">
        <v>3302</v>
      </c>
      <c r="C69" s="9" t="s">
        <v>3303</v>
      </c>
      <c r="D69" s="9">
        <v>999980705</v>
      </c>
      <c r="E69" s="5" t="s">
        <v>801</v>
      </c>
      <c r="F69" s="1" t="s">
        <v>802</v>
      </c>
      <c r="G69" s="25">
        <v>44539</v>
      </c>
      <c r="H69" s="17" t="s">
        <v>2689</v>
      </c>
      <c r="I69" s="14" t="s">
        <v>8232</v>
      </c>
      <c r="J69" s="1" t="s">
        <v>3277</v>
      </c>
      <c r="K69" s="14" t="s">
        <v>805</v>
      </c>
      <c r="L69" s="1" t="s">
        <v>3307</v>
      </c>
      <c r="M69" s="1" t="s">
        <v>532</v>
      </c>
      <c r="N69" s="20">
        <v>1408</v>
      </c>
      <c r="O69" s="1" t="s">
        <v>532</v>
      </c>
      <c r="P69" s="1">
        <v>870</v>
      </c>
      <c r="Q69" s="1">
        <v>0</v>
      </c>
      <c r="R69" s="51">
        <v>870</v>
      </c>
      <c r="S69" s="1">
        <v>0</v>
      </c>
      <c r="T69" s="5">
        <v>1</v>
      </c>
      <c r="U69" s="47" t="s">
        <v>22</v>
      </c>
      <c r="V69" s="1" t="s">
        <v>7073</v>
      </c>
      <c r="W69" t="s">
        <v>7192</v>
      </c>
      <c r="X69" s="50" t="s">
        <v>3213</v>
      </c>
      <c r="Y69" s="1">
        <v>810</v>
      </c>
      <c r="Z69"/>
      <c r="AA69"/>
      <c r="AB69"/>
      <c r="AC69"/>
      <c r="AD69"/>
      <c r="AE69"/>
    </row>
    <row r="70" spans="1:31" x14ac:dyDescent="0.25">
      <c r="A70" t="s">
        <v>3301</v>
      </c>
      <c r="B70" t="s">
        <v>3302</v>
      </c>
      <c r="C70" s="9" t="s">
        <v>3303</v>
      </c>
      <c r="D70" s="9">
        <v>999980705</v>
      </c>
      <c r="E70" s="5" t="s">
        <v>801</v>
      </c>
      <c r="F70" s="1" t="s">
        <v>802</v>
      </c>
      <c r="G70" s="25">
        <v>44539</v>
      </c>
      <c r="H70" s="17" t="s">
        <v>2474</v>
      </c>
      <c r="I70" s="14" t="s">
        <v>8237</v>
      </c>
      <c r="J70" s="1" t="s">
        <v>3277</v>
      </c>
      <c r="K70" s="14" t="s">
        <v>805</v>
      </c>
      <c r="L70" s="1" t="s">
        <v>3307</v>
      </c>
      <c r="M70" s="1" t="s">
        <v>532</v>
      </c>
      <c r="N70" s="20">
        <v>1408</v>
      </c>
      <c r="O70" s="1" t="s">
        <v>532</v>
      </c>
      <c r="P70" s="1">
        <v>870</v>
      </c>
      <c r="Q70" s="1">
        <v>0</v>
      </c>
      <c r="R70" s="51">
        <v>870</v>
      </c>
      <c r="S70" s="1">
        <v>0</v>
      </c>
      <c r="T70" s="5">
        <v>1</v>
      </c>
      <c r="U70" s="47" t="s">
        <v>22</v>
      </c>
      <c r="V70" s="1" t="s">
        <v>596</v>
      </c>
      <c r="W70" t="s">
        <v>7193</v>
      </c>
      <c r="X70" s="50" t="s">
        <v>3213</v>
      </c>
      <c r="Y70" s="1">
        <v>870</v>
      </c>
      <c r="Z70"/>
      <c r="AA70"/>
      <c r="AB70"/>
      <c r="AC70"/>
      <c r="AD70"/>
      <c r="AE70"/>
    </row>
    <row r="71" spans="1:31" x14ac:dyDescent="0.25">
      <c r="A71" t="s">
        <v>3301</v>
      </c>
      <c r="B71" t="s">
        <v>3302</v>
      </c>
      <c r="C71" s="9" t="s">
        <v>3303</v>
      </c>
      <c r="D71" s="9">
        <v>999980705</v>
      </c>
      <c r="E71" s="5" t="s">
        <v>801</v>
      </c>
      <c r="F71" s="1" t="s">
        <v>802</v>
      </c>
      <c r="G71" s="25">
        <v>44539</v>
      </c>
      <c r="H71" s="17" t="s">
        <v>2836</v>
      </c>
      <c r="I71" s="14" t="s">
        <v>427</v>
      </c>
      <c r="J71" s="1" t="s">
        <v>3277</v>
      </c>
      <c r="K71" s="14" t="s">
        <v>805</v>
      </c>
      <c r="L71" s="1" t="s">
        <v>3307</v>
      </c>
      <c r="M71" s="1" t="s">
        <v>532</v>
      </c>
      <c r="N71" s="20">
        <v>1408</v>
      </c>
      <c r="O71" s="1" t="s">
        <v>532</v>
      </c>
      <c r="P71" s="1">
        <v>595</v>
      </c>
      <c r="Q71" s="1">
        <v>0</v>
      </c>
      <c r="R71" s="51">
        <v>595</v>
      </c>
      <c r="S71" s="1">
        <v>0</v>
      </c>
      <c r="T71" s="5">
        <v>1</v>
      </c>
      <c r="U71" s="47">
        <v>40</v>
      </c>
      <c r="V71" s="1" t="s">
        <v>7093</v>
      </c>
      <c r="W71" t="s">
        <v>7194</v>
      </c>
      <c r="X71" s="50" t="s">
        <v>3213</v>
      </c>
      <c r="Y71" s="1">
        <v>595</v>
      </c>
      <c r="Z71"/>
      <c r="AA71"/>
      <c r="AB71"/>
      <c r="AC71"/>
      <c r="AD71"/>
      <c r="AE71"/>
    </row>
    <row r="72" spans="1:31" x14ac:dyDescent="0.25">
      <c r="A72" t="s">
        <v>3301</v>
      </c>
      <c r="B72" t="s">
        <v>3302</v>
      </c>
      <c r="C72" s="9" t="s">
        <v>3303</v>
      </c>
      <c r="D72" s="9">
        <v>999980705</v>
      </c>
      <c r="E72" s="5" t="s">
        <v>801</v>
      </c>
      <c r="F72" s="1" t="s">
        <v>802</v>
      </c>
      <c r="G72" s="25">
        <v>44539</v>
      </c>
      <c r="H72" s="17" t="s">
        <v>3310</v>
      </c>
      <c r="I72" s="14" t="s">
        <v>6466</v>
      </c>
      <c r="J72" s="1" t="s">
        <v>3277</v>
      </c>
      <c r="K72" s="14" t="s">
        <v>805</v>
      </c>
      <c r="L72" s="1" t="s">
        <v>3307</v>
      </c>
      <c r="M72" s="1" t="s">
        <v>532</v>
      </c>
      <c r="N72" s="20">
        <v>1408</v>
      </c>
      <c r="O72" s="1" t="s">
        <v>532</v>
      </c>
      <c r="P72" s="1">
        <v>595</v>
      </c>
      <c r="Q72" s="1">
        <v>0</v>
      </c>
      <c r="R72" s="51">
        <v>595</v>
      </c>
      <c r="S72" s="1">
        <v>0</v>
      </c>
      <c r="T72" s="5">
        <v>1</v>
      </c>
      <c r="U72" s="47">
        <v>40</v>
      </c>
      <c r="V72" s="1" t="s">
        <v>7082</v>
      </c>
      <c r="W72" t="s">
        <v>7195</v>
      </c>
      <c r="X72" s="50" t="s">
        <v>3213</v>
      </c>
      <c r="Y72" s="1">
        <v>595</v>
      </c>
      <c r="Z72"/>
      <c r="AA72"/>
      <c r="AB72"/>
      <c r="AC72"/>
      <c r="AD72"/>
      <c r="AE72"/>
    </row>
    <row r="73" spans="1:31" x14ac:dyDescent="0.25">
      <c r="A73" t="s">
        <v>3301</v>
      </c>
      <c r="B73" t="s">
        <v>3302</v>
      </c>
      <c r="C73" s="9" t="s">
        <v>3303</v>
      </c>
      <c r="D73" s="9">
        <v>999980705</v>
      </c>
      <c r="E73" s="5" t="s">
        <v>801</v>
      </c>
      <c r="F73" s="1" t="s">
        <v>802</v>
      </c>
      <c r="G73" s="25">
        <v>44544</v>
      </c>
      <c r="H73" s="17" t="s">
        <v>1095</v>
      </c>
      <c r="I73" s="14" t="s">
        <v>8005</v>
      </c>
      <c r="J73" s="1" t="s">
        <v>3277</v>
      </c>
      <c r="K73" s="14" t="s">
        <v>805</v>
      </c>
      <c r="L73" s="1" t="s">
        <v>3307</v>
      </c>
      <c r="M73" s="1" t="s">
        <v>532</v>
      </c>
      <c r="N73" s="20">
        <v>1455</v>
      </c>
      <c r="O73" s="1" t="s">
        <v>532</v>
      </c>
      <c r="P73" s="1">
        <v>180</v>
      </c>
      <c r="Q73" s="1">
        <v>0</v>
      </c>
      <c r="R73" s="51">
        <v>180</v>
      </c>
      <c r="S73" s="1">
        <v>0</v>
      </c>
      <c r="T73" s="5">
        <v>1</v>
      </c>
      <c r="U73" s="47" t="s">
        <v>23</v>
      </c>
      <c r="V73" s="1" t="s">
        <v>7094</v>
      </c>
      <c r="W73" t="s">
        <v>7196</v>
      </c>
      <c r="X73" s="50" t="s">
        <v>3213</v>
      </c>
      <c r="Y73" s="1">
        <v>180</v>
      </c>
      <c r="Z73"/>
      <c r="AA73"/>
      <c r="AB73"/>
      <c r="AC73"/>
      <c r="AD73"/>
      <c r="AE73"/>
    </row>
    <row r="74" spans="1:31" x14ac:dyDescent="0.25">
      <c r="A74" t="s">
        <v>3301</v>
      </c>
      <c r="B74" t="s">
        <v>3302</v>
      </c>
      <c r="C74" s="9" t="s">
        <v>3303</v>
      </c>
      <c r="D74" s="9">
        <v>999980705</v>
      </c>
      <c r="E74" s="5" t="s">
        <v>801</v>
      </c>
      <c r="F74" s="1" t="s">
        <v>802</v>
      </c>
      <c r="G74" s="25">
        <v>44545</v>
      </c>
      <c r="H74" s="17" t="s">
        <v>1074</v>
      </c>
      <c r="I74" s="14" t="s">
        <v>6456</v>
      </c>
      <c r="J74" s="1" t="s">
        <v>3277</v>
      </c>
      <c r="K74" s="14" t="s">
        <v>805</v>
      </c>
      <c r="L74" s="1" t="s">
        <v>3307</v>
      </c>
      <c r="M74" s="1" t="s">
        <v>532</v>
      </c>
      <c r="N74" s="20">
        <v>1468</v>
      </c>
      <c r="O74" s="1" t="s">
        <v>532</v>
      </c>
      <c r="P74" s="1">
        <v>348</v>
      </c>
      <c r="Q74" s="1">
        <v>0</v>
      </c>
      <c r="R74" s="51">
        <v>348</v>
      </c>
      <c r="S74" s="1">
        <v>0</v>
      </c>
      <c r="T74" s="5">
        <v>1</v>
      </c>
      <c r="U74" s="47" t="s">
        <v>22</v>
      </c>
      <c r="V74" s="1" t="s">
        <v>7073</v>
      </c>
      <c r="W74" t="s">
        <v>7172</v>
      </c>
      <c r="X74" s="50" t="s">
        <v>3213</v>
      </c>
      <c r="Y74" s="1">
        <v>730</v>
      </c>
      <c r="Z74"/>
      <c r="AA74"/>
      <c r="AB74"/>
      <c r="AC74"/>
      <c r="AD74"/>
      <c r="AE74"/>
    </row>
    <row r="75" spans="1:31" x14ac:dyDescent="0.25">
      <c r="A75" t="s">
        <v>3301</v>
      </c>
      <c r="B75" t="s">
        <v>3302</v>
      </c>
      <c r="C75" s="9" t="s">
        <v>3303</v>
      </c>
      <c r="D75" s="9">
        <v>999980705</v>
      </c>
      <c r="E75" s="5" t="s">
        <v>801</v>
      </c>
      <c r="F75" s="1" t="s">
        <v>802</v>
      </c>
      <c r="G75" s="25">
        <v>44545</v>
      </c>
      <c r="H75" s="17" t="s">
        <v>1075</v>
      </c>
      <c r="I75" s="14" t="s">
        <v>6467</v>
      </c>
      <c r="J75" s="1" t="s">
        <v>3277</v>
      </c>
      <c r="K75" s="14" t="s">
        <v>805</v>
      </c>
      <c r="L75" s="1" t="s">
        <v>3307</v>
      </c>
      <c r="M75" s="1" t="s">
        <v>532</v>
      </c>
      <c r="N75" s="20">
        <v>1468</v>
      </c>
      <c r="O75" s="1" t="s">
        <v>532</v>
      </c>
      <c r="P75" s="1">
        <v>348</v>
      </c>
      <c r="Q75" s="1">
        <v>0</v>
      </c>
      <c r="R75" s="51">
        <v>348</v>
      </c>
      <c r="S75" s="1">
        <v>0</v>
      </c>
      <c r="T75" s="5">
        <v>1</v>
      </c>
      <c r="U75" s="47" t="s">
        <v>22</v>
      </c>
      <c r="V75" s="1" t="s">
        <v>7082</v>
      </c>
      <c r="W75" t="s">
        <v>7187</v>
      </c>
      <c r="X75" s="50" t="s">
        <v>3213</v>
      </c>
      <c r="Y75" s="1">
        <v>599</v>
      </c>
      <c r="Z75"/>
      <c r="AA75"/>
      <c r="AB75"/>
      <c r="AC75"/>
      <c r="AD75"/>
      <c r="AE75"/>
    </row>
    <row r="76" spans="1:31" x14ac:dyDescent="0.25">
      <c r="A76" t="s">
        <v>3301</v>
      </c>
      <c r="B76" t="s">
        <v>3302</v>
      </c>
      <c r="C76" s="9" t="s">
        <v>3303</v>
      </c>
      <c r="D76" s="9">
        <v>999980705</v>
      </c>
      <c r="E76" s="5" t="s">
        <v>801</v>
      </c>
      <c r="F76" s="1" t="s">
        <v>802</v>
      </c>
      <c r="G76" s="25">
        <v>44545</v>
      </c>
      <c r="H76" s="17" t="s">
        <v>1483</v>
      </c>
      <c r="I76" s="14" t="s">
        <v>8025</v>
      </c>
      <c r="J76" s="1" t="s">
        <v>3277</v>
      </c>
      <c r="K76" s="14" t="s">
        <v>805</v>
      </c>
      <c r="L76" s="1" t="s">
        <v>3307</v>
      </c>
      <c r="M76" s="1" t="s">
        <v>532</v>
      </c>
      <c r="N76" s="20">
        <v>1468</v>
      </c>
      <c r="O76" s="1" t="s">
        <v>532</v>
      </c>
      <c r="P76" s="1">
        <v>580</v>
      </c>
      <c r="Q76" s="1">
        <v>0</v>
      </c>
      <c r="R76" s="51">
        <v>580</v>
      </c>
      <c r="S76" s="1">
        <v>0</v>
      </c>
      <c r="T76" s="5">
        <v>1</v>
      </c>
      <c r="U76" s="47">
        <v>40</v>
      </c>
      <c r="V76" s="1" t="s">
        <v>7085</v>
      </c>
      <c r="W76" t="s">
        <v>7173</v>
      </c>
      <c r="X76" s="50" t="s">
        <v>3213</v>
      </c>
      <c r="Y76" s="1">
        <v>580</v>
      </c>
      <c r="Z76"/>
      <c r="AA76"/>
      <c r="AB76"/>
      <c r="AC76"/>
      <c r="AD76"/>
      <c r="AE76"/>
    </row>
    <row r="77" spans="1:31" x14ac:dyDescent="0.25">
      <c r="A77" t="s">
        <v>3301</v>
      </c>
      <c r="B77" t="s">
        <v>3302</v>
      </c>
      <c r="C77" s="9" t="s">
        <v>3303</v>
      </c>
      <c r="D77" s="9">
        <v>999980705</v>
      </c>
      <c r="E77" s="5" t="s">
        <v>801</v>
      </c>
      <c r="F77" s="1" t="s">
        <v>802</v>
      </c>
      <c r="G77" s="25">
        <v>44545</v>
      </c>
      <c r="H77" s="17" t="s">
        <v>1076</v>
      </c>
      <c r="I77" s="14" t="s">
        <v>445</v>
      </c>
      <c r="J77" s="1" t="s">
        <v>3277</v>
      </c>
      <c r="K77" s="14" t="s">
        <v>805</v>
      </c>
      <c r="L77" s="1" t="s">
        <v>3307</v>
      </c>
      <c r="M77" s="1" t="s">
        <v>532</v>
      </c>
      <c r="N77" s="20">
        <v>1468</v>
      </c>
      <c r="O77" s="1" t="s">
        <v>532</v>
      </c>
      <c r="P77" s="1">
        <v>220</v>
      </c>
      <c r="Q77" s="1">
        <v>0</v>
      </c>
      <c r="R77" s="51">
        <v>220</v>
      </c>
      <c r="S77" s="1">
        <v>0</v>
      </c>
      <c r="T77" s="5">
        <v>1</v>
      </c>
      <c r="U77" s="47" t="s">
        <v>22</v>
      </c>
      <c r="V77" s="1" t="s">
        <v>7095</v>
      </c>
      <c r="W77" t="s">
        <v>7197</v>
      </c>
      <c r="X77" s="50" t="s">
        <v>3213</v>
      </c>
      <c r="Y77" s="1">
        <v>235</v>
      </c>
      <c r="Z77"/>
      <c r="AA77"/>
      <c r="AB77"/>
      <c r="AC77"/>
      <c r="AD77"/>
      <c r="AE77"/>
    </row>
    <row r="78" spans="1:31" x14ac:dyDescent="0.25">
      <c r="A78" t="s">
        <v>3301</v>
      </c>
      <c r="B78" t="s">
        <v>3302</v>
      </c>
      <c r="C78" s="9" t="s">
        <v>3303</v>
      </c>
      <c r="D78" s="9">
        <v>999980705</v>
      </c>
      <c r="E78" s="5" t="s">
        <v>801</v>
      </c>
      <c r="F78" s="1" t="s">
        <v>802</v>
      </c>
      <c r="G78" s="25">
        <v>44550</v>
      </c>
      <c r="H78" s="17" t="s">
        <v>3311</v>
      </c>
      <c r="I78" s="14" t="s">
        <v>6468</v>
      </c>
      <c r="J78" s="1" t="s">
        <v>3277</v>
      </c>
      <c r="K78" s="14" t="s">
        <v>805</v>
      </c>
      <c r="L78" s="1" t="s">
        <v>3307</v>
      </c>
      <c r="M78" s="1" t="s">
        <v>532</v>
      </c>
      <c r="N78" s="20">
        <v>1502</v>
      </c>
      <c r="O78" s="1" t="s">
        <v>532</v>
      </c>
      <c r="P78" s="1">
        <v>730</v>
      </c>
      <c r="Q78" s="1">
        <v>0</v>
      </c>
      <c r="R78" s="51">
        <v>730</v>
      </c>
      <c r="S78" s="1">
        <v>0</v>
      </c>
      <c r="T78" s="5">
        <v>1</v>
      </c>
      <c r="U78" s="47">
        <v>42</v>
      </c>
      <c r="V78" s="1" t="s">
        <v>7073</v>
      </c>
      <c r="W78" t="s">
        <v>7172</v>
      </c>
      <c r="X78" s="50" t="s">
        <v>3213</v>
      </c>
      <c r="Y78" s="1">
        <v>730</v>
      </c>
      <c r="Z78"/>
      <c r="AA78"/>
      <c r="AB78"/>
      <c r="AC78"/>
      <c r="AD78"/>
      <c r="AE78"/>
    </row>
    <row r="79" spans="1:31" x14ac:dyDescent="0.25">
      <c r="A79" t="s">
        <v>3301</v>
      </c>
      <c r="B79" t="s">
        <v>3302</v>
      </c>
      <c r="C79" s="9" t="s">
        <v>3303</v>
      </c>
      <c r="D79" s="9">
        <v>999980705</v>
      </c>
      <c r="E79" s="5" t="s">
        <v>801</v>
      </c>
      <c r="F79" s="1" t="s">
        <v>802</v>
      </c>
      <c r="G79" s="25">
        <v>44550</v>
      </c>
      <c r="H79" s="17" t="s">
        <v>3312</v>
      </c>
      <c r="I79" s="14" t="s">
        <v>8195</v>
      </c>
      <c r="J79" s="1" t="s">
        <v>3277</v>
      </c>
      <c r="K79" s="14" t="s">
        <v>805</v>
      </c>
      <c r="L79" s="1" t="s">
        <v>3307</v>
      </c>
      <c r="M79" s="1" t="s">
        <v>532</v>
      </c>
      <c r="N79" s="20">
        <v>1502</v>
      </c>
      <c r="O79" s="1" t="s">
        <v>532</v>
      </c>
      <c r="P79" s="1">
        <v>89</v>
      </c>
      <c r="Q79" s="1">
        <v>0</v>
      </c>
      <c r="R79" s="51">
        <v>89</v>
      </c>
      <c r="S79" s="1">
        <v>0</v>
      </c>
      <c r="T79" s="5">
        <v>1</v>
      </c>
      <c r="U79" s="47">
        <v>35</v>
      </c>
      <c r="V79" s="1" t="s">
        <v>7087</v>
      </c>
      <c r="W79" t="s">
        <v>7178</v>
      </c>
      <c r="X79" s="50" t="s">
        <v>3213</v>
      </c>
      <c r="Y79" s="1">
        <v>89</v>
      </c>
      <c r="Z79"/>
      <c r="AA79"/>
      <c r="AB79"/>
      <c r="AC79"/>
      <c r="AD79"/>
      <c r="AE79"/>
    </row>
    <row r="80" spans="1:31" x14ac:dyDescent="0.25">
      <c r="A80" t="s">
        <v>3301</v>
      </c>
      <c r="B80" t="s">
        <v>3302</v>
      </c>
      <c r="C80" s="9" t="s">
        <v>3303</v>
      </c>
      <c r="D80" s="9">
        <v>999980705</v>
      </c>
      <c r="E80" s="5" t="s">
        <v>801</v>
      </c>
      <c r="F80" s="1" t="s">
        <v>802</v>
      </c>
      <c r="G80" s="25">
        <v>44550</v>
      </c>
      <c r="H80" s="17" t="s">
        <v>2279</v>
      </c>
      <c r="I80" s="14" t="s">
        <v>6447</v>
      </c>
      <c r="J80" s="1" t="s">
        <v>3277</v>
      </c>
      <c r="K80" s="14" t="s">
        <v>805</v>
      </c>
      <c r="L80" s="1" t="s">
        <v>3307</v>
      </c>
      <c r="M80" s="1" t="s">
        <v>532</v>
      </c>
      <c r="N80" s="20">
        <v>1502</v>
      </c>
      <c r="O80" s="1" t="s">
        <v>532</v>
      </c>
      <c r="P80" s="1">
        <v>1240</v>
      </c>
      <c r="Q80" s="1">
        <v>0</v>
      </c>
      <c r="R80" s="51">
        <v>1240</v>
      </c>
      <c r="S80" s="1">
        <v>0</v>
      </c>
      <c r="T80" s="5">
        <v>1</v>
      </c>
      <c r="U80" s="47" t="s">
        <v>22</v>
      </c>
      <c r="V80" s="1" t="s">
        <v>7073</v>
      </c>
      <c r="W80" t="s">
        <v>7157</v>
      </c>
      <c r="X80" s="50" t="s">
        <v>3213</v>
      </c>
      <c r="Y80" s="1">
        <v>1240</v>
      </c>
      <c r="Z80"/>
      <c r="AA80"/>
      <c r="AB80"/>
      <c r="AC80"/>
      <c r="AD80"/>
      <c r="AE80"/>
    </row>
    <row r="81" spans="1:31" x14ac:dyDescent="0.25">
      <c r="A81" t="s">
        <v>3301</v>
      </c>
      <c r="B81" t="s">
        <v>3302</v>
      </c>
      <c r="C81" s="9" t="s">
        <v>3303</v>
      </c>
      <c r="D81" s="9">
        <v>999980705</v>
      </c>
      <c r="E81" s="5" t="s">
        <v>801</v>
      </c>
      <c r="F81" s="1" t="s">
        <v>802</v>
      </c>
      <c r="G81" s="25">
        <v>44579</v>
      </c>
      <c r="H81" s="17" t="s">
        <v>3313</v>
      </c>
      <c r="I81" s="14" t="s">
        <v>269</v>
      </c>
      <c r="J81" s="1" t="s">
        <v>3277</v>
      </c>
      <c r="K81" s="14" t="s">
        <v>805</v>
      </c>
      <c r="L81" s="1" t="s">
        <v>3307</v>
      </c>
      <c r="M81" s="1" t="s">
        <v>532</v>
      </c>
      <c r="N81" s="20">
        <v>1680</v>
      </c>
      <c r="O81" s="1" t="s">
        <v>532</v>
      </c>
      <c r="P81" s="1">
        <v>830</v>
      </c>
      <c r="Q81" s="1">
        <v>0</v>
      </c>
      <c r="R81" s="51">
        <v>830</v>
      </c>
      <c r="S81" s="1">
        <v>0</v>
      </c>
      <c r="T81" s="5">
        <v>1</v>
      </c>
      <c r="U81" s="47">
        <v>42</v>
      </c>
      <c r="V81" s="1" t="s">
        <v>7090</v>
      </c>
      <c r="W81" t="s">
        <v>7198</v>
      </c>
      <c r="X81" s="50" t="s">
        <v>3221</v>
      </c>
      <c r="Y81" s="1">
        <v>830</v>
      </c>
      <c r="Z81"/>
      <c r="AA81"/>
      <c r="AB81"/>
      <c r="AC81"/>
      <c r="AD81"/>
      <c r="AE81"/>
    </row>
    <row r="82" spans="1:31" x14ac:dyDescent="0.25">
      <c r="A82" t="s">
        <v>3301</v>
      </c>
      <c r="B82" t="s">
        <v>3302</v>
      </c>
      <c r="C82" s="9" t="s">
        <v>3303</v>
      </c>
      <c r="D82" s="9">
        <v>999980705</v>
      </c>
      <c r="E82" s="5" t="s">
        <v>801</v>
      </c>
      <c r="F82" s="1" t="s">
        <v>802</v>
      </c>
      <c r="G82" s="25">
        <v>44588</v>
      </c>
      <c r="H82" s="17" t="s">
        <v>1813</v>
      </c>
      <c r="I82" s="14" t="s">
        <v>243</v>
      </c>
      <c r="J82" s="1" t="s">
        <v>3277</v>
      </c>
      <c r="K82" s="14" t="s">
        <v>805</v>
      </c>
      <c r="L82" s="1" t="s">
        <v>3307</v>
      </c>
      <c r="M82" s="1" t="s">
        <v>532</v>
      </c>
      <c r="N82" s="20">
        <v>1728</v>
      </c>
      <c r="O82" s="1" t="s">
        <v>532</v>
      </c>
      <c r="P82" s="1">
        <v>2400</v>
      </c>
      <c r="Q82" s="1">
        <v>0</v>
      </c>
      <c r="R82" s="51">
        <v>2400</v>
      </c>
      <c r="S82" s="1">
        <v>0</v>
      </c>
      <c r="T82" s="5">
        <v>1</v>
      </c>
      <c r="U82" s="47" t="s">
        <v>23</v>
      </c>
      <c r="V82" s="1" t="s">
        <v>7075</v>
      </c>
      <c r="W82" t="s">
        <v>7166</v>
      </c>
      <c r="X82" s="50" t="s">
        <v>3221</v>
      </c>
      <c r="Y82" s="1">
        <v>2400</v>
      </c>
      <c r="Z82"/>
      <c r="AA82"/>
      <c r="AB82"/>
      <c r="AC82"/>
      <c r="AD82"/>
      <c r="AE82"/>
    </row>
    <row r="83" spans="1:31" x14ac:dyDescent="0.25">
      <c r="A83" t="s">
        <v>3301</v>
      </c>
      <c r="B83" t="s">
        <v>3302</v>
      </c>
      <c r="C83" s="9" t="s">
        <v>3303</v>
      </c>
      <c r="D83" s="9">
        <v>999980705</v>
      </c>
      <c r="E83" s="5" t="s">
        <v>801</v>
      </c>
      <c r="F83" s="1" t="s">
        <v>802</v>
      </c>
      <c r="G83" s="25">
        <v>44592</v>
      </c>
      <c r="H83" s="17" t="s">
        <v>3314</v>
      </c>
      <c r="I83" s="14" t="s">
        <v>6469</v>
      </c>
      <c r="J83" s="1" t="s">
        <v>3277</v>
      </c>
      <c r="K83" s="14" t="s">
        <v>805</v>
      </c>
      <c r="L83" s="1" t="s">
        <v>3307</v>
      </c>
      <c r="M83" s="1" t="s">
        <v>532</v>
      </c>
      <c r="N83" s="20">
        <v>1738</v>
      </c>
      <c r="O83" s="1" t="s">
        <v>532</v>
      </c>
      <c r="P83" s="1">
        <v>710</v>
      </c>
      <c r="Q83" s="1">
        <v>0</v>
      </c>
      <c r="R83" s="51">
        <v>710</v>
      </c>
      <c r="S83" s="1">
        <v>0</v>
      </c>
      <c r="T83" s="5">
        <v>1</v>
      </c>
      <c r="U83" s="47" t="s">
        <v>22</v>
      </c>
      <c r="V83" s="1" t="s">
        <v>7073</v>
      </c>
      <c r="W83" t="s">
        <v>7155</v>
      </c>
      <c r="X83" s="50" t="s">
        <v>3221</v>
      </c>
      <c r="Y83" s="1">
        <v>680</v>
      </c>
      <c r="Z83"/>
      <c r="AA83"/>
      <c r="AB83"/>
      <c r="AC83"/>
      <c r="AD83"/>
      <c r="AE83"/>
    </row>
    <row r="84" spans="1:31" x14ac:dyDescent="0.25">
      <c r="A84" t="s">
        <v>3301</v>
      </c>
      <c r="B84" t="s">
        <v>3302</v>
      </c>
      <c r="C84" s="9" t="s">
        <v>3303</v>
      </c>
      <c r="D84" s="9">
        <v>999980705</v>
      </c>
      <c r="E84" s="5" t="s">
        <v>801</v>
      </c>
      <c r="F84" s="1" t="s">
        <v>802</v>
      </c>
      <c r="G84" s="25">
        <v>44592</v>
      </c>
      <c r="H84" s="17" t="s">
        <v>1579</v>
      </c>
      <c r="I84" s="14" t="s">
        <v>6470</v>
      </c>
      <c r="J84" s="1" t="s">
        <v>3277</v>
      </c>
      <c r="K84" s="14" t="s">
        <v>805</v>
      </c>
      <c r="L84" s="1" t="s">
        <v>3307</v>
      </c>
      <c r="M84" s="1" t="s">
        <v>532</v>
      </c>
      <c r="N84" s="20">
        <v>1738</v>
      </c>
      <c r="O84" s="1" t="s">
        <v>532</v>
      </c>
      <c r="P84" s="1">
        <v>710</v>
      </c>
      <c r="Q84" s="1">
        <v>0</v>
      </c>
      <c r="R84" s="51">
        <v>710</v>
      </c>
      <c r="S84" s="1">
        <v>0</v>
      </c>
      <c r="T84" s="5">
        <v>1</v>
      </c>
      <c r="U84" s="47" t="s">
        <v>22</v>
      </c>
      <c r="V84" s="1" t="s">
        <v>757</v>
      </c>
      <c r="W84" t="s">
        <v>7199</v>
      </c>
      <c r="X84" s="50" t="s">
        <v>3221</v>
      </c>
      <c r="Y84" s="1">
        <v>390</v>
      </c>
      <c r="Z84"/>
      <c r="AA84"/>
      <c r="AB84"/>
      <c r="AC84"/>
      <c r="AD84"/>
      <c r="AE84"/>
    </row>
    <row r="85" spans="1:31" x14ac:dyDescent="0.25">
      <c r="A85" t="s">
        <v>3301</v>
      </c>
      <c r="B85" t="s">
        <v>3302</v>
      </c>
      <c r="C85" s="9" t="s">
        <v>3303</v>
      </c>
      <c r="D85" s="9">
        <v>999980705</v>
      </c>
      <c r="E85" s="5" t="s">
        <v>801</v>
      </c>
      <c r="F85" s="1" t="s">
        <v>802</v>
      </c>
      <c r="G85" s="25">
        <v>44606</v>
      </c>
      <c r="H85" s="17" t="s">
        <v>1229</v>
      </c>
      <c r="I85" s="14" t="s">
        <v>299</v>
      </c>
      <c r="J85" s="1" t="s">
        <v>3277</v>
      </c>
      <c r="K85" s="14" t="s">
        <v>805</v>
      </c>
      <c r="L85" s="1" t="s">
        <v>3307</v>
      </c>
      <c r="M85" s="1" t="s">
        <v>532</v>
      </c>
      <c r="N85" s="20">
        <v>1789</v>
      </c>
      <c r="O85" s="1" t="s">
        <v>532</v>
      </c>
      <c r="P85" s="1">
        <v>790</v>
      </c>
      <c r="Q85" s="1">
        <v>0</v>
      </c>
      <c r="R85" s="51">
        <v>790</v>
      </c>
      <c r="S85" s="1">
        <v>0</v>
      </c>
      <c r="T85" s="5">
        <v>1</v>
      </c>
      <c r="U85" s="47" t="s">
        <v>22</v>
      </c>
      <c r="V85" s="1" t="s">
        <v>7081</v>
      </c>
      <c r="W85" t="s">
        <v>7165</v>
      </c>
      <c r="X85" s="50" t="s">
        <v>3226</v>
      </c>
      <c r="Y85" s="1">
        <v>790</v>
      </c>
      <c r="Z85"/>
      <c r="AA85"/>
      <c r="AB85"/>
      <c r="AC85"/>
      <c r="AD85"/>
      <c r="AE85"/>
    </row>
    <row r="86" spans="1:31" x14ac:dyDescent="0.25">
      <c r="A86" t="s">
        <v>3315</v>
      </c>
      <c r="B86" t="s">
        <v>3316</v>
      </c>
      <c r="C86" s="9" t="s">
        <v>3317</v>
      </c>
      <c r="D86" s="9">
        <v>21981877199</v>
      </c>
      <c r="E86" s="5" t="s">
        <v>801</v>
      </c>
      <c r="F86" s="1" t="s">
        <v>802</v>
      </c>
      <c r="G86" s="25">
        <v>44380</v>
      </c>
      <c r="H86" s="17" t="s">
        <v>3318</v>
      </c>
      <c r="I86" s="14" t="s">
        <v>6471</v>
      </c>
      <c r="J86" s="1" t="s">
        <v>3256</v>
      </c>
      <c r="K86" s="14" t="s">
        <v>805</v>
      </c>
      <c r="L86" s="1" t="s">
        <v>806</v>
      </c>
      <c r="M86" s="1" t="s">
        <v>3257</v>
      </c>
      <c r="N86" s="20">
        <v>296</v>
      </c>
      <c r="O86" s="1" t="s">
        <v>532</v>
      </c>
      <c r="P86" s="1">
        <v>1200</v>
      </c>
      <c r="Q86" s="1">
        <v>0</v>
      </c>
      <c r="R86" s="51">
        <v>1200</v>
      </c>
      <c r="S86" s="1">
        <v>0</v>
      </c>
      <c r="T86" s="5">
        <v>1</v>
      </c>
      <c r="U86" s="47" t="s">
        <v>7077</v>
      </c>
      <c r="V86" s="1" t="s">
        <v>7096</v>
      </c>
      <c r="W86" t="s">
        <v>7200</v>
      </c>
      <c r="X86" s="50" t="s">
        <v>3217</v>
      </c>
      <c r="Y86" s="1">
        <v>1160</v>
      </c>
      <c r="Z86"/>
      <c r="AA86"/>
      <c r="AB86"/>
      <c r="AC86"/>
      <c r="AD86"/>
      <c r="AE86"/>
    </row>
    <row r="87" spans="1:31" x14ac:dyDescent="0.25">
      <c r="A87" t="s">
        <v>3315</v>
      </c>
      <c r="B87" t="s">
        <v>3316</v>
      </c>
      <c r="C87" s="9" t="s">
        <v>3317</v>
      </c>
      <c r="D87" s="9">
        <v>21981877199</v>
      </c>
      <c r="E87" s="5" t="s">
        <v>801</v>
      </c>
      <c r="F87" s="1" t="s">
        <v>802</v>
      </c>
      <c r="G87" s="25">
        <v>44380</v>
      </c>
      <c r="H87" s="17" t="s">
        <v>938</v>
      </c>
      <c r="I87" s="14" t="s">
        <v>306</v>
      </c>
      <c r="J87" s="1" t="s">
        <v>3256</v>
      </c>
      <c r="K87" s="14" t="s">
        <v>805</v>
      </c>
      <c r="L87" s="1" t="s">
        <v>806</v>
      </c>
      <c r="M87" s="1" t="s">
        <v>3257</v>
      </c>
      <c r="N87" s="20">
        <v>296</v>
      </c>
      <c r="O87" s="1" t="s">
        <v>532</v>
      </c>
      <c r="P87" s="1">
        <v>470</v>
      </c>
      <c r="Q87" s="1">
        <v>0</v>
      </c>
      <c r="R87" s="51">
        <v>470</v>
      </c>
      <c r="S87" s="1">
        <v>0</v>
      </c>
      <c r="T87" s="5">
        <v>1</v>
      </c>
      <c r="U87" s="47" t="s">
        <v>22</v>
      </c>
      <c r="V87" s="1" t="s">
        <v>7083</v>
      </c>
      <c r="W87" t="s">
        <v>7189</v>
      </c>
      <c r="X87" s="50" t="s">
        <v>3217</v>
      </c>
      <c r="Y87" s="1">
        <v>470</v>
      </c>
      <c r="Z87"/>
      <c r="AA87"/>
      <c r="AB87"/>
      <c r="AC87"/>
      <c r="AD87"/>
      <c r="AE87"/>
    </row>
    <row r="88" spans="1:31" x14ac:dyDescent="0.25">
      <c r="A88" t="s">
        <v>3319</v>
      </c>
      <c r="B88" t="s">
        <v>3320</v>
      </c>
      <c r="C88" s="9" t="s">
        <v>532</v>
      </c>
      <c r="D88" s="9">
        <v>994068107</v>
      </c>
      <c r="E88" s="5" t="s">
        <v>801</v>
      </c>
      <c r="F88" s="1" t="s">
        <v>802</v>
      </c>
      <c r="G88" s="25">
        <v>44185</v>
      </c>
      <c r="H88" s="17" t="s">
        <v>1524</v>
      </c>
      <c r="I88" s="14" t="s">
        <v>219</v>
      </c>
      <c r="J88" s="1" t="s">
        <v>3256</v>
      </c>
      <c r="K88" s="14" t="s">
        <v>805</v>
      </c>
      <c r="L88" s="1" t="s">
        <v>806</v>
      </c>
      <c r="M88" s="1" t="s">
        <v>3321</v>
      </c>
      <c r="N88" s="20">
        <v>122</v>
      </c>
      <c r="O88" s="1" t="s">
        <v>532</v>
      </c>
      <c r="P88" s="1">
        <v>569.04999999999995</v>
      </c>
      <c r="Q88" s="1">
        <v>29.95</v>
      </c>
      <c r="R88" s="51">
        <v>599</v>
      </c>
      <c r="S88" s="1">
        <v>0</v>
      </c>
      <c r="T88" s="5">
        <v>1</v>
      </c>
      <c r="U88" s="47" t="s">
        <v>21</v>
      </c>
      <c r="V88" s="1" t="s">
        <v>7091</v>
      </c>
      <c r="W88" t="s">
        <v>7186</v>
      </c>
      <c r="X88" s="50" t="s">
        <v>3220</v>
      </c>
      <c r="Y88" s="1">
        <v>599</v>
      </c>
      <c r="Z88"/>
      <c r="AA88"/>
      <c r="AB88"/>
      <c r="AC88"/>
      <c r="AD88"/>
      <c r="AE88"/>
    </row>
    <row r="89" spans="1:31" x14ac:dyDescent="0.25">
      <c r="A89" t="s">
        <v>3319</v>
      </c>
      <c r="B89" t="s">
        <v>3320</v>
      </c>
      <c r="C89" s="9" t="s">
        <v>532</v>
      </c>
      <c r="D89" s="9">
        <v>994068107</v>
      </c>
      <c r="E89" s="5" t="s">
        <v>801</v>
      </c>
      <c r="F89" s="1" t="s">
        <v>802</v>
      </c>
      <c r="G89" s="25">
        <v>44185</v>
      </c>
      <c r="H89" s="17" t="s">
        <v>901</v>
      </c>
      <c r="I89" s="14" t="s">
        <v>290</v>
      </c>
      <c r="J89" s="1" t="s">
        <v>3256</v>
      </c>
      <c r="K89" s="14" t="s">
        <v>805</v>
      </c>
      <c r="L89" s="1" t="s">
        <v>806</v>
      </c>
      <c r="M89" s="1" t="s">
        <v>3321</v>
      </c>
      <c r="N89" s="20">
        <v>122</v>
      </c>
      <c r="O89" s="1" t="s">
        <v>532</v>
      </c>
      <c r="P89" s="1">
        <v>584.25</v>
      </c>
      <c r="Q89" s="1">
        <v>30.75</v>
      </c>
      <c r="R89" s="51">
        <v>615</v>
      </c>
      <c r="S89" s="1">
        <v>0</v>
      </c>
      <c r="T89" s="5">
        <v>1</v>
      </c>
      <c r="U89" s="47" t="s">
        <v>21</v>
      </c>
      <c r="V89" s="1" t="s">
        <v>7089</v>
      </c>
      <c r="W89" t="s">
        <v>7180</v>
      </c>
      <c r="X89" s="50" t="s">
        <v>3220</v>
      </c>
      <c r="Y89" s="1">
        <v>680</v>
      </c>
      <c r="Z89"/>
      <c r="AA89"/>
      <c r="AB89"/>
      <c r="AC89"/>
      <c r="AD89"/>
      <c r="AE89"/>
    </row>
    <row r="90" spans="1:31" x14ac:dyDescent="0.25">
      <c r="A90" t="s">
        <v>820</v>
      </c>
      <c r="B90" t="s">
        <v>821</v>
      </c>
      <c r="C90" s="9" t="s">
        <v>822</v>
      </c>
      <c r="D90" s="9">
        <v>994093080</v>
      </c>
      <c r="E90" s="5" t="s">
        <v>823</v>
      </c>
      <c r="F90" s="1" t="s">
        <v>824</v>
      </c>
      <c r="G90" s="25">
        <v>44493</v>
      </c>
      <c r="H90" s="17" t="s">
        <v>825</v>
      </c>
      <c r="I90" s="14" t="s">
        <v>246</v>
      </c>
      <c r="J90" s="1" t="s">
        <v>804</v>
      </c>
      <c r="K90" s="14" t="s">
        <v>805</v>
      </c>
      <c r="L90" s="1" t="s">
        <v>806</v>
      </c>
      <c r="M90" s="1" t="s">
        <v>807</v>
      </c>
      <c r="N90" s="20">
        <v>1090</v>
      </c>
      <c r="O90" s="1" t="s">
        <v>532</v>
      </c>
      <c r="P90" s="1">
        <v>1370.53</v>
      </c>
      <c r="Q90" s="1">
        <v>0</v>
      </c>
      <c r="R90" s="51">
        <v>1330</v>
      </c>
      <c r="S90" s="1">
        <v>40.53</v>
      </c>
      <c r="T90" s="5">
        <v>1</v>
      </c>
      <c r="U90" s="47" t="s">
        <v>21</v>
      </c>
      <c r="V90" s="1" t="s">
        <v>7090</v>
      </c>
      <c r="W90" t="s">
        <v>7191</v>
      </c>
      <c r="X90" s="50" t="s">
        <v>3216</v>
      </c>
      <c r="Y90" s="1">
        <v>1670</v>
      </c>
      <c r="Z90"/>
      <c r="AA90"/>
      <c r="AB90"/>
      <c r="AC90"/>
      <c r="AD90"/>
      <c r="AE90"/>
    </row>
    <row r="91" spans="1:31" x14ac:dyDescent="0.25">
      <c r="A91" t="s">
        <v>826</v>
      </c>
      <c r="B91" t="s">
        <v>827</v>
      </c>
      <c r="C91" s="9" t="s">
        <v>828</v>
      </c>
      <c r="D91" s="9">
        <v>94408373</v>
      </c>
      <c r="E91" s="5" t="s">
        <v>801</v>
      </c>
      <c r="F91" s="1" t="s">
        <v>802</v>
      </c>
      <c r="G91" s="25">
        <v>44527</v>
      </c>
      <c r="H91" s="17" t="s">
        <v>829</v>
      </c>
      <c r="I91" s="14" t="s">
        <v>6472</v>
      </c>
      <c r="J91" s="1" t="s">
        <v>804</v>
      </c>
      <c r="K91" s="14" t="s">
        <v>805</v>
      </c>
      <c r="L91" s="1" t="s">
        <v>806</v>
      </c>
      <c r="M91" s="1" t="s">
        <v>814</v>
      </c>
      <c r="N91" s="20">
        <v>1303</v>
      </c>
      <c r="O91" s="1" t="s">
        <v>532</v>
      </c>
      <c r="P91" s="1">
        <v>220.18</v>
      </c>
      <c r="Q91" s="1">
        <v>23</v>
      </c>
      <c r="R91" s="51">
        <v>230</v>
      </c>
      <c r="S91" s="1">
        <v>13.18</v>
      </c>
      <c r="T91" s="5">
        <v>1</v>
      </c>
      <c r="U91" s="47" t="s">
        <v>21</v>
      </c>
      <c r="V91" s="1" t="s">
        <v>7097</v>
      </c>
      <c r="W91" t="s">
        <v>7201</v>
      </c>
      <c r="X91" s="50" t="s">
        <v>3214</v>
      </c>
      <c r="Y91" s="1">
        <v>230</v>
      </c>
      <c r="Z91"/>
      <c r="AA91"/>
      <c r="AB91"/>
      <c r="AC91"/>
      <c r="AD91"/>
      <c r="AE91"/>
    </row>
    <row r="92" spans="1:31" x14ac:dyDescent="0.25">
      <c r="A92" t="s">
        <v>830</v>
      </c>
      <c r="B92" t="s">
        <v>831</v>
      </c>
      <c r="C92" s="9" t="s">
        <v>832</v>
      </c>
      <c r="D92" s="9">
        <v>996112872</v>
      </c>
      <c r="E92" s="5" t="s">
        <v>801</v>
      </c>
      <c r="F92" s="1" t="s">
        <v>833</v>
      </c>
      <c r="G92" s="25">
        <v>44375</v>
      </c>
      <c r="H92" s="17" t="s">
        <v>1820</v>
      </c>
      <c r="I92" s="14" t="s">
        <v>8038</v>
      </c>
      <c r="J92" s="1" t="s">
        <v>804</v>
      </c>
      <c r="K92" s="14" t="s">
        <v>3278</v>
      </c>
      <c r="L92" s="1" t="s">
        <v>806</v>
      </c>
      <c r="M92" s="1" t="s">
        <v>814</v>
      </c>
      <c r="N92" s="20">
        <v>560</v>
      </c>
      <c r="O92" s="43">
        <v>682</v>
      </c>
      <c r="P92" s="1">
        <v>496.03</v>
      </c>
      <c r="Q92" s="1">
        <v>0</v>
      </c>
      <c r="R92" s="51">
        <v>470</v>
      </c>
      <c r="S92" s="1">
        <v>26.03</v>
      </c>
      <c r="T92" s="5">
        <v>1</v>
      </c>
      <c r="U92" s="47">
        <v>42</v>
      </c>
      <c r="V92" s="1" t="s">
        <v>596</v>
      </c>
      <c r="W92" t="s">
        <v>7176</v>
      </c>
      <c r="X92" s="50" t="s">
        <v>3224</v>
      </c>
      <c r="Y92" s="1">
        <v>1140</v>
      </c>
      <c r="Z92"/>
      <c r="AA92"/>
      <c r="AB92"/>
      <c r="AC92"/>
      <c r="AD92"/>
      <c r="AE92"/>
    </row>
    <row r="93" spans="1:31" x14ac:dyDescent="0.25">
      <c r="A93" t="s">
        <v>830</v>
      </c>
      <c r="B93" t="s">
        <v>831</v>
      </c>
      <c r="C93" s="9" t="s">
        <v>832</v>
      </c>
      <c r="D93" s="9">
        <v>996112872</v>
      </c>
      <c r="E93" s="5" t="s">
        <v>801</v>
      </c>
      <c r="F93" s="1" t="s">
        <v>833</v>
      </c>
      <c r="G93" s="25">
        <v>44399</v>
      </c>
      <c r="H93" s="17" t="s">
        <v>834</v>
      </c>
      <c r="I93" s="14" t="s">
        <v>8019</v>
      </c>
      <c r="J93" s="1" t="s">
        <v>804</v>
      </c>
      <c r="K93" s="14" t="s">
        <v>805</v>
      </c>
      <c r="L93" s="1" t="s">
        <v>806</v>
      </c>
      <c r="M93" s="1" t="s">
        <v>807</v>
      </c>
      <c r="N93" s="20">
        <v>685</v>
      </c>
      <c r="O93" s="1" t="s">
        <v>532</v>
      </c>
      <c r="P93" s="1">
        <v>470</v>
      </c>
      <c r="Q93" s="1">
        <v>0</v>
      </c>
      <c r="R93" s="51">
        <v>470</v>
      </c>
      <c r="S93" s="1">
        <v>0</v>
      </c>
      <c r="T93" s="5">
        <v>1</v>
      </c>
      <c r="U93" s="47">
        <v>40</v>
      </c>
      <c r="V93" s="1" t="s">
        <v>7073</v>
      </c>
      <c r="W93" t="s">
        <v>7175</v>
      </c>
      <c r="X93" s="50" t="s">
        <v>3217</v>
      </c>
      <c r="Y93" s="1">
        <v>580</v>
      </c>
      <c r="Z93"/>
      <c r="AA93"/>
      <c r="AB93"/>
      <c r="AC93"/>
      <c r="AD93"/>
      <c r="AE93"/>
    </row>
    <row r="94" spans="1:31" x14ac:dyDescent="0.25">
      <c r="A94" t="s">
        <v>830</v>
      </c>
      <c r="B94" t="s">
        <v>831</v>
      </c>
      <c r="C94" s="9" t="s">
        <v>832</v>
      </c>
      <c r="D94" s="9">
        <v>996112872</v>
      </c>
      <c r="E94" s="5" t="s">
        <v>801</v>
      </c>
      <c r="F94" s="1" t="s">
        <v>833</v>
      </c>
      <c r="G94" s="25">
        <v>44399</v>
      </c>
      <c r="H94" s="17" t="s">
        <v>1303</v>
      </c>
      <c r="I94" s="14" t="s">
        <v>8037</v>
      </c>
      <c r="J94" s="1" t="s">
        <v>804</v>
      </c>
      <c r="K94" s="14" t="s">
        <v>3295</v>
      </c>
      <c r="L94" s="1" t="s">
        <v>806</v>
      </c>
      <c r="M94" s="1" t="s">
        <v>807</v>
      </c>
      <c r="N94" s="20">
        <v>683</v>
      </c>
      <c r="O94" s="1" t="s">
        <v>532</v>
      </c>
      <c r="P94" s="1">
        <v>496.03</v>
      </c>
      <c r="Q94" s="1">
        <v>0</v>
      </c>
      <c r="R94" s="51">
        <v>470</v>
      </c>
      <c r="S94" s="1">
        <v>26.03</v>
      </c>
      <c r="T94" s="5">
        <v>1</v>
      </c>
      <c r="U94" s="47">
        <v>40</v>
      </c>
      <c r="V94" s="1" t="s">
        <v>596</v>
      </c>
      <c r="W94" t="s">
        <v>7176</v>
      </c>
      <c r="X94" s="50" t="s">
        <v>3217</v>
      </c>
      <c r="Y94" s="1">
        <v>1140</v>
      </c>
      <c r="Z94"/>
      <c r="AA94"/>
      <c r="AB94"/>
      <c r="AC94"/>
      <c r="AD94"/>
      <c r="AE94"/>
    </row>
    <row r="95" spans="1:31" x14ac:dyDescent="0.25">
      <c r="A95" t="s">
        <v>830</v>
      </c>
      <c r="B95" t="s">
        <v>831</v>
      </c>
      <c r="C95" s="9" t="s">
        <v>832</v>
      </c>
      <c r="D95" s="9">
        <v>996112872</v>
      </c>
      <c r="E95" s="5" t="s">
        <v>801</v>
      </c>
      <c r="F95" s="1" t="s">
        <v>833</v>
      </c>
      <c r="G95" s="25">
        <v>44399</v>
      </c>
      <c r="H95" s="17" t="s">
        <v>1820</v>
      </c>
      <c r="I95" s="14" t="s">
        <v>8038</v>
      </c>
      <c r="J95" s="1" t="s">
        <v>3322</v>
      </c>
      <c r="K95" s="14" t="s">
        <v>805</v>
      </c>
      <c r="L95" s="1" t="s">
        <v>3323</v>
      </c>
      <c r="M95" s="1" t="s">
        <v>532</v>
      </c>
      <c r="N95" s="20">
        <v>560</v>
      </c>
      <c r="O95" s="43">
        <v>682</v>
      </c>
      <c r="P95" s="1">
        <v>-496.03</v>
      </c>
      <c r="Q95" s="1">
        <v>0</v>
      </c>
      <c r="R95" s="51">
        <v>-470</v>
      </c>
      <c r="S95" s="1">
        <v>-26.03</v>
      </c>
      <c r="T95" s="5">
        <v>-1</v>
      </c>
      <c r="U95" s="47">
        <v>42</v>
      </c>
      <c r="V95" s="1" t="s">
        <v>596</v>
      </c>
      <c r="W95" t="s">
        <v>7176</v>
      </c>
      <c r="X95" s="50" t="s">
        <v>3217</v>
      </c>
      <c r="Y95" s="1">
        <v>1140</v>
      </c>
      <c r="Z95"/>
      <c r="AA95"/>
      <c r="AB95"/>
      <c r="AC95"/>
      <c r="AD95"/>
      <c r="AE95"/>
    </row>
    <row r="96" spans="1:31" x14ac:dyDescent="0.25">
      <c r="A96" t="s">
        <v>830</v>
      </c>
      <c r="B96" t="s">
        <v>831</v>
      </c>
      <c r="C96" s="9" t="s">
        <v>832</v>
      </c>
      <c r="D96" s="9">
        <v>996112872</v>
      </c>
      <c r="E96" s="5" t="s">
        <v>801</v>
      </c>
      <c r="F96" s="1" t="s">
        <v>833</v>
      </c>
      <c r="G96" s="25">
        <v>44462</v>
      </c>
      <c r="H96" s="17" t="s">
        <v>835</v>
      </c>
      <c r="I96" s="14" t="s">
        <v>8031</v>
      </c>
      <c r="J96" s="1" t="s">
        <v>804</v>
      </c>
      <c r="K96" s="14" t="s">
        <v>805</v>
      </c>
      <c r="L96" s="1" t="s">
        <v>806</v>
      </c>
      <c r="M96" s="1" t="s">
        <v>814</v>
      </c>
      <c r="N96" s="20">
        <v>959</v>
      </c>
      <c r="O96" s="1" t="s">
        <v>532</v>
      </c>
      <c r="P96" s="1">
        <v>496.03</v>
      </c>
      <c r="Q96" s="1">
        <v>0</v>
      </c>
      <c r="R96" s="51">
        <v>470</v>
      </c>
      <c r="S96" s="1">
        <v>26.03</v>
      </c>
      <c r="T96" s="5">
        <v>1</v>
      </c>
      <c r="U96" s="47">
        <v>40</v>
      </c>
      <c r="V96" s="1" t="s">
        <v>7098</v>
      </c>
      <c r="W96" t="s">
        <v>7202</v>
      </c>
      <c r="X96" s="50" t="s">
        <v>3218</v>
      </c>
      <c r="Y96" s="1">
        <v>580</v>
      </c>
      <c r="Z96"/>
      <c r="AA96"/>
      <c r="AB96"/>
      <c r="AC96"/>
      <c r="AD96"/>
      <c r="AE96"/>
    </row>
    <row r="97" spans="1:31" x14ac:dyDescent="0.25">
      <c r="A97" t="s">
        <v>836</v>
      </c>
      <c r="B97" t="s">
        <v>837</v>
      </c>
      <c r="C97" s="9" t="s">
        <v>838</v>
      </c>
      <c r="D97" s="9">
        <v>998805159</v>
      </c>
      <c r="E97" s="5" t="s">
        <v>839</v>
      </c>
      <c r="F97" s="1" t="s">
        <v>840</v>
      </c>
      <c r="G97" s="25">
        <v>44427</v>
      </c>
      <c r="H97" s="17" t="s">
        <v>841</v>
      </c>
      <c r="I97" s="14" t="s">
        <v>6473</v>
      </c>
      <c r="J97" s="1" t="s">
        <v>804</v>
      </c>
      <c r="K97" s="14" t="s">
        <v>805</v>
      </c>
      <c r="L97" s="1" t="s">
        <v>806</v>
      </c>
      <c r="M97" s="1" t="s">
        <v>807</v>
      </c>
      <c r="N97" s="20">
        <v>788</v>
      </c>
      <c r="O97" s="1" t="s">
        <v>532</v>
      </c>
      <c r="P97" s="1">
        <v>724.57</v>
      </c>
      <c r="Q97" s="1">
        <v>77</v>
      </c>
      <c r="R97" s="51">
        <v>770</v>
      </c>
      <c r="S97" s="1">
        <v>31.57</v>
      </c>
      <c r="T97" s="5">
        <v>1</v>
      </c>
      <c r="U97" s="47">
        <v>38</v>
      </c>
      <c r="V97" s="1" t="s">
        <v>596</v>
      </c>
      <c r="W97" t="s">
        <v>7203</v>
      </c>
      <c r="X97" s="50" t="s">
        <v>3219</v>
      </c>
      <c r="Y97" s="1">
        <v>770</v>
      </c>
      <c r="Z97"/>
      <c r="AA97"/>
      <c r="AB97"/>
      <c r="AC97"/>
      <c r="AD97"/>
      <c r="AE97"/>
    </row>
    <row r="98" spans="1:31" x14ac:dyDescent="0.25">
      <c r="A98" t="s">
        <v>842</v>
      </c>
      <c r="B98" t="s">
        <v>843</v>
      </c>
      <c r="C98" s="9" t="s">
        <v>844</v>
      </c>
      <c r="D98" s="9">
        <v>974711993</v>
      </c>
      <c r="E98" s="5" t="s">
        <v>801</v>
      </c>
      <c r="F98" s="1" t="s">
        <v>802</v>
      </c>
      <c r="G98" s="25">
        <v>44540</v>
      </c>
      <c r="H98" s="17" t="s">
        <v>825</v>
      </c>
      <c r="I98" s="14" t="s">
        <v>246</v>
      </c>
      <c r="J98" s="1" t="s">
        <v>804</v>
      </c>
      <c r="K98" s="14" t="s">
        <v>805</v>
      </c>
      <c r="L98" s="1" t="s">
        <v>806</v>
      </c>
      <c r="M98" s="1" t="s">
        <v>807</v>
      </c>
      <c r="N98" s="20">
        <v>1412</v>
      </c>
      <c r="O98" s="1" t="s">
        <v>532</v>
      </c>
      <c r="P98" s="1">
        <v>1686.79</v>
      </c>
      <c r="Q98" s="1">
        <v>0</v>
      </c>
      <c r="R98" s="51">
        <v>1665</v>
      </c>
      <c r="S98" s="1">
        <v>21.79</v>
      </c>
      <c r="T98" s="5">
        <v>1</v>
      </c>
      <c r="U98" s="47" t="s">
        <v>21</v>
      </c>
      <c r="V98" s="1" t="s">
        <v>7090</v>
      </c>
      <c r="W98" t="s">
        <v>7191</v>
      </c>
      <c r="X98" s="50" t="s">
        <v>3213</v>
      </c>
      <c r="Y98" s="1">
        <v>1670</v>
      </c>
      <c r="Z98"/>
      <c r="AA98"/>
      <c r="AB98"/>
      <c r="AC98"/>
      <c r="AD98"/>
      <c r="AE98"/>
    </row>
    <row r="99" spans="1:31" x14ac:dyDescent="0.25">
      <c r="A99" t="s">
        <v>3324</v>
      </c>
      <c r="B99" t="s">
        <v>3325</v>
      </c>
      <c r="C99" s="9" t="s">
        <v>3326</v>
      </c>
      <c r="D99" s="9">
        <v>991440606</v>
      </c>
      <c r="E99" s="5" t="s">
        <v>532</v>
      </c>
      <c r="F99" s="1" t="s">
        <v>532</v>
      </c>
      <c r="G99" s="25">
        <v>44169</v>
      </c>
      <c r="H99" s="17" t="s">
        <v>813</v>
      </c>
      <c r="I99" s="14" t="s">
        <v>244</v>
      </c>
      <c r="J99" s="1" t="s">
        <v>3256</v>
      </c>
      <c r="K99" s="14" t="s">
        <v>805</v>
      </c>
      <c r="L99" s="1" t="s">
        <v>806</v>
      </c>
      <c r="M99" s="1" t="s">
        <v>3257</v>
      </c>
      <c r="N99" s="20">
        <v>60</v>
      </c>
      <c r="O99" s="1" t="s">
        <v>532</v>
      </c>
      <c r="P99" s="1">
        <v>1100</v>
      </c>
      <c r="Q99" s="1">
        <v>0</v>
      </c>
      <c r="R99" s="51">
        <v>1100</v>
      </c>
      <c r="S99" s="1">
        <v>0</v>
      </c>
      <c r="T99" s="5">
        <v>1.0000000000000002</v>
      </c>
      <c r="U99" s="47" t="s">
        <v>21</v>
      </c>
      <c r="V99" s="1" t="s">
        <v>7075</v>
      </c>
      <c r="W99" t="s">
        <v>7166</v>
      </c>
      <c r="X99" s="50" t="s">
        <v>3220</v>
      </c>
      <c r="Y99" s="1">
        <v>2400</v>
      </c>
      <c r="Z99"/>
      <c r="AA99"/>
      <c r="AB99"/>
      <c r="AC99"/>
      <c r="AD99"/>
      <c r="AE99"/>
    </row>
    <row r="100" spans="1:31" x14ac:dyDescent="0.25">
      <c r="A100" t="s">
        <v>845</v>
      </c>
      <c r="B100" t="s">
        <v>846</v>
      </c>
      <c r="C100" s="9" t="s">
        <v>847</v>
      </c>
      <c r="D100" s="9">
        <v>987376187</v>
      </c>
      <c r="E100" s="5" t="s">
        <v>801</v>
      </c>
      <c r="F100" s="1" t="s">
        <v>802</v>
      </c>
      <c r="G100" s="25">
        <v>44493</v>
      </c>
      <c r="H100" s="17" t="s">
        <v>825</v>
      </c>
      <c r="I100" s="14" t="s">
        <v>246</v>
      </c>
      <c r="J100" s="1" t="s">
        <v>804</v>
      </c>
      <c r="K100" s="14" t="s">
        <v>805</v>
      </c>
      <c r="L100" s="1" t="s">
        <v>806</v>
      </c>
      <c r="M100" s="1" t="s">
        <v>807</v>
      </c>
      <c r="N100" s="20">
        <v>1095</v>
      </c>
      <c r="O100" s="1" t="s">
        <v>532</v>
      </c>
      <c r="P100" s="1">
        <v>1219.6199999999999</v>
      </c>
      <c r="Q100" s="1">
        <v>133</v>
      </c>
      <c r="R100" s="51">
        <v>1330</v>
      </c>
      <c r="S100" s="1">
        <v>22.62</v>
      </c>
      <c r="T100" s="5">
        <v>1</v>
      </c>
      <c r="U100" s="47" t="s">
        <v>21</v>
      </c>
      <c r="V100" s="1" t="s">
        <v>7090</v>
      </c>
      <c r="W100" t="s">
        <v>7191</v>
      </c>
      <c r="X100" s="50" t="s">
        <v>3216</v>
      </c>
      <c r="Y100" s="1">
        <v>1670</v>
      </c>
      <c r="Z100"/>
      <c r="AA100"/>
      <c r="AB100"/>
      <c r="AC100"/>
      <c r="AD100"/>
      <c r="AE100"/>
    </row>
    <row r="101" spans="1:31" x14ac:dyDescent="0.25">
      <c r="A101" t="s">
        <v>848</v>
      </c>
      <c r="B101" t="s">
        <v>849</v>
      </c>
      <c r="C101" s="9" t="s">
        <v>850</v>
      </c>
      <c r="D101" s="9">
        <v>999744406</v>
      </c>
      <c r="E101" s="5" t="s">
        <v>801</v>
      </c>
      <c r="F101" s="1" t="s">
        <v>802</v>
      </c>
      <c r="G101" s="25">
        <v>44222</v>
      </c>
      <c r="H101" s="17" t="s">
        <v>851</v>
      </c>
      <c r="I101" s="14" t="s">
        <v>6474</v>
      </c>
      <c r="J101" s="1" t="s">
        <v>804</v>
      </c>
      <c r="K101" s="14" t="s">
        <v>805</v>
      </c>
      <c r="L101" s="1" t="s">
        <v>806</v>
      </c>
      <c r="M101" s="1" t="s">
        <v>814</v>
      </c>
      <c r="N101" s="20">
        <v>175</v>
      </c>
      <c r="O101" s="1" t="s">
        <v>532</v>
      </c>
      <c r="P101" s="1">
        <v>782.9</v>
      </c>
      <c r="Q101" s="1">
        <v>0</v>
      </c>
      <c r="R101" s="51">
        <v>770</v>
      </c>
      <c r="S101" s="1">
        <v>12.9</v>
      </c>
      <c r="T101" s="5">
        <v>1</v>
      </c>
      <c r="U101" s="47">
        <v>41</v>
      </c>
      <c r="V101" s="1" t="s">
        <v>596</v>
      </c>
      <c r="W101" t="s">
        <v>7203</v>
      </c>
      <c r="X101" s="50" t="s">
        <v>3215</v>
      </c>
      <c r="Y101" s="1">
        <v>770</v>
      </c>
      <c r="Z101"/>
      <c r="AA101"/>
      <c r="AB101"/>
      <c r="AC101"/>
      <c r="AD101"/>
      <c r="AE101"/>
    </row>
    <row r="102" spans="1:31" x14ac:dyDescent="0.25">
      <c r="A102" t="s">
        <v>848</v>
      </c>
      <c r="B102" t="s">
        <v>849</v>
      </c>
      <c r="C102" s="9" t="s">
        <v>850</v>
      </c>
      <c r="D102" s="9">
        <v>999744406</v>
      </c>
      <c r="E102" s="5" t="s">
        <v>801</v>
      </c>
      <c r="F102" s="1" t="s">
        <v>802</v>
      </c>
      <c r="G102" s="25">
        <v>44223</v>
      </c>
      <c r="H102" s="17" t="s">
        <v>852</v>
      </c>
      <c r="I102" s="14" t="s">
        <v>6475</v>
      </c>
      <c r="J102" s="1" t="s">
        <v>804</v>
      </c>
      <c r="K102" s="14" t="s">
        <v>805</v>
      </c>
      <c r="L102" s="1" t="s">
        <v>806</v>
      </c>
      <c r="M102" s="1" t="s">
        <v>814</v>
      </c>
      <c r="N102" s="20">
        <v>180</v>
      </c>
      <c r="O102" s="1" t="s">
        <v>532</v>
      </c>
      <c r="P102" s="1">
        <v>782.9</v>
      </c>
      <c r="Q102" s="1">
        <v>0</v>
      </c>
      <c r="R102" s="51">
        <v>770</v>
      </c>
      <c r="S102" s="1">
        <v>12.9</v>
      </c>
      <c r="T102" s="5">
        <v>1</v>
      </c>
      <c r="U102" s="47">
        <v>41</v>
      </c>
      <c r="V102" s="1" t="s">
        <v>7075</v>
      </c>
      <c r="W102" t="s">
        <v>7204</v>
      </c>
      <c r="X102" s="50" t="s">
        <v>3215</v>
      </c>
      <c r="Y102" s="1">
        <v>770</v>
      </c>
      <c r="Z102"/>
      <c r="AA102"/>
      <c r="AB102"/>
      <c r="AC102"/>
      <c r="AD102"/>
      <c r="AE102"/>
    </row>
    <row r="103" spans="1:31" x14ac:dyDescent="0.25">
      <c r="A103" t="s">
        <v>853</v>
      </c>
      <c r="B103" t="s">
        <v>854</v>
      </c>
      <c r="C103" s="9" t="s">
        <v>855</v>
      </c>
      <c r="D103" s="9">
        <v>995148816</v>
      </c>
      <c r="E103" s="5" t="s">
        <v>801</v>
      </c>
      <c r="F103" s="1" t="s">
        <v>856</v>
      </c>
      <c r="G103" s="25">
        <v>44185</v>
      </c>
      <c r="H103" s="17" t="s">
        <v>857</v>
      </c>
      <c r="I103" s="14" t="s">
        <v>8164</v>
      </c>
      <c r="J103" s="1" t="s">
        <v>804</v>
      </c>
      <c r="K103" s="14" t="s">
        <v>805</v>
      </c>
      <c r="L103" s="1" t="s">
        <v>806</v>
      </c>
      <c r="M103" s="1" t="s">
        <v>814</v>
      </c>
      <c r="N103" s="20">
        <v>123</v>
      </c>
      <c r="O103" s="1" t="s">
        <v>532</v>
      </c>
      <c r="P103" s="1">
        <v>256.5</v>
      </c>
      <c r="Q103" s="1">
        <v>13.5</v>
      </c>
      <c r="R103" s="51">
        <v>270</v>
      </c>
      <c r="S103" s="1">
        <v>0</v>
      </c>
      <c r="T103" s="5">
        <v>1</v>
      </c>
      <c r="U103" s="47" t="s">
        <v>23</v>
      </c>
      <c r="V103" s="1" t="s">
        <v>794</v>
      </c>
      <c r="W103" t="s">
        <v>7205</v>
      </c>
      <c r="X103" s="50" t="s">
        <v>3220</v>
      </c>
      <c r="Y103" s="1">
        <v>290</v>
      </c>
      <c r="Z103"/>
      <c r="AA103"/>
      <c r="AB103"/>
      <c r="AC103"/>
      <c r="AD103"/>
      <c r="AE103"/>
    </row>
    <row r="104" spans="1:31" x14ac:dyDescent="0.25">
      <c r="A104" t="s">
        <v>853</v>
      </c>
      <c r="B104" t="s">
        <v>854</v>
      </c>
      <c r="C104" s="9" t="s">
        <v>855</v>
      </c>
      <c r="D104" s="9">
        <v>995148816</v>
      </c>
      <c r="E104" s="5" t="s">
        <v>801</v>
      </c>
      <c r="F104" s="1" t="s">
        <v>856</v>
      </c>
      <c r="G104" s="25">
        <v>44185</v>
      </c>
      <c r="H104" s="17" t="s">
        <v>857</v>
      </c>
      <c r="I104" s="14" t="s">
        <v>8164</v>
      </c>
      <c r="J104" s="1" t="s">
        <v>804</v>
      </c>
      <c r="K104" s="14" t="s">
        <v>3295</v>
      </c>
      <c r="L104" s="1" t="s">
        <v>806</v>
      </c>
      <c r="M104" s="1" t="s">
        <v>814</v>
      </c>
      <c r="N104" s="20">
        <v>122</v>
      </c>
      <c r="O104" s="1" t="s">
        <v>532</v>
      </c>
      <c r="P104" s="1">
        <v>270</v>
      </c>
      <c r="Q104" s="1">
        <v>0</v>
      </c>
      <c r="R104" s="51">
        <v>270</v>
      </c>
      <c r="S104" s="1">
        <v>0</v>
      </c>
      <c r="T104" s="5">
        <v>1</v>
      </c>
      <c r="U104" s="47" t="s">
        <v>23</v>
      </c>
      <c r="V104" s="1" t="s">
        <v>794</v>
      </c>
      <c r="W104" t="s">
        <v>7205</v>
      </c>
      <c r="X104" s="50" t="s">
        <v>3220</v>
      </c>
      <c r="Y104" s="1">
        <v>290</v>
      </c>
      <c r="Z104"/>
      <c r="AA104"/>
      <c r="AB104"/>
      <c r="AC104"/>
      <c r="AD104"/>
      <c r="AE104"/>
    </row>
    <row r="105" spans="1:31" x14ac:dyDescent="0.25">
      <c r="A105" t="s">
        <v>853</v>
      </c>
      <c r="B105" t="s">
        <v>854</v>
      </c>
      <c r="C105" s="9" t="s">
        <v>855</v>
      </c>
      <c r="D105" s="9">
        <v>995148816</v>
      </c>
      <c r="E105" s="5" t="s">
        <v>801</v>
      </c>
      <c r="F105" s="1" t="s">
        <v>856</v>
      </c>
      <c r="G105" s="25">
        <v>44308</v>
      </c>
      <c r="H105" s="17" t="s">
        <v>3327</v>
      </c>
      <c r="I105" s="14" t="s">
        <v>6476</v>
      </c>
      <c r="J105" s="1" t="s">
        <v>3277</v>
      </c>
      <c r="K105" s="14" t="s">
        <v>3278</v>
      </c>
      <c r="L105" s="1" t="s">
        <v>3279</v>
      </c>
      <c r="M105" s="1" t="s">
        <v>532</v>
      </c>
      <c r="N105" s="20">
        <v>333</v>
      </c>
      <c r="O105" s="1" t="s">
        <v>532</v>
      </c>
      <c r="P105" s="1">
        <v>599</v>
      </c>
      <c r="Q105" s="1">
        <v>0</v>
      </c>
      <c r="R105" s="51">
        <v>599</v>
      </c>
      <c r="S105" s="1">
        <v>0</v>
      </c>
      <c r="T105" s="5">
        <v>1</v>
      </c>
      <c r="U105" s="47" t="s">
        <v>22</v>
      </c>
      <c r="V105" s="1" t="s">
        <v>596</v>
      </c>
      <c r="W105" t="s">
        <v>7206</v>
      </c>
      <c r="X105" s="50" t="s">
        <v>3227</v>
      </c>
      <c r="Y105" s="1">
        <v>810</v>
      </c>
      <c r="Z105"/>
      <c r="AA105"/>
      <c r="AB105"/>
      <c r="AC105"/>
      <c r="AD105"/>
      <c r="AE105"/>
    </row>
    <row r="106" spans="1:31" x14ac:dyDescent="0.25">
      <c r="A106" t="s">
        <v>853</v>
      </c>
      <c r="B106" t="s">
        <v>854</v>
      </c>
      <c r="C106" s="9" t="s">
        <v>855</v>
      </c>
      <c r="D106" s="9">
        <v>995148816</v>
      </c>
      <c r="E106" s="5" t="s">
        <v>801</v>
      </c>
      <c r="F106" s="1" t="s">
        <v>856</v>
      </c>
      <c r="G106" s="25">
        <v>44308</v>
      </c>
      <c r="H106" s="17" t="s">
        <v>3328</v>
      </c>
      <c r="I106" s="14" t="s">
        <v>8002</v>
      </c>
      <c r="J106" s="1" t="s">
        <v>3277</v>
      </c>
      <c r="K106" s="14" t="s">
        <v>3278</v>
      </c>
      <c r="L106" s="1" t="s">
        <v>3279</v>
      </c>
      <c r="M106" s="1" t="s">
        <v>532</v>
      </c>
      <c r="N106" s="20">
        <v>333</v>
      </c>
      <c r="O106" s="1" t="s">
        <v>532</v>
      </c>
      <c r="P106" s="1">
        <v>2340</v>
      </c>
      <c r="Q106" s="1">
        <v>0</v>
      </c>
      <c r="R106" s="51">
        <v>2340</v>
      </c>
      <c r="S106" s="1">
        <v>0</v>
      </c>
      <c r="T106" s="5">
        <v>1</v>
      </c>
      <c r="U106" s="47" t="s">
        <v>22</v>
      </c>
      <c r="V106" s="1" t="s">
        <v>7073</v>
      </c>
      <c r="W106" t="s">
        <v>7207</v>
      </c>
      <c r="X106" s="50" t="s">
        <v>3227</v>
      </c>
      <c r="Y106" s="1">
        <v>1840</v>
      </c>
      <c r="Z106"/>
      <c r="AA106"/>
      <c r="AB106"/>
      <c r="AC106"/>
      <c r="AD106"/>
      <c r="AE106"/>
    </row>
    <row r="107" spans="1:31" x14ac:dyDescent="0.25">
      <c r="A107" t="s">
        <v>853</v>
      </c>
      <c r="B107" t="s">
        <v>854</v>
      </c>
      <c r="C107" s="9" t="s">
        <v>855</v>
      </c>
      <c r="D107" s="9">
        <v>995148816</v>
      </c>
      <c r="E107" s="5" t="s">
        <v>801</v>
      </c>
      <c r="F107" s="1" t="s">
        <v>856</v>
      </c>
      <c r="G107" s="25">
        <v>44308</v>
      </c>
      <c r="H107" s="17" t="s">
        <v>981</v>
      </c>
      <c r="I107" s="14" t="s">
        <v>8010</v>
      </c>
      <c r="J107" s="1" t="s">
        <v>3277</v>
      </c>
      <c r="K107" s="14" t="s">
        <v>3278</v>
      </c>
      <c r="L107" s="1" t="s">
        <v>3279</v>
      </c>
      <c r="M107" s="1" t="s">
        <v>532</v>
      </c>
      <c r="N107" s="20">
        <v>333</v>
      </c>
      <c r="O107" s="1" t="s">
        <v>532</v>
      </c>
      <c r="P107" s="1">
        <v>770</v>
      </c>
      <c r="Q107" s="1">
        <v>0</v>
      </c>
      <c r="R107" s="51">
        <v>770</v>
      </c>
      <c r="S107" s="1">
        <v>0</v>
      </c>
      <c r="T107" s="5">
        <v>1</v>
      </c>
      <c r="U107" s="47" t="s">
        <v>22</v>
      </c>
      <c r="V107" s="1" t="s">
        <v>7088</v>
      </c>
      <c r="W107" t="s">
        <v>7208</v>
      </c>
      <c r="X107" s="50" t="s">
        <v>3227</v>
      </c>
      <c r="Y107" s="1">
        <v>770</v>
      </c>
      <c r="Z107"/>
      <c r="AA107"/>
      <c r="AB107"/>
      <c r="AC107"/>
      <c r="AD107"/>
      <c r="AE107"/>
    </row>
    <row r="108" spans="1:31" x14ac:dyDescent="0.25">
      <c r="A108" t="s">
        <v>853</v>
      </c>
      <c r="B108" t="s">
        <v>854</v>
      </c>
      <c r="C108" s="9" t="s">
        <v>855</v>
      </c>
      <c r="D108" s="9">
        <v>995148816</v>
      </c>
      <c r="E108" s="5" t="s">
        <v>801</v>
      </c>
      <c r="F108" s="1" t="s">
        <v>856</v>
      </c>
      <c r="G108" s="25">
        <v>44308</v>
      </c>
      <c r="H108" s="17" t="s">
        <v>993</v>
      </c>
      <c r="I108" s="14" t="s">
        <v>8089</v>
      </c>
      <c r="J108" s="1" t="s">
        <v>3277</v>
      </c>
      <c r="K108" s="14" t="s">
        <v>3278</v>
      </c>
      <c r="L108" s="1" t="s">
        <v>3279</v>
      </c>
      <c r="M108" s="1" t="s">
        <v>532</v>
      </c>
      <c r="N108" s="20">
        <v>333</v>
      </c>
      <c r="O108" s="1" t="s">
        <v>532</v>
      </c>
      <c r="P108" s="1">
        <v>585</v>
      </c>
      <c r="Q108" s="1">
        <v>0</v>
      </c>
      <c r="R108" s="51">
        <v>585</v>
      </c>
      <c r="S108" s="1">
        <v>0</v>
      </c>
      <c r="T108" s="5">
        <v>1</v>
      </c>
      <c r="U108" s="47" t="s">
        <v>22</v>
      </c>
      <c r="V108" s="1" t="s">
        <v>7082</v>
      </c>
      <c r="W108" t="s">
        <v>7177</v>
      </c>
      <c r="X108" s="50" t="s">
        <v>3227</v>
      </c>
      <c r="Y108" s="1">
        <v>470</v>
      </c>
      <c r="Z108"/>
      <c r="AA108"/>
      <c r="AB108"/>
      <c r="AC108"/>
      <c r="AD108"/>
      <c r="AE108"/>
    </row>
    <row r="109" spans="1:31" x14ac:dyDescent="0.25">
      <c r="A109" t="s">
        <v>853</v>
      </c>
      <c r="B109" t="s">
        <v>854</v>
      </c>
      <c r="C109" s="9" t="s">
        <v>855</v>
      </c>
      <c r="D109" s="9">
        <v>995148816</v>
      </c>
      <c r="E109" s="5" t="s">
        <v>801</v>
      </c>
      <c r="F109" s="1" t="s">
        <v>856</v>
      </c>
      <c r="G109" s="25">
        <v>44308</v>
      </c>
      <c r="H109" s="17" t="s">
        <v>3329</v>
      </c>
      <c r="I109" s="14" t="s">
        <v>8114</v>
      </c>
      <c r="J109" s="1" t="s">
        <v>3277</v>
      </c>
      <c r="K109" s="14" t="s">
        <v>3278</v>
      </c>
      <c r="L109" s="1" t="s">
        <v>3279</v>
      </c>
      <c r="M109" s="1" t="s">
        <v>532</v>
      </c>
      <c r="N109" s="20">
        <v>333</v>
      </c>
      <c r="O109" s="1" t="s">
        <v>532</v>
      </c>
      <c r="P109" s="1">
        <v>1200</v>
      </c>
      <c r="Q109" s="1">
        <v>0</v>
      </c>
      <c r="R109" s="51">
        <v>1200</v>
      </c>
      <c r="S109" s="1">
        <v>0</v>
      </c>
      <c r="T109" s="5">
        <v>1</v>
      </c>
      <c r="U109" s="47" t="s">
        <v>22</v>
      </c>
      <c r="V109" s="1" t="s">
        <v>7073</v>
      </c>
      <c r="W109" t="s">
        <v>7175</v>
      </c>
      <c r="X109" s="50" t="s">
        <v>3227</v>
      </c>
      <c r="Y109" s="1">
        <v>580</v>
      </c>
      <c r="Z109"/>
      <c r="AA109"/>
      <c r="AB109"/>
      <c r="AC109"/>
      <c r="AD109"/>
      <c r="AE109"/>
    </row>
    <row r="110" spans="1:31" x14ac:dyDescent="0.25">
      <c r="A110" t="s">
        <v>853</v>
      </c>
      <c r="B110" t="s">
        <v>854</v>
      </c>
      <c r="C110" s="9" t="s">
        <v>855</v>
      </c>
      <c r="D110" s="9">
        <v>995148816</v>
      </c>
      <c r="E110" s="5" t="s">
        <v>801</v>
      </c>
      <c r="F110" s="1" t="s">
        <v>856</v>
      </c>
      <c r="G110" s="25">
        <v>44308</v>
      </c>
      <c r="H110" s="17" t="s">
        <v>3330</v>
      </c>
      <c r="I110" s="14" t="s">
        <v>6477</v>
      </c>
      <c r="J110" s="1" t="s">
        <v>3277</v>
      </c>
      <c r="K110" s="14" t="s">
        <v>3278</v>
      </c>
      <c r="L110" s="1" t="s">
        <v>3279</v>
      </c>
      <c r="M110" s="1" t="s">
        <v>532</v>
      </c>
      <c r="N110" s="20">
        <v>333</v>
      </c>
      <c r="O110" s="1" t="s">
        <v>532</v>
      </c>
      <c r="P110" s="1">
        <v>245</v>
      </c>
      <c r="Q110" s="1">
        <v>0</v>
      </c>
      <c r="R110" s="51">
        <v>245</v>
      </c>
      <c r="S110" s="1">
        <v>0</v>
      </c>
      <c r="T110" s="5">
        <v>1</v>
      </c>
      <c r="U110" s="47" t="s">
        <v>22</v>
      </c>
      <c r="V110" s="1" t="s">
        <v>7082</v>
      </c>
      <c r="W110" t="s">
        <v>7209</v>
      </c>
      <c r="X110" s="50" t="s">
        <v>3227</v>
      </c>
      <c r="Y110" s="1">
        <v>245</v>
      </c>
      <c r="Z110"/>
      <c r="AA110"/>
      <c r="AB110"/>
      <c r="AC110"/>
      <c r="AD110"/>
      <c r="AE110"/>
    </row>
    <row r="111" spans="1:31" x14ac:dyDescent="0.25">
      <c r="A111" t="s">
        <v>853</v>
      </c>
      <c r="B111" t="s">
        <v>854</v>
      </c>
      <c r="C111" s="9" t="s">
        <v>855</v>
      </c>
      <c r="D111" s="9">
        <v>995148816</v>
      </c>
      <c r="E111" s="5" t="s">
        <v>801</v>
      </c>
      <c r="F111" s="1" t="s">
        <v>856</v>
      </c>
      <c r="G111" s="25">
        <v>44308</v>
      </c>
      <c r="H111" s="17" t="s">
        <v>2418</v>
      </c>
      <c r="I111" s="14" t="s">
        <v>310</v>
      </c>
      <c r="J111" s="1" t="s">
        <v>3277</v>
      </c>
      <c r="K111" s="14" t="s">
        <v>3278</v>
      </c>
      <c r="L111" s="1" t="s">
        <v>3279</v>
      </c>
      <c r="M111" s="1" t="s">
        <v>532</v>
      </c>
      <c r="N111" s="20">
        <v>333</v>
      </c>
      <c r="O111" s="1" t="s">
        <v>532</v>
      </c>
      <c r="P111" s="1">
        <v>595</v>
      </c>
      <c r="Q111" s="1">
        <v>0</v>
      </c>
      <c r="R111" s="51">
        <v>595</v>
      </c>
      <c r="S111" s="1">
        <v>0</v>
      </c>
      <c r="T111" s="5">
        <v>1</v>
      </c>
      <c r="U111" s="47" t="s">
        <v>22</v>
      </c>
      <c r="V111" s="1" t="s">
        <v>771</v>
      </c>
      <c r="W111" t="s">
        <v>7181</v>
      </c>
      <c r="X111" s="50" t="s">
        <v>3227</v>
      </c>
      <c r="Y111" s="1">
        <v>595</v>
      </c>
      <c r="Z111"/>
      <c r="AA111"/>
      <c r="AB111"/>
      <c r="AC111"/>
      <c r="AD111"/>
      <c r="AE111"/>
    </row>
    <row r="112" spans="1:31" x14ac:dyDescent="0.25">
      <c r="A112" t="s">
        <v>853</v>
      </c>
      <c r="B112" t="s">
        <v>854</v>
      </c>
      <c r="C112" s="9" t="s">
        <v>855</v>
      </c>
      <c r="D112" s="9">
        <v>995148816</v>
      </c>
      <c r="E112" s="5" t="s">
        <v>801</v>
      </c>
      <c r="F112" s="1" t="s">
        <v>856</v>
      </c>
      <c r="G112" s="25">
        <v>44308</v>
      </c>
      <c r="H112" s="17" t="s">
        <v>2447</v>
      </c>
      <c r="I112" s="14" t="s">
        <v>6460</v>
      </c>
      <c r="J112" s="1" t="s">
        <v>3277</v>
      </c>
      <c r="K112" s="14" t="s">
        <v>3278</v>
      </c>
      <c r="L112" s="1" t="s">
        <v>3279</v>
      </c>
      <c r="M112" s="1" t="s">
        <v>532</v>
      </c>
      <c r="N112" s="20">
        <v>333</v>
      </c>
      <c r="O112" s="1" t="s">
        <v>532</v>
      </c>
      <c r="P112" s="1">
        <v>560</v>
      </c>
      <c r="Q112" s="1">
        <v>0</v>
      </c>
      <c r="R112" s="51">
        <v>560</v>
      </c>
      <c r="S112" s="1">
        <v>0</v>
      </c>
      <c r="T112" s="5">
        <v>1</v>
      </c>
      <c r="U112" s="47" t="s">
        <v>22</v>
      </c>
      <c r="V112" s="1" t="s">
        <v>7088</v>
      </c>
      <c r="W112" t="s">
        <v>7182</v>
      </c>
      <c r="X112" s="50" t="s">
        <v>3227</v>
      </c>
      <c r="Y112" s="1">
        <v>560</v>
      </c>
      <c r="Z112"/>
      <c r="AA112"/>
      <c r="AB112"/>
      <c r="AC112"/>
      <c r="AD112"/>
      <c r="AE112"/>
    </row>
    <row r="113" spans="1:31" x14ac:dyDescent="0.25">
      <c r="A113" t="s">
        <v>853</v>
      </c>
      <c r="B113" t="s">
        <v>854</v>
      </c>
      <c r="C113" s="9" t="s">
        <v>855</v>
      </c>
      <c r="D113" s="9">
        <v>995148816</v>
      </c>
      <c r="E113" s="5" t="s">
        <v>801</v>
      </c>
      <c r="F113" s="1" t="s">
        <v>856</v>
      </c>
      <c r="G113" s="25">
        <v>44308</v>
      </c>
      <c r="H113" s="17" t="s">
        <v>1362</v>
      </c>
      <c r="I113" s="14" t="s">
        <v>6478</v>
      </c>
      <c r="J113" s="1" t="s">
        <v>3277</v>
      </c>
      <c r="K113" s="14" t="s">
        <v>3278</v>
      </c>
      <c r="L113" s="1" t="s">
        <v>3279</v>
      </c>
      <c r="M113" s="1" t="s">
        <v>532</v>
      </c>
      <c r="N113" s="20">
        <v>333</v>
      </c>
      <c r="O113" s="1" t="s">
        <v>532</v>
      </c>
      <c r="P113" s="1">
        <v>630</v>
      </c>
      <c r="Q113" s="1">
        <v>0</v>
      </c>
      <c r="R113" s="51">
        <v>630</v>
      </c>
      <c r="S113" s="1">
        <v>0</v>
      </c>
      <c r="T113" s="5">
        <v>1</v>
      </c>
      <c r="U113" s="47" t="s">
        <v>22</v>
      </c>
      <c r="V113" s="1" t="s">
        <v>7099</v>
      </c>
      <c r="W113" t="s">
        <v>7210</v>
      </c>
      <c r="X113" s="50" t="s">
        <v>3227</v>
      </c>
      <c r="Y113" s="1">
        <v>630</v>
      </c>
      <c r="Z113"/>
      <c r="AA113"/>
      <c r="AB113"/>
      <c r="AC113"/>
      <c r="AD113"/>
      <c r="AE113"/>
    </row>
    <row r="114" spans="1:31" x14ac:dyDescent="0.25">
      <c r="A114" t="s">
        <v>853</v>
      </c>
      <c r="B114" t="s">
        <v>854</v>
      </c>
      <c r="C114" s="9" t="s">
        <v>855</v>
      </c>
      <c r="D114" s="9">
        <v>995148816</v>
      </c>
      <c r="E114" s="5" t="s">
        <v>801</v>
      </c>
      <c r="F114" s="1" t="s">
        <v>856</v>
      </c>
      <c r="G114" s="25">
        <v>44308</v>
      </c>
      <c r="H114" s="17" t="s">
        <v>3331</v>
      </c>
      <c r="I114" s="14" t="s">
        <v>6479</v>
      </c>
      <c r="J114" s="1" t="s">
        <v>3277</v>
      </c>
      <c r="K114" s="14" t="s">
        <v>3278</v>
      </c>
      <c r="L114" s="1" t="s">
        <v>3279</v>
      </c>
      <c r="M114" s="1" t="s">
        <v>532</v>
      </c>
      <c r="N114" s="20">
        <v>333</v>
      </c>
      <c r="O114" s="1" t="s">
        <v>532</v>
      </c>
      <c r="P114" s="1">
        <v>630</v>
      </c>
      <c r="Q114" s="1">
        <v>0</v>
      </c>
      <c r="R114" s="51">
        <v>630</v>
      </c>
      <c r="S114" s="1">
        <v>0</v>
      </c>
      <c r="T114" s="5">
        <v>1</v>
      </c>
      <c r="U114" s="47" t="s">
        <v>22</v>
      </c>
      <c r="V114" s="1" t="s">
        <v>7073</v>
      </c>
      <c r="W114" t="s">
        <v>7192</v>
      </c>
      <c r="X114" s="50" t="s">
        <v>3227</v>
      </c>
      <c r="Y114" s="1">
        <v>810</v>
      </c>
      <c r="Z114"/>
      <c r="AA114"/>
      <c r="AB114"/>
      <c r="AC114"/>
      <c r="AD114"/>
      <c r="AE114"/>
    </row>
    <row r="115" spans="1:31" x14ac:dyDescent="0.25">
      <c r="A115" t="s">
        <v>853</v>
      </c>
      <c r="B115" t="s">
        <v>854</v>
      </c>
      <c r="C115" s="9" t="s">
        <v>855</v>
      </c>
      <c r="D115" s="9">
        <v>995148816</v>
      </c>
      <c r="E115" s="5" t="s">
        <v>801</v>
      </c>
      <c r="F115" s="1" t="s">
        <v>856</v>
      </c>
      <c r="G115" s="25">
        <v>44308</v>
      </c>
      <c r="H115" s="17" t="s">
        <v>1275</v>
      </c>
      <c r="I115" s="14" t="s">
        <v>6480</v>
      </c>
      <c r="J115" s="1" t="s">
        <v>3277</v>
      </c>
      <c r="K115" s="14" t="s">
        <v>3278</v>
      </c>
      <c r="L115" s="1" t="s">
        <v>3279</v>
      </c>
      <c r="M115" s="1" t="s">
        <v>532</v>
      </c>
      <c r="N115" s="20">
        <v>333</v>
      </c>
      <c r="O115" s="1" t="s">
        <v>532</v>
      </c>
      <c r="P115" s="1">
        <v>230</v>
      </c>
      <c r="Q115" s="1">
        <v>0</v>
      </c>
      <c r="R115" s="51">
        <v>230</v>
      </c>
      <c r="S115" s="1">
        <v>0</v>
      </c>
      <c r="T115" s="5">
        <v>1</v>
      </c>
      <c r="U115" s="47" t="s">
        <v>22</v>
      </c>
      <c r="V115" s="1" t="s">
        <v>7097</v>
      </c>
      <c r="W115" t="s">
        <v>7201</v>
      </c>
      <c r="X115" s="50" t="s">
        <v>3227</v>
      </c>
      <c r="Y115" s="1">
        <v>230</v>
      </c>
      <c r="Z115"/>
      <c r="AA115"/>
      <c r="AB115"/>
      <c r="AC115"/>
      <c r="AD115"/>
      <c r="AE115"/>
    </row>
    <row r="116" spans="1:31" x14ac:dyDescent="0.25">
      <c r="A116" t="s">
        <v>853</v>
      </c>
      <c r="B116" t="s">
        <v>854</v>
      </c>
      <c r="C116" s="9" t="s">
        <v>855</v>
      </c>
      <c r="D116" s="9">
        <v>995148816</v>
      </c>
      <c r="E116" s="5" t="s">
        <v>801</v>
      </c>
      <c r="F116" s="1" t="s">
        <v>856</v>
      </c>
      <c r="G116" s="25">
        <v>44308</v>
      </c>
      <c r="H116" s="17" t="s">
        <v>1633</v>
      </c>
      <c r="I116" s="14" t="s">
        <v>420</v>
      </c>
      <c r="J116" s="1" t="s">
        <v>3277</v>
      </c>
      <c r="K116" s="14" t="s">
        <v>3278</v>
      </c>
      <c r="L116" s="1" t="s">
        <v>3279</v>
      </c>
      <c r="M116" s="1" t="s">
        <v>532</v>
      </c>
      <c r="N116" s="20">
        <v>333</v>
      </c>
      <c r="O116" s="1" t="s">
        <v>532</v>
      </c>
      <c r="P116" s="1">
        <v>990</v>
      </c>
      <c r="Q116" s="1">
        <v>0</v>
      </c>
      <c r="R116" s="51">
        <v>990</v>
      </c>
      <c r="S116" s="1">
        <v>0</v>
      </c>
      <c r="T116" s="5">
        <v>1</v>
      </c>
      <c r="U116" s="47">
        <v>40</v>
      </c>
      <c r="V116" s="1" t="s">
        <v>7090</v>
      </c>
      <c r="W116" t="s">
        <v>7185</v>
      </c>
      <c r="X116" s="50" t="s">
        <v>3227</v>
      </c>
      <c r="Y116" s="1">
        <v>990</v>
      </c>
      <c r="Z116"/>
      <c r="AA116"/>
      <c r="AB116"/>
      <c r="AC116"/>
      <c r="AD116"/>
      <c r="AE116"/>
    </row>
    <row r="117" spans="1:31" x14ac:dyDescent="0.25">
      <c r="A117" t="s">
        <v>853</v>
      </c>
      <c r="B117" t="s">
        <v>854</v>
      </c>
      <c r="C117" s="9" t="s">
        <v>855</v>
      </c>
      <c r="D117" s="9">
        <v>995148816</v>
      </c>
      <c r="E117" s="5" t="s">
        <v>801</v>
      </c>
      <c r="F117" s="1" t="s">
        <v>856</v>
      </c>
      <c r="G117" s="25">
        <v>44412</v>
      </c>
      <c r="H117" s="17" t="s">
        <v>3327</v>
      </c>
      <c r="I117" s="14" t="s">
        <v>6476</v>
      </c>
      <c r="J117" s="1" t="s">
        <v>3277</v>
      </c>
      <c r="K117" s="14" t="s">
        <v>3278</v>
      </c>
      <c r="L117" s="1" t="s">
        <v>3279</v>
      </c>
      <c r="M117" s="1" t="s">
        <v>532</v>
      </c>
      <c r="N117" s="20">
        <v>737</v>
      </c>
      <c r="O117" s="1" t="s">
        <v>532</v>
      </c>
      <c r="P117" s="1">
        <v>599</v>
      </c>
      <c r="Q117" s="1">
        <v>0</v>
      </c>
      <c r="R117" s="51">
        <v>599</v>
      </c>
      <c r="S117" s="1">
        <v>0</v>
      </c>
      <c r="T117" s="5">
        <v>1</v>
      </c>
      <c r="U117" s="47" t="s">
        <v>22</v>
      </c>
      <c r="V117" s="1" t="s">
        <v>596</v>
      </c>
      <c r="W117" t="s">
        <v>7206</v>
      </c>
      <c r="X117" s="50" t="s">
        <v>3219</v>
      </c>
      <c r="Y117" s="1">
        <v>810</v>
      </c>
      <c r="Z117"/>
      <c r="AA117"/>
      <c r="AB117"/>
      <c r="AC117"/>
      <c r="AD117"/>
      <c r="AE117"/>
    </row>
    <row r="118" spans="1:31" x14ac:dyDescent="0.25">
      <c r="A118" t="s">
        <v>853</v>
      </c>
      <c r="B118" t="s">
        <v>854</v>
      </c>
      <c r="C118" s="9" t="s">
        <v>855</v>
      </c>
      <c r="D118" s="9">
        <v>995148816</v>
      </c>
      <c r="E118" s="5" t="s">
        <v>801</v>
      </c>
      <c r="F118" s="1" t="s">
        <v>856</v>
      </c>
      <c r="G118" s="25">
        <v>44412</v>
      </c>
      <c r="H118" s="17" t="s">
        <v>3332</v>
      </c>
      <c r="I118" s="14" t="s">
        <v>8004</v>
      </c>
      <c r="J118" s="1" t="s">
        <v>3277</v>
      </c>
      <c r="K118" s="14" t="s">
        <v>3278</v>
      </c>
      <c r="L118" s="1" t="s">
        <v>3279</v>
      </c>
      <c r="M118" s="1" t="s">
        <v>532</v>
      </c>
      <c r="N118" s="20">
        <v>737</v>
      </c>
      <c r="O118" s="1" t="s">
        <v>532</v>
      </c>
      <c r="P118" s="1">
        <v>2340</v>
      </c>
      <c r="Q118" s="1">
        <v>0</v>
      </c>
      <c r="R118" s="51">
        <v>2340</v>
      </c>
      <c r="S118" s="1">
        <v>0</v>
      </c>
      <c r="T118" s="5">
        <v>1</v>
      </c>
      <c r="U118" s="47" t="s">
        <v>22</v>
      </c>
      <c r="V118" s="1" t="s">
        <v>596</v>
      </c>
      <c r="W118" t="s">
        <v>7211</v>
      </c>
      <c r="X118" s="50" t="s">
        <v>3219</v>
      </c>
      <c r="Y118" s="1">
        <v>2340</v>
      </c>
      <c r="Z118"/>
      <c r="AA118"/>
      <c r="AB118"/>
      <c r="AC118"/>
      <c r="AD118"/>
      <c r="AE118"/>
    </row>
    <row r="119" spans="1:31" x14ac:dyDescent="0.25">
      <c r="A119" t="s">
        <v>853</v>
      </c>
      <c r="B119" t="s">
        <v>854</v>
      </c>
      <c r="C119" s="9" t="s">
        <v>855</v>
      </c>
      <c r="D119" s="9">
        <v>995148816</v>
      </c>
      <c r="E119" s="5" t="s">
        <v>801</v>
      </c>
      <c r="F119" s="1" t="s">
        <v>856</v>
      </c>
      <c r="G119" s="25">
        <v>44412</v>
      </c>
      <c r="H119" s="17" t="s">
        <v>2325</v>
      </c>
      <c r="I119" s="14" t="s">
        <v>6481</v>
      </c>
      <c r="J119" s="1" t="s">
        <v>3277</v>
      </c>
      <c r="K119" s="14" t="s">
        <v>3278</v>
      </c>
      <c r="L119" s="1" t="s">
        <v>3279</v>
      </c>
      <c r="M119" s="1" t="s">
        <v>532</v>
      </c>
      <c r="N119" s="20">
        <v>737</v>
      </c>
      <c r="O119" s="1" t="s">
        <v>532</v>
      </c>
      <c r="P119" s="1">
        <v>770</v>
      </c>
      <c r="Q119" s="1">
        <v>0</v>
      </c>
      <c r="R119" s="51">
        <v>770</v>
      </c>
      <c r="S119" s="1">
        <v>0</v>
      </c>
      <c r="T119" s="5">
        <v>1</v>
      </c>
      <c r="U119" s="47">
        <v>42</v>
      </c>
      <c r="V119" s="1" t="s">
        <v>596</v>
      </c>
      <c r="W119" t="s">
        <v>7203</v>
      </c>
      <c r="X119" s="50" t="s">
        <v>3219</v>
      </c>
      <c r="Y119" s="1">
        <v>770</v>
      </c>
      <c r="Z119"/>
      <c r="AA119"/>
      <c r="AB119"/>
      <c r="AC119"/>
      <c r="AD119"/>
      <c r="AE119"/>
    </row>
    <row r="120" spans="1:31" x14ac:dyDescent="0.25">
      <c r="A120" t="s">
        <v>853</v>
      </c>
      <c r="B120" t="s">
        <v>854</v>
      </c>
      <c r="C120" s="9" t="s">
        <v>855</v>
      </c>
      <c r="D120" s="9">
        <v>995148816</v>
      </c>
      <c r="E120" s="5" t="s">
        <v>801</v>
      </c>
      <c r="F120" s="1" t="s">
        <v>856</v>
      </c>
      <c r="G120" s="25">
        <v>44426</v>
      </c>
      <c r="H120" s="17" t="s">
        <v>3327</v>
      </c>
      <c r="I120" s="14" t="s">
        <v>6476</v>
      </c>
      <c r="J120" s="1" t="s">
        <v>3277</v>
      </c>
      <c r="K120" s="14" t="s">
        <v>3278</v>
      </c>
      <c r="L120" s="1" t="s">
        <v>3279</v>
      </c>
      <c r="M120" s="1" t="s">
        <v>532</v>
      </c>
      <c r="N120" s="20">
        <v>786</v>
      </c>
      <c r="O120" s="1" t="s">
        <v>532</v>
      </c>
      <c r="P120" s="1">
        <v>599</v>
      </c>
      <c r="Q120" s="1">
        <v>0</v>
      </c>
      <c r="R120" s="51">
        <v>599</v>
      </c>
      <c r="S120" s="1">
        <v>0</v>
      </c>
      <c r="T120" s="5">
        <v>1</v>
      </c>
      <c r="U120" s="47" t="s">
        <v>22</v>
      </c>
      <c r="V120" s="1" t="s">
        <v>596</v>
      </c>
      <c r="W120" t="s">
        <v>7206</v>
      </c>
      <c r="X120" s="50" t="s">
        <v>3219</v>
      </c>
      <c r="Y120" s="1">
        <v>810</v>
      </c>
      <c r="Z120"/>
      <c r="AA120"/>
      <c r="AB120"/>
      <c r="AC120"/>
      <c r="AD120"/>
      <c r="AE120"/>
    </row>
    <row r="121" spans="1:31" x14ac:dyDescent="0.25">
      <c r="A121" t="s">
        <v>853</v>
      </c>
      <c r="B121" t="s">
        <v>854</v>
      </c>
      <c r="C121" s="9" t="s">
        <v>855</v>
      </c>
      <c r="D121" s="9">
        <v>995148816</v>
      </c>
      <c r="E121" s="5" t="s">
        <v>801</v>
      </c>
      <c r="F121" s="1" t="s">
        <v>856</v>
      </c>
      <c r="G121" s="25">
        <v>44426</v>
      </c>
      <c r="H121" s="17" t="s">
        <v>3333</v>
      </c>
      <c r="I121" s="14" t="s">
        <v>8049</v>
      </c>
      <c r="J121" s="1" t="s">
        <v>3277</v>
      </c>
      <c r="K121" s="14" t="s">
        <v>3278</v>
      </c>
      <c r="L121" s="1" t="s">
        <v>3279</v>
      </c>
      <c r="M121" s="1" t="s">
        <v>532</v>
      </c>
      <c r="N121" s="20">
        <v>786</v>
      </c>
      <c r="O121" s="1" t="s">
        <v>532</v>
      </c>
      <c r="P121" s="1">
        <v>750</v>
      </c>
      <c r="Q121" s="1">
        <v>0</v>
      </c>
      <c r="R121" s="51">
        <v>750</v>
      </c>
      <c r="S121" s="1">
        <v>0</v>
      </c>
      <c r="T121" s="5">
        <v>1</v>
      </c>
      <c r="U121" s="47" t="s">
        <v>23</v>
      </c>
      <c r="V121" s="1" t="s">
        <v>596</v>
      </c>
      <c r="W121" t="s">
        <v>7176</v>
      </c>
      <c r="X121" s="50" t="s">
        <v>3219</v>
      </c>
      <c r="Y121" s="1">
        <v>1140</v>
      </c>
      <c r="Z121"/>
      <c r="AA121"/>
      <c r="AB121"/>
      <c r="AC121"/>
      <c r="AD121"/>
      <c r="AE121"/>
    </row>
    <row r="122" spans="1:31" x14ac:dyDescent="0.25">
      <c r="A122" t="s">
        <v>853</v>
      </c>
      <c r="B122" t="s">
        <v>854</v>
      </c>
      <c r="C122" s="9" t="s">
        <v>855</v>
      </c>
      <c r="D122" s="9">
        <v>995148816</v>
      </c>
      <c r="E122" s="5" t="s">
        <v>801</v>
      </c>
      <c r="F122" s="1" t="s">
        <v>856</v>
      </c>
      <c r="G122" s="25">
        <v>44426</v>
      </c>
      <c r="H122" s="17" t="s">
        <v>1297</v>
      </c>
      <c r="I122" s="14" t="s">
        <v>6482</v>
      </c>
      <c r="J122" s="1" t="s">
        <v>3277</v>
      </c>
      <c r="K122" s="14" t="s">
        <v>3278</v>
      </c>
      <c r="L122" s="1" t="s">
        <v>3279</v>
      </c>
      <c r="M122" s="1" t="s">
        <v>532</v>
      </c>
      <c r="N122" s="20">
        <v>786</v>
      </c>
      <c r="O122" s="1" t="s">
        <v>532</v>
      </c>
      <c r="P122" s="1">
        <v>1330</v>
      </c>
      <c r="Q122" s="1">
        <v>0</v>
      </c>
      <c r="R122" s="51">
        <v>1330</v>
      </c>
      <c r="S122" s="1">
        <v>0</v>
      </c>
      <c r="T122" s="5">
        <v>1</v>
      </c>
      <c r="U122" s="47" t="s">
        <v>22</v>
      </c>
      <c r="V122" s="1" t="s">
        <v>7082</v>
      </c>
      <c r="W122" t="s">
        <v>7171</v>
      </c>
      <c r="X122" s="50" t="s">
        <v>3219</v>
      </c>
      <c r="Y122" s="1">
        <v>1330</v>
      </c>
      <c r="Z122"/>
      <c r="AA122"/>
      <c r="AB122"/>
      <c r="AC122"/>
      <c r="AD122"/>
      <c r="AE122"/>
    </row>
    <row r="123" spans="1:31" x14ac:dyDescent="0.25">
      <c r="A123" t="s">
        <v>853</v>
      </c>
      <c r="B123" t="s">
        <v>854</v>
      </c>
      <c r="C123" s="9" t="s">
        <v>855</v>
      </c>
      <c r="D123" s="9">
        <v>995148816</v>
      </c>
      <c r="E123" s="5" t="s">
        <v>801</v>
      </c>
      <c r="F123" s="1" t="s">
        <v>856</v>
      </c>
      <c r="G123" s="25">
        <v>44426</v>
      </c>
      <c r="H123" s="17" t="s">
        <v>1555</v>
      </c>
      <c r="I123" s="14" t="s">
        <v>6483</v>
      </c>
      <c r="J123" s="1" t="s">
        <v>3277</v>
      </c>
      <c r="K123" s="14" t="s">
        <v>3278</v>
      </c>
      <c r="L123" s="1" t="s">
        <v>3279</v>
      </c>
      <c r="M123" s="1" t="s">
        <v>532</v>
      </c>
      <c r="N123" s="20">
        <v>786</v>
      </c>
      <c r="O123" s="1" t="s">
        <v>532</v>
      </c>
      <c r="P123" s="1">
        <v>920</v>
      </c>
      <c r="Q123" s="1">
        <v>0</v>
      </c>
      <c r="R123" s="51">
        <v>920</v>
      </c>
      <c r="S123" s="1">
        <v>0</v>
      </c>
      <c r="T123" s="5">
        <v>1</v>
      </c>
      <c r="U123" s="47" t="s">
        <v>21</v>
      </c>
      <c r="V123" s="1" t="s">
        <v>596</v>
      </c>
      <c r="W123" t="s">
        <v>7212</v>
      </c>
      <c r="X123" s="50" t="s">
        <v>3219</v>
      </c>
      <c r="Y123" s="1">
        <v>920</v>
      </c>
      <c r="Z123"/>
      <c r="AA123"/>
      <c r="AB123"/>
      <c r="AC123"/>
      <c r="AD123"/>
      <c r="AE123"/>
    </row>
    <row r="124" spans="1:31" x14ac:dyDescent="0.25">
      <c r="A124" t="s">
        <v>853</v>
      </c>
      <c r="B124" t="s">
        <v>854</v>
      </c>
      <c r="C124" s="9" t="s">
        <v>855</v>
      </c>
      <c r="D124" s="9">
        <v>995148816</v>
      </c>
      <c r="E124" s="5" t="s">
        <v>801</v>
      </c>
      <c r="F124" s="1" t="s">
        <v>856</v>
      </c>
      <c r="G124" s="25">
        <v>44426</v>
      </c>
      <c r="H124" s="17" t="s">
        <v>779</v>
      </c>
      <c r="I124" s="14" t="s">
        <v>6484</v>
      </c>
      <c r="J124" s="1" t="s">
        <v>3277</v>
      </c>
      <c r="K124" s="14" t="s">
        <v>3278</v>
      </c>
      <c r="L124" s="1" t="s">
        <v>3279</v>
      </c>
      <c r="M124" s="1" t="s">
        <v>532</v>
      </c>
      <c r="N124" s="20">
        <v>786</v>
      </c>
      <c r="O124" s="1" t="s">
        <v>532</v>
      </c>
      <c r="P124" s="1">
        <v>790</v>
      </c>
      <c r="Q124" s="1">
        <v>0</v>
      </c>
      <c r="R124" s="51">
        <v>790</v>
      </c>
      <c r="S124" s="1">
        <v>0</v>
      </c>
      <c r="T124" s="5">
        <v>1</v>
      </c>
      <c r="U124" s="47" t="s">
        <v>3219</v>
      </c>
      <c r="V124" s="1"/>
      <c r="W124" t="s">
        <v>779</v>
      </c>
      <c r="X124" s="50" t="s">
        <v>3219</v>
      </c>
      <c r="Y124" s="1">
        <v>790</v>
      </c>
      <c r="Z124"/>
      <c r="AA124"/>
      <c r="AB124"/>
      <c r="AC124"/>
      <c r="AD124"/>
      <c r="AE124"/>
    </row>
    <row r="125" spans="1:31" x14ac:dyDescent="0.25">
      <c r="A125" t="s">
        <v>853</v>
      </c>
      <c r="B125" t="s">
        <v>854</v>
      </c>
      <c r="C125" s="9" t="s">
        <v>855</v>
      </c>
      <c r="D125" s="9">
        <v>995148816</v>
      </c>
      <c r="E125" s="5" t="s">
        <v>801</v>
      </c>
      <c r="F125" s="1" t="s">
        <v>856</v>
      </c>
      <c r="G125" s="25">
        <v>44426</v>
      </c>
      <c r="H125" s="17" t="s">
        <v>3304</v>
      </c>
      <c r="I125" s="14" t="s">
        <v>423</v>
      </c>
      <c r="J125" s="1" t="s">
        <v>3277</v>
      </c>
      <c r="K125" s="14" t="s">
        <v>3278</v>
      </c>
      <c r="L125" s="1" t="s">
        <v>3279</v>
      </c>
      <c r="M125" s="1" t="s">
        <v>532</v>
      </c>
      <c r="N125" s="20">
        <v>786</v>
      </c>
      <c r="O125" s="1" t="s">
        <v>532</v>
      </c>
      <c r="P125" s="1">
        <v>990</v>
      </c>
      <c r="Q125" s="1">
        <v>0</v>
      </c>
      <c r="R125" s="51">
        <v>990</v>
      </c>
      <c r="S125" s="1">
        <v>0</v>
      </c>
      <c r="T125" s="5">
        <v>1</v>
      </c>
      <c r="U125" s="47">
        <v>43</v>
      </c>
      <c r="V125" s="1" t="s">
        <v>7090</v>
      </c>
      <c r="W125" t="s">
        <v>7185</v>
      </c>
      <c r="X125" s="50" t="s">
        <v>3219</v>
      </c>
      <c r="Y125" s="1">
        <v>990</v>
      </c>
      <c r="Z125"/>
      <c r="AA125"/>
      <c r="AB125"/>
      <c r="AC125"/>
      <c r="AD125"/>
      <c r="AE125"/>
    </row>
    <row r="126" spans="1:31" x14ac:dyDescent="0.25">
      <c r="A126" t="s">
        <v>853</v>
      </c>
      <c r="B126" t="s">
        <v>854</v>
      </c>
      <c r="C126" s="9" t="s">
        <v>855</v>
      </c>
      <c r="D126" s="9">
        <v>995148816</v>
      </c>
      <c r="E126" s="5" t="s">
        <v>801</v>
      </c>
      <c r="F126" s="1" t="s">
        <v>856</v>
      </c>
      <c r="G126" s="25">
        <v>44459</v>
      </c>
      <c r="H126" s="17" t="s">
        <v>907</v>
      </c>
      <c r="I126" s="14" t="s">
        <v>236</v>
      </c>
      <c r="J126" s="1" t="s">
        <v>3277</v>
      </c>
      <c r="K126" s="14" t="s">
        <v>3278</v>
      </c>
      <c r="L126" s="1" t="s">
        <v>3279</v>
      </c>
      <c r="M126" s="1" t="s">
        <v>532</v>
      </c>
      <c r="N126" s="20">
        <v>944</v>
      </c>
      <c r="O126" s="1" t="s">
        <v>532</v>
      </c>
      <c r="P126" s="1">
        <v>1750</v>
      </c>
      <c r="Q126" s="1">
        <v>0</v>
      </c>
      <c r="R126" s="51">
        <v>1750</v>
      </c>
      <c r="S126" s="1">
        <v>0</v>
      </c>
      <c r="T126" s="5">
        <v>1</v>
      </c>
      <c r="U126" s="47" t="s">
        <v>7077</v>
      </c>
      <c r="V126" s="1" t="s">
        <v>7073</v>
      </c>
      <c r="W126" t="s">
        <v>7190</v>
      </c>
      <c r="X126" s="50" t="s">
        <v>3218</v>
      </c>
      <c r="Y126" s="1">
        <v>1750</v>
      </c>
      <c r="Z126"/>
      <c r="AA126"/>
      <c r="AB126"/>
      <c r="AC126"/>
      <c r="AD126"/>
      <c r="AE126"/>
    </row>
    <row r="127" spans="1:31" x14ac:dyDescent="0.25">
      <c r="A127" t="s">
        <v>853</v>
      </c>
      <c r="B127" t="s">
        <v>854</v>
      </c>
      <c r="C127" s="9" t="s">
        <v>855</v>
      </c>
      <c r="D127" s="9">
        <v>995148816</v>
      </c>
      <c r="E127" s="5" t="s">
        <v>801</v>
      </c>
      <c r="F127" s="1" t="s">
        <v>856</v>
      </c>
      <c r="G127" s="25">
        <v>44459</v>
      </c>
      <c r="H127" s="17" t="s">
        <v>927</v>
      </c>
      <c r="I127" s="14" t="s">
        <v>238</v>
      </c>
      <c r="J127" s="1" t="s">
        <v>3277</v>
      </c>
      <c r="K127" s="14" t="s">
        <v>3278</v>
      </c>
      <c r="L127" s="1" t="s">
        <v>3279</v>
      </c>
      <c r="M127" s="1" t="s">
        <v>532</v>
      </c>
      <c r="N127" s="20">
        <v>944</v>
      </c>
      <c r="O127" s="1" t="s">
        <v>532</v>
      </c>
      <c r="P127" s="1">
        <v>1750</v>
      </c>
      <c r="Q127" s="1">
        <v>0</v>
      </c>
      <c r="R127" s="51">
        <v>1750</v>
      </c>
      <c r="S127" s="1">
        <v>0</v>
      </c>
      <c r="T127" s="5">
        <v>1</v>
      </c>
      <c r="U127" s="47" t="s">
        <v>7077</v>
      </c>
      <c r="V127" s="1" t="s">
        <v>7082</v>
      </c>
      <c r="W127" t="s">
        <v>7213</v>
      </c>
      <c r="X127" s="50" t="s">
        <v>3218</v>
      </c>
      <c r="Y127" s="1">
        <v>1750</v>
      </c>
      <c r="Z127"/>
      <c r="AA127"/>
      <c r="AB127"/>
      <c r="AC127"/>
      <c r="AD127"/>
      <c r="AE127"/>
    </row>
    <row r="128" spans="1:31" x14ac:dyDescent="0.25">
      <c r="A128" t="s">
        <v>853</v>
      </c>
      <c r="B128" t="s">
        <v>854</v>
      </c>
      <c r="C128" s="9" t="s">
        <v>855</v>
      </c>
      <c r="D128" s="9">
        <v>995148816</v>
      </c>
      <c r="E128" s="5" t="s">
        <v>801</v>
      </c>
      <c r="F128" s="1" t="s">
        <v>856</v>
      </c>
      <c r="G128" s="25">
        <v>44475</v>
      </c>
      <c r="H128" s="17" t="s">
        <v>1820</v>
      </c>
      <c r="I128" s="14" t="s">
        <v>8038</v>
      </c>
      <c r="J128" s="1" t="s">
        <v>3277</v>
      </c>
      <c r="K128" s="14" t="s">
        <v>3278</v>
      </c>
      <c r="L128" s="1" t="s">
        <v>3279</v>
      </c>
      <c r="M128" s="1" t="s">
        <v>532</v>
      </c>
      <c r="N128" s="20">
        <v>1003</v>
      </c>
      <c r="O128" s="1" t="s">
        <v>532</v>
      </c>
      <c r="P128" s="1">
        <v>470</v>
      </c>
      <c r="Q128" s="1">
        <v>0</v>
      </c>
      <c r="R128" s="51">
        <v>470</v>
      </c>
      <c r="S128" s="1">
        <v>0</v>
      </c>
      <c r="T128" s="5">
        <v>1</v>
      </c>
      <c r="U128" s="47">
        <v>42</v>
      </c>
      <c r="V128" s="1" t="s">
        <v>596</v>
      </c>
      <c r="W128" t="s">
        <v>7176</v>
      </c>
      <c r="X128" s="50" t="s">
        <v>3216</v>
      </c>
      <c r="Y128" s="1">
        <v>1140</v>
      </c>
      <c r="Z128"/>
      <c r="AA128"/>
      <c r="AB128"/>
      <c r="AC128"/>
      <c r="AD128"/>
      <c r="AE128"/>
    </row>
    <row r="129" spans="1:31" x14ac:dyDescent="0.25">
      <c r="A129" t="s">
        <v>853</v>
      </c>
      <c r="B129" t="s">
        <v>854</v>
      </c>
      <c r="C129" s="9" t="s">
        <v>855</v>
      </c>
      <c r="D129" s="9">
        <v>995148816</v>
      </c>
      <c r="E129" s="5" t="s">
        <v>801</v>
      </c>
      <c r="F129" s="1" t="s">
        <v>856</v>
      </c>
      <c r="G129" s="25">
        <v>44475</v>
      </c>
      <c r="H129" s="17" t="s">
        <v>1260</v>
      </c>
      <c r="I129" s="14" t="s">
        <v>6485</v>
      </c>
      <c r="J129" s="1" t="s">
        <v>3277</v>
      </c>
      <c r="K129" s="14" t="s">
        <v>3278</v>
      </c>
      <c r="L129" s="1" t="s">
        <v>3279</v>
      </c>
      <c r="M129" s="1" t="s">
        <v>532</v>
      </c>
      <c r="N129" s="20">
        <v>1003</v>
      </c>
      <c r="O129" s="1" t="s">
        <v>532</v>
      </c>
      <c r="P129" s="1">
        <v>2300</v>
      </c>
      <c r="Q129" s="1">
        <v>0</v>
      </c>
      <c r="R129" s="51">
        <v>2300</v>
      </c>
      <c r="S129" s="1">
        <v>0</v>
      </c>
      <c r="T129" s="5">
        <v>1</v>
      </c>
      <c r="U129" s="47" t="s">
        <v>23</v>
      </c>
      <c r="V129" s="1" t="s">
        <v>7087</v>
      </c>
      <c r="W129" t="s">
        <v>7214</v>
      </c>
      <c r="X129" s="50" t="s">
        <v>3216</v>
      </c>
      <c r="Y129" s="1">
        <v>2300</v>
      </c>
      <c r="Z129"/>
      <c r="AA129"/>
      <c r="AB129"/>
      <c r="AC129"/>
      <c r="AD129"/>
      <c r="AE129"/>
    </row>
    <row r="130" spans="1:31" x14ac:dyDescent="0.25">
      <c r="A130" t="s">
        <v>853</v>
      </c>
      <c r="B130" t="s">
        <v>854</v>
      </c>
      <c r="C130" s="9" t="s">
        <v>855</v>
      </c>
      <c r="D130" s="9">
        <v>995148816</v>
      </c>
      <c r="E130" s="5" t="s">
        <v>801</v>
      </c>
      <c r="F130" s="1" t="s">
        <v>856</v>
      </c>
      <c r="G130" s="25">
        <v>44475</v>
      </c>
      <c r="H130" s="17" t="s">
        <v>1184</v>
      </c>
      <c r="I130" s="14" t="s">
        <v>8283</v>
      </c>
      <c r="J130" s="1" t="s">
        <v>3277</v>
      </c>
      <c r="K130" s="14" t="s">
        <v>3278</v>
      </c>
      <c r="L130" s="1" t="s">
        <v>3279</v>
      </c>
      <c r="M130" s="1" t="s">
        <v>532</v>
      </c>
      <c r="N130" s="20">
        <v>1003</v>
      </c>
      <c r="O130" s="1" t="s">
        <v>532</v>
      </c>
      <c r="P130" s="1">
        <v>890</v>
      </c>
      <c r="Q130" s="1">
        <v>0</v>
      </c>
      <c r="R130" s="51">
        <v>890</v>
      </c>
      <c r="S130" s="1">
        <v>0</v>
      </c>
      <c r="T130" s="5">
        <v>1</v>
      </c>
      <c r="U130" s="47" t="s">
        <v>23</v>
      </c>
      <c r="V130" s="1" t="s">
        <v>7083</v>
      </c>
      <c r="W130" t="s">
        <v>7215</v>
      </c>
      <c r="X130" s="50" t="s">
        <v>3216</v>
      </c>
      <c r="Y130" s="1">
        <v>890</v>
      </c>
      <c r="Z130"/>
      <c r="AA130"/>
      <c r="AB130"/>
      <c r="AC130"/>
      <c r="AD130"/>
      <c r="AE130"/>
    </row>
    <row r="131" spans="1:31" x14ac:dyDescent="0.25">
      <c r="A131" t="s">
        <v>853</v>
      </c>
      <c r="B131" t="s">
        <v>854</v>
      </c>
      <c r="C131" s="9" t="s">
        <v>855</v>
      </c>
      <c r="D131" s="9">
        <v>995148816</v>
      </c>
      <c r="E131" s="5" t="s">
        <v>801</v>
      </c>
      <c r="F131" s="1" t="s">
        <v>856</v>
      </c>
      <c r="G131" s="25">
        <v>44498</v>
      </c>
      <c r="H131" s="17" t="s">
        <v>3334</v>
      </c>
      <c r="I131" s="14" t="s">
        <v>6486</v>
      </c>
      <c r="J131" s="1" t="s">
        <v>3277</v>
      </c>
      <c r="K131" s="14" t="s">
        <v>3278</v>
      </c>
      <c r="L131" s="1" t="s">
        <v>3279</v>
      </c>
      <c r="M131" s="1" t="s">
        <v>532</v>
      </c>
      <c r="N131" s="20">
        <v>1132</v>
      </c>
      <c r="O131" s="1" t="s">
        <v>532</v>
      </c>
      <c r="P131" s="1">
        <v>980</v>
      </c>
      <c r="Q131" s="1">
        <v>0</v>
      </c>
      <c r="R131" s="51">
        <v>980</v>
      </c>
      <c r="S131" s="1">
        <v>0</v>
      </c>
      <c r="T131" s="5">
        <v>1</v>
      </c>
      <c r="U131" s="47" t="s">
        <v>7086</v>
      </c>
      <c r="V131" s="1" t="s">
        <v>7087</v>
      </c>
      <c r="W131" t="s">
        <v>7216</v>
      </c>
      <c r="X131" s="50" t="s">
        <v>3216</v>
      </c>
      <c r="Y131" s="1">
        <v>460</v>
      </c>
      <c r="Z131"/>
      <c r="AA131"/>
      <c r="AB131"/>
      <c r="AC131"/>
      <c r="AD131"/>
      <c r="AE131"/>
    </row>
    <row r="132" spans="1:31" x14ac:dyDescent="0.25">
      <c r="A132" t="s">
        <v>853</v>
      </c>
      <c r="B132" t="s">
        <v>854</v>
      </c>
      <c r="C132" s="9" t="s">
        <v>855</v>
      </c>
      <c r="D132" s="9">
        <v>995148816</v>
      </c>
      <c r="E132" s="5" t="s">
        <v>801</v>
      </c>
      <c r="F132" s="1" t="s">
        <v>856</v>
      </c>
      <c r="G132" s="25">
        <v>44498</v>
      </c>
      <c r="H132" s="17" t="s">
        <v>1303</v>
      </c>
      <c r="I132" s="14" t="s">
        <v>8037</v>
      </c>
      <c r="J132" s="1" t="s">
        <v>3277</v>
      </c>
      <c r="K132" s="14" t="s">
        <v>3278</v>
      </c>
      <c r="L132" s="1" t="s">
        <v>3279</v>
      </c>
      <c r="M132" s="1" t="s">
        <v>532</v>
      </c>
      <c r="N132" s="20">
        <v>1132</v>
      </c>
      <c r="O132" s="1" t="s">
        <v>532</v>
      </c>
      <c r="P132" s="1">
        <v>470</v>
      </c>
      <c r="Q132" s="1">
        <v>0</v>
      </c>
      <c r="R132" s="51">
        <v>470</v>
      </c>
      <c r="S132" s="1">
        <v>0</v>
      </c>
      <c r="T132" s="5">
        <v>1</v>
      </c>
      <c r="U132" s="47">
        <v>40</v>
      </c>
      <c r="V132" s="1" t="s">
        <v>596</v>
      </c>
      <c r="W132" t="s">
        <v>7176</v>
      </c>
      <c r="X132" s="50" t="s">
        <v>3216</v>
      </c>
      <c r="Y132" s="1">
        <v>1140</v>
      </c>
      <c r="Z132"/>
      <c r="AA132"/>
      <c r="AB132"/>
      <c r="AC132"/>
      <c r="AD132"/>
      <c r="AE132"/>
    </row>
    <row r="133" spans="1:31" x14ac:dyDescent="0.25">
      <c r="A133" t="s">
        <v>853</v>
      </c>
      <c r="B133" t="s">
        <v>854</v>
      </c>
      <c r="C133" s="9" t="s">
        <v>855</v>
      </c>
      <c r="D133" s="9">
        <v>995148816</v>
      </c>
      <c r="E133" s="5" t="s">
        <v>801</v>
      </c>
      <c r="F133" s="1" t="s">
        <v>856</v>
      </c>
      <c r="G133" s="25">
        <v>44498</v>
      </c>
      <c r="H133" s="17" t="s">
        <v>3335</v>
      </c>
      <c r="I133" s="14" t="s">
        <v>8241</v>
      </c>
      <c r="J133" s="1" t="s">
        <v>3277</v>
      </c>
      <c r="K133" s="14" t="s">
        <v>3278</v>
      </c>
      <c r="L133" s="1" t="s">
        <v>3279</v>
      </c>
      <c r="M133" s="1" t="s">
        <v>532</v>
      </c>
      <c r="N133" s="20">
        <v>1132</v>
      </c>
      <c r="O133" s="1" t="s">
        <v>532</v>
      </c>
      <c r="P133" s="1">
        <v>760</v>
      </c>
      <c r="Q133" s="1">
        <v>0</v>
      </c>
      <c r="R133" s="51">
        <v>760</v>
      </c>
      <c r="S133" s="1">
        <v>0</v>
      </c>
      <c r="T133" s="5">
        <v>1</v>
      </c>
      <c r="U133" s="47" t="s">
        <v>24</v>
      </c>
      <c r="V133" s="1" t="s">
        <v>757</v>
      </c>
      <c r="W133" t="s">
        <v>7217</v>
      </c>
      <c r="X133" s="50" t="s">
        <v>3216</v>
      </c>
      <c r="Y133" s="1">
        <v>760</v>
      </c>
      <c r="Z133"/>
      <c r="AA133"/>
      <c r="AB133"/>
      <c r="AC133"/>
      <c r="AD133"/>
      <c r="AE133"/>
    </row>
    <row r="134" spans="1:31" x14ac:dyDescent="0.25">
      <c r="A134" t="s">
        <v>853</v>
      </c>
      <c r="B134" t="s">
        <v>854</v>
      </c>
      <c r="C134" s="9" t="s">
        <v>855</v>
      </c>
      <c r="D134" s="9">
        <v>995148816</v>
      </c>
      <c r="E134" s="5" t="s">
        <v>801</v>
      </c>
      <c r="F134" s="1" t="s">
        <v>856</v>
      </c>
      <c r="G134" s="25">
        <v>44498</v>
      </c>
      <c r="H134" s="17" t="s">
        <v>2279</v>
      </c>
      <c r="I134" s="14" t="s">
        <v>6447</v>
      </c>
      <c r="J134" s="1" t="s">
        <v>3277</v>
      </c>
      <c r="K134" s="14" t="s">
        <v>3278</v>
      </c>
      <c r="L134" s="1" t="s">
        <v>3279</v>
      </c>
      <c r="M134" s="1" t="s">
        <v>532</v>
      </c>
      <c r="N134" s="20">
        <v>1132</v>
      </c>
      <c r="O134" s="1" t="s">
        <v>532</v>
      </c>
      <c r="P134" s="1">
        <v>1240</v>
      </c>
      <c r="Q134" s="1">
        <v>0</v>
      </c>
      <c r="R134" s="51">
        <v>1240</v>
      </c>
      <c r="S134" s="1">
        <v>0</v>
      </c>
      <c r="T134" s="5">
        <v>1</v>
      </c>
      <c r="U134" s="47" t="s">
        <v>22</v>
      </c>
      <c r="V134" s="1" t="s">
        <v>7073</v>
      </c>
      <c r="W134" t="s">
        <v>7157</v>
      </c>
      <c r="X134" s="50" t="s">
        <v>3216</v>
      </c>
      <c r="Y134" s="1">
        <v>1240</v>
      </c>
      <c r="Z134"/>
      <c r="AA134"/>
      <c r="AB134"/>
      <c r="AC134"/>
      <c r="AD134"/>
      <c r="AE134"/>
    </row>
    <row r="135" spans="1:31" x14ac:dyDescent="0.25">
      <c r="A135" t="s">
        <v>853</v>
      </c>
      <c r="B135" t="s">
        <v>854</v>
      </c>
      <c r="C135" s="9" t="s">
        <v>855</v>
      </c>
      <c r="D135" s="9">
        <v>995148816</v>
      </c>
      <c r="E135" s="5" t="s">
        <v>801</v>
      </c>
      <c r="F135" s="1" t="s">
        <v>856</v>
      </c>
      <c r="G135" s="25">
        <v>44498</v>
      </c>
      <c r="H135" s="17" t="s">
        <v>3336</v>
      </c>
      <c r="I135" s="14" t="s">
        <v>393</v>
      </c>
      <c r="J135" s="1" t="s">
        <v>3277</v>
      </c>
      <c r="K135" s="14" t="s">
        <v>3278</v>
      </c>
      <c r="L135" s="1" t="s">
        <v>3279</v>
      </c>
      <c r="M135" s="1" t="s">
        <v>532</v>
      </c>
      <c r="N135" s="20">
        <v>1132</v>
      </c>
      <c r="O135" s="1" t="s">
        <v>532</v>
      </c>
      <c r="P135" s="1">
        <v>1650</v>
      </c>
      <c r="Q135" s="1">
        <v>0</v>
      </c>
      <c r="R135" s="51">
        <v>1650</v>
      </c>
      <c r="S135" s="1">
        <v>0</v>
      </c>
      <c r="T135" s="5">
        <v>1</v>
      </c>
      <c r="U135" s="47" t="s">
        <v>3216</v>
      </c>
      <c r="V135" s="1" t="s">
        <v>7100</v>
      </c>
      <c r="W135" t="s">
        <v>7218</v>
      </c>
      <c r="X135" s="50" t="s">
        <v>3216</v>
      </c>
      <c r="Y135" s="1">
        <v>1650</v>
      </c>
      <c r="Z135"/>
      <c r="AA135"/>
      <c r="AB135"/>
      <c r="AC135"/>
      <c r="AD135"/>
      <c r="AE135"/>
    </row>
    <row r="136" spans="1:31" x14ac:dyDescent="0.25">
      <c r="A136" t="s">
        <v>853</v>
      </c>
      <c r="B136" t="s">
        <v>854</v>
      </c>
      <c r="C136" s="9" t="s">
        <v>855</v>
      </c>
      <c r="D136" s="9">
        <v>995148816</v>
      </c>
      <c r="E136" s="5" t="s">
        <v>801</v>
      </c>
      <c r="F136" s="1" t="s">
        <v>856</v>
      </c>
      <c r="G136" s="25">
        <v>44545</v>
      </c>
      <c r="H136" s="17" t="s">
        <v>1074</v>
      </c>
      <c r="I136" s="14" t="s">
        <v>6456</v>
      </c>
      <c r="J136" s="1" t="s">
        <v>3277</v>
      </c>
      <c r="K136" s="14" t="s">
        <v>3278</v>
      </c>
      <c r="L136" s="1" t="s">
        <v>2645</v>
      </c>
      <c r="M136" s="1" t="s">
        <v>532</v>
      </c>
      <c r="N136" s="20">
        <v>1465</v>
      </c>
      <c r="O136" s="1" t="s">
        <v>532</v>
      </c>
      <c r="P136" s="1">
        <v>348</v>
      </c>
      <c r="Q136" s="1">
        <v>0</v>
      </c>
      <c r="R136" s="51">
        <v>348</v>
      </c>
      <c r="S136" s="1">
        <v>0</v>
      </c>
      <c r="T136" s="5">
        <v>1</v>
      </c>
      <c r="U136" s="47" t="s">
        <v>22</v>
      </c>
      <c r="V136" s="1" t="s">
        <v>7073</v>
      </c>
      <c r="W136" t="s">
        <v>7172</v>
      </c>
      <c r="X136" s="50" t="s">
        <v>3213</v>
      </c>
      <c r="Y136" s="1">
        <v>730</v>
      </c>
      <c r="Z136"/>
      <c r="AA136"/>
      <c r="AB136"/>
      <c r="AC136"/>
      <c r="AD136"/>
      <c r="AE136"/>
    </row>
    <row r="137" spans="1:31" x14ac:dyDescent="0.25">
      <c r="A137" t="s">
        <v>853</v>
      </c>
      <c r="B137" t="s">
        <v>854</v>
      </c>
      <c r="C137" s="9" t="s">
        <v>855</v>
      </c>
      <c r="D137" s="9">
        <v>995148816</v>
      </c>
      <c r="E137" s="5" t="s">
        <v>801</v>
      </c>
      <c r="F137" s="1" t="s">
        <v>856</v>
      </c>
      <c r="G137" s="25">
        <v>44545</v>
      </c>
      <c r="H137" s="17" t="s">
        <v>1075</v>
      </c>
      <c r="I137" s="14" t="s">
        <v>6467</v>
      </c>
      <c r="J137" s="1" t="s">
        <v>3277</v>
      </c>
      <c r="K137" s="14" t="s">
        <v>3278</v>
      </c>
      <c r="L137" s="1" t="s">
        <v>2645</v>
      </c>
      <c r="M137" s="1" t="s">
        <v>532</v>
      </c>
      <c r="N137" s="20">
        <v>1465</v>
      </c>
      <c r="O137" s="1" t="s">
        <v>532</v>
      </c>
      <c r="P137" s="1">
        <v>348</v>
      </c>
      <c r="Q137" s="1">
        <v>0</v>
      </c>
      <c r="R137" s="51">
        <v>348</v>
      </c>
      <c r="S137" s="1">
        <v>0</v>
      </c>
      <c r="T137" s="5">
        <v>1</v>
      </c>
      <c r="U137" s="47" t="s">
        <v>22</v>
      </c>
      <c r="V137" s="1" t="s">
        <v>7082</v>
      </c>
      <c r="W137" t="s">
        <v>7187</v>
      </c>
      <c r="X137" s="50" t="s">
        <v>3213</v>
      </c>
      <c r="Y137" s="1">
        <v>599</v>
      </c>
      <c r="Z137"/>
      <c r="AA137"/>
      <c r="AB137"/>
      <c r="AC137"/>
      <c r="AD137"/>
      <c r="AE137"/>
    </row>
    <row r="138" spans="1:31" x14ac:dyDescent="0.25">
      <c r="A138" t="s">
        <v>853</v>
      </c>
      <c r="B138" t="s">
        <v>854</v>
      </c>
      <c r="C138" s="9" t="s">
        <v>855</v>
      </c>
      <c r="D138" s="9">
        <v>995148816</v>
      </c>
      <c r="E138" s="5" t="s">
        <v>801</v>
      </c>
      <c r="F138" s="1" t="s">
        <v>856</v>
      </c>
      <c r="G138" s="25">
        <v>44545</v>
      </c>
      <c r="H138" s="17" t="s">
        <v>3337</v>
      </c>
      <c r="I138" s="14" t="s">
        <v>8070</v>
      </c>
      <c r="J138" s="1" t="s">
        <v>3277</v>
      </c>
      <c r="K138" s="14" t="s">
        <v>3278</v>
      </c>
      <c r="L138" s="1" t="s">
        <v>2645</v>
      </c>
      <c r="M138" s="1" t="s">
        <v>532</v>
      </c>
      <c r="N138" s="20">
        <v>1465</v>
      </c>
      <c r="O138" s="1" t="s">
        <v>532</v>
      </c>
      <c r="P138" s="1">
        <v>1290</v>
      </c>
      <c r="Q138" s="1">
        <v>0</v>
      </c>
      <c r="R138" s="51">
        <v>1290</v>
      </c>
      <c r="S138" s="1">
        <v>0</v>
      </c>
      <c r="T138" s="5">
        <v>1</v>
      </c>
      <c r="U138" s="47">
        <v>40</v>
      </c>
      <c r="V138" s="1" t="s">
        <v>7072</v>
      </c>
      <c r="W138" t="s">
        <v>7219</v>
      </c>
      <c r="X138" s="50" t="s">
        <v>3213</v>
      </c>
      <c r="Y138" s="1">
        <v>1290</v>
      </c>
      <c r="Z138"/>
      <c r="AA138"/>
      <c r="AB138"/>
      <c r="AC138"/>
      <c r="AD138"/>
      <c r="AE138"/>
    </row>
    <row r="139" spans="1:31" x14ac:dyDescent="0.25">
      <c r="A139" t="s">
        <v>853</v>
      </c>
      <c r="B139" t="s">
        <v>854</v>
      </c>
      <c r="C139" s="9" t="s">
        <v>855</v>
      </c>
      <c r="D139" s="9">
        <v>995148816</v>
      </c>
      <c r="E139" s="5" t="s">
        <v>801</v>
      </c>
      <c r="F139" s="1" t="s">
        <v>856</v>
      </c>
      <c r="G139" s="25">
        <v>44545</v>
      </c>
      <c r="H139" s="17" t="s">
        <v>968</v>
      </c>
      <c r="I139" s="14" t="s">
        <v>6487</v>
      </c>
      <c r="J139" s="1" t="s">
        <v>3277</v>
      </c>
      <c r="K139" s="14" t="s">
        <v>3278</v>
      </c>
      <c r="L139" s="1" t="s">
        <v>2645</v>
      </c>
      <c r="M139" s="1" t="s">
        <v>532</v>
      </c>
      <c r="N139" s="20">
        <v>1465</v>
      </c>
      <c r="O139" s="1" t="s">
        <v>532</v>
      </c>
      <c r="P139" s="1">
        <v>245</v>
      </c>
      <c r="Q139" s="1">
        <v>0</v>
      </c>
      <c r="R139" s="51">
        <v>245</v>
      </c>
      <c r="S139" s="1">
        <v>0</v>
      </c>
      <c r="T139" s="5">
        <v>1</v>
      </c>
      <c r="U139" s="47" t="s">
        <v>22</v>
      </c>
      <c r="V139" s="1" t="s">
        <v>7096</v>
      </c>
      <c r="W139" t="s">
        <v>7220</v>
      </c>
      <c r="X139" s="50" t="s">
        <v>3213</v>
      </c>
      <c r="Y139" s="1">
        <v>245</v>
      </c>
      <c r="Z139"/>
      <c r="AA139"/>
      <c r="AB139"/>
      <c r="AC139"/>
      <c r="AD139"/>
      <c r="AE139"/>
    </row>
    <row r="140" spans="1:31" x14ac:dyDescent="0.25">
      <c r="A140" t="s">
        <v>853</v>
      </c>
      <c r="B140" t="s">
        <v>854</v>
      </c>
      <c r="C140" s="9" t="s">
        <v>855</v>
      </c>
      <c r="D140" s="9">
        <v>995148816</v>
      </c>
      <c r="E140" s="5" t="s">
        <v>801</v>
      </c>
      <c r="F140" s="1" t="s">
        <v>856</v>
      </c>
      <c r="G140" s="25">
        <v>44545</v>
      </c>
      <c r="H140" s="17" t="s">
        <v>1275</v>
      </c>
      <c r="I140" s="14" t="s">
        <v>6480</v>
      </c>
      <c r="J140" s="1" t="s">
        <v>3277</v>
      </c>
      <c r="K140" s="14" t="s">
        <v>3278</v>
      </c>
      <c r="L140" s="1" t="s">
        <v>2645</v>
      </c>
      <c r="M140" s="1" t="s">
        <v>532</v>
      </c>
      <c r="N140" s="20">
        <v>1465</v>
      </c>
      <c r="O140" s="1" t="s">
        <v>532</v>
      </c>
      <c r="P140" s="1">
        <v>230</v>
      </c>
      <c r="Q140" s="1">
        <v>0</v>
      </c>
      <c r="R140" s="51">
        <v>230</v>
      </c>
      <c r="S140" s="1">
        <v>0</v>
      </c>
      <c r="T140" s="5">
        <v>1</v>
      </c>
      <c r="U140" s="47" t="s">
        <v>22</v>
      </c>
      <c r="V140" s="1" t="s">
        <v>7097</v>
      </c>
      <c r="W140" t="s">
        <v>7201</v>
      </c>
      <c r="X140" s="50" t="s">
        <v>3213</v>
      </c>
      <c r="Y140" s="1">
        <v>230</v>
      </c>
      <c r="Z140"/>
      <c r="AA140"/>
      <c r="AB140"/>
      <c r="AC140"/>
      <c r="AD140"/>
      <c r="AE140"/>
    </row>
    <row r="141" spans="1:31" x14ac:dyDescent="0.25">
      <c r="A141" t="s">
        <v>853</v>
      </c>
      <c r="B141" t="s">
        <v>854</v>
      </c>
      <c r="C141" s="9" t="s">
        <v>855</v>
      </c>
      <c r="D141" s="9">
        <v>995148816</v>
      </c>
      <c r="E141" s="5" t="s">
        <v>801</v>
      </c>
      <c r="F141" s="1" t="s">
        <v>856</v>
      </c>
      <c r="G141" s="25">
        <v>44545</v>
      </c>
      <c r="H141" s="17" t="s">
        <v>3338</v>
      </c>
      <c r="I141" s="14" t="s">
        <v>6488</v>
      </c>
      <c r="J141" s="1" t="s">
        <v>3277</v>
      </c>
      <c r="K141" s="14" t="s">
        <v>3278</v>
      </c>
      <c r="L141" s="1" t="s">
        <v>2645</v>
      </c>
      <c r="M141" s="1" t="s">
        <v>532</v>
      </c>
      <c r="N141" s="20">
        <v>1465</v>
      </c>
      <c r="O141" s="1" t="s">
        <v>532</v>
      </c>
      <c r="P141" s="1">
        <v>230</v>
      </c>
      <c r="Q141" s="1">
        <v>0</v>
      </c>
      <c r="R141" s="51">
        <v>230</v>
      </c>
      <c r="S141" s="1">
        <v>0</v>
      </c>
      <c r="T141" s="5">
        <v>1</v>
      </c>
      <c r="U141" s="47" t="s">
        <v>22</v>
      </c>
      <c r="V141" s="1" t="s">
        <v>7082</v>
      </c>
      <c r="W141" t="s">
        <v>7221</v>
      </c>
      <c r="X141" s="50" t="s">
        <v>3213</v>
      </c>
      <c r="Y141" s="1">
        <v>230</v>
      </c>
      <c r="Z141"/>
      <c r="AA141"/>
      <c r="AB141"/>
      <c r="AC141"/>
      <c r="AD141"/>
      <c r="AE141"/>
    </row>
    <row r="142" spans="1:31" x14ac:dyDescent="0.25">
      <c r="A142" t="s">
        <v>853</v>
      </c>
      <c r="B142" t="s">
        <v>854</v>
      </c>
      <c r="C142" s="9" t="s">
        <v>855</v>
      </c>
      <c r="D142" s="9">
        <v>995148816</v>
      </c>
      <c r="E142" s="5" t="s">
        <v>801</v>
      </c>
      <c r="F142" s="1" t="s">
        <v>856</v>
      </c>
      <c r="G142" s="25">
        <v>44545</v>
      </c>
      <c r="H142" s="17" t="s">
        <v>3190</v>
      </c>
      <c r="I142" s="14" t="s">
        <v>6489</v>
      </c>
      <c r="J142" s="1" t="s">
        <v>3277</v>
      </c>
      <c r="K142" s="14" t="s">
        <v>3278</v>
      </c>
      <c r="L142" s="1" t="s">
        <v>2645</v>
      </c>
      <c r="M142" s="1" t="s">
        <v>532</v>
      </c>
      <c r="N142" s="20">
        <v>1465</v>
      </c>
      <c r="O142" s="1" t="s">
        <v>532</v>
      </c>
      <c r="P142" s="1">
        <v>630</v>
      </c>
      <c r="Q142" s="1">
        <v>0</v>
      </c>
      <c r="R142" s="51">
        <v>630</v>
      </c>
      <c r="S142" s="1">
        <v>0</v>
      </c>
      <c r="T142" s="5">
        <v>1</v>
      </c>
      <c r="U142" s="47" t="s">
        <v>22</v>
      </c>
      <c r="V142" s="1" t="s">
        <v>596</v>
      </c>
      <c r="W142" t="s">
        <v>7222</v>
      </c>
      <c r="X142" s="50" t="s">
        <v>3213</v>
      </c>
      <c r="Y142" s="1">
        <v>630</v>
      </c>
      <c r="Z142"/>
      <c r="AA142"/>
      <c r="AB142"/>
      <c r="AC142"/>
      <c r="AD142"/>
      <c r="AE142"/>
    </row>
    <row r="143" spans="1:31" x14ac:dyDescent="0.25">
      <c r="A143" t="s">
        <v>853</v>
      </c>
      <c r="B143" t="s">
        <v>854</v>
      </c>
      <c r="C143" s="9" t="s">
        <v>855</v>
      </c>
      <c r="D143" s="9">
        <v>995148816</v>
      </c>
      <c r="E143" s="5" t="s">
        <v>801</v>
      </c>
      <c r="F143" s="1" t="s">
        <v>856</v>
      </c>
      <c r="G143" s="25">
        <v>44582</v>
      </c>
      <c r="H143" s="17" t="s">
        <v>3339</v>
      </c>
      <c r="I143" s="14" t="s">
        <v>464</v>
      </c>
      <c r="J143" s="1" t="s">
        <v>3277</v>
      </c>
      <c r="K143" s="14" t="s">
        <v>3278</v>
      </c>
      <c r="L143" s="1" t="s">
        <v>3279</v>
      </c>
      <c r="M143" s="1" t="s">
        <v>532</v>
      </c>
      <c r="N143" s="20">
        <v>1700</v>
      </c>
      <c r="O143" s="1" t="s">
        <v>532</v>
      </c>
      <c r="P143" s="1">
        <v>810</v>
      </c>
      <c r="Q143" s="1">
        <v>0</v>
      </c>
      <c r="R143" s="51">
        <v>810</v>
      </c>
      <c r="S143" s="1">
        <v>0</v>
      </c>
      <c r="T143" s="5">
        <v>1</v>
      </c>
      <c r="U143" s="47" t="s">
        <v>22</v>
      </c>
      <c r="V143" s="1" t="s">
        <v>7083</v>
      </c>
      <c r="W143" t="s">
        <v>7223</v>
      </c>
      <c r="X143" s="50" t="s">
        <v>3221</v>
      </c>
      <c r="Y143" s="1">
        <v>810</v>
      </c>
      <c r="Z143"/>
      <c r="AA143"/>
      <c r="AB143"/>
      <c r="AC143"/>
      <c r="AD143"/>
      <c r="AE143"/>
    </row>
    <row r="144" spans="1:31" x14ac:dyDescent="0.25">
      <c r="A144" t="s">
        <v>853</v>
      </c>
      <c r="B144" t="s">
        <v>854</v>
      </c>
      <c r="C144" s="9" t="s">
        <v>855</v>
      </c>
      <c r="D144" s="9">
        <v>995148816</v>
      </c>
      <c r="E144" s="5" t="s">
        <v>801</v>
      </c>
      <c r="F144" s="1" t="s">
        <v>856</v>
      </c>
      <c r="G144" s="25">
        <v>44585</v>
      </c>
      <c r="H144" s="17" t="s">
        <v>3339</v>
      </c>
      <c r="I144" s="14" t="s">
        <v>464</v>
      </c>
      <c r="J144" s="1" t="s">
        <v>3277</v>
      </c>
      <c r="K144" s="14" t="s">
        <v>3278</v>
      </c>
      <c r="L144" s="1" t="s">
        <v>3279</v>
      </c>
      <c r="M144" s="1" t="s">
        <v>532</v>
      </c>
      <c r="N144" s="20">
        <v>1716</v>
      </c>
      <c r="O144" s="1" t="s">
        <v>532</v>
      </c>
      <c r="P144" s="1">
        <v>810</v>
      </c>
      <c r="Q144" s="1">
        <v>0</v>
      </c>
      <c r="R144" s="51">
        <v>810</v>
      </c>
      <c r="S144" s="1">
        <v>0</v>
      </c>
      <c r="T144" s="5">
        <v>1</v>
      </c>
      <c r="U144" s="47" t="s">
        <v>22</v>
      </c>
      <c r="V144" s="1" t="s">
        <v>7083</v>
      </c>
      <c r="W144" t="s">
        <v>7223</v>
      </c>
      <c r="X144" s="50" t="s">
        <v>3221</v>
      </c>
      <c r="Y144" s="1">
        <v>810</v>
      </c>
      <c r="Z144"/>
      <c r="AA144"/>
      <c r="AB144"/>
      <c r="AC144"/>
      <c r="AD144"/>
      <c r="AE144"/>
    </row>
    <row r="145" spans="1:31" x14ac:dyDescent="0.25">
      <c r="A145" t="s">
        <v>853</v>
      </c>
      <c r="B145" t="s">
        <v>854</v>
      </c>
      <c r="C145" s="9" t="s">
        <v>855</v>
      </c>
      <c r="D145" s="9">
        <v>995148816</v>
      </c>
      <c r="E145" s="5" t="s">
        <v>801</v>
      </c>
      <c r="F145" s="1" t="s">
        <v>856</v>
      </c>
      <c r="G145" s="25">
        <v>44610</v>
      </c>
      <c r="H145" s="17" t="s">
        <v>3340</v>
      </c>
      <c r="I145" s="14" t="s">
        <v>233</v>
      </c>
      <c r="J145" s="1" t="s">
        <v>3277</v>
      </c>
      <c r="K145" s="14" t="s">
        <v>3278</v>
      </c>
      <c r="L145" s="1" t="s">
        <v>3279</v>
      </c>
      <c r="M145" s="1" t="s">
        <v>532</v>
      </c>
      <c r="N145" s="20">
        <v>1822</v>
      </c>
      <c r="O145" s="1" t="s">
        <v>532</v>
      </c>
      <c r="P145" s="1">
        <v>2300</v>
      </c>
      <c r="Q145" s="1">
        <v>0</v>
      </c>
      <c r="R145" s="51">
        <v>2300</v>
      </c>
      <c r="S145" s="1">
        <v>0</v>
      </c>
      <c r="T145" s="5">
        <v>1</v>
      </c>
      <c r="U145" s="47" t="s">
        <v>22</v>
      </c>
      <c r="V145" s="1" t="s">
        <v>7101</v>
      </c>
      <c r="W145" t="s">
        <v>7224</v>
      </c>
      <c r="X145" s="50" t="s">
        <v>3226</v>
      </c>
      <c r="Y145" s="1">
        <v>2300</v>
      </c>
      <c r="Z145"/>
      <c r="AA145"/>
      <c r="AB145"/>
      <c r="AC145"/>
      <c r="AD145"/>
      <c r="AE145"/>
    </row>
    <row r="146" spans="1:31" x14ac:dyDescent="0.25">
      <c r="A146" t="s">
        <v>853</v>
      </c>
      <c r="B146" t="s">
        <v>854</v>
      </c>
      <c r="C146" s="9" t="s">
        <v>855</v>
      </c>
      <c r="D146" s="9">
        <v>995148816</v>
      </c>
      <c r="E146" s="5" t="s">
        <v>801</v>
      </c>
      <c r="F146" s="1" t="s">
        <v>856</v>
      </c>
      <c r="G146" s="25">
        <v>44610</v>
      </c>
      <c r="H146" s="17" t="s">
        <v>3341</v>
      </c>
      <c r="I146" s="14" t="s">
        <v>6490</v>
      </c>
      <c r="J146" s="1" t="s">
        <v>3277</v>
      </c>
      <c r="K146" s="14" t="s">
        <v>3278</v>
      </c>
      <c r="L146" s="1" t="s">
        <v>3279</v>
      </c>
      <c r="M146" s="1" t="s">
        <v>532</v>
      </c>
      <c r="N146" s="20">
        <v>1822</v>
      </c>
      <c r="O146" s="1" t="s">
        <v>532</v>
      </c>
      <c r="P146" s="1">
        <v>2300</v>
      </c>
      <c r="Q146" s="1">
        <v>0</v>
      </c>
      <c r="R146" s="51">
        <v>2300</v>
      </c>
      <c r="S146" s="1">
        <v>0</v>
      </c>
      <c r="T146" s="5">
        <v>1</v>
      </c>
      <c r="U146" s="47" t="s">
        <v>22</v>
      </c>
      <c r="V146" s="1" t="s">
        <v>7087</v>
      </c>
      <c r="W146" t="s">
        <v>7225</v>
      </c>
      <c r="X146" s="50" t="s">
        <v>3226</v>
      </c>
      <c r="Y146" s="1">
        <v>2300</v>
      </c>
      <c r="Z146"/>
      <c r="AA146"/>
      <c r="AB146"/>
      <c r="AC146"/>
      <c r="AD146"/>
      <c r="AE146"/>
    </row>
    <row r="147" spans="1:31" x14ac:dyDescent="0.25">
      <c r="A147" t="s">
        <v>853</v>
      </c>
      <c r="B147" t="s">
        <v>854</v>
      </c>
      <c r="C147" s="9" t="s">
        <v>855</v>
      </c>
      <c r="D147" s="9">
        <v>995148816</v>
      </c>
      <c r="E147" s="5" t="s">
        <v>801</v>
      </c>
      <c r="F147" s="1" t="s">
        <v>856</v>
      </c>
      <c r="G147" s="25">
        <v>44610</v>
      </c>
      <c r="H147" s="17" t="s">
        <v>3342</v>
      </c>
      <c r="I147" s="14" t="s">
        <v>399</v>
      </c>
      <c r="J147" s="1" t="s">
        <v>3277</v>
      </c>
      <c r="K147" s="14" t="s">
        <v>3278</v>
      </c>
      <c r="L147" s="1" t="s">
        <v>3279</v>
      </c>
      <c r="M147" s="1" t="s">
        <v>532</v>
      </c>
      <c r="N147" s="20">
        <v>1822</v>
      </c>
      <c r="O147" s="1" t="s">
        <v>532</v>
      </c>
      <c r="P147" s="1">
        <v>1400</v>
      </c>
      <c r="Q147" s="1">
        <v>0</v>
      </c>
      <c r="R147" s="51">
        <v>1400</v>
      </c>
      <c r="S147" s="1">
        <v>0</v>
      </c>
      <c r="T147" s="5">
        <v>1</v>
      </c>
      <c r="U147" s="47" t="s">
        <v>22</v>
      </c>
      <c r="V147" s="1" t="s">
        <v>7101</v>
      </c>
      <c r="W147" t="s">
        <v>7226</v>
      </c>
      <c r="X147" s="50" t="s">
        <v>3226</v>
      </c>
      <c r="Y147" s="1">
        <v>1400</v>
      </c>
      <c r="Z147"/>
      <c r="AA147"/>
      <c r="AB147"/>
      <c r="AC147"/>
      <c r="AD147"/>
      <c r="AE147"/>
    </row>
    <row r="148" spans="1:31" x14ac:dyDescent="0.25">
      <c r="A148" t="s">
        <v>853</v>
      </c>
      <c r="B148" t="s">
        <v>854</v>
      </c>
      <c r="C148" s="9" t="s">
        <v>855</v>
      </c>
      <c r="D148" s="9">
        <v>995148816</v>
      </c>
      <c r="E148" s="5" t="s">
        <v>801</v>
      </c>
      <c r="F148" s="1" t="s">
        <v>856</v>
      </c>
      <c r="G148" s="25">
        <v>44610</v>
      </c>
      <c r="H148" s="17" t="s">
        <v>3343</v>
      </c>
      <c r="I148" s="14" t="s">
        <v>6491</v>
      </c>
      <c r="J148" s="1" t="s">
        <v>3277</v>
      </c>
      <c r="K148" s="14" t="s">
        <v>3278</v>
      </c>
      <c r="L148" s="1" t="s">
        <v>3279</v>
      </c>
      <c r="M148" s="1" t="s">
        <v>532</v>
      </c>
      <c r="N148" s="20">
        <v>1822</v>
      </c>
      <c r="O148" s="1" t="s">
        <v>532</v>
      </c>
      <c r="P148" s="1">
        <v>1400</v>
      </c>
      <c r="Q148" s="1">
        <v>0</v>
      </c>
      <c r="R148" s="51">
        <v>1400</v>
      </c>
      <c r="S148" s="1">
        <v>0</v>
      </c>
      <c r="T148" s="5">
        <v>1</v>
      </c>
      <c r="U148" s="47" t="s">
        <v>22</v>
      </c>
      <c r="V148" s="1" t="s">
        <v>7087</v>
      </c>
      <c r="W148" t="s">
        <v>7227</v>
      </c>
      <c r="X148" s="50" t="s">
        <v>3226</v>
      </c>
      <c r="Y148" s="1">
        <v>1400</v>
      </c>
      <c r="Z148"/>
      <c r="AA148"/>
      <c r="AB148"/>
      <c r="AC148"/>
      <c r="AD148"/>
      <c r="AE148"/>
    </row>
    <row r="149" spans="1:31" x14ac:dyDescent="0.25">
      <c r="A149" t="s">
        <v>853</v>
      </c>
      <c r="B149" t="s">
        <v>854</v>
      </c>
      <c r="C149" s="9" t="s">
        <v>855</v>
      </c>
      <c r="D149" s="9">
        <v>995148816</v>
      </c>
      <c r="E149" s="5" t="s">
        <v>801</v>
      </c>
      <c r="F149" s="1" t="s">
        <v>856</v>
      </c>
      <c r="G149" s="25">
        <v>44615</v>
      </c>
      <c r="H149" s="17" t="s">
        <v>3344</v>
      </c>
      <c r="I149" s="14" t="s">
        <v>6492</v>
      </c>
      <c r="J149" s="1" t="s">
        <v>3277</v>
      </c>
      <c r="K149" s="14" t="s">
        <v>805</v>
      </c>
      <c r="L149" s="1" t="s">
        <v>3279</v>
      </c>
      <c r="M149" s="1" t="s">
        <v>532</v>
      </c>
      <c r="N149" s="20">
        <v>1848</v>
      </c>
      <c r="O149" s="1" t="s">
        <v>532</v>
      </c>
      <c r="P149" s="1">
        <v>2300</v>
      </c>
      <c r="Q149" s="1">
        <v>0</v>
      </c>
      <c r="R149" s="51">
        <v>2300</v>
      </c>
      <c r="S149" s="1">
        <v>0</v>
      </c>
      <c r="T149" s="5">
        <v>1</v>
      </c>
      <c r="U149" s="47" t="s">
        <v>20</v>
      </c>
      <c r="V149" s="1" t="s">
        <v>7087</v>
      </c>
      <c r="W149" t="s">
        <v>7225</v>
      </c>
      <c r="X149" s="50" t="s">
        <v>3226</v>
      </c>
      <c r="Y149" s="1">
        <v>2300</v>
      </c>
      <c r="Z149"/>
      <c r="AA149"/>
      <c r="AB149"/>
      <c r="AC149"/>
      <c r="AD149"/>
      <c r="AE149"/>
    </row>
    <row r="150" spans="1:31" x14ac:dyDescent="0.25">
      <c r="A150" t="s">
        <v>853</v>
      </c>
      <c r="B150" t="s">
        <v>854</v>
      </c>
      <c r="C150" s="9" t="s">
        <v>855</v>
      </c>
      <c r="D150" s="9">
        <v>995148816</v>
      </c>
      <c r="E150" s="5" t="s">
        <v>801</v>
      </c>
      <c r="F150" s="1" t="s">
        <v>856</v>
      </c>
      <c r="G150" s="25">
        <v>44615</v>
      </c>
      <c r="H150" s="17" t="s">
        <v>1483</v>
      </c>
      <c r="I150" s="14" t="s">
        <v>8025</v>
      </c>
      <c r="J150" s="1" t="s">
        <v>3277</v>
      </c>
      <c r="K150" s="14" t="s">
        <v>805</v>
      </c>
      <c r="L150" s="1" t="s">
        <v>3279</v>
      </c>
      <c r="M150" s="1" t="s">
        <v>532</v>
      </c>
      <c r="N150" s="20">
        <v>1848</v>
      </c>
      <c r="O150" s="1" t="s">
        <v>532</v>
      </c>
      <c r="P150" s="1">
        <v>580</v>
      </c>
      <c r="Q150" s="1">
        <v>0</v>
      </c>
      <c r="R150" s="51">
        <v>580</v>
      </c>
      <c r="S150" s="1">
        <v>0</v>
      </c>
      <c r="T150" s="5">
        <v>1</v>
      </c>
      <c r="U150" s="47">
        <v>40</v>
      </c>
      <c r="V150" s="1" t="s">
        <v>7085</v>
      </c>
      <c r="W150" t="s">
        <v>7173</v>
      </c>
      <c r="X150" s="50" t="s">
        <v>3226</v>
      </c>
      <c r="Y150" s="1">
        <v>580</v>
      </c>
      <c r="Z150"/>
      <c r="AA150"/>
      <c r="AB150"/>
      <c r="AC150"/>
      <c r="AD150"/>
      <c r="AE150"/>
    </row>
    <row r="151" spans="1:31" x14ac:dyDescent="0.25">
      <c r="A151" t="s">
        <v>853</v>
      </c>
      <c r="B151" t="s">
        <v>854</v>
      </c>
      <c r="C151" s="9" t="s">
        <v>855</v>
      </c>
      <c r="D151" s="9">
        <v>995148816</v>
      </c>
      <c r="E151" s="5" t="s">
        <v>801</v>
      </c>
      <c r="F151" s="1" t="s">
        <v>856</v>
      </c>
      <c r="G151" s="25">
        <v>44615</v>
      </c>
      <c r="H151" s="17" t="s">
        <v>2500</v>
      </c>
      <c r="I151" s="14" t="s">
        <v>319</v>
      </c>
      <c r="J151" s="1" t="s">
        <v>3277</v>
      </c>
      <c r="K151" s="14" t="s">
        <v>805</v>
      </c>
      <c r="L151" s="1" t="s">
        <v>3279</v>
      </c>
      <c r="M151" s="1" t="s">
        <v>532</v>
      </c>
      <c r="N151" s="20">
        <v>1848</v>
      </c>
      <c r="O151" s="1" t="s">
        <v>532</v>
      </c>
      <c r="P151" s="1">
        <v>880</v>
      </c>
      <c r="Q151" s="1">
        <v>0</v>
      </c>
      <c r="R151" s="51">
        <v>880</v>
      </c>
      <c r="S151" s="1">
        <v>0</v>
      </c>
      <c r="T151" s="5">
        <v>1</v>
      </c>
      <c r="U151" s="47" t="s">
        <v>22</v>
      </c>
      <c r="V151" s="1" t="s">
        <v>7102</v>
      </c>
      <c r="W151" t="s">
        <v>7228</v>
      </c>
      <c r="X151" s="50" t="s">
        <v>3226</v>
      </c>
      <c r="Y151" s="1">
        <v>880</v>
      </c>
      <c r="Z151"/>
      <c r="AA151"/>
      <c r="AB151"/>
      <c r="AC151"/>
      <c r="AD151"/>
      <c r="AE151"/>
    </row>
    <row r="152" spans="1:31" x14ac:dyDescent="0.25">
      <c r="A152" t="s">
        <v>853</v>
      </c>
      <c r="B152" t="s">
        <v>854</v>
      </c>
      <c r="C152" s="9" t="s">
        <v>855</v>
      </c>
      <c r="D152" s="9">
        <v>995148816</v>
      </c>
      <c r="E152" s="5" t="s">
        <v>801</v>
      </c>
      <c r="F152" s="1" t="s">
        <v>856</v>
      </c>
      <c r="G152" s="25">
        <v>44615</v>
      </c>
      <c r="H152" s="17" t="s">
        <v>3345</v>
      </c>
      <c r="I152" s="14" t="s">
        <v>6493</v>
      </c>
      <c r="J152" s="1" t="s">
        <v>3277</v>
      </c>
      <c r="K152" s="14" t="s">
        <v>805</v>
      </c>
      <c r="L152" s="1" t="s">
        <v>3279</v>
      </c>
      <c r="M152" s="1" t="s">
        <v>532</v>
      </c>
      <c r="N152" s="20">
        <v>1848</v>
      </c>
      <c r="O152" s="1" t="s">
        <v>532</v>
      </c>
      <c r="P152" s="1">
        <v>1400</v>
      </c>
      <c r="Q152" s="1">
        <v>0</v>
      </c>
      <c r="R152" s="51">
        <v>1400</v>
      </c>
      <c r="S152" s="1">
        <v>0</v>
      </c>
      <c r="T152" s="5">
        <v>1</v>
      </c>
      <c r="U152" s="47" t="s">
        <v>20</v>
      </c>
      <c r="V152" s="1" t="s">
        <v>7087</v>
      </c>
      <c r="W152" t="s">
        <v>7227</v>
      </c>
      <c r="X152" s="50" t="s">
        <v>3226</v>
      </c>
      <c r="Y152" s="1">
        <v>1400</v>
      </c>
      <c r="Z152"/>
      <c r="AA152"/>
      <c r="AB152"/>
      <c r="AC152"/>
      <c r="AD152"/>
      <c r="AE152"/>
    </row>
    <row r="153" spans="1:31" x14ac:dyDescent="0.25">
      <c r="A153" t="s">
        <v>853</v>
      </c>
      <c r="B153" t="s">
        <v>854</v>
      </c>
      <c r="C153" s="9" t="s">
        <v>855</v>
      </c>
      <c r="D153" s="9">
        <v>995148816</v>
      </c>
      <c r="E153" s="5" t="s">
        <v>801</v>
      </c>
      <c r="F153" s="1" t="s">
        <v>856</v>
      </c>
      <c r="G153" s="25">
        <v>44615</v>
      </c>
      <c r="H153" s="17" t="s">
        <v>3346</v>
      </c>
      <c r="I153" s="14" t="s">
        <v>465</v>
      </c>
      <c r="J153" s="1" t="s">
        <v>3277</v>
      </c>
      <c r="K153" s="14" t="s">
        <v>805</v>
      </c>
      <c r="L153" s="1" t="s">
        <v>3279</v>
      </c>
      <c r="M153" s="1" t="s">
        <v>532</v>
      </c>
      <c r="N153" s="20">
        <v>1848</v>
      </c>
      <c r="O153" s="1" t="s">
        <v>532</v>
      </c>
      <c r="P153" s="1">
        <v>810</v>
      </c>
      <c r="Q153" s="1">
        <v>0</v>
      </c>
      <c r="R153" s="51">
        <v>810</v>
      </c>
      <c r="S153" s="1">
        <v>0</v>
      </c>
      <c r="T153" s="5">
        <v>1</v>
      </c>
      <c r="U153" s="47" t="s">
        <v>21</v>
      </c>
      <c r="V153" s="1" t="s">
        <v>7083</v>
      </c>
      <c r="W153" t="s">
        <v>7223</v>
      </c>
      <c r="X153" s="50" t="s">
        <v>3226</v>
      </c>
      <c r="Y153" s="1">
        <v>810</v>
      </c>
      <c r="Z153"/>
      <c r="AA153"/>
      <c r="AB153"/>
      <c r="AC153"/>
      <c r="AD153"/>
      <c r="AE153"/>
    </row>
    <row r="154" spans="1:31" x14ac:dyDescent="0.25">
      <c r="A154" t="s">
        <v>858</v>
      </c>
      <c r="B154" t="s">
        <v>859</v>
      </c>
      <c r="C154" s="9" t="s">
        <v>860</v>
      </c>
      <c r="D154" s="9">
        <v>972284584</v>
      </c>
      <c r="E154" s="5" t="s">
        <v>801</v>
      </c>
      <c r="F154" s="1" t="s">
        <v>802</v>
      </c>
      <c r="G154" s="25">
        <v>44498</v>
      </c>
      <c r="H154" s="17" t="s">
        <v>1812</v>
      </c>
      <c r="I154" s="14" t="s">
        <v>515</v>
      </c>
      <c r="J154" s="1" t="s">
        <v>3256</v>
      </c>
      <c r="K154" s="14" t="s">
        <v>805</v>
      </c>
      <c r="L154" s="1" t="s">
        <v>806</v>
      </c>
      <c r="M154" s="1" t="s">
        <v>3257</v>
      </c>
      <c r="N154" s="20">
        <v>626</v>
      </c>
      <c r="O154" s="1" t="s">
        <v>532</v>
      </c>
      <c r="P154" s="1">
        <v>790</v>
      </c>
      <c r="Q154" s="1">
        <v>0</v>
      </c>
      <c r="R154" s="51">
        <v>790</v>
      </c>
      <c r="S154" s="1">
        <v>0</v>
      </c>
      <c r="T154" s="5">
        <v>1</v>
      </c>
      <c r="U154" s="47" t="s">
        <v>21</v>
      </c>
      <c r="V154" s="1" t="s">
        <v>7076</v>
      </c>
      <c r="W154" t="s">
        <v>7229</v>
      </c>
      <c r="X154" s="50" t="s">
        <v>3216</v>
      </c>
      <c r="Y154" s="1">
        <v>790</v>
      </c>
      <c r="Z154"/>
      <c r="AA154"/>
      <c r="AB154"/>
      <c r="AC154"/>
      <c r="AD154"/>
      <c r="AE154"/>
    </row>
    <row r="155" spans="1:31" x14ac:dyDescent="0.25">
      <c r="A155" t="s">
        <v>858</v>
      </c>
      <c r="B155" t="s">
        <v>859</v>
      </c>
      <c r="C155" s="9" t="s">
        <v>860</v>
      </c>
      <c r="D155" s="9">
        <v>972284584</v>
      </c>
      <c r="E155" s="5" t="s">
        <v>801</v>
      </c>
      <c r="F155" s="1" t="s">
        <v>802</v>
      </c>
      <c r="G155" s="25">
        <v>44537</v>
      </c>
      <c r="H155" s="17" t="s">
        <v>861</v>
      </c>
      <c r="I155" s="14" t="s">
        <v>6494</v>
      </c>
      <c r="J155" s="1" t="s">
        <v>804</v>
      </c>
      <c r="K155" s="14" t="s">
        <v>805</v>
      </c>
      <c r="L155" s="1" t="s">
        <v>806</v>
      </c>
      <c r="M155" s="1" t="s">
        <v>807</v>
      </c>
      <c r="N155" s="20">
        <v>1366</v>
      </c>
      <c r="O155" s="1" t="s">
        <v>532</v>
      </c>
      <c r="P155" s="1">
        <v>567.77</v>
      </c>
      <c r="Q155" s="1">
        <v>61.5</v>
      </c>
      <c r="R155" s="51">
        <v>615</v>
      </c>
      <c r="S155" s="1">
        <v>14.27</v>
      </c>
      <c r="T155" s="5">
        <v>1</v>
      </c>
      <c r="U155" s="47" t="s">
        <v>21</v>
      </c>
      <c r="V155" s="1" t="s">
        <v>7103</v>
      </c>
      <c r="W155" t="s">
        <v>7230</v>
      </c>
      <c r="X155" s="50" t="s">
        <v>3213</v>
      </c>
      <c r="Y155" s="1">
        <v>680</v>
      </c>
      <c r="Z155"/>
      <c r="AA155"/>
      <c r="AB155"/>
      <c r="AC155"/>
      <c r="AD155"/>
      <c r="AE155"/>
    </row>
    <row r="156" spans="1:31" x14ac:dyDescent="0.25">
      <c r="A156" t="s">
        <v>862</v>
      </c>
      <c r="B156" t="s">
        <v>863</v>
      </c>
      <c r="C156" s="9" t="s">
        <v>864</v>
      </c>
      <c r="D156" s="9">
        <v>991125742</v>
      </c>
      <c r="E156" s="5" t="s">
        <v>811</v>
      </c>
      <c r="F156" s="1" t="s">
        <v>865</v>
      </c>
      <c r="G156" s="25">
        <v>44507</v>
      </c>
      <c r="H156" s="17" t="s">
        <v>825</v>
      </c>
      <c r="I156" s="14" t="s">
        <v>246</v>
      </c>
      <c r="J156" s="1" t="s">
        <v>804</v>
      </c>
      <c r="K156" s="14" t="s">
        <v>805</v>
      </c>
      <c r="L156" s="1" t="s">
        <v>806</v>
      </c>
      <c r="M156" s="1" t="s">
        <v>807</v>
      </c>
      <c r="N156" s="20">
        <v>1168</v>
      </c>
      <c r="O156" s="1" t="s">
        <v>532</v>
      </c>
      <c r="P156" s="1">
        <v>1407.12</v>
      </c>
      <c r="Q156" s="1">
        <v>0</v>
      </c>
      <c r="R156" s="51">
        <v>1380</v>
      </c>
      <c r="S156" s="1">
        <v>27.12</v>
      </c>
      <c r="T156" s="5">
        <v>1</v>
      </c>
      <c r="U156" s="47" t="s">
        <v>21</v>
      </c>
      <c r="V156" s="1" t="s">
        <v>7090</v>
      </c>
      <c r="W156" t="s">
        <v>7191</v>
      </c>
      <c r="X156" s="50" t="s">
        <v>3214</v>
      </c>
      <c r="Y156" s="1">
        <v>1670</v>
      </c>
      <c r="Z156"/>
      <c r="AA156"/>
      <c r="AB156"/>
      <c r="AC156"/>
      <c r="AD156"/>
      <c r="AE156"/>
    </row>
    <row r="157" spans="1:31" x14ac:dyDescent="0.25">
      <c r="A157" t="s">
        <v>862</v>
      </c>
      <c r="B157" t="s">
        <v>863</v>
      </c>
      <c r="C157" s="9" t="s">
        <v>864</v>
      </c>
      <c r="D157" s="9">
        <v>991125742</v>
      </c>
      <c r="E157" s="5" t="s">
        <v>811</v>
      </c>
      <c r="F157" s="1" t="s">
        <v>865</v>
      </c>
      <c r="G157" s="25">
        <v>44508</v>
      </c>
      <c r="H157" s="17" t="s">
        <v>866</v>
      </c>
      <c r="I157" s="14" t="s">
        <v>6495</v>
      </c>
      <c r="J157" s="1" t="s">
        <v>804</v>
      </c>
      <c r="K157" s="14" t="s">
        <v>805</v>
      </c>
      <c r="L157" s="1" t="s">
        <v>806</v>
      </c>
      <c r="M157" s="1" t="s">
        <v>807</v>
      </c>
      <c r="N157" s="20">
        <v>1171</v>
      </c>
      <c r="O157" s="1" t="s">
        <v>532</v>
      </c>
      <c r="P157" s="1">
        <v>800.91</v>
      </c>
      <c r="Q157" s="1">
        <v>0</v>
      </c>
      <c r="R157" s="51">
        <v>770</v>
      </c>
      <c r="S157" s="1">
        <v>30.91</v>
      </c>
      <c r="T157" s="5">
        <v>1</v>
      </c>
      <c r="U157" s="47">
        <v>35</v>
      </c>
      <c r="V157" s="1" t="s">
        <v>596</v>
      </c>
      <c r="W157" t="s">
        <v>7203</v>
      </c>
      <c r="X157" s="50" t="s">
        <v>3214</v>
      </c>
      <c r="Y157" s="1">
        <v>770</v>
      </c>
      <c r="Z157"/>
      <c r="AA157"/>
      <c r="AB157"/>
      <c r="AC157"/>
      <c r="AD157"/>
      <c r="AE157"/>
    </row>
    <row r="158" spans="1:31" x14ac:dyDescent="0.25">
      <c r="A158" t="s">
        <v>3347</v>
      </c>
      <c r="B158" t="s">
        <v>3348</v>
      </c>
      <c r="C158" s="9" t="s">
        <v>3349</v>
      </c>
      <c r="D158" s="9">
        <v>983093298</v>
      </c>
      <c r="E158" s="5" t="s">
        <v>801</v>
      </c>
      <c r="F158" s="1" t="s">
        <v>802</v>
      </c>
      <c r="G158" s="25">
        <v>44337</v>
      </c>
      <c r="H158" s="17" t="s">
        <v>1418</v>
      </c>
      <c r="I158" s="14" t="s">
        <v>6459</v>
      </c>
      <c r="J158" s="1" t="s">
        <v>3277</v>
      </c>
      <c r="K158" s="14" t="s">
        <v>3278</v>
      </c>
      <c r="L158" s="1" t="s">
        <v>3279</v>
      </c>
      <c r="M158" s="1" t="s">
        <v>532</v>
      </c>
      <c r="N158" s="20">
        <v>442</v>
      </c>
      <c r="O158" s="1" t="s">
        <v>532</v>
      </c>
      <c r="P158" s="1">
        <v>390</v>
      </c>
      <c r="Q158" s="1">
        <v>0</v>
      </c>
      <c r="R158" s="51">
        <v>390</v>
      </c>
      <c r="S158" s="1">
        <v>0</v>
      </c>
      <c r="T158" s="5">
        <v>1</v>
      </c>
      <c r="U158" s="47" t="s">
        <v>22</v>
      </c>
      <c r="V158" s="1" t="s">
        <v>7088</v>
      </c>
      <c r="W158" t="s">
        <v>7179</v>
      </c>
      <c r="X158" s="50" t="s">
        <v>3222</v>
      </c>
      <c r="Y158" s="1">
        <v>490</v>
      </c>
      <c r="Z158"/>
      <c r="AA158"/>
      <c r="AB158"/>
      <c r="AC158"/>
      <c r="AD158"/>
      <c r="AE158"/>
    </row>
    <row r="159" spans="1:31" x14ac:dyDescent="0.25">
      <c r="A159" t="s">
        <v>3347</v>
      </c>
      <c r="B159" t="s">
        <v>3348</v>
      </c>
      <c r="C159" s="9" t="s">
        <v>3349</v>
      </c>
      <c r="D159" s="9">
        <v>983093298</v>
      </c>
      <c r="E159" s="5" t="s">
        <v>801</v>
      </c>
      <c r="F159" s="1" t="s">
        <v>802</v>
      </c>
      <c r="G159" s="25">
        <v>44337</v>
      </c>
      <c r="H159" s="17" t="s">
        <v>2022</v>
      </c>
      <c r="I159" s="14" t="s">
        <v>6496</v>
      </c>
      <c r="J159" s="1" t="s">
        <v>3277</v>
      </c>
      <c r="K159" s="14" t="s">
        <v>3278</v>
      </c>
      <c r="L159" s="1" t="s">
        <v>3279</v>
      </c>
      <c r="M159" s="1" t="s">
        <v>532</v>
      </c>
      <c r="N159" s="20">
        <v>442</v>
      </c>
      <c r="O159" s="1" t="s">
        <v>532</v>
      </c>
      <c r="P159" s="1">
        <v>690</v>
      </c>
      <c r="Q159" s="1">
        <v>0</v>
      </c>
      <c r="R159" s="51">
        <v>690</v>
      </c>
      <c r="S159" s="1">
        <v>0</v>
      </c>
      <c r="T159" s="5">
        <v>1</v>
      </c>
      <c r="U159" s="47" t="s">
        <v>22</v>
      </c>
      <c r="V159" s="1" t="s">
        <v>7104</v>
      </c>
      <c r="W159" t="s">
        <v>7231</v>
      </c>
      <c r="X159" s="50" t="s">
        <v>3222</v>
      </c>
      <c r="Y159" s="1">
        <v>690</v>
      </c>
      <c r="Z159"/>
      <c r="AA159"/>
      <c r="AB159"/>
      <c r="AC159"/>
      <c r="AD159"/>
      <c r="AE159"/>
    </row>
    <row r="160" spans="1:31" x14ac:dyDescent="0.25">
      <c r="A160" t="s">
        <v>3347</v>
      </c>
      <c r="B160" t="s">
        <v>3348</v>
      </c>
      <c r="C160" s="9" t="s">
        <v>3349</v>
      </c>
      <c r="D160" s="9">
        <v>983093298</v>
      </c>
      <c r="E160" s="5" t="s">
        <v>801</v>
      </c>
      <c r="F160" s="1" t="s">
        <v>802</v>
      </c>
      <c r="G160" s="25">
        <v>44337</v>
      </c>
      <c r="H160" s="17" t="s">
        <v>1236</v>
      </c>
      <c r="I160" s="14" t="s">
        <v>6497</v>
      </c>
      <c r="J160" s="1" t="s">
        <v>3277</v>
      </c>
      <c r="K160" s="14" t="s">
        <v>3278</v>
      </c>
      <c r="L160" s="1" t="s">
        <v>3279</v>
      </c>
      <c r="M160" s="1" t="s">
        <v>532</v>
      </c>
      <c r="N160" s="20">
        <v>442</v>
      </c>
      <c r="O160" s="1" t="s">
        <v>532</v>
      </c>
      <c r="P160" s="1">
        <v>615</v>
      </c>
      <c r="Q160" s="1">
        <v>0</v>
      </c>
      <c r="R160" s="51">
        <v>615</v>
      </c>
      <c r="S160" s="1">
        <v>0</v>
      </c>
      <c r="T160" s="5">
        <v>1</v>
      </c>
      <c r="U160" s="47" t="s">
        <v>22</v>
      </c>
      <c r="V160" s="1" t="s">
        <v>7073</v>
      </c>
      <c r="W160" t="s">
        <v>7155</v>
      </c>
      <c r="X160" s="50" t="s">
        <v>3222</v>
      </c>
      <c r="Y160" s="1">
        <v>680</v>
      </c>
      <c r="Z160"/>
      <c r="AA160"/>
      <c r="AB160"/>
      <c r="AC160"/>
      <c r="AD160"/>
      <c r="AE160"/>
    </row>
    <row r="161" spans="1:31" x14ac:dyDescent="0.25">
      <c r="A161" t="s">
        <v>3347</v>
      </c>
      <c r="B161" t="s">
        <v>3348</v>
      </c>
      <c r="C161" s="9" t="s">
        <v>3349</v>
      </c>
      <c r="D161" s="9">
        <v>983093298</v>
      </c>
      <c r="E161" s="5" t="s">
        <v>801</v>
      </c>
      <c r="F161" s="1" t="s">
        <v>802</v>
      </c>
      <c r="G161" s="25">
        <v>44337</v>
      </c>
      <c r="H161" s="17" t="s">
        <v>1237</v>
      </c>
      <c r="I161" s="14" t="s">
        <v>8242</v>
      </c>
      <c r="J161" s="1" t="s">
        <v>3277</v>
      </c>
      <c r="K161" s="14" t="s">
        <v>3278</v>
      </c>
      <c r="L161" s="1" t="s">
        <v>3279</v>
      </c>
      <c r="M161" s="1" t="s">
        <v>532</v>
      </c>
      <c r="N161" s="20">
        <v>442</v>
      </c>
      <c r="O161" s="1" t="s">
        <v>532</v>
      </c>
      <c r="P161" s="1">
        <v>760</v>
      </c>
      <c r="Q161" s="1">
        <v>0</v>
      </c>
      <c r="R161" s="51">
        <v>760</v>
      </c>
      <c r="S161" s="1">
        <v>0</v>
      </c>
      <c r="T161" s="5">
        <v>1</v>
      </c>
      <c r="U161" s="47" t="s">
        <v>22</v>
      </c>
      <c r="V161" s="1" t="s">
        <v>757</v>
      </c>
      <c r="W161" t="s">
        <v>7217</v>
      </c>
      <c r="X161" s="50" t="s">
        <v>3222</v>
      </c>
      <c r="Y161" s="1">
        <v>760</v>
      </c>
      <c r="Z161"/>
      <c r="AA161"/>
      <c r="AB161"/>
      <c r="AC161"/>
      <c r="AD161"/>
      <c r="AE161"/>
    </row>
    <row r="162" spans="1:31" x14ac:dyDescent="0.25">
      <c r="A162" t="s">
        <v>3347</v>
      </c>
      <c r="B162" t="s">
        <v>3348</v>
      </c>
      <c r="C162" s="9" t="s">
        <v>3349</v>
      </c>
      <c r="D162" s="9">
        <v>983093298</v>
      </c>
      <c r="E162" s="5" t="s">
        <v>801</v>
      </c>
      <c r="F162" s="1" t="s">
        <v>802</v>
      </c>
      <c r="G162" s="25">
        <v>44340</v>
      </c>
      <c r="H162" s="17" t="s">
        <v>1418</v>
      </c>
      <c r="I162" s="14" t="s">
        <v>6459</v>
      </c>
      <c r="J162" s="1" t="s">
        <v>3277</v>
      </c>
      <c r="K162" s="14" t="s">
        <v>3297</v>
      </c>
      <c r="L162" s="1" t="s">
        <v>3279</v>
      </c>
      <c r="M162" s="1" t="s">
        <v>532</v>
      </c>
      <c r="N162" s="20">
        <v>445</v>
      </c>
      <c r="O162" s="1" t="s">
        <v>532</v>
      </c>
      <c r="P162" s="1">
        <v>390</v>
      </c>
      <c r="Q162" s="1">
        <v>0</v>
      </c>
      <c r="R162" s="51">
        <v>390</v>
      </c>
      <c r="S162" s="1">
        <v>0</v>
      </c>
      <c r="T162" s="5">
        <v>1</v>
      </c>
      <c r="U162" s="47" t="s">
        <v>22</v>
      </c>
      <c r="V162" s="1" t="s">
        <v>7088</v>
      </c>
      <c r="W162" t="s">
        <v>7179</v>
      </c>
      <c r="X162" s="50" t="s">
        <v>3222</v>
      </c>
      <c r="Y162" s="1">
        <v>490</v>
      </c>
      <c r="Z162"/>
      <c r="AA162"/>
      <c r="AB162"/>
      <c r="AC162"/>
      <c r="AD162"/>
      <c r="AE162"/>
    </row>
    <row r="163" spans="1:31" x14ac:dyDescent="0.25">
      <c r="A163" t="s">
        <v>3347</v>
      </c>
      <c r="B163" t="s">
        <v>3348</v>
      </c>
      <c r="C163" s="9" t="s">
        <v>3349</v>
      </c>
      <c r="D163" s="9">
        <v>983093298</v>
      </c>
      <c r="E163" s="5" t="s">
        <v>801</v>
      </c>
      <c r="F163" s="1" t="s">
        <v>802</v>
      </c>
      <c r="G163" s="25">
        <v>44340</v>
      </c>
      <c r="H163" s="17" t="s">
        <v>2022</v>
      </c>
      <c r="I163" s="14" t="s">
        <v>6496</v>
      </c>
      <c r="J163" s="1" t="s">
        <v>3277</v>
      </c>
      <c r="K163" s="14" t="s">
        <v>3297</v>
      </c>
      <c r="L163" s="1" t="s">
        <v>3279</v>
      </c>
      <c r="M163" s="1" t="s">
        <v>532</v>
      </c>
      <c r="N163" s="20">
        <v>445</v>
      </c>
      <c r="O163" s="1" t="s">
        <v>532</v>
      </c>
      <c r="P163" s="1">
        <v>690</v>
      </c>
      <c r="Q163" s="1">
        <v>0</v>
      </c>
      <c r="R163" s="51">
        <v>690</v>
      </c>
      <c r="S163" s="1">
        <v>0</v>
      </c>
      <c r="T163" s="5">
        <v>1</v>
      </c>
      <c r="U163" s="47" t="s">
        <v>22</v>
      </c>
      <c r="V163" s="1" t="s">
        <v>7104</v>
      </c>
      <c r="W163" t="s">
        <v>7231</v>
      </c>
      <c r="X163" s="50" t="s">
        <v>3222</v>
      </c>
      <c r="Y163" s="1">
        <v>690</v>
      </c>
      <c r="Z163"/>
      <c r="AA163"/>
      <c r="AB163"/>
      <c r="AC163"/>
      <c r="AD163"/>
      <c r="AE163"/>
    </row>
    <row r="164" spans="1:31" x14ac:dyDescent="0.25">
      <c r="A164" t="s">
        <v>3347</v>
      </c>
      <c r="B164" t="s">
        <v>3348</v>
      </c>
      <c r="C164" s="9" t="s">
        <v>3349</v>
      </c>
      <c r="D164" s="9">
        <v>983093298</v>
      </c>
      <c r="E164" s="5" t="s">
        <v>801</v>
      </c>
      <c r="F164" s="1" t="s">
        <v>802</v>
      </c>
      <c r="G164" s="25">
        <v>44340</v>
      </c>
      <c r="H164" s="17" t="s">
        <v>2505</v>
      </c>
      <c r="I164" s="14" t="s">
        <v>6498</v>
      </c>
      <c r="J164" s="1" t="s">
        <v>3277</v>
      </c>
      <c r="K164" s="14" t="s">
        <v>3297</v>
      </c>
      <c r="L164" s="1" t="s">
        <v>3279</v>
      </c>
      <c r="M164" s="1" t="s">
        <v>532</v>
      </c>
      <c r="N164" s="20">
        <v>445</v>
      </c>
      <c r="O164" s="1" t="s">
        <v>532</v>
      </c>
      <c r="P164" s="1">
        <v>615</v>
      </c>
      <c r="Q164" s="1">
        <v>0</v>
      </c>
      <c r="R164" s="51">
        <v>615</v>
      </c>
      <c r="S164" s="1">
        <v>0</v>
      </c>
      <c r="T164" s="5">
        <v>1</v>
      </c>
      <c r="U164" s="47" t="s">
        <v>23</v>
      </c>
      <c r="V164" s="1" t="s">
        <v>7073</v>
      </c>
      <c r="W164" t="s">
        <v>7155</v>
      </c>
      <c r="X164" s="50" t="s">
        <v>3222</v>
      </c>
      <c r="Y164" s="1">
        <v>680</v>
      </c>
      <c r="Z164"/>
      <c r="AA164"/>
      <c r="AB164"/>
      <c r="AC164"/>
      <c r="AD164"/>
      <c r="AE164"/>
    </row>
    <row r="165" spans="1:31" x14ac:dyDescent="0.25">
      <c r="A165" t="s">
        <v>3347</v>
      </c>
      <c r="B165" t="s">
        <v>3348</v>
      </c>
      <c r="C165" s="9" t="s">
        <v>3349</v>
      </c>
      <c r="D165" s="9">
        <v>983093298</v>
      </c>
      <c r="E165" s="5" t="s">
        <v>801</v>
      </c>
      <c r="F165" s="1" t="s">
        <v>802</v>
      </c>
      <c r="G165" s="25">
        <v>44340</v>
      </c>
      <c r="H165" s="17" t="s">
        <v>1236</v>
      </c>
      <c r="I165" s="14" t="s">
        <v>6497</v>
      </c>
      <c r="J165" s="1" t="s">
        <v>3277</v>
      </c>
      <c r="K165" s="14" t="s">
        <v>3297</v>
      </c>
      <c r="L165" s="1" t="s">
        <v>3279</v>
      </c>
      <c r="M165" s="1" t="s">
        <v>532</v>
      </c>
      <c r="N165" s="20">
        <v>445</v>
      </c>
      <c r="O165" s="1" t="s">
        <v>532</v>
      </c>
      <c r="P165" s="1">
        <v>615</v>
      </c>
      <c r="Q165" s="1">
        <v>0</v>
      </c>
      <c r="R165" s="51">
        <v>615</v>
      </c>
      <c r="S165" s="1">
        <v>0</v>
      </c>
      <c r="T165" s="5">
        <v>1</v>
      </c>
      <c r="U165" s="47" t="s">
        <v>22</v>
      </c>
      <c r="V165" s="1" t="s">
        <v>7073</v>
      </c>
      <c r="W165" t="s">
        <v>7155</v>
      </c>
      <c r="X165" s="50" t="s">
        <v>3222</v>
      </c>
      <c r="Y165" s="1">
        <v>680</v>
      </c>
      <c r="Z165"/>
      <c r="AA165"/>
      <c r="AB165"/>
      <c r="AC165"/>
      <c r="AD165"/>
      <c r="AE165"/>
    </row>
    <row r="166" spans="1:31" x14ac:dyDescent="0.25">
      <c r="A166" t="s">
        <v>3347</v>
      </c>
      <c r="B166" t="s">
        <v>3348</v>
      </c>
      <c r="C166" s="9" t="s">
        <v>3349</v>
      </c>
      <c r="D166" s="9">
        <v>983093298</v>
      </c>
      <c r="E166" s="5" t="s">
        <v>801</v>
      </c>
      <c r="F166" s="1" t="s">
        <v>802</v>
      </c>
      <c r="G166" s="25">
        <v>44340</v>
      </c>
      <c r="H166" s="17" t="s">
        <v>3350</v>
      </c>
      <c r="I166" s="14" t="s">
        <v>8240</v>
      </c>
      <c r="J166" s="1" t="s">
        <v>3277</v>
      </c>
      <c r="K166" s="14" t="s">
        <v>3297</v>
      </c>
      <c r="L166" s="1" t="s">
        <v>3279</v>
      </c>
      <c r="M166" s="1" t="s">
        <v>532</v>
      </c>
      <c r="N166" s="20">
        <v>445</v>
      </c>
      <c r="O166" s="1" t="s">
        <v>532</v>
      </c>
      <c r="P166" s="1">
        <v>760</v>
      </c>
      <c r="Q166" s="1">
        <v>0</v>
      </c>
      <c r="R166" s="51">
        <v>760</v>
      </c>
      <c r="S166" s="1">
        <v>0</v>
      </c>
      <c r="T166" s="5">
        <v>1</v>
      </c>
      <c r="U166" s="47" t="s">
        <v>23</v>
      </c>
      <c r="V166" s="1" t="s">
        <v>757</v>
      </c>
      <c r="W166" t="s">
        <v>7217</v>
      </c>
      <c r="X166" s="50" t="s">
        <v>3222</v>
      </c>
      <c r="Y166" s="1">
        <v>760</v>
      </c>
      <c r="Z166"/>
      <c r="AA166"/>
      <c r="AB166"/>
      <c r="AC166"/>
      <c r="AD166"/>
      <c r="AE166"/>
    </row>
    <row r="167" spans="1:31" x14ac:dyDescent="0.25">
      <c r="A167" t="s">
        <v>3347</v>
      </c>
      <c r="B167" t="s">
        <v>3348</v>
      </c>
      <c r="C167" s="9" t="s">
        <v>3349</v>
      </c>
      <c r="D167" s="9">
        <v>983093298</v>
      </c>
      <c r="E167" s="5" t="s">
        <v>801</v>
      </c>
      <c r="F167" s="1" t="s">
        <v>802</v>
      </c>
      <c r="G167" s="25">
        <v>44340</v>
      </c>
      <c r="H167" s="17" t="s">
        <v>1237</v>
      </c>
      <c r="I167" s="14" t="s">
        <v>8242</v>
      </c>
      <c r="J167" s="1" t="s">
        <v>3277</v>
      </c>
      <c r="K167" s="14" t="s">
        <v>3297</v>
      </c>
      <c r="L167" s="1" t="s">
        <v>3279</v>
      </c>
      <c r="M167" s="1" t="s">
        <v>532</v>
      </c>
      <c r="N167" s="20">
        <v>445</v>
      </c>
      <c r="O167" s="1" t="s">
        <v>532</v>
      </c>
      <c r="P167" s="1">
        <v>760</v>
      </c>
      <c r="Q167" s="1">
        <v>0</v>
      </c>
      <c r="R167" s="51">
        <v>760</v>
      </c>
      <c r="S167" s="1">
        <v>0</v>
      </c>
      <c r="T167" s="5">
        <v>1</v>
      </c>
      <c r="U167" s="47" t="s">
        <v>22</v>
      </c>
      <c r="V167" s="1" t="s">
        <v>757</v>
      </c>
      <c r="W167" t="s">
        <v>7217</v>
      </c>
      <c r="X167" s="50" t="s">
        <v>3222</v>
      </c>
      <c r="Y167" s="1">
        <v>760</v>
      </c>
      <c r="Z167"/>
      <c r="AA167"/>
      <c r="AB167"/>
      <c r="AC167"/>
      <c r="AD167"/>
      <c r="AE167"/>
    </row>
    <row r="168" spans="1:31" x14ac:dyDescent="0.25">
      <c r="A168" t="s">
        <v>3351</v>
      </c>
      <c r="B168" t="s">
        <v>3352</v>
      </c>
      <c r="C168" s="9" t="s">
        <v>3353</v>
      </c>
      <c r="D168" s="9" t="s">
        <v>3354</v>
      </c>
      <c r="E168" s="5" t="s">
        <v>532</v>
      </c>
      <c r="F168" s="1" t="s">
        <v>532</v>
      </c>
      <c r="G168" s="25">
        <v>44493</v>
      </c>
      <c r="H168" s="17" t="s">
        <v>2835</v>
      </c>
      <c r="I168" s="14" t="s">
        <v>6499</v>
      </c>
      <c r="J168" s="1" t="s">
        <v>3256</v>
      </c>
      <c r="K168" s="14" t="s">
        <v>805</v>
      </c>
      <c r="L168" s="1" t="s">
        <v>806</v>
      </c>
      <c r="M168" s="1" t="s">
        <v>3257</v>
      </c>
      <c r="N168" s="20">
        <v>615</v>
      </c>
      <c r="O168" s="1" t="s">
        <v>532</v>
      </c>
      <c r="P168" s="1">
        <v>670</v>
      </c>
      <c r="Q168" s="1">
        <v>0</v>
      </c>
      <c r="R168" s="51">
        <v>670</v>
      </c>
      <c r="S168" s="1">
        <v>0</v>
      </c>
      <c r="T168" s="5">
        <v>1</v>
      </c>
      <c r="U168" s="47" t="s">
        <v>21</v>
      </c>
      <c r="V168" s="1" t="s">
        <v>7080</v>
      </c>
      <c r="W168" t="s">
        <v>7164</v>
      </c>
      <c r="X168" s="50" t="s">
        <v>3216</v>
      </c>
      <c r="Y168" s="1">
        <v>670</v>
      </c>
      <c r="Z168"/>
      <c r="AA168"/>
      <c r="AB168"/>
      <c r="AC168"/>
      <c r="AD168"/>
      <c r="AE168"/>
    </row>
    <row r="169" spans="1:31" x14ac:dyDescent="0.25">
      <c r="A169" t="s">
        <v>3351</v>
      </c>
      <c r="B169" t="s">
        <v>3352</v>
      </c>
      <c r="C169" s="9" t="s">
        <v>3353</v>
      </c>
      <c r="D169" s="9" t="s">
        <v>3354</v>
      </c>
      <c r="E169" s="5" t="s">
        <v>532</v>
      </c>
      <c r="F169" s="1" t="s">
        <v>532</v>
      </c>
      <c r="G169" s="25">
        <v>44493</v>
      </c>
      <c r="H169" s="17" t="s">
        <v>887</v>
      </c>
      <c r="I169" s="14" t="s">
        <v>295</v>
      </c>
      <c r="J169" s="1" t="s">
        <v>3256</v>
      </c>
      <c r="K169" s="14" t="s">
        <v>805</v>
      </c>
      <c r="L169" s="1" t="s">
        <v>806</v>
      </c>
      <c r="M169" s="1" t="s">
        <v>3257</v>
      </c>
      <c r="N169" s="20">
        <v>615</v>
      </c>
      <c r="O169" s="1" t="s">
        <v>532</v>
      </c>
      <c r="P169" s="1">
        <v>790</v>
      </c>
      <c r="Q169" s="1">
        <v>0</v>
      </c>
      <c r="R169" s="51">
        <v>790</v>
      </c>
      <c r="S169" s="1">
        <v>0</v>
      </c>
      <c r="T169" s="5">
        <v>1</v>
      </c>
      <c r="U169" s="47" t="s">
        <v>21</v>
      </c>
      <c r="V169" s="1" t="s">
        <v>7105</v>
      </c>
      <c r="W169" t="s">
        <v>7232</v>
      </c>
      <c r="X169" s="50" t="s">
        <v>3216</v>
      </c>
      <c r="Y169" s="1">
        <v>790</v>
      </c>
      <c r="Z169"/>
      <c r="AA169"/>
      <c r="AB169"/>
      <c r="AC169"/>
      <c r="AD169"/>
      <c r="AE169"/>
    </row>
    <row r="170" spans="1:31" x14ac:dyDescent="0.25">
      <c r="A170" t="s">
        <v>3351</v>
      </c>
      <c r="B170" t="s">
        <v>3352</v>
      </c>
      <c r="C170" s="9" t="s">
        <v>3353</v>
      </c>
      <c r="D170" s="9" t="s">
        <v>3354</v>
      </c>
      <c r="E170" s="5" t="s">
        <v>532</v>
      </c>
      <c r="F170" s="1" t="s">
        <v>532</v>
      </c>
      <c r="G170" s="25">
        <v>44493</v>
      </c>
      <c r="H170" s="17" t="s">
        <v>3355</v>
      </c>
      <c r="I170" s="14" t="s">
        <v>6500</v>
      </c>
      <c r="J170" s="1" t="s">
        <v>3256</v>
      </c>
      <c r="K170" s="14" t="s">
        <v>805</v>
      </c>
      <c r="L170" s="1" t="s">
        <v>806</v>
      </c>
      <c r="M170" s="1" t="s">
        <v>3257</v>
      </c>
      <c r="N170" s="20">
        <v>615</v>
      </c>
      <c r="O170" s="1" t="s">
        <v>532</v>
      </c>
      <c r="P170" s="1">
        <v>670</v>
      </c>
      <c r="Q170" s="1">
        <v>0</v>
      </c>
      <c r="R170" s="51">
        <v>670</v>
      </c>
      <c r="S170" s="1">
        <v>0</v>
      </c>
      <c r="T170" s="5">
        <v>1</v>
      </c>
      <c r="U170" s="47" t="s">
        <v>21</v>
      </c>
      <c r="V170" s="1" t="s">
        <v>7082</v>
      </c>
      <c r="W170" t="s">
        <v>7167</v>
      </c>
      <c r="X170" s="50" t="s">
        <v>3216</v>
      </c>
      <c r="Y170" s="1">
        <v>1160</v>
      </c>
      <c r="Z170"/>
      <c r="AA170"/>
      <c r="AB170"/>
      <c r="AC170"/>
      <c r="AD170"/>
      <c r="AE170"/>
    </row>
    <row r="171" spans="1:31" x14ac:dyDescent="0.25">
      <c r="A171" t="s">
        <v>3356</v>
      </c>
      <c r="B171" t="s">
        <v>3357</v>
      </c>
      <c r="C171" s="9" t="s">
        <v>3358</v>
      </c>
      <c r="D171" s="9" t="s">
        <v>3359</v>
      </c>
      <c r="E171" s="5" t="s">
        <v>801</v>
      </c>
      <c r="F171" s="1" t="s">
        <v>802</v>
      </c>
      <c r="G171" s="25">
        <v>44510</v>
      </c>
      <c r="H171" s="17" t="s">
        <v>1887</v>
      </c>
      <c r="I171" s="14" t="s">
        <v>6501</v>
      </c>
      <c r="J171" s="1" t="s">
        <v>3256</v>
      </c>
      <c r="K171" s="14" t="s">
        <v>805</v>
      </c>
      <c r="L171" s="1" t="s">
        <v>806</v>
      </c>
      <c r="M171" s="1" t="s">
        <v>3257</v>
      </c>
      <c r="N171" s="20">
        <v>664</v>
      </c>
      <c r="O171" s="1" t="s">
        <v>532</v>
      </c>
      <c r="P171" s="1">
        <v>200</v>
      </c>
      <c r="Q171" s="1">
        <v>0</v>
      </c>
      <c r="R171" s="51">
        <v>200</v>
      </c>
      <c r="S171" s="1">
        <v>0</v>
      </c>
      <c r="T171" s="5">
        <v>0.34482800000000002</v>
      </c>
      <c r="U171" s="47">
        <v>36</v>
      </c>
      <c r="V171" s="1" t="s">
        <v>596</v>
      </c>
      <c r="W171" t="s">
        <v>7176</v>
      </c>
      <c r="X171" s="50" t="s">
        <v>3214</v>
      </c>
      <c r="Y171" s="1">
        <v>1140</v>
      </c>
      <c r="Z171"/>
      <c r="AA171"/>
      <c r="AB171"/>
      <c r="AC171"/>
      <c r="AD171"/>
      <c r="AE171"/>
    </row>
    <row r="172" spans="1:31" x14ac:dyDescent="0.25">
      <c r="A172" t="s">
        <v>3356</v>
      </c>
      <c r="B172" t="s">
        <v>3357</v>
      </c>
      <c r="C172" s="9" t="s">
        <v>3358</v>
      </c>
      <c r="D172" s="9" t="s">
        <v>3359</v>
      </c>
      <c r="E172" s="5" t="s">
        <v>801</v>
      </c>
      <c r="F172" s="1" t="s">
        <v>802</v>
      </c>
      <c r="G172" s="25">
        <v>44510</v>
      </c>
      <c r="H172" s="17" t="s">
        <v>1887</v>
      </c>
      <c r="I172" s="14" t="s">
        <v>6501</v>
      </c>
      <c r="J172" s="1" t="s">
        <v>3256</v>
      </c>
      <c r="K172" s="14" t="s">
        <v>805</v>
      </c>
      <c r="L172" s="1" t="s">
        <v>806</v>
      </c>
      <c r="M172" s="1" t="s">
        <v>3260</v>
      </c>
      <c r="N172" s="20">
        <v>664</v>
      </c>
      <c r="O172" s="1" t="s">
        <v>532</v>
      </c>
      <c r="P172" s="1">
        <v>380</v>
      </c>
      <c r="Q172" s="1">
        <v>0</v>
      </c>
      <c r="R172" s="51">
        <v>380</v>
      </c>
      <c r="S172" s="1">
        <v>0</v>
      </c>
      <c r="T172" s="5">
        <v>0.65517199999999998</v>
      </c>
      <c r="U172" s="47">
        <v>36</v>
      </c>
      <c r="V172" s="1" t="s">
        <v>596</v>
      </c>
      <c r="W172" t="s">
        <v>7176</v>
      </c>
      <c r="X172" s="50" t="s">
        <v>3214</v>
      </c>
      <c r="Y172" s="1">
        <v>1140</v>
      </c>
      <c r="Z172"/>
      <c r="AA172"/>
      <c r="AB172"/>
      <c r="AC172"/>
      <c r="AD172"/>
      <c r="AE172"/>
    </row>
    <row r="173" spans="1:31" x14ac:dyDescent="0.25">
      <c r="A173" t="s">
        <v>3360</v>
      </c>
      <c r="B173" t="s">
        <v>3361</v>
      </c>
      <c r="C173" s="9" t="s">
        <v>3362</v>
      </c>
      <c r="D173" s="9">
        <v>984602576</v>
      </c>
      <c r="E173" s="5" t="s">
        <v>532</v>
      </c>
      <c r="F173" s="1" t="s">
        <v>532</v>
      </c>
      <c r="G173" s="25">
        <v>44188</v>
      </c>
      <c r="H173" s="17" t="s">
        <v>1972</v>
      </c>
      <c r="I173" s="14" t="s">
        <v>6502</v>
      </c>
      <c r="J173" s="1" t="s">
        <v>3256</v>
      </c>
      <c r="K173" s="14" t="s">
        <v>805</v>
      </c>
      <c r="L173" s="1" t="s">
        <v>806</v>
      </c>
      <c r="M173" s="1" t="s">
        <v>3257</v>
      </c>
      <c r="N173" s="20">
        <v>136</v>
      </c>
      <c r="O173" s="1" t="s">
        <v>532</v>
      </c>
      <c r="P173" s="1">
        <v>285</v>
      </c>
      <c r="Q173" s="1">
        <v>0</v>
      </c>
      <c r="R173" s="51">
        <v>285</v>
      </c>
      <c r="S173" s="1">
        <v>0</v>
      </c>
      <c r="T173" s="5">
        <v>1</v>
      </c>
      <c r="U173" s="47" t="s">
        <v>22</v>
      </c>
      <c r="V173" s="1" t="s">
        <v>596</v>
      </c>
      <c r="W173" t="s">
        <v>7156</v>
      </c>
      <c r="X173" s="50" t="s">
        <v>3220</v>
      </c>
      <c r="Y173" s="1">
        <v>970</v>
      </c>
      <c r="Z173"/>
      <c r="AA173"/>
      <c r="AB173"/>
      <c r="AC173"/>
      <c r="AD173"/>
      <c r="AE173"/>
    </row>
    <row r="174" spans="1:31" x14ac:dyDescent="0.25">
      <c r="A174" t="s">
        <v>867</v>
      </c>
      <c r="B174" t="s">
        <v>868</v>
      </c>
      <c r="C174" s="9" t="s">
        <v>869</v>
      </c>
      <c r="D174" s="9" t="s">
        <v>870</v>
      </c>
      <c r="E174" s="5" t="s">
        <v>871</v>
      </c>
      <c r="F174" s="1" t="s">
        <v>872</v>
      </c>
      <c r="G174" s="25">
        <v>44479</v>
      </c>
      <c r="H174" s="17" t="s">
        <v>1387</v>
      </c>
      <c r="I174" s="14" t="s">
        <v>6503</v>
      </c>
      <c r="J174" s="1" t="s">
        <v>3256</v>
      </c>
      <c r="K174" s="14" t="s">
        <v>805</v>
      </c>
      <c r="L174" s="1" t="s">
        <v>806</v>
      </c>
      <c r="M174" s="1" t="s">
        <v>3260</v>
      </c>
      <c r="N174" s="20">
        <v>576</v>
      </c>
      <c r="O174" s="1" t="s">
        <v>532</v>
      </c>
      <c r="P174" s="1">
        <v>368</v>
      </c>
      <c r="Q174" s="1">
        <v>92</v>
      </c>
      <c r="R174" s="51">
        <v>460</v>
      </c>
      <c r="S174" s="1">
        <v>0</v>
      </c>
      <c r="T174" s="5">
        <v>1</v>
      </c>
      <c r="U174" s="47" t="s">
        <v>22</v>
      </c>
      <c r="V174" s="1" t="s">
        <v>596</v>
      </c>
      <c r="W174" t="s">
        <v>7233</v>
      </c>
      <c r="X174" s="50" t="s">
        <v>3216</v>
      </c>
      <c r="Y174" s="1">
        <v>460</v>
      </c>
      <c r="Z174"/>
      <c r="AA174"/>
      <c r="AB174"/>
      <c r="AC174"/>
      <c r="AD174"/>
      <c r="AE174"/>
    </row>
    <row r="175" spans="1:31" x14ac:dyDescent="0.25">
      <c r="A175" t="s">
        <v>867</v>
      </c>
      <c r="B175" t="s">
        <v>868</v>
      </c>
      <c r="C175" s="9" t="s">
        <v>869</v>
      </c>
      <c r="D175" s="9" t="s">
        <v>870</v>
      </c>
      <c r="E175" s="5" t="s">
        <v>871</v>
      </c>
      <c r="F175" s="1" t="s">
        <v>872</v>
      </c>
      <c r="G175" s="25">
        <v>44479</v>
      </c>
      <c r="H175" s="17" t="s">
        <v>3363</v>
      </c>
      <c r="I175" s="14" t="s">
        <v>6504</v>
      </c>
      <c r="J175" s="1" t="s">
        <v>3256</v>
      </c>
      <c r="K175" s="14" t="s">
        <v>805</v>
      </c>
      <c r="L175" s="1" t="s">
        <v>806</v>
      </c>
      <c r="M175" s="1" t="s">
        <v>3260</v>
      </c>
      <c r="N175" s="20">
        <v>576</v>
      </c>
      <c r="O175" s="1" t="s">
        <v>532</v>
      </c>
      <c r="P175" s="1">
        <v>716</v>
      </c>
      <c r="Q175" s="1">
        <v>179</v>
      </c>
      <c r="R175" s="51">
        <v>895</v>
      </c>
      <c r="S175" s="1">
        <v>0</v>
      </c>
      <c r="T175" s="5">
        <v>1</v>
      </c>
      <c r="U175" s="47" t="s">
        <v>22</v>
      </c>
      <c r="V175" s="1" t="s">
        <v>7082</v>
      </c>
      <c r="W175" t="s">
        <v>7234</v>
      </c>
      <c r="X175" s="50" t="s">
        <v>3216</v>
      </c>
      <c r="Y175" s="1">
        <v>895</v>
      </c>
      <c r="Z175"/>
      <c r="AA175"/>
      <c r="AB175"/>
      <c r="AC175"/>
      <c r="AD175"/>
      <c r="AE175"/>
    </row>
    <row r="176" spans="1:31" x14ac:dyDescent="0.25">
      <c r="A176" t="s">
        <v>867</v>
      </c>
      <c r="B176" t="s">
        <v>868</v>
      </c>
      <c r="C176" s="9" t="s">
        <v>869</v>
      </c>
      <c r="D176" s="9" t="s">
        <v>870</v>
      </c>
      <c r="E176" s="5" t="s">
        <v>871</v>
      </c>
      <c r="F176" s="1" t="s">
        <v>872</v>
      </c>
      <c r="G176" s="25">
        <v>44479</v>
      </c>
      <c r="H176" s="17" t="s">
        <v>3364</v>
      </c>
      <c r="I176" s="14" t="s">
        <v>6505</v>
      </c>
      <c r="J176" s="1" t="s">
        <v>3256</v>
      </c>
      <c r="K176" s="14" t="s">
        <v>805</v>
      </c>
      <c r="L176" s="1" t="s">
        <v>806</v>
      </c>
      <c r="M176" s="1" t="s">
        <v>3260</v>
      </c>
      <c r="N176" s="20">
        <v>576</v>
      </c>
      <c r="O176" s="1" t="s">
        <v>532</v>
      </c>
      <c r="P176" s="1">
        <v>1560</v>
      </c>
      <c r="Q176" s="1">
        <v>390</v>
      </c>
      <c r="R176" s="51">
        <v>1950</v>
      </c>
      <c r="S176" s="1">
        <v>0</v>
      </c>
      <c r="T176" s="5">
        <v>1</v>
      </c>
      <c r="U176" s="47" t="s">
        <v>23</v>
      </c>
      <c r="V176" s="1" t="s">
        <v>7082</v>
      </c>
      <c r="W176" t="s">
        <v>7235</v>
      </c>
      <c r="X176" s="50" t="s">
        <v>3216</v>
      </c>
      <c r="Y176" s="1">
        <v>1580</v>
      </c>
      <c r="Z176"/>
      <c r="AA176"/>
      <c r="AB176"/>
      <c r="AC176"/>
      <c r="AD176"/>
      <c r="AE176"/>
    </row>
    <row r="177" spans="1:31" x14ac:dyDescent="0.25">
      <c r="A177" t="s">
        <v>867</v>
      </c>
      <c r="B177" t="s">
        <v>868</v>
      </c>
      <c r="C177" s="9" t="s">
        <v>869</v>
      </c>
      <c r="D177" s="9" t="s">
        <v>870</v>
      </c>
      <c r="E177" s="5" t="s">
        <v>871</v>
      </c>
      <c r="F177" s="1" t="s">
        <v>872</v>
      </c>
      <c r="G177" s="25">
        <v>44505</v>
      </c>
      <c r="H177" s="17" t="s">
        <v>873</v>
      </c>
      <c r="I177" s="14" t="s">
        <v>6506</v>
      </c>
      <c r="J177" s="1" t="s">
        <v>804</v>
      </c>
      <c r="K177" s="14" t="s">
        <v>805</v>
      </c>
      <c r="L177" s="1" t="s">
        <v>806</v>
      </c>
      <c r="M177" s="1" t="s">
        <v>814</v>
      </c>
      <c r="N177" s="20">
        <v>1163</v>
      </c>
      <c r="O177" s="1" t="s">
        <v>532</v>
      </c>
      <c r="P177" s="1">
        <v>904.33</v>
      </c>
      <c r="Q177" s="1">
        <v>475.67</v>
      </c>
      <c r="R177" s="51">
        <v>1380</v>
      </c>
      <c r="S177" s="1">
        <v>0</v>
      </c>
      <c r="T177" s="5">
        <v>1</v>
      </c>
      <c r="U177" s="47" t="s">
        <v>21</v>
      </c>
      <c r="V177" s="1" t="s">
        <v>596</v>
      </c>
      <c r="W177" t="s">
        <v>7161</v>
      </c>
      <c r="X177" s="50" t="s">
        <v>3214</v>
      </c>
      <c r="Y177" s="1">
        <v>1750</v>
      </c>
      <c r="Z177"/>
      <c r="AA177"/>
      <c r="AB177"/>
      <c r="AC177"/>
      <c r="AD177"/>
      <c r="AE177"/>
    </row>
    <row r="178" spans="1:31" x14ac:dyDescent="0.25">
      <c r="A178" t="s">
        <v>874</v>
      </c>
      <c r="B178" t="s">
        <v>875</v>
      </c>
      <c r="C178" s="9" t="s">
        <v>876</v>
      </c>
      <c r="D178" s="9">
        <v>991616709</v>
      </c>
      <c r="E178" s="5" t="s">
        <v>811</v>
      </c>
      <c r="F178" s="1" t="s">
        <v>865</v>
      </c>
      <c r="G178" s="25">
        <v>44467</v>
      </c>
      <c r="H178" s="17" t="s">
        <v>813</v>
      </c>
      <c r="I178" s="14" t="s">
        <v>244</v>
      </c>
      <c r="J178" s="1" t="s">
        <v>804</v>
      </c>
      <c r="K178" s="14" t="s">
        <v>805</v>
      </c>
      <c r="L178" s="1" t="s">
        <v>806</v>
      </c>
      <c r="M178" s="1" t="s">
        <v>814</v>
      </c>
      <c r="N178" s="20">
        <v>983</v>
      </c>
      <c r="O178" s="1" t="s">
        <v>532</v>
      </c>
      <c r="P178" s="1">
        <v>1234.3599999999999</v>
      </c>
      <c r="Q178" s="1">
        <v>133</v>
      </c>
      <c r="R178" s="51">
        <v>1330</v>
      </c>
      <c r="S178" s="1">
        <v>37.36</v>
      </c>
      <c r="T178" s="5">
        <v>1</v>
      </c>
      <c r="U178" s="47" t="s">
        <v>21</v>
      </c>
      <c r="V178" s="1" t="s">
        <v>7075</v>
      </c>
      <c r="W178" t="s">
        <v>7166</v>
      </c>
      <c r="X178" s="50" t="s">
        <v>3218</v>
      </c>
      <c r="Y178" s="1">
        <v>2400</v>
      </c>
      <c r="Z178"/>
      <c r="AA178"/>
      <c r="AB178"/>
      <c r="AC178"/>
      <c r="AD178"/>
      <c r="AE178"/>
    </row>
    <row r="179" spans="1:31" x14ac:dyDescent="0.25">
      <c r="A179" t="s">
        <v>3365</v>
      </c>
      <c r="B179" t="s">
        <v>3366</v>
      </c>
      <c r="C179" s="9" t="s">
        <v>3367</v>
      </c>
      <c r="D179" s="9" t="s">
        <v>3368</v>
      </c>
      <c r="E179" s="5" t="s">
        <v>801</v>
      </c>
      <c r="F179" s="1" t="s">
        <v>802</v>
      </c>
      <c r="G179" s="25">
        <v>44574</v>
      </c>
      <c r="H179" s="17" t="s">
        <v>3369</v>
      </c>
      <c r="I179" s="14" t="s">
        <v>6507</v>
      </c>
      <c r="J179" s="1" t="s">
        <v>3256</v>
      </c>
      <c r="K179" s="14" t="s">
        <v>805</v>
      </c>
      <c r="L179" s="1" t="s">
        <v>806</v>
      </c>
      <c r="M179" s="1" t="s">
        <v>3257</v>
      </c>
      <c r="N179" s="20">
        <v>1033</v>
      </c>
      <c r="O179" s="1" t="s">
        <v>532</v>
      </c>
      <c r="P179" s="1">
        <v>230</v>
      </c>
      <c r="Q179" s="1">
        <v>0</v>
      </c>
      <c r="R179" s="51">
        <v>230</v>
      </c>
      <c r="S179" s="1">
        <v>0</v>
      </c>
      <c r="T179" s="5">
        <v>1</v>
      </c>
      <c r="U179" s="47" t="s">
        <v>7106</v>
      </c>
      <c r="V179" s="1" t="s">
        <v>7078</v>
      </c>
      <c r="W179" t="s">
        <v>7162</v>
      </c>
      <c r="X179" s="50" t="s">
        <v>3221</v>
      </c>
      <c r="Y179" s="1">
        <v>230</v>
      </c>
      <c r="Z179"/>
      <c r="AA179"/>
      <c r="AB179"/>
      <c r="AC179"/>
      <c r="AD179"/>
      <c r="AE179"/>
    </row>
    <row r="180" spans="1:31" x14ac:dyDescent="0.25">
      <c r="A180" t="s">
        <v>877</v>
      </c>
      <c r="B180" t="s">
        <v>878</v>
      </c>
      <c r="C180" s="9" t="s">
        <v>879</v>
      </c>
      <c r="D180" s="9" t="s">
        <v>880</v>
      </c>
      <c r="E180" s="5" t="s">
        <v>801</v>
      </c>
      <c r="F180" s="1" t="s">
        <v>802</v>
      </c>
      <c r="G180" s="25">
        <v>44428</v>
      </c>
      <c r="H180" s="17" t="s">
        <v>1196</v>
      </c>
      <c r="I180" s="14" t="s">
        <v>6508</v>
      </c>
      <c r="J180" s="1" t="s">
        <v>3256</v>
      </c>
      <c r="K180" s="14" t="s">
        <v>805</v>
      </c>
      <c r="L180" s="1" t="s">
        <v>806</v>
      </c>
      <c r="M180" s="1" t="s">
        <v>3260</v>
      </c>
      <c r="N180" s="20">
        <v>429</v>
      </c>
      <c r="O180" s="1" t="s">
        <v>532</v>
      </c>
      <c r="P180" s="1">
        <v>490</v>
      </c>
      <c r="Q180" s="1">
        <v>0</v>
      </c>
      <c r="R180" s="51">
        <v>490</v>
      </c>
      <c r="S180" s="1">
        <v>0</v>
      </c>
      <c r="T180" s="5">
        <v>1</v>
      </c>
      <c r="U180" s="47" t="s">
        <v>22</v>
      </c>
      <c r="V180" s="1" t="s">
        <v>7087</v>
      </c>
      <c r="W180" t="s">
        <v>7216</v>
      </c>
      <c r="X180" s="50" t="s">
        <v>3219</v>
      </c>
      <c r="Y180" s="1">
        <v>460</v>
      </c>
      <c r="Z180"/>
      <c r="AA180"/>
      <c r="AB180"/>
      <c r="AC180"/>
      <c r="AD180"/>
      <c r="AE180"/>
    </row>
    <row r="181" spans="1:31" x14ac:dyDescent="0.25">
      <c r="A181" t="s">
        <v>877</v>
      </c>
      <c r="B181" t="s">
        <v>878</v>
      </c>
      <c r="C181" s="9" t="s">
        <v>879</v>
      </c>
      <c r="D181" s="9" t="s">
        <v>880</v>
      </c>
      <c r="E181" s="5" t="s">
        <v>801</v>
      </c>
      <c r="F181" s="1" t="s">
        <v>802</v>
      </c>
      <c r="G181" s="25">
        <v>44428</v>
      </c>
      <c r="H181" s="17" t="s">
        <v>2313</v>
      </c>
      <c r="I181" s="14" t="s">
        <v>484</v>
      </c>
      <c r="J181" s="1" t="s">
        <v>3256</v>
      </c>
      <c r="K181" s="14" t="s">
        <v>805</v>
      </c>
      <c r="L181" s="1" t="s">
        <v>806</v>
      </c>
      <c r="M181" s="1" t="s">
        <v>3260</v>
      </c>
      <c r="N181" s="20">
        <v>429</v>
      </c>
      <c r="O181" s="1" t="s">
        <v>532</v>
      </c>
      <c r="P181" s="1">
        <v>185</v>
      </c>
      <c r="Q181" s="1">
        <v>0</v>
      </c>
      <c r="R181" s="51">
        <v>185</v>
      </c>
      <c r="S181" s="1">
        <v>0</v>
      </c>
      <c r="T181" s="5">
        <v>1</v>
      </c>
      <c r="U181" s="47" t="s">
        <v>23</v>
      </c>
      <c r="V181" s="1" t="s">
        <v>7075</v>
      </c>
      <c r="W181" t="s">
        <v>7236</v>
      </c>
      <c r="X181" s="50" t="s">
        <v>3219</v>
      </c>
      <c r="Y181" s="1">
        <v>315</v>
      </c>
      <c r="Z181"/>
      <c r="AA181"/>
      <c r="AB181"/>
      <c r="AC181"/>
      <c r="AD181"/>
      <c r="AE181"/>
    </row>
    <row r="182" spans="1:31" x14ac:dyDescent="0.25">
      <c r="A182" t="s">
        <v>877</v>
      </c>
      <c r="B182" t="s">
        <v>878</v>
      </c>
      <c r="C182" s="9" t="s">
        <v>879</v>
      </c>
      <c r="D182" s="9" t="s">
        <v>880</v>
      </c>
      <c r="E182" s="5" t="s">
        <v>801</v>
      </c>
      <c r="F182" s="1" t="s">
        <v>802</v>
      </c>
      <c r="G182" s="25">
        <v>44428</v>
      </c>
      <c r="H182" s="17" t="s">
        <v>3370</v>
      </c>
      <c r="I182" s="14" t="s">
        <v>6509</v>
      </c>
      <c r="J182" s="1" t="s">
        <v>3256</v>
      </c>
      <c r="K182" s="14" t="s">
        <v>805</v>
      </c>
      <c r="L182" s="1" t="s">
        <v>806</v>
      </c>
      <c r="M182" s="1" t="s">
        <v>3260</v>
      </c>
      <c r="N182" s="20">
        <v>429</v>
      </c>
      <c r="O182" s="1" t="s">
        <v>532</v>
      </c>
      <c r="P182" s="1">
        <v>425</v>
      </c>
      <c r="Q182" s="1">
        <v>0</v>
      </c>
      <c r="R182" s="51">
        <v>425</v>
      </c>
      <c r="S182" s="1">
        <v>0</v>
      </c>
      <c r="T182" s="5">
        <v>1</v>
      </c>
      <c r="U182" s="47" t="s">
        <v>21</v>
      </c>
      <c r="V182" s="1" t="s">
        <v>7073</v>
      </c>
      <c r="W182" t="s">
        <v>7155</v>
      </c>
      <c r="X182" s="50" t="s">
        <v>3219</v>
      </c>
      <c r="Y182" s="1">
        <v>680</v>
      </c>
      <c r="Z182"/>
      <c r="AA182"/>
      <c r="AB182"/>
      <c r="AC182"/>
      <c r="AD182"/>
      <c r="AE182"/>
    </row>
    <row r="183" spans="1:31" x14ac:dyDescent="0.25">
      <c r="A183" t="s">
        <v>877</v>
      </c>
      <c r="B183" t="s">
        <v>878</v>
      </c>
      <c r="C183" s="9" t="s">
        <v>879</v>
      </c>
      <c r="D183" s="9" t="s">
        <v>880</v>
      </c>
      <c r="E183" s="5" t="s">
        <v>801</v>
      </c>
      <c r="F183" s="1" t="s">
        <v>802</v>
      </c>
      <c r="G183" s="25">
        <v>44428</v>
      </c>
      <c r="H183" s="17" t="s">
        <v>1525</v>
      </c>
      <c r="I183" s="14" t="s">
        <v>6510</v>
      </c>
      <c r="J183" s="1" t="s">
        <v>3256</v>
      </c>
      <c r="K183" s="14" t="s">
        <v>805</v>
      </c>
      <c r="L183" s="1" t="s">
        <v>806</v>
      </c>
      <c r="M183" s="1" t="s">
        <v>3260</v>
      </c>
      <c r="N183" s="20">
        <v>429</v>
      </c>
      <c r="O183" s="1" t="s">
        <v>532</v>
      </c>
      <c r="P183" s="1">
        <v>595</v>
      </c>
      <c r="Q183" s="1">
        <v>0</v>
      </c>
      <c r="R183" s="51">
        <v>595</v>
      </c>
      <c r="S183" s="1">
        <v>0</v>
      </c>
      <c r="T183" s="5">
        <v>1</v>
      </c>
      <c r="U183" s="47" t="s">
        <v>21</v>
      </c>
      <c r="V183" s="1" t="s">
        <v>596</v>
      </c>
      <c r="W183" t="s">
        <v>7156</v>
      </c>
      <c r="X183" s="50" t="s">
        <v>3219</v>
      </c>
      <c r="Y183" s="1">
        <v>970</v>
      </c>
      <c r="Z183"/>
      <c r="AA183"/>
      <c r="AB183"/>
      <c r="AC183"/>
      <c r="AD183"/>
      <c r="AE183"/>
    </row>
    <row r="184" spans="1:31" x14ac:dyDescent="0.25">
      <c r="A184" t="s">
        <v>877</v>
      </c>
      <c r="B184" t="s">
        <v>878</v>
      </c>
      <c r="C184" s="9" t="s">
        <v>879</v>
      </c>
      <c r="D184" s="9" t="s">
        <v>880</v>
      </c>
      <c r="E184" s="5" t="s">
        <v>801</v>
      </c>
      <c r="F184" s="1" t="s">
        <v>802</v>
      </c>
      <c r="G184" s="25">
        <v>44440</v>
      </c>
      <c r="H184" s="17" t="s">
        <v>857</v>
      </c>
      <c r="I184" s="14" t="s">
        <v>481</v>
      </c>
      <c r="J184" s="1" t="s">
        <v>3256</v>
      </c>
      <c r="K184" s="14" t="s">
        <v>805</v>
      </c>
      <c r="L184" s="1" t="s">
        <v>806</v>
      </c>
      <c r="M184" s="1" t="s">
        <v>3260</v>
      </c>
      <c r="N184" s="20">
        <v>456</v>
      </c>
      <c r="O184" s="1" t="s">
        <v>532</v>
      </c>
      <c r="P184" s="1">
        <v>290</v>
      </c>
      <c r="Q184" s="1">
        <v>0</v>
      </c>
      <c r="R184" s="51">
        <v>290</v>
      </c>
      <c r="S184" s="1">
        <v>0</v>
      </c>
      <c r="T184" s="5">
        <v>1</v>
      </c>
      <c r="U184" s="47" t="s">
        <v>23</v>
      </c>
      <c r="V184" s="1" t="s">
        <v>794</v>
      </c>
      <c r="W184" t="s">
        <v>7205</v>
      </c>
      <c r="X184" s="50" t="s">
        <v>3218</v>
      </c>
      <c r="Y184" s="1">
        <v>290</v>
      </c>
      <c r="Z184"/>
      <c r="AA184"/>
      <c r="AB184"/>
      <c r="AC184"/>
      <c r="AD184"/>
      <c r="AE184"/>
    </row>
    <row r="185" spans="1:31" x14ac:dyDescent="0.25">
      <c r="A185" t="s">
        <v>877</v>
      </c>
      <c r="B185" t="s">
        <v>878</v>
      </c>
      <c r="C185" s="9" t="s">
        <v>879</v>
      </c>
      <c r="D185" s="9" t="s">
        <v>880</v>
      </c>
      <c r="E185" s="5" t="s">
        <v>801</v>
      </c>
      <c r="F185" s="1" t="s">
        <v>802</v>
      </c>
      <c r="G185" s="25">
        <v>44454</v>
      </c>
      <c r="H185" s="17" t="s">
        <v>1426</v>
      </c>
      <c r="I185" s="14" t="s">
        <v>6511</v>
      </c>
      <c r="J185" s="1" t="s">
        <v>3256</v>
      </c>
      <c r="K185" s="14" t="s">
        <v>805</v>
      </c>
      <c r="L185" s="1" t="s">
        <v>806</v>
      </c>
      <c r="M185" s="1" t="s">
        <v>3260</v>
      </c>
      <c r="N185" s="20">
        <v>503</v>
      </c>
      <c r="O185" s="1" t="s">
        <v>532</v>
      </c>
      <c r="P185" s="1">
        <v>1150</v>
      </c>
      <c r="Q185" s="1">
        <v>0</v>
      </c>
      <c r="R185" s="51">
        <v>1150</v>
      </c>
      <c r="S185" s="1">
        <v>0</v>
      </c>
      <c r="T185" s="5">
        <v>2</v>
      </c>
      <c r="U185" s="47" t="s">
        <v>23</v>
      </c>
      <c r="V185" s="1" t="s">
        <v>7073</v>
      </c>
      <c r="W185" t="s">
        <v>7237</v>
      </c>
      <c r="X185" s="50" t="s">
        <v>3218</v>
      </c>
      <c r="Y185" s="1">
        <v>575</v>
      </c>
      <c r="Z185"/>
      <c r="AA185"/>
      <c r="AB185"/>
      <c r="AC185"/>
      <c r="AD185"/>
      <c r="AE185"/>
    </row>
    <row r="186" spans="1:31" x14ac:dyDescent="0.25">
      <c r="A186" t="s">
        <v>877</v>
      </c>
      <c r="B186" t="s">
        <v>878</v>
      </c>
      <c r="C186" s="9" t="s">
        <v>879</v>
      </c>
      <c r="D186" s="9" t="s">
        <v>880</v>
      </c>
      <c r="E186" s="5" t="s">
        <v>801</v>
      </c>
      <c r="F186" s="1" t="s">
        <v>802</v>
      </c>
      <c r="G186" s="25">
        <v>44455</v>
      </c>
      <c r="H186" s="17" t="s">
        <v>881</v>
      </c>
      <c r="I186" s="14" t="s">
        <v>6512</v>
      </c>
      <c r="J186" s="1" t="s">
        <v>804</v>
      </c>
      <c r="K186" s="14" t="s">
        <v>805</v>
      </c>
      <c r="L186" s="1" t="s">
        <v>806</v>
      </c>
      <c r="M186" s="1" t="s">
        <v>814</v>
      </c>
      <c r="N186" s="20">
        <v>921</v>
      </c>
      <c r="O186" s="1" t="s">
        <v>532</v>
      </c>
      <c r="P186" s="1">
        <v>575</v>
      </c>
      <c r="Q186" s="1">
        <v>0</v>
      </c>
      <c r="R186" s="51">
        <v>575</v>
      </c>
      <c r="S186" s="1">
        <v>0</v>
      </c>
      <c r="T186" s="5">
        <v>1</v>
      </c>
      <c r="U186" s="47" t="s">
        <v>22</v>
      </c>
      <c r="V186" s="1" t="s">
        <v>596</v>
      </c>
      <c r="W186" t="s">
        <v>7238</v>
      </c>
      <c r="X186" s="50" t="s">
        <v>3218</v>
      </c>
      <c r="Y186" s="1">
        <v>650</v>
      </c>
      <c r="Z186"/>
      <c r="AA186"/>
      <c r="AB186"/>
      <c r="AC186"/>
      <c r="AD186"/>
      <c r="AE186"/>
    </row>
    <row r="187" spans="1:31" x14ac:dyDescent="0.25">
      <c r="A187" t="s">
        <v>877</v>
      </c>
      <c r="B187" t="s">
        <v>878</v>
      </c>
      <c r="C187" s="9" t="s">
        <v>879</v>
      </c>
      <c r="D187" s="9" t="s">
        <v>880</v>
      </c>
      <c r="E187" s="5" t="s">
        <v>801</v>
      </c>
      <c r="F187" s="1" t="s">
        <v>802</v>
      </c>
      <c r="G187" s="25">
        <v>44455</v>
      </c>
      <c r="H187" s="17" t="s">
        <v>882</v>
      </c>
      <c r="I187" s="14" t="s">
        <v>6513</v>
      </c>
      <c r="J187" s="1" t="s">
        <v>804</v>
      </c>
      <c r="K187" s="14" t="s">
        <v>805</v>
      </c>
      <c r="L187" s="1" t="s">
        <v>806</v>
      </c>
      <c r="M187" s="1" t="s">
        <v>814</v>
      </c>
      <c r="N187" s="20">
        <v>921</v>
      </c>
      <c r="O187" s="1" t="s">
        <v>532</v>
      </c>
      <c r="P187" s="1">
        <v>575</v>
      </c>
      <c r="Q187" s="1">
        <v>0</v>
      </c>
      <c r="R187" s="51">
        <v>575</v>
      </c>
      <c r="S187" s="1">
        <v>0</v>
      </c>
      <c r="T187" s="5">
        <v>1</v>
      </c>
      <c r="U187" s="47" t="s">
        <v>22</v>
      </c>
      <c r="V187" s="1" t="s">
        <v>7082</v>
      </c>
      <c r="W187" t="s">
        <v>7239</v>
      </c>
      <c r="X187" s="50" t="s">
        <v>3218</v>
      </c>
      <c r="Y187" s="1">
        <v>650</v>
      </c>
      <c r="Z187"/>
      <c r="AA187"/>
      <c r="AB187"/>
      <c r="AC187"/>
      <c r="AD187"/>
      <c r="AE187"/>
    </row>
    <row r="188" spans="1:31" x14ac:dyDescent="0.25">
      <c r="A188" t="s">
        <v>877</v>
      </c>
      <c r="B188" t="s">
        <v>878</v>
      </c>
      <c r="C188" s="9" t="s">
        <v>879</v>
      </c>
      <c r="D188" s="9" t="s">
        <v>880</v>
      </c>
      <c r="E188" s="5" t="s">
        <v>801</v>
      </c>
      <c r="F188" s="1" t="s">
        <v>802</v>
      </c>
      <c r="G188" s="25">
        <v>44457</v>
      </c>
      <c r="H188" s="17" t="s">
        <v>1426</v>
      </c>
      <c r="I188" s="14" t="s">
        <v>6511</v>
      </c>
      <c r="J188" s="1" t="s">
        <v>3322</v>
      </c>
      <c r="K188" s="14" t="s">
        <v>805</v>
      </c>
      <c r="L188" s="1" t="s">
        <v>3323</v>
      </c>
      <c r="M188" s="1" t="s">
        <v>532</v>
      </c>
      <c r="N188" s="20" t="s">
        <v>532</v>
      </c>
      <c r="O188" s="43">
        <v>934</v>
      </c>
      <c r="P188" s="1">
        <v>-1150</v>
      </c>
      <c r="Q188" s="1">
        <v>0</v>
      </c>
      <c r="R188" s="51">
        <v>-1150</v>
      </c>
      <c r="S188" s="1">
        <v>0</v>
      </c>
      <c r="T188" s="5">
        <v>-2</v>
      </c>
      <c r="U188" s="47" t="s">
        <v>23</v>
      </c>
      <c r="V188" s="1" t="s">
        <v>7073</v>
      </c>
      <c r="W188" t="s">
        <v>7237</v>
      </c>
      <c r="X188" s="50" t="s">
        <v>3218</v>
      </c>
      <c r="Y188" s="1">
        <v>575</v>
      </c>
      <c r="Z188"/>
      <c r="AA188"/>
      <c r="AB188"/>
      <c r="AC188"/>
      <c r="AD188"/>
      <c r="AE188"/>
    </row>
    <row r="189" spans="1:31" x14ac:dyDescent="0.25">
      <c r="A189" t="s">
        <v>877</v>
      </c>
      <c r="B189" t="s">
        <v>878</v>
      </c>
      <c r="C189" s="9" t="s">
        <v>879</v>
      </c>
      <c r="D189" s="9" t="s">
        <v>880</v>
      </c>
      <c r="E189" s="5" t="s">
        <v>801</v>
      </c>
      <c r="F189" s="1" t="s">
        <v>802</v>
      </c>
      <c r="G189" s="25">
        <v>44477</v>
      </c>
      <c r="H189" s="17" t="s">
        <v>1063</v>
      </c>
      <c r="I189" s="14" t="s">
        <v>479</v>
      </c>
      <c r="J189" s="1" t="s">
        <v>3256</v>
      </c>
      <c r="K189" s="14" t="s">
        <v>805</v>
      </c>
      <c r="L189" s="1" t="s">
        <v>806</v>
      </c>
      <c r="M189" s="1" t="s">
        <v>3260</v>
      </c>
      <c r="N189" s="20">
        <v>567</v>
      </c>
      <c r="O189" s="1" t="s">
        <v>532</v>
      </c>
      <c r="P189" s="1">
        <v>315</v>
      </c>
      <c r="Q189" s="1">
        <v>0</v>
      </c>
      <c r="R189" s="51">
        <v>315</v>
      </c>
      <c r="S189" s="1">
        <v>0</v>
      </c>
      <c r="T189" s="5">
        <v>1</v>
      </c>
      <c r="U189" s="47" t="s">
        <v>21</v>
      </c>
      <c r="V189" s="1" t="s">
        <v>7075</v>
      </c>
      <c r="W189" t="s">
        <v>7236</v>
      </c>
      <c r="X189" s="50" t="s">
        <v>3216</v>
      </c>
      <c r="Y189" s="1">
        <v>315</v>
      </c>
      <c r="Z189"/>
      <c r="AA189"/>
      <c r="AB189"/>
      <c r="AC189"/>
      <c r="AD189"/>
      <c r="AE189"/>
    </row>
    <row r="190" spans="1:31" x14ac:dyDescent="0.25">
      <c r="A190" t="s">
        <v>877</v>
      </c>
      <c r="B190" t="s">
        <v>878</v>
      </c>
      <c r="C190" s="9" t="s">
        <v>879</v>
      </c>
      <c r="D190" s="9" t="s">
        <v>880</v>
      </c>
      <c r="E190" s="5" t="s">
        <v>801</v>
      </c>
      <c r="F190" s="1" t="s">
        <v>802</v>
      </c>
      <c r="G190" s="25">
        <v>44477</v>
      </c>
      <c r="H190" s="17" t="s">
        <v>3371</v>
      </c>
      <c r="I190" s="14" t="s">
        <v>379</v>
      </c>
      <c r="J190" s="1" t="s">
        <v>3256</v>
      </c>
      <c r="K190" s="14" t="s">
        <v>805</v>
      </c>
      <c r="L190" s="1" t="s">
        <v>806</v>
      </c>
      <c r="M190" s="1" t="s">
        <v>3260</v>
      </c>
      <c r="N190" s="20">
        <v>567</v>
      </c>
      <c r="O190" s="1" t="s">
        <v>532</v>
      </c>
      <c r="P190" s="1">
        <v>575</v>
      </c>
      <c r="Q190" s="1">
        <v>0</v>
      </c>
      <c r="R190" s="51">
        <v>575</v>
      </c>
      <c r="S190" s="1">
        <v>0</v>
      </c>
      <c r="T190" s="5">
        <v>1</v>
      </c>
      <c r="U190" s="47" t="s">
        <v>21</v>
      </c>
      <c r="V190" s="1" t="s">
        <v>7093</v>
      </c>
      <c r="W190" t="s">
        <v>7240</v>
      </c>
      <c r="X190" s="50" t="s">
        <v>3216</v>
      </c>
      <c r="Y190" s="1">
        <v>650</v>
      </c>
      <c r="Z190"/>
      <c r="AA190"/>
      <c r="AB190"/>
      <c r="AC190"/>
      <c r="AD190"/>
      <c r="AE190"/>
    </row>
    <row r="191" spans="1:31" x14ac:dyDescent="0.25">
      <c r="A191" t="s">
        <v>877</v>
      </c>
      <c r="B191" t="s">
        <v>878</v>
      </c>
      <c r="C191" s="9" t="s">
        <v>879</v>
      </c>
      <c r="D191" s="9" t="s">
        <v>880</v>
      </c>
      <c r="E191" s="5" t="s">
        <v>801</v>
      </c>
      <c r="F191" s="1" t="s">
        <v>802</v>
      </c>
      <c r="G191" s="25">
        <v>44560</v>
      </c>
      <c r="H191" s="17" t="s">
        <v>1176</v>
      </c>
      <c r="I191" s="14" t="s">
        <v>294</v>
      </c>
      <c r="J191" s="1" t="s">
        <v>3256</v>
      </c>
      <c r="K191" s="14" t="s">
        <v>805</v>
      </c>
      <c r="L191" s="1" t="s">
        <v>806</v>
      </c>
      <c r="M191" s="1" t="s">
        <v>3257</v>
      </c>
      <c r="N191" s="20">
        <v>1016</v>
      </c>
      <c r="O191" s="1" t="s">
        <v>532</v>
      </c>
      <c r="P191" s="1">
        <v>790</v>
      </c>
      <c r="Q191" s="1">
        <v>0</v>
      </c>
      <c r="R191" s="51">
        <v>790</v>
      </c>
      <c r="S191" s="1">
        <v>0</v>
      </c>
      <c r="T191" s="5">
        <v>1</v>
      </c>
      <c r="U191" s="47" t="s">
        <v>22</v>
      </c>
      <c r="V191" s="1" t="s">
        <v>7105</v>
      </c>
      <c r="W191" t="s">
        <v>7232</v>
      </c>
      <c r="X191" s="50" t="s">
        <v>3213</v>
      </c>
      <c r="Y191" s="1">
        <v>790</v>
      </c>
      <c r="Z191"/>
      <c r="AA191"/>
      <c r="AB191"/>
      <c r="AC191"/>
      <c r="AD191"/>
      <c r="AE191"/>
    </row>
    <row r="192" spans="1:31" x14ac:dyDescent="0.25">
      <c r="A192" t="s">
        <v>877</v>
      </c>
      <c r="B192" t="s">
        <v>878</v>
      </c>
      <c r="C192" s="9" t="s">
        <v>879</v>
      </c>
      <c r="D192" s="9" t="s">
        <v>880</v>
      </c>
      <c r="E192" s="5" t="s">
        <v>801</v>
      </c>
      <c r="F192" s="1" t="s">
        <v>802</v>
      </c>
      <c r="G192" s="25">
        <v>44602</v>
      </c>
      <c r="H192" s="17" t="s">
        <v>3372</v>
      </c>
      <c r="I192" s="14" t="s">
        <v>475</v>
      </c>
      <c r="J192" s="1" t="s">
        <v>3256</v>
      </c>
      <c r="K192" s="14" t="s">
        <v>805</v>
      </c>
      <c r="L192" s="1" t="s">
        <v>806</v>
      </c>
      <c r="M192" s="1" t="s">
        <v>3260</v>
      </c>
      <c r="N192" s="20">
        <v>1109</v>
      </c>
      <c r="O192" s="1" t="s">
        <v>532</v>
      </c>
      <c r="P192" s="1">
        <v>267.75</v>
      </c>
      <c r="Q192" s="1">
        <v>47.25</v>
      </c>
      <c r="R192" s="51">
        <v>315</v>
      </c>
      <c r="S192" s="1">
        <v>0</v>
      </c>
      <c r="T192" s="5">
        <v>1</v>
      </c>
      <c r="U192" s="47" t="s">
        <v>20</v>
      </c>
      <c r="V192" s="1" t="s">
        <v>7072</v>
      </c>
      <c r="W192" t="s">
        <v>7150</v>
      </c>
      <c r="X192" s="50" t="s">
        <v>3226</v>
      </c>
      <c r="Y192" s="1">
        <v>315</v>
      </c>
      <c r="Z192"/>
      <c r="AA192"/>
      <c r="AB192"/>
      <c r="AC192"/>
      <c r="AD192"/>
      <c r="AE192"/>
    </row>
    <row r="193" spans="1:31" x14ac:dyDescent="0.25">
      <c r="A193" t="s">
        <v>877</v>
      </c>
      <c r="B193" t="s">
        <v>878</v>
      </c>
      <c r="C193" s="9" t="s">
        <v>879</v>
      </c>
      <c r="D193" s="9" t="s">
        <v>880</v>
      </c>
      <c r="E193" s="5" t="s">
        <v>801</v>
      </c>
      <c r="F193" s="1" t="s">
        <v>802</v>
      </c>
      <c r="G193" s="25">
        <v>44602</v>
      </c>
      <c r="H193" s="17" t="s">
        <v>3373</v>
      </c>
      <c r="I193" s="14" t="s">
        <v>6514</v>
      </c>
      <c r="J193" s="1" t="s">
        <v>3256</v>
      </c>
      <c r="K193" s="14" t="s">
        <v>805</v>
      </c>
      <c r="L193" s="1" t="s">
        <v>806</v>
      </c>
      <c r="M193" s="1" t="s">
        <v>3260</v>
      </c>
      <c r="N193" s="20">
        <v>1109</v>
      </c>
      <c r="O193" s="1" t="s">
        <v>532</v>
      </c>
      <c r="P193" s="1">
        <v>578</v>
      </c>
      <c r="Q193" s="1">
        <v>102</v>
      </c>
      <c r="R193" s="51">
        <v>680</v>
      </c>
      <c r="S193" s="1">
        <v>0</v>
      </c>
      <c r="T193" s="5">
        <v>1</v>
      </c>
      <c r="U193" s="47" t="s">
        <v>20</v>
      </c>
      <c r="V193" s="1" t="s">
        <v>7103</v>
      </c>
      <c r="W193" t="s">
        <v>7230</v>
      </c>
      <c r="X193" s="50" t="s">
        <v>3226</v>
      </c>
      <c r="Y193" s="1">
        <v>680</v>
      </c>
      <c r="Z193"/>
      <c r="AA193"/>
      <c r="AB193"/>
      <c r="AC193"/>
      <c r="AD193"/>
      <c r="AE193"/>
    </row>
    <row r="194" spans="1:31" x14ac:dyDescent="0.25">
      <c r="A194" t="s">
        <v>877</v>
      </c>
      <c r="B194" t="s">
        <v>878</v>
      </c>
      <c r="C194" s="9" t="s">
        <v>879</v>
      </c>
      <c r="D194" s="9" t="s">
        <v>880</v>
      </c>
      <c r="E194" s="5" t="s">
        <v>801</v>
      </c>
      <c r="F194" s="1" t="s">
        <v>802</v>
      </c>
      <c r="G194" s="25">
        <v>44607</v>
      </c>
      <c r="H194" s="17" t="s">
        <v>3155</v>
      </c>
      <c r="I194" s="14" t="s">
        <v>6515</v>
      </c>
      <c r="J194" s="1" t="s">
        <v>3256</v>
      </c>
      <c r="K194" s="14" t="s">
        <v>805</v>
      </c>
      <c r="L194" s="1" t="s">
        <v>806</v>
      </c>
      <c r="M194" s="1" t="s">
        <v>3260</v>
      </c>
      <c r="N194" s="20">
        <v>1133</v>
      </c>
      <c r="O194" s="1" t="s">
        <v>532</v>
      </c>
      <c r="P194" s="1">
        <v>740</v>
      </c>
      <c r="Q194" s="1">
        <v>0</v>
      </c>
      <c r="R194" s="51">
        <v>740</v>
      </c>
      <c r="S194" s="1">
        <v>0</v>
      </c>
      <c r="T194" s="5">
        <v>1</v>
      </c>
      <c r="U194" s="47">
        <v>38</v>
      </c>
      <c r="V194" s="1" t="s">
        <v>7088</v>
      </c>
      <c r="W194" t="s">
        <v>7241</v>
      </c>
      <c r="X194" s="50" t="s">
        <v>3226</v>
      </c>
      <c r="Y194" s="1">
        <v>730</v>
      </c>
      <c r="Z194"/>
      <c r="AA194"/>
      <c r="AB194"/>
      <c r="AC194"/>
      <c r="AD194"/>
      <c r="AE194"/>
    </row>
    <row r="195" spans="1:31" x14ac:dyDescent="0.25">
      <c r="A195" t="s">
        <v>883</v>
      </c>
      <c r="B195" t="s">
        <v>884</v>
      </c>
      <c r="C195" s="9" t="s">
        <v>885</v>
      </c>
      <c r="D195" s="9" t="s">
        <v>886</v>
      </c>
      <c r="E195" s="5" t="s">
        <v>801</v>
      </c>
      <c r="F195" s="1" t="s">
        <v>802</v>
      </c>
      <c r="G195" s="25">
        <v>44413</v>
      </c>
      <c r="H195" s="17" t="s">
        <v>825</v>
      </c>
      <c r="I195" s="14" t="s">
        <v>246</v>
      </c>
      <c r="J195" s="1" t="s">
        <v>3256</v>
      </c>
      <c r="K195" s="14" t="s">
        <v>805</v>
      </c>
      <c r="L195" s="1" t="s">
        <v>806</v>
      </c>
      <c r="M195" s="1" t="s">
        <v>3257</v>
      </c>
      <c r="N195" s="20">
        <v>393</v>
      </c>
      <c r="O195" s="1" t="s">
        <v>532</v>
      </c>
      <c r="P195" s="1">
        <v>1330</v>
      </c>
      <c r="Q195" s="1">
        <v>0</v>
      </c>
      <c r="R195" s="51">
        <v>1330</v>
      </c>
      <c r="S195" s="1">
        <v>0</v>
      </c>
      <c r="T195" s="5">
        <v>1</v>
      </c>
      <c r="U195" s="47" t="s">
        <v>21</v>
      </c>
      <c r="V195" s="1" t="s">
        <v>7090</v>
      </c>
      <c r="W195" t="s">
        <v>7191</v>
      </c>
      <c r="X195" s="50" t="s">
        <v>3219</v>
      </c>
      <c r="Y195" s="1">
        <v>1670</v>
      </c>
      <c r="Z195"/>
      <c r="AA195"/>
      <c r="AB195"/>
      <c r="AC195"/>
      <c r="AD195"/>
      <c r="AE195"/>
    </row>
    <row r="196" spans="1:31" x14ac:dyDescent="0.25">
      <c r="A196" t="s">
        <v>883</v>
      </c>
      <c r="B196" t="s">
        <v>884</v>
      </c>
      <c r="C196" s="9" t="s">
        <v>885</v>
      </c>
      <c r="D196" s="9" t="s">
        <v>886</v>
      </c>
      <c r="E196" s="5" t="s">
        <v>801</v>
      </c>
      <c r="F196" s="1" t="s">
        <v>802</v>
      </c>
      <c r="G196" s="25">
        <v>44413</v>
      </c>
      <c r="H196" s="17" t="s">
        <v>825</v>
      </c>
      <c r="I196" s="14" t="s">
        <v>246</v>
      </c>
      <c r="J196" s="1" t="s">
        <v>3256</v>
      </c>
      <c r="K196" s="14" t="s">
        <v>805</v>
      </c>
      <c r="L196" s="1" t="s">
        <v>806</v>
      </c>
      <c r="M196" s="1" t="s">
        <v>3257</v>
      </c>
      <c r="N196" s="20">
        <v>395</v>
      </c>
      <c r="O196" s="1" t="s">
        <v>532</v>
      </c>
      <c r="P196" s="1">
        <v>1330</v>
      </c>
      <c r="Q196" s="1">
        <v>0</v>
      </c>
      <c r="R196" s="51">
        <v>1330</v>
      </c>
      <c r="S196" s="1">
        <v>0</v>
      </c>
      <c r="T196" s="5">
        <v>1</v>
      </c>
      <c r="U196" s="47" t="s">
        <v>21</v>
      </c>
      <c r="V196" s="1" t="s">
        <v>7090</v>
      </c>
      <c r="W196" t="s">
        <v>7191</v>
      </c>
      <c r="X196" s="50" t="s">
        <v>3219</v>
      </c>
      <c r="Y196" s="1">
        <v>1670</v>
      </c>
      <c r="Z196"/>
      <c r="AA196"/>
      <c r="AB196"/>
      <c r="AC196"/>
      <c r="AD196"/>
      <c r="AE196"/>
    </row>
    <row r="197" spans="1:31" x14ac:dyDescent="0.25">
      <c r="A197" t="s">
        <v>883</v>
      </c>
      <c r="B197" t="s">
        <v>884</v>
      </c>
      <c r="C197" s="9" t="s">
        <v>885</v>
      </c>
      <c r="D197" s="9" t="s">
        <v>886</v>
      </c>
      <c r="E197" s="5" t="s">
        <v>801</v>
      </c>
      <c r="F197" s="1" t="s">
        <v>802</v>
      </c>
      <c r="G197" s="25">
        <v>44441</v>
      </c>
      <c r="H197" s="17" t="s">
        <v>825</v>
      </c>
      <c r="I197" s="14" t="s">
        <v>246</v>
      </c>
      <c r="J197" s="1" t="s">
        <v>3322</v>
      </c>
      <c r="K197" s="14" t="s">
        <v>805</v>
      </c>
      <c r="L197" s="1" t="s">
        <v>3323</v>
      </c>
      <c r="M197" s="1" t="s">
        <v>532</v>
      </c>
      <c r="N197" s="20" t="s">
        <v>532</v>
      </c>
      <c r="O197" s="43">
        <v>853</v>
      </c>
      <c r="P197" s="1">
        <v>-1330</v>
      </c>
      <c r="Q197" s="1">
        <v>0</v>
      </c>
      <c r="R197" s="51">
        <v>-1330</v>
      </c>
      <c r="S197" s="1">
        <v>0</v>
      </c>
      <c r="T197" s="5">
        <v>-1</v>
      </c>
      <c r="U197" s="47" t="s">
        <v>21</v>
      </c>
      <c r="V197" s="1" t="s">
        <v>7090</v>
      </c>
      <c r="W197" t="s">
        <v>7191</v>
      </c>
      <c r="X197" s="50" t="s">
        <v>3218</v>
      </c>
      <c r="Y197" s="1">
        <v>1670</v>
      </c>
      <c r="Z197"/>
      <c r="AA197"/>
      <c r="AB197"/>
      <c r="AC197"/>
      <c r="AD197"/>
      <c r="AE197"/>
    </row>
    <row r="198" spans="1:31" x14ac:dyDescent="0.25">
      <c r="A198" t="s">
        <v>883</v>
      </c>
      <c r="B198" t="s">
        <v>884</v>
      </c>
      <c r="C198" s="9" t="s">
        <v>885</v>
      </c>
      <c r="D198" s="9" t="s">
        <v>886</v>
      </c>
      <c r="E198" s="5" t="s">
        <v>801</v>
      </c>
      <c r="F198" s="1" t="s">
        <v>802</v>
      </c>
      <c r="G198" s="25">
        <v>44441</v>
      </c>
      <c r="H198" s="17" t="s">
        <v>887</v>
      </c>
      <c r="I198" s="14" t="s">
        <v>295</v>
      </c>
      <c r="J198" s="1" t="s">
        <v>804</v>
      </c>
      <c r="K198" s="14" t="s">
        <v>805</v>
      </c>
      <c r="L198" s="1" t="s">
        <v>806</v>
      </c>
      <c r="M198" s="1" t="s">
        <v>814</v>
      </c>
      <c r="N198" s="20">
        <v>852</v>
      </c>
      <c r="O198" s="1" t="s">
        <v>532</v>
      </c>
      <c r="P198" s="1">
        <v>0.01</v>
      </c>
      <c r="Q198" s="1">
        <v>789.99</v>
      </c>
      <c r="R198" s="51">
        <v>790</v>
      </c>
      <c r="S198" s="1">
        <v>0</v>
      </c>
      <c r="T198" s="5">
        <v>1</v>
      </c>
      <c r="U198" s="47" t="s">
        <v>21</v>
      </c>
      <c r="V198" s="1" t="s">
        <v>7105</v>
      </c>
      <c r="W198" t="s">
        <v>7232</v>
      </c>
      <c r="X198" s="50" t="s">
        <v>3218</v>
      </c>
      <c r="Y198" s="1">
        <v>790</v>
      </c>
      <c r="Z198"/>
      <c r="AA198"/>
      <c r="AB198"/>
      <c r="AC198"/>
      <c r="AD198"/>
      <c r="AE198"/>
    </row>
    <row r="199" spans="1:31" x14ac:dyDescent="0.25">
      <c r="A199" t="s">
        <v>883</v>
      </c>
      <c r="B199" t="s">
        <v>884</v>
      </c>
      <c r="C199" s="9" t="s">
        <v>885</v>
      </c>
      <c r="D199" s="9" t="s">
        <v>886</v>
      </c>
      <c r="E199" s="5" t="s">
        <v>801</v>
      </c>
      <c r="F199" s="1" t="s">
        <v>802</v>
      </c>
      <c r="G199" s="25">
        <v>44532</v>
      </c>
      <c r="H199" s="17" t="s">
        <v>1961</v>
      </c>
      <c r="I199" s="14" t="s">
        <v>6516</v>
      </c>
      <c r="J199" s="1" t="s">
        <v>3256</v>
      </c>
      <c r="K199" s="14" t="s">
        <v>805</v>
      </c>
      <c r="L199" s="1" t="s">
        <v>806</v>
      </c>
      <c r="M199" s="1" t="s">
        <v>3257</v>
      </c>
      <c r="N199" s="20">
        <v>778</v>
      </c>
      <c r="O199" s="1" t="s">
        <v>532</v>
      </c>
      <c r="P199" s="1">
        <v>140</v>
      </c>
      <c r="Q199" s="1">
        <v>540</v>
      </c>
      <c r="R199" s="51">
        <v>680</v>
      </c>
      <c r="S199" s="1">
        <v>0</v>
      </c>
      <c r="T199" s="5">
        <v>1</v>
      </c>
      <c r="U199" s="47" t="s">
        <v>21</v>
      </c>
      <c r="V199" s="1" t="s">
        <v>7073</v>
      </c>
      <c r="W199" t="s">
        <v>7155</v>
      </c>
      <c r="X199" s="50" t="s">
        <v>3213</v>
      </c>
      <c r="Y199" s="1">
        <v>680</v>
      </c>
      <c r="Z199"/>
      <c r="AA199"/>
      <c r="AB199"/>
      <c r="AC199"/>
      <c r="AD199"/>
      <c r="AE199"/>
    </row>
    <row r="200" spans="1:31" x14ac:dyDescent="0.25">
      <c r="A200" t="s">
        <v>883</v>
      </c>
      <c r="B200" t="s">
        <v>884</v>
      </c>
      <c r="C200" s="9" t="s">
        <v>885</v>
      </c>
      <c r="D200" s="9" t="s">
        <v>886</v>
      </c>
      <c r="E200" s="5" t="s">
        <v>801</v>
      </c>
      <c r="F200" s="1" t="s">
        <v>802</v>
      </c>
      <c r="G200" s="25">
        <v>44582</v>
      </c>
      <c r="H200" s="17" t="s">
        <v>1161</v>
      </c>
      <c r="I200" s="14" t="s">
        <v>407</v>
      </c>
      <c r="J200" s="1" t="s">
        <v>3256</v>
      </c>
      <c r="K200" s="14" t="s">
        <v>805</v>
      </c>
      <c r="L200" s="1" t="s">
        <v>806</v>
      </c>
      <c r="M200" s="1" t="s">
        <v>3257</v>
      </c>
      <c r="N200" s="20">
        <v>1060</v>
      </c>
      <c r="O200" s="1" t="s">
        <v>532</v>
      </c>
      <c r="P200" s="1">
        <v>656.5</v>
      </c>
      <c r="Q200" s="1">
        <v>115.852941</v>
      </c>
      <c r="R200" s="51">
        <v>772.35294099999999</v>
      </c>
      <c r="S200" s="1">
        <v>0</v>
      </c>
      <c r="T200" s="5">
        <v>0.88776200000000005</v>
      </c>
      <c r="U200" s="47">
        <v>39</v>
      </c>
      <c r="V200" s="1" t="s">
        <v>7090</v>
      </c>
      <c r="W200" t="s">
        <v>7242</v>
      </c>
      <c r="X200" s="50" t="s">
        <v>3221</v>
      </c>
      <c r="Y200" s="1">
        <v>890</v>
      </c>
      <c r="Z200"/>
      <c r="AA200"/>
      <c r="AB200"/>
      <c r="AC200"/>
      <c r="AD200"/>
      <c r="AE200"/>
    </row>
    <row r="201" spans="1:31" x14ac:dyDescent="0.25">
      <c r="A201" t="s">
        <v>883</v>
      </c>
      <c r="B201" t="s">
        <v>884</v>
      </c>
      <c r="C201" s="9" t="s">
        <v>885</v>
      </c>
      <c r="D201" s="9" t="s">
        <v>886</v>
      </c>
      <c r="E201" s="5" t="s">
        <v>801</v>
      </c>
      <c r="F201" s="1" t="s">
        <v>802</v>
      </c>
      <c r="G201" s="25">
        <v>44582</v>
      </c>
      <c r="H201" s="17" t="s">
        <v>1161</v>
      </c>
      <c r="I201" s="14" t="s">
        <v>407</v>
      </c>
      <c r="J201" s="1" t="s">
        <v>3256</v>
      </c>
      <c r="K201" s="14" t="s">
        <v>805</v>
      </c>
      <c r="L201" s="1" t="s">
        <v>806</v>
      </c>
      <c r="M201" s="1" t="s">
        <v>3321</v>
      </c>
      <c r="N201" s="20">
        <v>1060</v>
      </c>
      <c r="O201" s="1" t="s">
        <v>532</v>
      </c>
      <c r="P201" s="1">
        <v>83</v>
      </c>
      <c r="Q201" s="1">
        <v>14.647059</v>
      </c>
      <c r="R201" s="51">
        <v>97.647058999999999</v>
      </c>
      <c r="S201" s="1">
        <v>0</v>
      </c>
      <c r="T201" s="5">
        <v>0.112238</v>
      </c>
      <c r="U201" s="47">
        <v>39</v>
      </c>
      <c r="V201" s="1" t="s">
        <v>7090</v>
      </c>
      <c r="W201" t="s">
        <v>7242</v>
      </c>
      <c r="X201" s="50" t="s">
        <v>3221</v>
      </c>
      <c r="Y201" s="1">
        <v>890</v>
      </c>
      <c r="Z201"/>
      <c r="AA201"/>
      <c r="AB201"/>
      <c r="AC201"/>
      <c r="AD201"/>
      <c r="AE201"/>
    </row>
    <row r="202" spans="1:31" x14ac:dyDescent="0.25">
      <c r="A202" t="s">
        <v>3374</v>
      </c>
      <c r="B202" t="s">
        <v>3375</v>
      </c>
      <c r="C202" s="9" t="s">
        <v>3376</v>
      </c>
      <c r="D202" s="9" t="s">
        <v>3377</v>
      </c>
      <c r="E202" s="5" t="s">
        <v>801</v>
      </c>
      <c r="F202" s="1" t="s">
        <v>802</v>
      </c>
      <c r="G202" s="25">
        <v>44543</v>
      </c>
      <c r="H202" s="17" t="s">
        <v>1487</v>
      </c>
      <c r="I202" s="14" t="s">
        <v>428</v>
      </c>
      <c r="J202" s="1" t="s">
        <v>3256</v>
      </c>
      <c r="K202" s="14" t="s">
        <v>805</v>
      </c>
      <c r="L202" s="1" t="s">
        <v>806</v>
      </c>
      <c r="M202" s="1" t="s">
        <v>3260</v>
      </c>
      <c r="N202" s="20">
        <v>864</v>
      </c>
      <c r="O202" s="1" t="s">
        <v>532</v>
      </c>
      <c r="P202" s="1">
        <v>595</v>
      </c>
      <c r="Q202" s="1">
        <v>0</v>
      </c>
      <c r="R202" s="51">
        <v>595</v>
      </c>
      <c r="S202" s="1">
        <v>0</v>
      </c>
      <c r="T202" s="5">
        <v>1</v>
      </c>
      <c r="U202" s="47">
        <v>42</v>
      </c>
      <c r="V202" s="1" t="s">
        <v>7093</v>
      </c>
      <c r="W202" t="s">
        <v>7194</v>
      </c>
      <c r="X202" s="50" t="s">
        <v>3213</v>
      </c>
      <c r="Y202" s="1">
        <v>595</v>
      </c>
      <c r="Z202"/>
      <c r="AA202"/>
      <c r="AB202"/>
      <c r="AC202"/>
      <c r="AD202"/>
      <c r="AE202"/>
    </row>
    <row r="203" spans="1:31" x14ac:dyDescent="0.25">
      <c r="A203" t="s">
        <v>3374</v>
      </c>
      <c r="B203" t="s">
        <v>3375</v>
      </c>
      <c r="C203" s="9" t="s">
        <v>3376</v>
      </c>
      <c r="D203" s="9" t="s">
        <v>3377</v>
      </c>
      <c r="E203" s="5" t="s">
        <v>801</v>
      </c>
      <c r="F203" s="1" t="s">
        <v>802</v>
      </c>
      <c r="G203" s="25">
        <v>44543</v>
      </c>
      <c r="H203" s="17" t="s">
        <v>3204</v>
      </c>
      <c r="I203" s="14" t="s">
        <v>443</v>
      </c>
      <c r="J203" s="1" t="s">
        <v>3256</v>
      </c>
      <c r="K203" s="14" t="s">
        <v>805</v>
      </c>
      <c r="L203" s="1" t="s">
        <v>806</v>
      </c>
      <c r="M203" s="1" t="s">
        <v>3260</v>
      </c>
      <c r="N203" s="20">
        <v>864</v>
      </c>
      <c r="O203" s="1" t="s">
        <v>532</v>
      </c>
      <c r="P203" s="1">
        <v>220</v>
      </c>
      <c r="Q203" s="1">
        <v>0</v>
      </c>
      <c r="R203" s="51">
        <v>220</v>
      </c>
      <c r="S203" s="1">
        <v>0</v>
      </c>
      <c r="T203" s="5">
        <v>1</v>
      </c>
      <c r="U203" s="47" t="s">
        <v>23</v>
      </c>
      <c r="V203" s="1" t="s">
        <v>7095</v>
      </c>
      <c r="W203" t="s">
        <v>7197</v>
      </c>
      <c r="X203" s="50" t="s">
        <v>3213</v>
      </c>
      <c r="Y203" s="1">
        <v>235</v>
      </c>
      <c r="Z203"/>
      <c r="AA203"/>
      <c r="AB203"/>
      <c r="AC203"/>
      <c r="AD203"/>
      <c r="AE203"/>
    </row>
    <row r="204" spans="1:31" x14ac:dyDescent="0.25">
      <c r="A204" t="s">
        <v>3378</v>
      </c>
      <c r="B204" t="s">
        <v>3379</v>
      </c>
      <c r="C204" s="9" t="s">
        <v>1158</v>
      </c>
      <c r="D204" s="9">
        <v>982598489</v>
      </c>
      <c r="E204" s="5" t="s">
        <v>931</v>
      </c>
      <c r="F204" s="1" t="s">
        <v>532</v>
      </c>
      <c r="G204" s="25">
        <v>44181</v>
      </c>
      <c r="H204" s="17" t="s">
        <v>2312</v>
      </c>
      <c r="I204" s="14" t="s">
        <v>8168</v>
      </c>
      <c r="J204" s="1" t="s">
        <v>3256</v>
      </c>
      <c r="K204" s="14" t="s">
        <v>805</v>
      </c>
      <c r="L204" s="1" t="s">
        <v>806</v>
      </c>
      <c r="M204" s="1" t="s">
        <v>3257</v>
      </c>
      <c r="N204" s="20">
        <v>105</v>
      </c>
      <c r="O204" s="1" t="s">
        <v>532</v>
      </c>
      <c r="P204" s="1">
        <v>370</v>
      </c>
      <c r="Q204" s="1">
        <v>0</v>
      </c>
      <c r="R204" s="51">
        <v>370</v>
      </c>
      <c r="S204" s="1">
        <v>0</v>
      </c>
      <c r="T204" s="5">
        <v>2</v>
      </c>
      <c r="U204" s="47" t="s">
        <v>23</v>
      </c>
      <c r="V204" s="1" t="s">
        <v>757</v>
      </c>
      <c r="W204" t="s">
        <v>7243</v>
      </c>
      <c r="X204" s="50" t="s">
        <v>3220</v>
      </c>
      <c r="Y204" s="1">
        <v>315</v>
      </c>
      <c r="Z204"/>
      <c r="AA204"/>
      <c r="AB204"/>
      <c r="AC204"/>
      <c r="AD204"/>
      <c r="AE204"/>
    </row>
    <row r="205" spans="1:31" x14ac:dyDescent="0.25">
      <c r="A205" t="s">
        <v>3378</v>
      </c>
      <c r="B205" t="s">
        <v>3379</v>
      </c>
      <c r="C205" s="9" t="s">
        <v>1158</v>
      </c>
      <c r="D205" s="9">
        <v>982598489</v>
      </c>
      <c r="E205" s="5" t="s">
        <v>931</v>
      </c>
      <c r="F205" s="1" t="s">
        <v>532</v>
      </c>
      <c r="G205" s="25">
        <v>44181</v>
      </c>
      <c r="H205" s="17" t="s">
        <v>2313</v>
      </c>
      <c r="I205" s="14" t="s">
        <v>8171</v>
      </c>
      <c r="J205" s="1" t="s">
        <v>3256</v>
      </c>
      <c r="K205" s="14" t="s">
        <v>805</v>
      </c>
      <c r="L205" s="1" t="s">
        <v>806</v>
      </c>
      <c r="M205" s="1" t="s">
        <v>3257</v>
      </c>
      <c r="N205" s="20">
        <v>105</v>
      </c>
      <c r="O205" s="1" t="s">
        <v>532</v>
      </c>
      <c r="P205" s="1">
        <v>185</v>
      </c>
      <c r="Q205" s="1">
        <v>0</v>
      </c>
      <c r="R205" s="51">
        <v>185</v>
      </c>
      <c r="S205" s="1">
        <v>0</v>
      </c>
      <c r="T205" s="5">
        <v>1</v>
      </c>
      <c r="U205" s="47" t="s">
        <v>23</v>
      </c>
      <c r="V205" s="1" t="s">
        <v>7075</v>
      </c>
      <c r="W205" t="s">
        <v>7236</v>
      </c>
      <c r="X205" s="50" t="s">
        <v>3220</v>
      </c>
      <c r="Y205" s="1">
        <v>315</v>
      </c>
      <c r="Z205"/>
      <c r="AA205"/>
      <c r="AB205"/>
      <c r="AC205"/>
      <c r="AD205"/>
      <c r="AE205"/>
    </row>
    <row r="206" spans="1:31" x14ac:dyDescent="0.25">
      <c r="A206" t="s">
        <v>888</v>
      </c>
      <c r="B206" t="s">
        <v>889</v>
      </c>
      <c r="C206" s="9" t="s">
        <v>890</v>
      </c>
      <c r="D206" s="9" t="s">
        <v>891</v>
      </c>
      <c r="E206" s="5" t="s">
        <v>801</v>
      </c>
      <c r="F206" s="1" t="s">
        <v>802</v>
      </c>
      <c r="G206" s="25">
        <v>44550</v>
      </c>
      <c r="H206" s="17" t="s">
        <v>825</v>
      </c>
      <c r="I206" s="14" t="s">
        <v>246</v>
      </c>
      <c r="J206" s="1" t="s">
        <v>804</v>
      </c>
      <c r="K206" s="14" t="s">
        <v>805</v>
      </c>
      <c r="L206" s="1" t="s">
        <v>806</v>
      </c>
      <c r="M206" s="1" t="s">
        <v>807</v>
      </c>
      <c r="N206" s="20">
        <v>1512</v>
      </c>
      <c r="O206" s="1" t="s">
        <v>532</v>
      </c>
      <c r="P206" s="1">
        <v>1332</v>
      </c>
      <c r="Q206" s="1">
        <v>333</v>
      </c>
      <c r="R206" s="51">
        <v>1665</v>
      </c>
      <c r="S206" s="1">
        <v>0</v>
      </c>
      <c r="T206" s="5">
        <v>1</v>
      </c>
      <c r="U206" s="47" t="s">
        <v>21</v>
      </c>
      <c r="V206" s="1" t="s">
        <v>7090</v>
      </c>
      <c r="W206" t="s">
        <v>7191</v>
      </c>
      <c r="X206" s="50" t="s">
        <v>3213</v>
      </c>
      <c r="Y206" s="1">
        <v>1670</v>
      </c>
      <c r="Z206"/>
      <c r="AA206"/>
      <c r="AB206"/>
      <c r="AC206"/>
      <c r="AD206"/>
      <c r="AE206"/>
    </row>
    <row r="207" spans="1:31" x14ac:dyDescent="0.25">
      <c r="A207" t="s">
        <v>892</v>
      </c>
      <c r="B207" t="s">
        <v>893</v>
      </c>
      <c r="C207" s="9" t="s">
        <v>894</v>
      </c>
      <c r="D207" s="9">
        <v>991914320</v>
      </c>
      <c r="E207" s="5" t="s">
        <v>801</v>
      </c>
      <c r="F207" s="1" t="s">
        <v>895</v>
      </c>
      <c r="G207" s="25">
        <v>44565</v>
      </c>
      <c r="H207" s="17" t="s">
        <v>896</v>
      </c>
      <c r="I207" s="14" t="s">
        <v>240</v>
      </c>
      <c r="J207" s="1" t="s">
        <v>804</v>
      </c>
      <c r="K207" s="14" t="s">
        <v>805</v>
      </c>
      <c r="L207" s="1" t="s">
        <v>806</v>
      </c>
      <c r="M207" s="1" t="s">
        <v>807</v>
      </c>
      <c r="N207" s="20">
        <v>1578</v>
      </c>
      <c r="O207" s="1" t="s">
        <v>532</v>
      </c>
      <c r="P207" s="1">
        <v>1703.8</v>
      </c>
      <c r="Q207" s="1">
        <v>0</v>
      </c>
      <c r="R207" s="51">
        <v>1670</v>
      </c>
      <c r="S207" s="1">
        <v>33.799999999999997</v>
      </c>
      <c r="T207" s="5">
        <v>1</v>
      </c>
      <c r="U207" s="47" t="s">
        <v>7077</v>
      </c>
      <c r="V207" s="1" t="s">
        <v>7090</v>
      </c>
      <c r="W207" t="s">
        <v>7191</v>
      </c>
      <c r="X207" s="50" t="s">
        <v>3221</v>
      </c>
      <c r="Y207" s="1">
        <v>1670</v>
      </c>
      <c r="Z207"/>
      <c r="AA207"/>
      <c r="AB207"/>
      <c r="AC207"/>
      <c r="AD207"/>
      <c r="AE207"/>
    </row>
    <row r="208" spans="1:31" x14ac:dyDescent="0.25">
      <c r="A208" t="s">
        <v>897</v>
      </c>
      <c r="B208" t="s">
        <v>898</v>
      </c>
      <c r="C208" s="9" t="s">
        <v>899</v>
      </c>
      <c r="D208" s="9" t="s">
        <v>900</v>
      </c>
      <c r="E208" s="5" t="s">
        <v>801</v>
      </c>
      <c r="F208" s="1" t="s">
        <v>802</v>
      </c>
      <c r="G208" s="25">
        <v>44491</v>
      </c>
      <c r="H208" s="17" t="s">
        <v>901</v>
      </c>
      <c r="I208" s="14" t="s">
        <v>290</v>
      </c>
      <c r="J208" s="1" t="s">
        <v>804</v>
      </c>
      <c r="K208" s="14" t="s">
        <v>805</v>
      </c>
      <c r="L208" s="1" t="s">
        <v>806</v>
      </c>
      <c r="M208" s="1" t="s">
        <v>807</v>
      </c>
      <c r="N208" s="20">
        <v>1082</v>
      </c>
      <c r="O208" s="1" t="s">
        <v>532</v>
      </c>
      <c r="P208" s="1">
        <v>980</v>
      </c>
      <c r="Q208" s="1">
        <v>0</v>
      </c>
      <c r="R208" s="51">
        <v>680</v>
      </c>
      <c r="S208" s="1">
        <v>300</v>
      </c>
      <c r="T208" s="5">
        <v>1</v>
      </c>
      <c r="U208" s="47" t="s">
        <v>21</v>
      </c>
      <c r="V208" s="1" t="s">
        <v>7089</v>
      </c>
      <c r="W208" t="s">
        <v>7180</v>
      </c>
      <c r="X208" s="50" t="s">
        <v>3216</v>
      </c>
      <c r="Y208" s="1">
        <v>680</v>
      </c>
      <c r="Z208"/>
      <c r="AA208"/>
      <c r="AB208"/>
      <c r="AC208"/>
      <c r="AD208"/>
      <c r="AE208"/>
    </row>
    <row r="209" spans="1:31" x14ac:dyDescent="0.25">
      <c r="A209" t="s">
        <v>3380</v>
      </c>
      <c r="B209" t="s">
        <v>3381</v>
      </c>
      <c r="C209" s="9" t="s">
        <v>3382</v>
      </c>
      <c r="D209" s="9">
        <v>16997854709</v>
      </c>
      <c r="E209" s="5" t="s">
        <v>532</v>
      </c>
      <c r="F209" s="1" t="s">
        <v>532</v>
      </c>
      <c r="G209" s="25">
        <v>44398</v>
      </c>
      <c r="H209" s="17" t="s">
        <v>813</v>
      </c>
      <c r="I209" s="14" t="s">
        <v>244</v>
      </c>
      <c r="J209" s="1" t="s">
        <v>3256</v>
      </c>
      <c r="K209" s="14" t="s">
        <v>805</v>
      </c>
      <c r="L209" s="1" t="s">
        <v>806</v>
      </c>
      <c r="M209" s="1" t="s">
        <v>3257</v>
      </c>
      <c r="N209" s="20">
        <v>346</v>
      </c>
      <c r="O209" s="1" t="s">
        <v>532</v>
      </c>
      <c r="P209" s="1">
        <v>1200.0000009999997</v>
      </c>
      <c r="Q209" s="1">
        <v>0</v>
      </c>
      <c r="R209" s="51">
        <v>1200.0000009999997</v>
      </c>
      <c r="S209" s="1">
        <v>0</v>
      </c>
      <c r="T209" s="5">
        <v>1</v>
      </c>
      <c r="U209" s="47" t="s">
        <v>21</v>
      </c>
      <c r="V209" s="1" t="s">
        <v>7075</v>
      </c>
      <c r="W209" t="s">
        <v>7166</v>
      </c>
      <c r="X209" s="50" t="s">
        <v>3217</v>
      </c>
      <c r="Y209" s="1">
        <v>2400</v>
      </c>
      <c r="Z209"/>
      <c r="AA209"/>
      <c r="AB209"/>
      <c r="AC209"/>
      <c r="AD209"/>
      <c r="AE209"/>
    </row>
    <row r="210" spans="1:31" x14ac:dyDescent="0.25">
      <c r="A210" t="s">
        <v>3380</v>
      </c>
      <c r="B210" t="s">
        <v>3381</v>
      </c>
      <c r="C210" s="9" t="s">
        <v>3382</v>
      </c>
      <c r="D210" s="9">
        <v>16997854709</v>
      </c>
      <c r="E210" s="5" t="s">
        <v>532</v>
      </c>
      <c r="F210" s="1" t="s">
        <v>532</v>
      </c>
      <c r="G210" s="25">
        <v>44398</v>
      </c>
      <c r="H210" s="17" t="s">
        <v>3383</v>
      </c>
      <c r="I210" s="14" t="s">
        <v>362</v>
      </c>
      <c r="J210" s="1" t="s">
        <v>3256</v>
      </c>
      <c r="K210" s="14" t="s">
        <v>805</v>
      </c>
      <c r="L210" s="1" t="s">
        <v>806</v>
      </c>
      <c r="M210" s="1" t="s">
        <v>3257</v>
      </c>
      <c r="N210" s="20">
        <v>346</v>
      </c>
      <c r="O210" s="1" t="s">
        <v>532</v>
      </c>
      <c r="P210" s="1">
        <v>784.999999</v>
      </c>
      <c r="Q210" s="1">
        <v>0</v>
      </c>
      <c r="R210" s="51">
        <v>784.999999</v>
      </c>
      <c r="S210" s="1">
        <v>0</v>
      </c>
      <c r="T210" s="5">
        <v>1</v>
      </c>
      <c r="U210" s="47" t="s">
        <v>23</v>
      </c>
      <c r="V210" s="1" t="s">
        <v>7107</v>
      </c>
      <c r="W210" t="s">
        <v>7244</v>
      </c>
      <c r="X210" s="50" t="s">
        <v>3217</v>
      </c>
      <c r="Y210" s="1">
        <v>785</v>
      </c>
      <c r="Z210"/>
      <c r="AA210"/>
      <c r="AB210"/>
      <c r="AC210"/>
      <c r="AD210"/>
      <c r="AE210"/>
    </row>
    <row r="211" spans="1:31" x14ac:dyDescent="0.25">
      <c r="A211" t="s">
        <v>3384</v>
      </c>
      <c r="B211" t="s">
        <v>3385</v>
      </c>
      <c r="C211" s="9" t="s">
        <v>3386</v>
      </c>
      <c r="D211" s="9">
        <v>975120220</v>
      </c>
      <c r="E211" s="5" t="s">
        <v>801</v>
      </c>
      <c r="F211" s="1" t="s">
        <v>802</v>
      </c>
      <c r="G211" s="25">
        <v>44278</v>
      </c>
      <c r="H211" s="17" t="s">
        <v>3328</v>
      </c>
      <c r="I211" s="14" t="s">
        <v>8002</v>
      </c>
      <c r="J211" s="1" t="s">
        <v>3277</v>
      </c>
      <c r="K211" s="14" t="s">
        <v>3278</v>
      </c>
      <c r="L211" s="1" t="s">
        <v>3279</v>
      </c>
      <c r="M211" s="1" t="s">
        <v>532</v>
      </c>
      <c r="N211" s="20">
        <v>288</v>
      </c>
      <c r="O211" s="1" t="s">
        <v>532</v>
      </c>
      <c r="P211" s="1">
        <v>2340</v>
      </c>
      <c r="Q211" s="1">
        <v>0</v>
      </c>
      <c r="R211" s="51">
        <v>2340</v>
      </c>
      <c r="S211" s="1">
        <v>0</v>
      </c>
      <c r="T211" s="5">
        <v>1</v>
      </c>
      <c r="U211" s="47" t="s">
        <v>22</v>
      </c>
      <c r="V211" s="1" t="s">
        <v>7073</v>
      </c>
      <c r="W211" t="s">
        <v>7207</v>
      </c>
      <c r="X211" s="50" t="s">
        <v>3225</v>
      </c>
      <c r="Y211" s="1">
        <v>1840</v>
      </c>
      <c r="Z211"/>
      <c r="AA211"/>
      <c r="AB211"/>
      <c r="AC211"/>
      <c r="AD211"/>
      <c r="AE211"/>
    </row>
    <row r="212" spans="1:31" x14ac:dyDescent="0.25">
      <c r="A212" t="s">
        <v>3384</v>
      </c>
      <c r="B212" t="s">
        <v>3385</v>
      </c>
      <c r="C212" s="9" t="s">
        <v>3386</v>
      </c>
      <c r="D212" s="9">
        <v>975120220</v>
      </c>
      <c r="E212" s="5" t="s">
        <v>801</v>
      </c>
      <c r="F212" s="1" t="s">
        <v>802</v>
      </c>
      <c r="G212" s="25">
        <v>44278</v>
      </c>
      <c r="H212" s="17" t="s">
        <v>3332</v>
      </c>
      <c r="I212" s="14" t="s">
        <v>8004</v>
      </c>
      <c r="J212" s="1" t="s">
        <v>3277</v>
      </c>
      <c r="K212" s="14" t="s">
        <v>3278</v>
      </c>
      <c r="L212" s="1" t="s">
        <v>3279</v>
      </c>
      <c r="M212" s="1" t="s">
        <v>532</v>
      </c>
      <c r="N212" s="20">
        <v>288</v>
      </c>
      <c r="O212" s="1" t="s">
        <v>532</v>
      </c>
      <c r="P212" s="1">
        <v>2340</v>
      </c>
      <c r="Q212" s="1">
        <v>0</v>
      </c>
      <c r="R212" s="51">
        <v>2340</v>
      </c>
      <c r="S212" s="1">
        <v>0</v>
      </c>
      <c r="T212" s="5">
        <v>1</v>
      </c>
      <c r="U212" s="47" t="s">
        <v>22</v>
      </c>
      <c r="V212" s="1" t="s">
        <v>596</v>
      </c>
      <c r="W212" t="s">
        <v>7211</v>
      </c>
      <c r="X212" s="50" t="s">
        <v>3225</v>
      </c>
      <c r="Y212" s="1">
        <v>2340</v>
      </c>
      <c r="Z212"/>
      <c r="AA212"/>
      <c r="AB212"/>
      <c r="AC212"/>
      <c r="AD212"/>
      <c r="AE212"/>
    </row>
    <row r="213" spans="1:31" x14ac:dyDescent="0.25">
      <c r="A213" t="s">
        <v>3384</v>
      </c>
      <c r="B213" t="s">
        <v>3385</v>
      </c>
      <c r="C213" s="9" t="s">
        <v>3386</v>
      </c>
      <c r="D213" s="9">
        <v>975120220</v>
      </c>
      <c r="E213" s="5" t="s">
        <v>801</v>
      </c>
      <c r="F213" s="1" t="s">
        <v>802</v>
      </c>
      <c r="G213" s="25">
        <v>44278</v>
      </c>
      <c r="H213" s="17" t="s">
        <v>3387</v>
      </c>
      <c r="I213" s="14" t="s">
        <v>8012</v>
      </c>
      <c r="J213" s="1" t="s">
        <v>3277</v>
      </c>
      <c r="K213" s="14" t="s">
        <v>3278</v>
      </c>
      <c r="L213" s="1" t="s">
        <v>3279</v>
      </c>
      <c r="M213" s="1" t="s">
        <v>532</v>
      </c>
      <c r="N213" s="20">
        <v>288</v>
      </c>
      <c r="O213" s="1" t="s">
        <v>532</v>
      </c>
      <c r="P213" s="1">
        <v>770</v>
      </c>
      <c r="Q213" s="1">
        <v>0</v>
      </c>
      <c r="R213" s="51">
        <v>770</v>
      </c>
      <c r="S213" s="1">
        <v>0</v>
      </c>
      <c r="T213" s="5">
        <v>1</v>
      </c>
      <c r="U213" s="47" t="s">
        <v>23</v>
      </c>
      <c r="V213" s="1" t="s">
        <v>7075</v>
      </c>
      <c r="W213" t="s">
        <v>7245</v>
      </c>
      <c r="X213" s="50" t="s">
        <v>3225</v>
      </c>
      <c r="Y213" s="1">
        <v>770</v>
      </c>
      <c r="Z213"/>
      <c r="AA213"/>
      <c r="AB213"/>
      <c r="AC213"/>
      <c r="AD213"/>
      <c r="AE213"/>
    </row>
    <row r="214" spans="1:31" x14ac:dyDescent="0.25">
      <c r="A214" t="s">
        <v>3384</v>
      </c>
      <c r="B214" t="s">
        <v>3385</v>
      </c>
      <c r="C214" s="9" t="s">
        <v>3386</v>
      </c>
      <c r="D214" s="9">
        <v>975120220</v>
      </c>
      <c r="E214" s="5" t="s">
        <v>801</v>
      </c>
      <c r="F214" s="1" t="s">
        <v>802</v>
      </c>
      <c r="G214" s="25">
        <v>44278</v>
      </c>
      <c r="H214" s="17" t="s">
        <v>3198</v>
      </c>
      <c r="I214" s="14" t="s">
        <v>8043</v>
      </c>
      <c r="J214" s="1" t="s">
        <v>3277</v>
      </c>
      <c r="K214" s="14" t="s">
        <v>3278</v>
      </c>
      <c r="L214" s="1" t="s">
        <v>3279</v>
      </c>
      <c r="M214" s="1" t="s">
        <v>532</v>
      </c>
      <c r="N214" s="20">
        <v>288</v>
      </c>
      <c r="O214" s="1" t="s">
        <v>532</v>
      </c>
      <c r="P214" s="1">
        <v>470</v>
      </c>
      <c r="Q214" s="1">
        <v>0</v>
      </c>
      <c r="R214" s="51">
        <v>470</v>
      </c>
      <c r="S214" s="1">
        <v>0</v>
      </c>
      <c r="T214" s="5">
        <v>1</v>
      </c>
      <c r="U214" s="47">
        <v>42</v>
      </c>
      <c r="V214" s="1" t="s">
        <v>7082</v>
      </c>
      <c r="W214" t="s">
        <v>7177</v>
      </c>
      <c r="X214" s="50" t="s">
        <v>3225</v>
      </c>
      <c r="Y214" s="1">
        <v>470</v>
      </c>
      <c r="Z214"/>
      <c r="AA214"/>
      <c r="AB214"/>
      <c r="AC214"/>
      <c r="AD214"/>
      <c r="AE214"/>
    </row>
    <row r="215" spans="1:31" x14ac:dyDescent="0.25">
      <c r="A215" t="s">
        <v>3384</v>
      </c>
      <c r="B215" t="s">
        <v>3385</v>
      </c>
      <c r="C215" s="9" t="s">
        <v>3386</v>
      </c>
      <c r="D215" s="9">
        <v>975120220</v>
      </c>
      <c r="E215" s="5" t="s">
        <v>801</v>
      </c>
      <c r="F215" s="1" t="s">
        <v>802</v>
      </c>
      <c r="G215" s="25">
        <v>44278</v>
      </c>
      <c r="H215" s="17" t="s">
        <v>3329</v>
      </c>
      <c r="I215" s="14" t="s">
        <v>8114</v>
      </c>
      <c r="J215" s="1" t="s">
        <v>3277</v>
      </c>
      <c r="K215" s="14" t="s">
        <v>3278</v>
      </c>
      <c r="L215" s="1" t="s">
        <v>3279</v>
      </c>
      <c r="M215" s="1" t="s">
        <v>532</v>
      </c>
      <c r="N215" s="20">
        <v>288</v>
      </c>
      <c r="O215" s="1" t="s">
        <v>532</v>
      </c>
      <c r="P215" s="1">
        <v>1200</v>
      </c>
      <c r="Q215" s="1">
        <v>0</v>
      </c>
      <c r="R215" s="51">
        <v>1200</v>
      </c>
      <c r="S215" s="1">
        <v>0</v>
      </c>
      <c r="T215" s="5">
        <v>1</v>
      </c>
      <c r="U215" s="47" t="s">
        <v>22</v>
      </c>
      <c r="V215" s="1" t="s">
        <v>7073</v>
      </c>
      <c r="W215" t="s">
        <v>7175</v>
      </c>
      <c r="X215" s="50" t="s">
        <v>3225</v>
      </c>
      <c r="Y215" s="1">
        <v>580</v>
      </c>
      <c r="Z215"/>
      <c r="AA215"/>
      <c r="AB215"/>
      <c r="AC215"/>
      <c r="AD215"/>
      <c r="AE215"/>
    </row>
    <row r="216" spans="1:31" x14ac:dyDescent="0.25">
      <c r="A216" t="s">
        <v>3384</v>
      </c>
      <c r="B216" t="s">
        <v>3385</v>
      </c>
      <c r="C216" s="9" t="s">
        <v>3386</v>
      </c>
      <c r="D216" s="9">
        <v>975120220</v>
      </c>
      <c r="E216" s="5" t="s">
        <v>801</v>
      </c>
      <c r="F216" s="1" t="s">
        <v>802</v>
      </c>
      <c r="G216" s="25">
        <v>44278</v>
      </c>
      <c r="H216" s="17" t="s">
        <v>3388</v>
      </c>
      <c r="I216" s="14" t="s">
        <v>8115</v>
      </c>
      <c r="J216" s="1" t="s">
        <v>3277</v>
      </c>
      <c r="K216" s="14" t="s">
        <v>3278</v>
      </c>
      <c r="L216" s="1" t="s">
        <v>3279</v>
      </c>
      <c r="M216" s="1" t="s">
        <v>532</v>
      </c>
      <c r="N216" s="20">
        <v>288</v>
      </c>
      <c r="O216" s="1" t="s">
        <v>532</v>
      </c>
      <c r="P216" s="1">
        <v>1200</v>
      </c>
      <c r="Q216" s="1">
        <v>0</v>
      </c>
      <c r="R216" s="51">
        <v>1200</v>
      </c>
      <c r="S216" s="1">
        <v>0</v>
      </c>
      <c r="T216" s="5">
        <v>1</v>
      </c>
      <c r="U216" s="47" t="s">
        <v>22</v>
      </c>
      <c r="V216" s="1" t="s">
        <v>596</v>
      </c>
      <c r="W216" t="s">
        <v>7176</v>
      </c>
      <c r="X216" s="50" t="s">
        <v>3225</v>
      </c>
      <c r="Y216" s="1">
        <v>1140</v>
      </c>
      <c r="Z216"/>
      <c r="AA216"/>
      <c r="AB216"/>
      <c r="AC216"/>
      <c r="AD216"/>
      <c r="AE216"/>
    </row>
    <row r="217" spans="1:31" x14ac:dyDescent="0.25">
      <c r="A217" t="s">
        <v>3384</v>
      </c>
      <c r="B217" t="s">
        <v>3385</v>
      </c>
      <c r="C217" s="9" t="s">
        <v>3386</v>
      </c>
      <c r="D217" s="9">
        <v>975120220</v>
      </c>
      <c r="E217" s="5" t="s">
        <v>801</v>
      </c>
      <c r="F217" s="1" t="s">
        <v>802</v>
      </c>
      <c r="G217" s="25">
        <v>44278</v>
      </c>
      <c r="H217" s="17" t="s">
        <v>1766</v>
      </c>
      <c r="I217" s="14" t="s">
        <v>255</v>
      </c>
      <c r="J217" s="1" t="s">
        <v>3277</v>
      </c>
      <c r="K217" s="14" t="s">
        <v>3278</v>
      </c>
      <c r="L217" s="1" t="s">
        <v>3279</v>
      </c>
      <c r="M217" s="1" t="s">
        <v>532</v>
      </c>
      <c r="N217" s="20">
        <v>288</v>
      </c>
      <c r="O217" s="1" t="s">
        <v>532</v>
      </c>
      <c r="P217" s="1">
        <v>185</v>
      </c>
      <c r="Q217" s="1">
        <v>0</v>
      </c>
      <c r="R217" s="51">
        <v>185</v>
      </c>
      <c r="S217" s="1">
        <v>0</v>
      </c>
      <c r="T217" s="5">
        <v>1</v>
      </c>
      <c r="U217" s="47" t="s">
        <v>22</v>
      </c>
      <c r="V217" s="1" t="s">
        <v>757</v>
      </c>
      <c r="W217" t="s">
        <v>7243</v>
      </c>
      <c r="X217" s="50" t="s">
        <v>3225</v>
      </c>
      <c r="Y217" s="1">
        <v>315</v>
      </c>
      <c r="Z217"/>
      <c r="AA217"/>
      <c r="AB217"/>
      <c r="AC217"/>
      <c r="AD217"/>
      <c r="AE217"/>
    </row>
    <row r="218" spans="1:31" x14ac:dyDescent="0.25">
      <c r="A218" t="s">
        <v>3384</v>
      </c>
      <c r="B218" t="s">
        <v>3385</v>
      </c>
      <c r="C218" s="9" t="s">
        <v>3386</v>
      </c>
      <c r="D218" s="9">
        <v>975120220</v>
      </c>
      <c r="E218" s="5" t="s">
        <v>801</v>
      </c>
      <c r="F218" s="1" t="s">
        <v>802</v>
      </c>
      <c r="G218" s="25">
        <v>44278</v>
      </c>
      <c r="H218" s="17" t="s">
        <v>3389</v>
      </c>
      <c r="I218" s="14" t="s">
        <v>6517</v>
      </c>
      <c r="J218" s="1" t="s">
        <v>3277</v>
      </c>
      <c r="K218" s="14" t="s">
        <v>3278</v>
      </c>
      <c r="L218" s="1" t="s">
        <v>3279</v>
      </c>
      <c r="M218" s="1" t="s">
        <v>532</v>
      </c>
      <c r="N218" s="20">
        <v>288</v>
      </c>
      <c r="O218" s="1" t="s">
        <v>532</v>
      </c>
      <c r="P218" s="1">
        <v>1099</v>
      </c>
      <c r="Q218" s="1">
        <v>0</v>
      </c>
      <c r="R218" s="51">
        <v>1099</v>
      </c>
      <c r="S218" s="1">
        <v>0</v>
      </c>
      <c r="T218" s="5">
        <v>1</v>
      </c>
      <c r="U218" s="47" t="s">
        <v>22</v>
      </c>
      <c r="V218" s="1" t="s">
        <v>7073</v>
      </c>
      <c r="W218" t="s">
        <v>7246</v>
      </c>
      <c r="X218" s="50" t="s">
        <v>3225</v>
      </c>
      <c r="Y218" s="1">
        <v>1099</v>
      </c>
      <c r="Z218"/>
      <c r="AA218"/>
      <c r="AB218"/>
      <c r="AC218"/>
      <c r="AD218"/>
      <c r="AE218"/>
    </row>
    <row r="219" spans="1:31" x14ac:dyDescent="0.25">
      <c r="A219" t="s">
        <v>3384</v>
      </c>
      <c r="B219" t="s">
        <v>3385</v>
      </c>
      <c r="C219" s="9" t="s">
        <v>3386</v>
      </c>
      <c r="D219" s="9">
        <v>975120220</v>
      </c>
      <c r="E219" s="5" t="s">
        <v>801</v>
      </c>
      <c r="F219" s="1" t="s">
        <v>802</v>
      </c>
      <c r="G219" s="25">
        <v>44278</v>
      </c>
      <c r="H219" s="17" t="s">
        <v>3390</v>
      </c>
      <c r="I219" s="14" t="s">
        <v>6518</v>
      </c>
      <c r="J219" s="1" t="s">
        <v>3277</v>
      </c>
      <c r="K219" s="14" t="s">
        <v>3278</v>
      </c>
      <c r="L219" s="1" t="s">
        <v>3279</v>
      </c>
      <c r="M219" s="1" t="s">
        <v>532</v>
      </c>
      <c r="N219" s="20">
        <v>288</v>
      </c>
      <c r="O219" s="1" t="s">
        <v>532</v>
      </c>
      <c r="P219" s="1">
        <v>1099</v>
      </c>
      <c r="Q219" s="1">
        <v>0</v>
      </c>
      <c r="R219" s="51">
        <v>1099</v>
      </c>
      <c r="S219" s="1">
        <v>0</v>
      </c>
      <c r="T219" s="5">
        <v>1</v>
      </c>
      <c r="U219" s="47" t="s">
        <v>22</v>
      </c>
      <c r="V219" s="1" t="s">
        <v>7082</v>
      </c>
      <c r="W219" t="s">
        <v>7183</v>
      </c>
      <c r="X219" s="50" t="s">
        <v>3225</v>
      </c>
      <c r="Y219" s="1">
        <v>1099</v>
      </c>
      <c r="Z219"/>
      <c r="AA219"/>
      <c r="AB219"/>
      <c r="AC219"/>
      <c r="AD219"/>
      <c r="AE219"/>
    </row>
    <row r="220" spans="1:31" x14ac:dyDescent="0.25">
      <c r="A220" t="s">
        <v>3384</v>
      </c>
      <c r="B220" t="s">
        <v>3385</v>
      </c>
      <c r="C220" s="9" t="s">
        <v>3386</v>
      </c>
      <c r="D220" s="9">
        <v>975120220</v>
      </c>
      <c r="E220" s="5" t="s">
        <v>801</v>
      </c>
      <c r="F220" s="1" t="s">
        <v>802</v>
      </c>
      <c r="G220" s="25">
        <v>44278</v>
      </c>
      <c r="H220" s="17" t="s">
        <v>2294</v>
      </c>
      <c r="I220" s="14" t="s">
        <v>364</v>
      </c>
      <c r="J220" s="1" t="s">
        <v>3277</v>
      </c>
      <c r="K220" s="14" t="s">
        <v>3278</v>
      </c>
      <c r="L220" s="1" t="s">
        <v>3279</v>
      </c>
      <c r="M220" s="1" t="s">
        <v>532</v>
      </c>
      <c r="N220" s="20">
        <v>288</v>
      </c>
      <c r="O220" s="1" t="s">
        <v>532</v>
      </c>
      <c r="P220" s="1">
        <v>785</v>
      </c>
      <c r="Q220" s="1">
        <v>0</v>
      </c>
      <c r="R220" s="51">
        <v>785</v>
      </c>
      <c r="S220" s="1">
        <v>0</v>
      </c>
      <c r="T220" s="5">
        <v>1</v>
      </c>
      <c r="U220" s="47" t="s">
        <v>22</v>
      </c>
      <c r="V220" s="1" t="s">
        <v>7107</v>
      </c>
      <c r="W220" t="s">
        <v>7244</v>
      </c>
      <c r="X220" s="50" t="s">
        <v>3225</v>
      </c>
      <c r="Y220" s="1">
        <v>785</v>
      </c>
      <c r="Z220"/>
      <c r="AA220"/>
      <c r="AB220"/>
      <c r="AC220"/>
      <c r="AD220"/>
      <c r="AE220"/>
    </row>
    <row r="221" spans="1:31" x14ac:dyDescent="0.25">
      <c r="A221" t="s">
        <v>3391</v>
      </c>
      <c r="B221" t="s">
        <v>3392</v>
      </c>
      <c r="C221" s="9" t="s">
        <v>3393</v>
      </c>
      <c r="D221" s="9" t="s">
        <v>3394</v>
      </c>
      <c r="E221" s="5" t="s">
        <v>801</v>
      </c>
      <c r="F221" s="1" t="s">
        <v>802</v>
      </c>
      <c r="G221" s="25">
        <v>44374</v>
      </c>
      <c r="H221" s="17" t="s">
        <v>1207</v>
      </c>
      <c r="I221" s="14" t="s">
        <v>6519</v>
      </c>
      <c r="J221" s="1" t="s">
        <v>3256</v>
      </c>
      <c r="K221" s="14" t="s">
        <v>805</v>
      </c>
      <c r="L221" s="1" t="s">
        <v>806</v>
      </c>
      <c r="M221" s="1" t="s">
        <v>3260</v>
      </c>
      <c r="N221" s="20">
        <v>282</v>
      </c>
      <c r="O221" s="1" t="s">
        <v>532</v>
      </c>
      <c r="P221" s="1">
        <v>1200</v>
      </c>
      <c r="Q221" s="1">
        <v>0</v>
      </c>
      <c r="R221" s="51">
        <v>1200</v>
      </c>
      <c r="S221" s="1">
        <v>0</v>
      </c>
      <c r="T221" s="5">
        <v>1</v>
      </c>
      <c r="U221" s="47" t="s">
        <v>21</v>
      </c>
      <c r="V221" s="1" t="s">
        <v>7103</v>
      </c>
      <c r="W221" t="s">
        <v>7247</v>
      </c>
      <c r="X221" s="50" t="s">
        <v>3224</v>
      </c>
      <c r="Y221" s="1">
        <v>1750</v>
      </c>
      <c r="Z221"/>
      <c r="AA221"/>
      <c r="AB221"/>
      <c r="AC221"/>
      <c r="AD221"/>
      <c r="AE221"/>
    </row>
    <row r="222" spans="1:31" x14ac:dyDescent="0.25">
      <c r="A222" t="s">
        <v>3391</v>
      </c>
      <c r="B222" t="s">
        <v>3392</v>
      </c>
      <c r="C222" s="9" t="s">
        <v>3393</v>
      </c>
      <c r="D222" s="9" t="s">
        <v>3394</v>
      </c>
      <c r="E222" s="5" t="s">
        <v>801</v>
      </c>
      <c r="F222" s="1" t="s">
        <v>802</v>
      </c>
      <c r="G222" s="25">
        <v>44374</v>
      </c>
      <c r="H222" s="17" t="s">
        <v>938</v>
      </c>
      <c r="I222" s="14" t="s">
        <v>306</v>
      </c>
      <c r="J222" s="1" t="s">
        <v>3256</v>
      </c>
      <c r="K222" s="14" t="s">
        <v>805</v>
      </c>
      <c r="L222" s="1" t="s">
        <v>806</v>
      </c>
      <c r="M222" s="1" t="s">
        <v>3260</v>
      </c>
      <c r="N222" s="20">
        <v>282</v>
      </c>
      <c r="O222" s="1" t="s">
        <v>532</v>
      </c>
      <c r="P222" s="1">
        <v>470</v>
      </c>
      <c r="Q222" s="1">
        <v>0</v>
      </c>
      <c r="R222" s="51">
        <v>470</v>
      </c>
      <c r="S222" s="1">
        <v>0</v>
      </c>
      <c r="T222" s="5">
        <v>1</v>
      </c>
      <c r="U222" s="47" t="s">
        <v>22</v>
      </c>
      <c r="V222" s="1" t="s">
        <v>7083</v>
      </c>
      <c r="W222" t="s">
        <v>7189</v>
      </c>
      <c r="X222" s="50" t="s">
        <v>3224</v>
      </c>
      <c r="Y222" s="1">
        <v>470</v>
      </c>
      <c r="Z222"/>
      <c r="AA222"/>
      <c r="AB222"/>
      <c r="AC222"/>
      <c r="AD222"/>
      <c r="AE222"/>
    </row>
    <row r="223" spans="1:31" x14ac:dyDescent="0.25">
      <c r="A223" t="s">
        <v>3391</v>
      </c>
      <c r="B223" t="s">
        <v>3392</v>
      </c>
      <c r="C223" s="9" t="s">
        <v>3393</v>
      </c>
      <c r="D223" s="9" t="s">
        <v>3394</v>
      </c>
      <c r="E223" s="5" t="s">
        <v>801</v>
      </c>
      <c r="F223" s="1" t="s">
        <v>802</v>
      </c>
      <c r="G223" s="25">
        <v>44480</v>
      </c>
      <c r="H223" s="17" t="s">
        <v>3395</v>
      </c>
      <c r="I223" s="14" t="s">
        <v>6520</v>
      </c>
      <c r="J223" s="1" t="s">
        <v>3277</v>
      </c>
      <c r="K223" s="14" t="s">
        <v>805</v>
      </c>
      <c r="L223" s="1" t="s">
        <v>3307</v>
      </c>
      <c r="M223" s="1" t="s">
        <v>532</v>
      </c>
      <c r="N223" s="20">
        <v>1028</v>
      </c>
      <c r="O223" s="1" t="s">
        <v>532</v>
      </c>
      <c r="P223" s="1">
        <v>370</v>
      </c>
      <c r="Q223" s="1">
        <v>0</v>
      </c>
      <c r="R223" s="51">
        <v>370</v>
      </c>
      <c r="S223" s="1">
        <v>0</v>
      </c>
      <c r="T223" s="5">
        <v>1</v>
      </c>
      <c r="U223" s="47" t="s">
        <v>23</v>
      </c>
      <c r="V223" s="1" t="s">
        <v>7075</v>
      </c>
      <c r="W223" t="s">
        <v>7248</v>
      </c>
      <c r="X223" s="50" t="s">
        <v>3216</v>
      </c>
      <c r="Y223" s="1">
        <v>370</v>
      </c>
      <c r="Z223"/>
      <c r="AA223"/>
      <c r="AB223"/>
      <c r="AC223"/>
      <c r="AD223"/>
      <c r="AE223"/>
    </row>
    <row r="224" spans="1:31" x14ac:dyDescent="0.25">
      <c r="A224" t="s">
        <v>3391</v>
      </c>
      <c r="B224" t="s">
        <v>3392</v>
      </c>
      <c r="C224" s="9" t="s">
        <v>3393</v>
      </c>
      <c r="D224" s="9" t="s">
        <v>3394</v>
      </c>
      <c r="E224" s="5" t="s">
        <v>801</v>
      </c>
      <c r="F224" s="1" t="s">
        <v>802</v>
      </c>
      <c r="G224" s="25">
        <v>44480</v>
      </c>
      <c r="H224" s="17" t="s">
        <v>3396</v>
      </c>
      <c r="I224" s="14" t="s">
        <v>6521</v>
      </c>
      <c r="J224" s="1" t="s">
        <v>3277</v>
      </c>
      <c r="K224" s="14" t="s">
        <v>805</v>
      </c>
      <c r="L224" s="1" t="s">
        <v>3307</v>
      </c>
      <c r="M224" s="1" t="s">
        <v>532</v>
      </c>
      <c r="N224" s="20">
        <v>1028</v>
      </c>
      <c r="O224" s="1" t="s">
        <v>532</v>
      </c>
      <c r="P224" s="1">
        <v>490</v>
      </c>
      <c r="Q224" s="1">
        <v>0</v>
      </c>
      <c r="R224" s="51">
        <v>490</v>
      </c>
      <c r="S224" s="1">
        <v>0</v>
      </c>
      <c r="T224" s="5">
        <v>1</v>
      </c>
      <c r="U224" s="47" t="s">
        <v>23</v>
      </c>
      <c r="V224" s="1" t="s">
        <v>596</v>
      </c>
      <c r="W224" t="s">
        <v>7212</v>
      </c>
      <c r="X224" s="50" t="s">
        <v>3216</v>
      </c>
      <c r="Y224" s="1">
        <v>920</v>
      </c>
      <c r="Z224"/>
      <c r="AA224"/>
      <c r="AB224"/>
      <c r="AC224"/>
      <c r="AD224"/>
      <c r="AE224"/>
    </row>
    <row r="225" spans="1:31" x14ac:dyDescent="0.25">
      <c r="A225" t="s">
        <v>3391</v>
      </c>
      <c r="B225" t="s">
        <v>3392</v>
      </c>
      <c r="C225" s="9" t="s">
        <v>3393</v>
      </c>
      <c r="D225" s="9" t="s">
        <v>3394</v>
      </c>
      <c r="E225" s="5" t="s">
        <v>801</v>
      </c>
      <c r="F225" s="1" t="s">
        <v>802</v>
      </c>
      <c r="G225" s="25">
        <v>44528</v>
      </c>
      <c r="H225" s="17" t="s">
        <v>1041</v>
      </c>
      <c r="I225" s="14" t="s">
        <v>6522</v>
      </c>
      <c r="J225" s="1" t="s">
        <v>3256</v>
      </c>
      <c r="K225" s="14" t="s">
        <v>805</v>
      </c>
      <c r="L225" s="1" t="s">
        <v>806</v>
      </c>
      <c r="M225" s="1" t="s">
        <v>3260</v>
      </c>
      <c r="N225" s="20">
        <v>757</v>
      </c>
      <c r="O225" s="1" t="s">
        <v>532</v>
      </c>
      <c r="P225" s="1">
        <v>1380</v>
      </c>
      <c r="Q225" s="1">
        <v>0</v>
      </c>
      <c r="R225" s="51">
        <v>1380</v>
      </c>
      <c r="S225" s="1">
        <v>0</v>
      </c>
      <c r="T225" s="5">
        <v>1</v>
      </c>
      <c r="U225" s="47" t="s">
        <v>21</v>
      </c>
      <c r="V225" s="1" t="s">
        <v>7073</v>
      </c>
      <c r="W225" t="s">
        <v>7190</v>
      </c>
      <c r="X225" s="50" t="s">
        <v>3214</v>
      </c>
      <c r="Y225" s="1">
        <v>1750</v>
      </c>
      <c r="Z225"/>
      <c r="AA225"/>
      <c r="AB225"/>
      <c r="AC225"/>
      <c r="AD225"/>
      <c r="AE225"/>
    </row>
    <row r="226" spans="1:31" x14ac:dyDescent="0.25">
      <c r="A226" t="s">
        <v>3391</v>
      </c>
      <c r="B226" t="s">
        <v>3392</v>
      </c>
      <c r="C226" s="9" t="s">
        <v>3393</v>
      </c>
      <c r="D226" s="9" t="s">
        <v>3394</v>
      </c>
      <c r="E226" s="5" t="s">
        <v>801</v>
      </c>
      <c r="F226" s="1" t="s">
        <v>802</v>
      </c>
      <c r="G226" s="25">
        <v>44528</v>
      </c>
      <c r="H226" s="17" t="s">
        <v>998</v>
      </c>
      <c r="I226" s="14" t="s">
        <v>6523</v>
      </c>
      <c r="J226" s="1" t="s">
        <v>3256</v>
      </c>
      <c r="K226" s="14" t="s">
        <v>805</v>
      </c>
      <c r="L226" s="1" t="s">
        <v>806</v>
      </c>
      <c r="M226" s="1" t="s">
        <v>3260</v>
      </c>
      <c r="N226" s="20">
        <v>757</v>
      </c>
      <c r="O226" s="1" t="s">
        <v>532</v>
      </c>
      <c r="P226" s="1">
        <v>1220</v>
      </c>
      <c r="Q226" s="1">
        <v>0</v>
      </c>
      <c r="R226" s="51">
        <v>1220</v>
      </c>
      <c r="S226" s="1">
        <v>0</v>
      </c>
      <c r="T226" s="5">
        <v>1</v>
      </c>
      <c r="U226" s="47">
        <v>42</v>
      </c>
      <c r="V226" s="1" t="s">
        <v>7087</v>
      </c>
      <c r="W226" t="s">
        <v>7249</v>
      </c>
      <c r="X226" s="50" t="s">
        <v>3214</v>
      </c>
      <c r="Y226" s="1">
        <v>580</v>
      </c>
      <c r="Z226"/>
      <c r="AA226"/>
      <c r="AB226"/>
      <c r="AC226"/>
      <c r="AD226"/>
      <c r="AE226"/>
    </row>
    <row r="227" spans="1:31" x14ac:dyDescent="0.25">
      <c r="A227" t="s">
        <v>3391</v>
      </c>
      <c r="B227" t="s">
        <v>3392</v>
      </c>
      <c r="C227" s="9" t="s">
        <v>3393</v>
      </c>
      <c r="D227" s="9" t="s">
        <v>3394</v>
      </c>
      <c r="E227" s="5" t="s">
        <v>801</v>
      </c>
      <c r="F227" s="1" t="s">
        <v>802</v>
      </c>
      <c r="G227" s="25">
        <v>44528</v>
      </c>
      <c r="H227" s="17" t="s">
        <v>1425</v>
      </c>
      <c r="I227" s="14" t="s">
        <v>466</v>
      </c>
      <c r="J227" s="1" t="s">
        <v>3256</v>
      </c>
      <c r="K227" s="14" t="s">
        <v>805</v>
      </c>
      <c r="L227" s="1" t="s">
        <v>806</v>
      </c>
      <c r="M227" s="1" t="s">
        <v>3260</v>
      </c>
      <c r="N227" s="20">
        <v>757</v>
      </c>
      <c r="O227" s="1" t="s">
        <v>532</v>
      </c>
      <c r="P227" s="1">
        <v>315</v>
      </c>
      <c r="Q227" s="1">
        <v>0</v>
      </c>
      <c r="R227" s="51">
        <v>315</v>
      </c>
      <c r="S227" s="1">
        <v>0</v>
      </c>
      <c r="T227" s="5">
        <v>1</v>
      </c>
      <c r="U227" s="47" t="s">
        <v>23</v>
      </c>
      <c r="V227" s="1" t="s">
        <v>757</v>
      </c>
      <c r="W227" t="s">
        <v>7243</v>
      </c>
      <c r="X227" s="50" t="s">
        <v>3214</v>
      </c>
      <c r="Y227" s="1">
        <v>315</v>
      </c>
      <c r="Z227"/>
      <c r="AA227"/>
      <c r="AB227"/>
      <c r="AC227"/>
      <c r="AD227"/>
      <c r="AE227"/>
    </row>
    <row r="228" spans="1:31" x14ac:dyDescent="0.25">
      <c r="A228" t="s">
        <v>3391</v>
      </c>
      <c r="B228" t="s">
        <v>3392</v>
      </c>
      <c r="C228" s="9" t="s">
        <v>3393</v>
      </c>
      <c r="D228" s="9" t="s">
        <v>3394</v>
      </c>
      <c r="E228" s="5" t="s">
        <v>801</v>
      </c>
      <c r="F228" s="1" t="s">
        <v>802</v>
      </c>
      <c r="G228" s="25">
        <v>44528</v>
      </c>
      <c r="H228" s="17" t="s">
        <v>1035</v>
      </c>
      <c r="I228" s="14" t="s">
        <v>476</v>
      </c>
      <c r="J228" s="1" t="s">
        <v>3256</v>
      </c>
      <c r="K228" s="14" t="s">
        <v>805</v>
      </c>
      <c r="L228" s="1" t="s">
        <v>806</v>
      </c>
      <c r="M228" s="1" t="s">
        <v>3260</v>
      </c>
      <c r="N228" s="20">
        <v>757</v>
      </c>
      <c r="O228" s="1" t="s">
        <v>532</v>
      </c>
      <c r="P228" s="1">
        <v>315</v>
      </c>
      <c r="Q228" s="1">
        <v>0</v>
      </c>
      <c r="R228" s="51">
        <v>315</v>
      </c>
      <c r="S228" s="1">
        <v>0</v>
      </c>
      <c r="T228" s="5">
        <v>1</v>
      </c>
      <c r="U228" s="47" t="s">
        <v>23</v>
      </c>
      <c r="V228" s="1" t="s">
        <v>7075</v>
      </c>
      <c r="W228" t="s">
        <v>7236</v>
      </c>
      <c r="X228" s="50" t="s">
        <v>3214</v>
      </c>
      <c r="Y228" s="1">
        <v>315</v>
      </c>
      <c r="Z228"/>
      <c r="AA228"/>
      <c r="AB228"/>
      <c r="AC228"/>
      <c r="AD228"/>
      <c r="AE228"/>
    </row>
    <row r="229" spans="1:31" x14ac:dyDescent="0.25">
      <c r="A229" t="s">
        <v>3391</v>
      </c>
      <c r="B229" t="s">
        <v>3392</v>
      </c>
      <c r="C229" s="9" t="s">
        <v>3393</v>
      </c>
      <c r="D229" s="9" t="s">
        <v>3394</v>
      </c>
      <c r="E229" s="5" t="s">
        <v>801</v>
      </c>
      <c r="F229" s="1" t="s">
        <v>802</v>
      </c>
      <c r="G229" s="25">
        <v>44528</v>
      </c>
      <c r="H229" s="17" t="s">
        <v>1579</v>
      </c>
      <c r="I229" s="14" t="s">
        <v>6524</v>
      </c>
      <c r="J229" s="1" t="s">
        <v>3256</v>
      </c>
      <c r="K229" s="14" t="s">
        <v>805</v>
      </c>
      <c r="L229" s="1" t="s">
        <v>806</v>
      </c>
      <c r="M229" s="1" t="s">
        <v>3260</v>
      </c>
      <c r="N229" s="20">
        <v>757</v>
      </c>
      <c r="O229" s="1" t="s">
        <v>532</v>
      </c>
      <c r="P229" s="1">
        <v>710</v>
      </c>
      <c r="Q229" s="1">
        <v>0</v>
      </c>
      <c r="R229" s="51">
        <v>710</v>
      </c>
      <c r="S229" s="1">
        <v>0</v>
      </c>
      <c r="T229" s="5">
        <v>1</v>
      </c>
      <c r="U229" s="47" t="s">
        <v>22</v>
      </c>
      <c r="V229" s="1" t="s">
        <v>757</v>
      </c>
      <c r="W229" t="s">
        <v>7199</v>
      </c>
      <c r="X229" s="50" t="s">
        <v>3214</v>
      </c>
      <c r="Y229" s="1">
        <v>390</v>
      </c>
      <c r="Z229"/>
      <c r="AA229"/>
      <c r="AB229"/>
      <c r="AC229"/>
      <c r="AD229"/>
      <c r="AE229"/>
    </row>
    <row r="230" spans="1:31" x14ac:dyDescent="0.25">
      <c r="A230" t="s">
        <v>902</v>
      </c>
      <c r="B230" t="s">
        <v>903</v>
      </c>
      <c r="C230" s="9" t="s">
        <v>904</v>
      </c>
      <c r="D230" s="9">
        <v>992720064</v>
      </c>
      <c r="E230" s="5" t="s">
        <v>905</v>
      </c>
      <c r="F230" s="1" t="s">
        <v>906</v>
      </c>
      <c r="G230" s="25">
        <v>44329</v>
      </c>
      <c r="H230" s="17" t="s">
        <v>825</v>
      </c>
      <c r="I230" s="14" t="s">
        <v>246</v>
      </c>
      <c r="J230" s="1" t="s">
        <v>804</v>
      </c>
      <c r="K230" s="14" t="s">
        <v>805</v>
      </c>
      <c r="L230" s="1" t="s">
        <v>806</v>
      </c>
      <c r="M230" s="1" t="s">
        <v>807</v>
      </c>
      <c r="N230" s="20">
        <v>413</v>
      </c>
      <c r="O230" s="1" t="s">
        <v>532</v>
      </c>
      <c r="P230" s="1">
        <v>1217.8599999999999</v>
      </c>
      <c r="Q230" s="1">
        <v>0</v>
      </c>
      <c r="R230" s="51">
        <v>1200</v>
      </c>
      <c r="S230" s="1">
        <v>17.86</v>
      </c>
      <c r="T230" s="5">
        <v>1</v>
      </c>
      <c r="U230" s="47" t="s">
        <v>21</v>
      </c>
      <c r="V230" s="1" t="s">
        <v>7090</v>
      </c>
      <c r="W230" t="s">
        <v>7191</v>
      </c>
      <c r="X230" s="50" t="s">
        <v>3222</v>
      </c>
      <c r="Y230" s="1">
        <v>1670</v>
      </c>
      <c r="Z230"/>
      <c r="AA230"/>
      <c r="AB230"/>
      <c r="AC230"/>
      <c r="AD230"/>
      <c r="AE230"/>
    </row>
    <row r="231" spans="1:31" x14ac:dyDescent="0.25">
      <c r="A231" t="s">
        <v>902</v>
      </c>
      <c r="B231" t="s">
        <v>903</v>
      </c>
      <c r="C231" s="9" t="s">
        <v>904</v>
      </c>
      <c r="D231" s="9">
        <v>992720064</v>
      </c>
      <c r="E231" s="5" t="s">
        <v>905</v>
      </c>
      <c r="F231" s="1" t="s">
        <v>906</v>
      </c>
      <c r="G231" s="25">
        <v>44427</v>
      </c>
      <c r="H231" s="17" t="s">
        <v>907</v>
      </c>
      <c r="I231" s="14" t="s">
        <v>236</v>
      </c>
      <c r="J231" s="1" t="s">
        <v>804</v>
      </c>
      <c r="K231" s="14" t="s">
        <v>805</v>
      </c>
      <c r="L231" s="1" t="s">
        <v>806</v>
      </c>
      <c r="M231" s="1" t="s">
        <v>807</v>
      </c>
      <c r="N231" s="20">
        <v>795</v>
      </c>
      <c r="O231" s="1" t="s">
        <v>532</v>
      </c>
      <c r="P231" s="1">
        <v>1775.37</v>
      </c>
      <c r="Q231" s="1">
        <v>0</v>
      </c>
      <c r="R231" s="51">
        <v>1750</v>
      </c>
      <c r="S231" s="1">
        <v>25.37</v>
      </c>
      <c r="T231" s="5">
        <v>1</v>
      </c>
      <c r="U231" s="47" t="s">
        <v>7077</v>
      </c>
      <c r="V231" s="1" t="s">
        <v>7073</v>
      </c>
      <c r="W231" t="s">
        <v>7190</v>
      </c>
      <c r="X231" s="50" t="s">
        <v>3219</v>
      </c>
      <c r="Y231" s="1">
        <v>1750</v>
      </c>
      <c r="Z231"/>
      <c r="AA231"/>
      <c r="AB231"/>
      <c r="AC231"/>
      <c r="AD231"/>
      <c r="AE231"/>
    </row>
    <row r="232" spans="1:31" x14ac:dyDescent="0.25">
      <c r="A232" t="s">
        <v>3397</v>
      </c>
      <c r="B232" t="s">
        <v>3398</v>
      </c>
      <c r="C232" s="9" t="s">
        <v>3399</v>
      </c>
      <c r="D232" s="9">
        <v>982347323</v>
      </c>
      <c r="E232" s="5" t="s">
        <v>801</v>
      </c>
      <c r="F232" s="1" t="s">
        <v>802</v>
      </c>
      <c r="G232" s="25">
        <v>44214</v>
      </c>
      <c r="H232" s="17" t="s">
        <v>3156</v>
      </c>
      <c r="I232" s="14" t="s">
        <v>6525</v>
      </c>
      <c r="J232" s="1" t="s">
        <v>3277</v>
      </c>
      <c r="K232" s="14" t="s">
        <v>3278</v>
      </c>
      <c r="L232" s="1" t="s">
        <v>3279</v>
      </c>
      <c r="M232" s="1" t="s">
        <v>532</v>
      </c>
      <c r="N232" s="20">
        <v>161</v>
      </c>
      <c r="O232" s="1" t="s">
        <v>532</v>
      </c>
      <c r="P232" s="1">
        <v>599</v>
      </c>
      <c r="Q232" s="1">
        <v>0</v>
      </c>
      <c r="R232" s="51">
        <v>599</v>
      </c>
      <c r="S232" s="1">
        <v>0</v>
      </c>
      <c r="T232" s="5">
        <v>1</v>
      </c>
      <c r="U232" s="47" t="s">
        <v>21</v>
      </c>
      <c r="V232" s="1" t="s">
        <v>7082</v>
      </c>
      <c r="W232" t="s">
        <v>7187</v>
      </c>
      <c r="X232" s="50" t="s">
        <v>3215</v>
      </c>
      <c r="Y232" s="1">
        <v>599</v>
      </c>
      <c r="Z232"/>
      <c r="AA232"/>
      <c r="AB232"/>
      <c r="AC232"/>
      <c r="AD232"/>
      <c r="AE232"/>
    </row>
    <row r="233" spans="1:31" x14ac:dyDescent="0.25">
      <c r="A233" t="s">
        <v>3397</v>
      </c>
      <c r="B233" t="s">
        <v>3398</v>
      </c>
      <c r="C233" s="9" t="s">
        <v>3399</v>
      </c>
      <c r="D233" s="9">
        <v>982347323</v>
      </c>
      <c r="E233" s="5" t="s">
        <v>801</v>
      </c>
      <c r="F233" s="1" t="s">
        <v>802</v>
      </c>
      <c r="G233" s="25">
        <v>44214</v>
      </c>
      <c r="H233" s="17" t="s">
        <v>3198</v>
      </c>
      <c r="I233" s="14" t="s">
        <v>8043</v>
      </c>
      <c r="J233" s="1" t="s">
        <v>3277</v>
      </c>
      <c r="K233" s="14" t="s">
        <v>3278</v>
      </c>
      <c r="L233" s="1" t="s">
        <v>3279</v>
      </c>
      <c r="M233" s="1" t="s">
        <v>532</v>
      </c>
      <c r="N233" s="20">
        <v>161</v>
      </c>
      <c r="O233" s="1" t="s">
        <v>532</v>
      </c>
      <c r="P233" s="1">
        <v>470</v>
      </c>
      <c r="Q233" s="1">
        <v>0</v>
      </c>
      <c r="R233" s="51">
        <v>470</v>
      </c>
      <c r="S233" s="1">
        <v>0</v>
      </c>
      <c r="T233" s="5">
        <v>1</v>
      </c>
      <c r="U233" s="47">
        <v>42</v>
      </c>
      <c r="V233" s="1" t="s">
        <v>7082</v>
      </c>
      <c r="W233" t="s">
        <v>7177</v>
      </c>
      <c r="X233" s="50" t="s">
        <v>3215</v>
      </c>
      <c r="Y233" s="1">
        <v>470</v>
      </c>
      <c r="Z233"/>
      <c r="AA233"/>
      <c r="AB233"/>
      <c r="AC233"/>
      <c r="AD233"/>
      <c r="AE233"/>
    </row>
    <row r="234" spans="1:31" x14ac:dyDescent="0.25">
      <c r="A234" t="s">
        <v>3397</v>
      </c>
      <c r="B234" t="s">
        <v>3398</v>
      </c>
      <c r="C234" s="9" t="s">
        <v>3399</v>
      </c>
      <c r="D234" s="9">
        <v>982347323</v>
      </c>
      <c r="E234" s="5" t="s">
        <v>801</v>
      </c>
      <c r="F234" s="1" t="s">
        <v>802</v>
      </c>
      <c r="G234" s="25">
        <v>44214</v>
      </c>
      <c r="H234" s="17" t="s">
        <v>3400</v>
      </c>
      <c r="I234" s="14" t="s">
        <v>6526</v>
      </c>
      <c r="J234" s="1" t="s">
        <v>3277</v>
      </c>
      <c r="K234" s="14" t="s">
        <v>3278</v>
      </c>
      <c r="L234" s="1" t="s">
        <v>3279</v>
      </c>
      <c r="M234" s="1" t="s">
        <v>532</v>
      </c>
      <c r="N234" s="20">
        <v>161</v>
      </c>
      <c r="O234" s="1" t="s">
        <v>532</v>
      </c>
      <c r="P234" s="1">
        <v>980</v>
      </c>
      <c r="Q234" s="1">
        <v>0</v>
      </c>
      <c r="R234" s="51">
        <v>980</v>
      </c>
      <c r="S234" s="1">
        <v>0</v>
      </c>
      <c r="T234" s="5">
        <v>1</v>
      </c>
      <c r="U234" s="47" t="s">
        <v>22</v>
      </c>
      <c r="V234" s="1" t="s">
        <v>7103</v>
      </c>
      <c r="W234" t="s">
        <v>7230</v>
      </c>
      <c r="X234" s="50" t="s">
        <v>3215</v>
      </c>
      <c r="Y234" s="1">
        <v>680</v>
      </c>
      <c r="Z234"/>
      <c r="AA234"/>
      <c r="AB234"/>
      <c r="AC234"/>
      <c r="AD234"/>
      <c r="AE234"/>
    </row>
    <row r="235" spans="1:31" x14ac:dyDescent="0.25">
      <c r="A235" t="s">
        <v>3397</v>
      </c>
      <c r="B235" t="s">
        <v>3398</v>
      </c>
      <c r="C235" s="9" t="s">
        <v>3399</v>
      </c>
      <c r="D235" s="9">
        <v>982347323</v>
      </c>
      <c r="E235" s="5" t="s">
        <v>801</v>
      </c>
      <c r="F235" s="1" t="s">
        <v>802</v>
      </c>
      <c r="G235" s="25">
        <v>44214</v>
      </c>
      <c r="H235" s="17" t="s">
        <v>819</v>
      </c>
      <c r="I235" s="14" t="s">
        <v>323</v>
      </c>
      <c r="J235" s="1" t="s">
        <v>3277</v>
      </c>
      <c r="K235" s="14" t="s">
        <v>3278</v>
      </c>
      <c r="L235" s="1" t="s">
        <v>3279</v>
      </c>
      <c r="M235" s="1" t="s">
        <v>532</v>
      </c>
      <c r="N235" s="20">
        <v>161</v>
      </c>
      <c r="O235" s="1" t="s">
        <v>532</v>
      </c>
      <c r="P235" s="1">
        <v>585</v>
      </c>
      <c r="Q235" s="1">
        <v>0</v>
      </c>
      <c r="R235" s="51">
        <v>585</v>
      </c>
      <c r="S235" s="1">
        <v>0</v>
      </c>
      <c r="T235" s="5">
        <v>1</v>
      </c>
      <c r="U235" s="47" t="s">
        <v>22</v>
      </c>
      <c r="V235" s="1" t="s">
        <v>7075</v>
      </c>
      <c r="W235" t="s">
        <v>7168</v>
      </c>
      <c r="X235" s="50" t="s">
        <v>3215</v>
      </c>
      <c r="Y235" s="1">
        <v>740</v>
      </c>
      <c r="Z235"/>
      <c r="AA235"/>
      <c r="AB235"/>
      <c r="AC235"/>
      <c r="AD235"/>
      <c r="AE235"/>
    </row>
    <row r="236" spans="1:31" x14ac:dyDescent="0.25">
      <c r="A236" t="s">
        <v>3397</v>
      </c>
      <c r="B236" t="s">
        <v>3398</v>
      </c>
      <c r="C236" s="9" t="s">
        <v>3399</v>
      </c>
      <c r="D236" s="9">
        <v>982347323</v>
      </c>
      <c r="E236" s="5" t="s">
        <v>801</v>
      </c>
      <c r="F236" s="1" t="s">
        <v>802</v>
      </c>
      <c r="G236" s="25">
        <v>44445</v>
      </c>
      <c r="H236" s="17" t="s">
        <v>3401</v>
      </c>
      <c r="I236" s="14" t="s">
        <v>6527</v>
      </c>
      <c r="J236" s="1" t="s">
        <v>3277</v>
      </c>
      <c r="K236" s="14" t="s">
        <v>3297</v>
      </c>
      <c r="L236" s="1" t="s">
        <v>3279</v>
      </c>
      <c r="M236" s="1" t="s">
        <v>532</v>
      </c>
      <c r="N236" s="20">
        <v>865</v>
      </c>
      <c r="O236" s="1" t="s">
        <v>532</v>
      </c>
      <c r="P236" s="1">
        <v>1330</v>
      </c>
      <c r="Q236" s="1">
        <v>0</v>
      </c>
      <c r="R236" s="51">
        <v>1330</v>
      </c>
      <c r="S236" s="1">
        <v>0</v>
      </c>
      <c r="T236" s="5">
        <v>1</v>
      </c>
      <c r="U236" s="47" t="s">
        <v>23</v>
      </c>
      <c r="V236" s="1" t="s">
        <v>7096</v>
      </c>
      <c r="W236" t="s">
        <v>7250</v>
      </c>
      <c r="X236" s="50" t="s">
        <v>3218</v>
      </c>
      <c r="Y236" s="1">
        <v>1330</v>
      </c>
      <c r="Z236"/>
      <c r="AA236"/>
      <c r="AB236"/>
      <c r="AC236"/>
      <c r="AD236"/>
      <c r="AE236"/>
    </row>
    <row r="237" spans="1:31" x14ac:dyDescent="0.25">
      <c r="A237" t="s">
        <v>3397</v>
      </c>
      <c r="B237" t="s">
        <v>3398</v>
      </c>
      <c r="C237" s="9" t="s">
        <v>3399</v>
      </c>
      <c r="D237" s="9">
        <v>982347323</v>
      </c>
      <c r="E237" s="5" t="s">
        <v>801</v>
      </c>
      <c r="F237" s="1" t="s">
        <v>802</v>
      </c>
      <c r="G237" s="25">
        <v>44445</v>
      </c>
      <c r="H237" s="17" t="s">
        <v>3402</v>
      </c>
      <c r="I237" s="14" t="s">
        <v>6528</v>
      </c>
      <c r="J237" s="1" t="s">
        <v>3277</v>
      </c>
      <c r="K237" s="14" t="s">
        <v>3297</v>
      </c>
      <c r="L237" s="1" t="s">
        <v>3279</v>
      </c>
      <c r="M237" s="1" t="s">
        <v>532</v>
      </c>
      <c r="N237" s="20">
        <v>865</v>
      </c>
      <c r="O237" s="1" t="s">
        <v>532</v>
      </c>
      <c r="P237" s="1">
        <v>1330</v>
      </c>
      <c r="Q237" s="1">
        <v>0</v>
      </c>
      <c r="R237" s="51">
        <v>1330</v>
      </c>
      <c r="S237" s="1">
        <v>0</v>
      </c>
      <c r="T237" s="5">
        <v>1</v>
      </c>
      <c r="U237" s="47" t="s">
        <v>24</v>
      </c>
      <c r="V237" s="1" t="s">
        <v>7082</v>
      </c>
      <c r="W237" t="s">
        <v>7171</v>
      </c>
      <c r="X237" s="50" t="s">
        <v>3218</v>
      </c>
      <c r="Y237" s="1">
        <v>1330</v>
      </c>
      <c r="Z237"/>
      <c r="AA237"/>
      <c r="AB237"/>
      <c r="AC237"/>
      <c r="AD237"/>
      <c r="AE237"/>
    </row>
    <row r="238" spans="1:31" x14ac:dyDescent="0.25">
      <c r="A238" t="s">
        <v>3397</v>
      </c>
      <c r="B238" t="s">
        <v>3398</v>
      </c>
      <c r="C238" s="9" t="s">
        <v>3399</v>
      </c>
      <c r="D238" s="9">
        <v>982347323</v>
      </c>
      <c r="E238" s="5" t="s">
        <v>801</v>
      </c>
      <c r="F238" s="1" t="s">
        <v>802</v>
      </c>
      <c r="G238" s="25">
        <v>44480</v>
      </c>
      <c r="H238" s="17" t="s">
        <v>3328</v>
      </c>
      <c r="I238" s="14" t="s">
        <v>8002</v>
      </c>
      <c r="J238" s="1" t="s">
        <v>3277</v>
      </c>
      <c r="K238" s="14" t="s">
        <v>3278</v>
      </c>
      <c r="L238" s="1" t="s">
        <v>3279</v>
      </c>
      <c r="M238" s="1" t="s">
        <v>532</v>
      </c>
      <c r="N238" s="20">
        <v>1021</v>
      </c>
      <c r="O238" s="1" t="s">
        <v>532</v>
      </c>
      <c r="P238" s="1">
        <v>2340</v>
      </c>
      <c r="Q238" s="1">
        <v>0</v>
      </c>
      <c r="R238" s="51">
        <v>2340</v>
      </c>
      <c r="S238" s="1">
        <v>0</v>
      </c>
      <c r="T238" s="5">
        <v>1</v>
      </c>
      <c r="U238" s="47" t="s">
        <v>22</v>
      </c>
      <c r="V238" s="1" t="s">
        <v>7073</v>
      </c>
      <c r="W238" t="s">
        <v>7207</v>
      </c>
      <c r="X238" s="50" t="s">
        <v>3216</v>
      </c>
      <c r="Y238" s="1">
        <v>1840</v>
      </c>
      <c r="Z238"/>
      <c r="AA238"/>
      <c r="AB238"/>
      <c r="AC238"/>
      <c r="AD238"/>
      <c r="AE238"/>
    </row>
    <row r="239" spans="1:31" x14ac:dyDescent="0.25">
      <c r="A239" t="s">
        <v>3397</v>
      </c>
      <c r="B239" t="s">
        <v>3398</v>
      </c>
      <c r="C239" s="9" t="s">
        <v>3399</v>
      </c>
      <c r="D239" s="9">
        <v>982347323</v>
      </c>
      <c r="E239" s="5" t="s">
        <v>801</v>
      </c>
      <c r="F239" s="1" t="s">
        <v>802</v>
      </c>
      <c r="G239" s="25">
        <v>44480</v>
      </c>
      <c r="H239" s="17" t="s">
        <v>3332</v>
      </c>
      <c r="I239" s="14" t="s">
        <v>8004</v>
      </c>
      <c r="J239" s="1" t="s">
        <v>3277</v>
      </c>
      <c r="K239" s="14" t="s">
        <v>3278</v>
      </c>
      <c r="L239" s="1" t="s">
        <v>3279</v>
      </c>
      <c r="M239" s="1" t="s">
        <v>532</v>
      </c>
      <c r="N239" s="20">
        <v>1021</v>
      </c>
      <c r="O239" s="1" t="s">
        <v>532</v>
      </c>
      <c r="P239" s="1">
        <v>2340</v>
      </c>
      <c r="Q239" s="1">
        <v>0</v>
      </c>
      <c r="R239" s="51">
        <v>2340</v>
      </c>
      <c r="S239" s="1">
        <v>0</v>
      </c>
      <c r="T239" s="5">
        <v>1</v>
      </c>
      <c r="U239" s="47" t="s">
        <v>22</v>
      </c>
      <c r="V239" s="1" t="s">
        <v>596</v>
      </c>
      <c r="W239" t="s">
        <v>7211</v>
      </c>
      <c r="X239" s="50" t="s">
        <v>3216</v>
      </c>
      <c r="Y239" s="1">
        <v>2340</v>
      </c>
      <c r="Z239"/>
      <c r="AA239"/>
      <c r="AB239"/>
      <c r="AC239"/>
      <c r="AD239"/>
      <c r="AE239"/>
    </row>
    <row r="240" spans="1:31" x14ac:dyDescent="0.25">
      <c r="A240" t="s">
        <v>3397</v>
      </c>
      <c r="B240" t="s">
        <v>3398</v>
      </c>
      <c r="C240" s="9" t="s">
        <v>3399</v>
      </c>
      <c r="D240" s="9">
        <v>982347323</v>
      </c>
      <c r="E240" s="5" t="s">
        <v>801</v>
      </c>
      <c r="F240" s="1" t="s">
        <v>802</v>
      </c>
      <c r="G240" s="25">
        <v>44480</v>
      </c>
      <c r="H240" s="17" t="s">
        <v>976</v>
      </c>
      <c r="I240" s="14" t="s">
        <v>8066</v>
      </c>
      <c r="J240" s="1" t="s">
        <v>3277</v>
      </c>
      <c r="K240" s="14" t="s">
        <v>3278</v>
      </c>
      <c r="L240" s="1" t="s">
        <v>3279</v>
      </c>
      <c r="M240" s="1" t="s">
        <v>532</v>
      </c>
      <c r="N240" s="20">
        <v>1021</v>
      </c>
      <c r="O240" s="1" t="s">
        <v>532</v>
      </c>
      <c r="P240" s="1">
        <v>1160</v>
      </c>
      <c r="Q240" s="1">
        <v>0</v>
      </c>
      <c r="R240" s="51">
        <v>1160</v>
      </c>
      <c r="S240" s="1">
        <v>0</v>
      </c>
      <c r="T240" s="5">
        <v>1</v>
      </c>
      <c r="U240" s="47">
        <v>42</v>
      </c>
      <c r="V240" s="1" t="s">
        <v>7082</v>
      </c>
      <c r="W240" t="s">
        <v>7177</v>
      </c>
      <c r="X240" s="50" t="s">
        <v>3216</v>
      </c>
      <c r="Y240" s="1">
        <v>470</v>
      </c>
      <c r="Z240"/>
      <c r="AA240"/>
      <c r="AB240"/>
      <c r="AC240"/>
      <c r="AD240"/>
      <c r="AE240"/>
    </row>
    <row r="241" spans="1:31" x14ac:dyDescent="0.25">
      <c r="A241" t="s">
        <v>3397</v>
      </c>
      <c r="B241" t="s">
        <v>3398</v>
      </c>
      <c r="C241" s="9" t="s">
        <v>3399</v>
      </c>
      <c r="D241" s="9">
        <v>982347323</v>
      </c>
      <c r="E241" s="5" t="s">
        <v>801</v>
      </c>
      <c r="F241" s="1" t="s">
        <v>802</v>
      </c>
      <c r="G241" s="25">
        <v>44480</v>
      </c>
      <c r="H241" s="17" t="s">
        <v>3329</v>
      </c>
      <c r="I241" s="14" t="s">
        <v>8114</v>
      </c>
      <c r="J241" s="1" t="s">
        <v>3277</v>
      </c>
      <c r="K241" s="14" t="s">
        <v>3278</v>
      </c>
      <c r="L241" s="1" t="s">
        <v>3279</v>
      </c>
      <c r="M241" s="1" t="s">
        <v>532</v>
      </c>
      <c r="N241" s="20">
        <v>1021</v>
      </c>
      <c r="O241" s="1" t="s">
        <v>532</v>
      </c>
      <c r="P241" s="1">
        <v>1200</v>
      </c>
      <c r="Q241" s="1">
        <v>0</v>
      </c>
      <c r="R241" s="51">
        <v>1200</v>
      </c>
      <c r="S241" s="1">
        <v>0</v>
      </c>
      <c r="T241" s="5">
        <v>1</v>
      </c>
      <c r="U241" s="47" t="s">
        <v>22</v>
      </c>
      <c r="V241" s="1" t="s">
        <v>7073</v>
      </c>
      <c r="W241" t="s">
        <v>7175</v>
      </c>
      <c r="X241" s="50" t="s">
        <v>3216</v>
      </c>
      <c r="Y241" s="1">
        <v>580</v>
      </c>
      <c r="Z241"/>
      <c r="AA241"/>
      <c r="AB241"/>
      <c r="AC241"/>
      <c r="AD241"/>
      <c r="AE241"/>
    </row>
    <row r="242" spans="1:31" x14ac:dyDescent="0.25">
      <c r="A242" t="s">
        <v>3397</v>
      </c>
      <c r="B242" t="s">
        <v>3398</v>
      </c>
      <c r="C242" s="9" t="s">
        <v>3399</v>
      </c>
      <c r="D242" s="9">
        <v>982347323</v>
      </c>
      <c r="E242" s="5" t="s">
        <v>801</v>
      </c>
      <c r="F242" s="1" t="s">
        <v>802</v>
      </c>
      <c r="G242" s="25">
        <v>44480</v>
      </c>
      <c r="H242" s="17" t="s">
        <v>3388</v>
      </c>
      <c r="I242" s="14" t="s">
        <v>8115</v>
      </c>
      <c r="J242" s="1" t="s">
        <v>3277</v>
      </c>
      <c r="K242" s="14" t="s">
        <v>3278</v>
      </c>
      <c r="L242" s="1" t="s">
        <v>3279</v>
      </c>
      <c r="M242" s="1" t="s">
        <v>532</v>
      </c>
      <c r="N242" s="20">
        <v>1021</v>
      </c>
      <c r="O242" s="1" t="s">
        <v>532</v>
      </c>
      <c r="P242" s="1">
        <v>1200</v>
      </c>
      <c r="Q242" s="1">
        <v>0</v>
      </c>
      <c r="R242" s="51">
        <v>1200</v>
      </c>
      <c r="S242" s="1">
        <v>0</v>
      </c>
      <c r="T242" s="5">
        <v>1</v>
      </c>
      <c r="U242" s="47" t="s">
        <v>22</v>
      </c>
      <c r="V242" s="1" t="s">
        <v>596</v>
      </c>
      <c r="W242" t="s">
        <v>7176</v>
      </c>
      <c r="X242" s="50" t="s">
        <v>3216</v>
      </c>
      <c r="Y242" s="1">
        <v>1140</v>
      </c>
      <c r="Z242"/>
      <c r="AA242"/>
      <c r="AB242"/>
      <c r="AC242"/>
      <c r="AD242"/>
      <c r="AE242"/>
    </row>
    <row r="243" spans="1:31" x14ac:dyDescent="0.25">
      <c r="A243" t="s">
        <v>3397</v>
      </c>
      <c r="B243" t="s">
        <v>3398</v>
      </c>
      <c r="C243" s="9" t="s">
        <v>3399</v>
      </c>
      <c r="D243" s="9">
        <v>982347323</v>
      </c>
      <c r="E243" s="5" t="s">
        <v>801</v>
      </c>
      <c r="F243" s="1" t="s">
        <v>802</v>
      </c>
      <c r="G243" s="25">
        <v>44480</v>
      </c>
      <c r="H243" s="17" t="s">
        <v>3077</v>
      </c>
      <c r="I243" s="14" t="s">
        <v>6529</v>
      </c>
      <c r="J243" s="1" t="s">
        <v>3277</v>
      </c>
      <c r="K243" s="14" t="s">
        <v>3278</v>
      </c>
      <c r="L243" s="1" t="s">
        <v>3279</v>
      </c>
      <c r="M243" s="1" t="s">
        <v>532</v>
      </c>
      <c r="N243" s="20">
        <v>1021</v>
      </c>
      <c r="O243" s="1" t="s">
        <v>532</v>
      </c>
      <c r="P243" s="1">
        <v>830</v>
      </c>
      <c r="Q243" s="1">
        <v>0</v>
      </c>
      <c r="R243" s="51">
        <v>830</v>
      </c>
      <c r="S243" s="1">
        <v>0</v>
      </c>
      <c r="T243" s="5">
        <v>1</v>
      </c>
      <c r="U243" s="47">
        <v>42</v>
      </c>
      <c r="V243" s="1" t="s">
        <v>596</v>
      </c>
      <c r="W243" t="s">
        <v>7251</v>
      </c>
      <c r="X243" s="50" t="s">
        <v>3216</v>
      </c>
      <c r="Y243" s="1">
        <v>830</v>
      </c>
      <c r="Z243"/>
      <c r="AA243"/>
      <c r="AB243"/>
      <c r="AC243"/>
      <c r="AD243"/>
      <c r="AE243"/>
    </row>
    <row r="244" spans="1:31" x14ac:dyDescent="0.25">
      <c r="A244" t="s">
        <v>3397</v>
      </c>
      <c r="B244" t="s">
        <v>3398</v>
      </c>
      <c r="C244" s="9" t="s">
        <v>3399</v>
      </c>
      <c r="D244" s="9">
        <v>982347323</v>
      </c>
      <c r="E244" s="5" t="s">
        <v>801</v>
      </c>
      <c r="F244" s="1" t="s">
        <v>802</v>
      </c>
      <c r="G244" s="25">
        <v>44480</v>
      </c>
      <c r="H244" s="17" t="s">
        <v>2688</v>
      </c>
      <c r="I244" s="14" t="s">
        <v>6530</v>
      </c>
      <c r="J244" s="1" t="s">
        <v>3277</v>
      </c>
      <c r="K244" s="14" t="s">
        <v>3278</v>
      </c>
      <c r="L244" s="1" t="s">
        <v>3279</v>
      </c>
      <c r="M244" s="1" t="s">
        <v>532</v>
      </c>
      <c r="N244" s="20">
        <v>1021</v>
      </c>
      <c r="O244" s="1" t="s">
        <v>532</v>
      </c>
      <c r="P244" s="1">
        <v>670</v>
      </c>
      <c r="Q244" s="1">
        <v>0</v>
      </c>
      <c r="R244" s="51">
        <v>670</v>
      </c>
      <c r="S244" s="1">
        <v>0</v>
      </c>
      <c r="T244" s="5">
        <v>1</v>
      </c>
      <c r="U244" s="47" t="s">
        <v>23</v>
      </c>
      <c r="V244" s="1" t="s">
        <v>7082</v>
      </c>
      <c r="W244" t="s">
        <v>7167</v>
      </c>
      <c r="X244" s="50" t="s">
        <v>3216</v>
      </c>
      <c r="Y244" s="1">
        <v>1160</v>
      </c>
      <c r="Z244"/>
      <c r="AA244"/>
      <c r="AB244"/>
      <c r="AC244"/>
      <c r="AD244"/>
      <c r="AE244"/>
    </row>
    <row r="245" spans="1:31" x14ac:dyDescent="0.25">
      <c r="A245" t="s">
        <v>3397</v>
      </c>
      <c r="B245" t="s">
        <v>3398</v>
      </c>
      <c r="C245" s="9" t="s">
        <v>3399</v>
      </c>
      <c r="D245" s="9">
        <v>982347323</v>
      </c>
      <c r="E245" s="5" t="s">
        <v>801</v>
      </c>
      <c r="F245" s="1" t="s">
        <v>802</v>
      </c>
      <c r="G245" s="25">
        <v>44480</v>
      </c>
      <c r="H245" s="17" t="s">
        <v>1351</v>
      </c>
      <c r="I245" s="14" t="s">
        <v>390</v>
      </c>
      <c r="J245" s="1" t="s">
        <v>3277</v>
      </c>
      <c r="K245" s="14" t="s">
        <v>3278</v>
      </c>
      <c r="L245" s="1" t="s">
        <v>3279</v>
      </c>
      <c r="M245" s="1" t="s">
        <v>532</v>
      </c>
      <c r="N245" s="20">
        <v>1021</v>
      </c>
      <c r="O245" s="1" t="s">
        <v>532</v>
      </c>
      <c r="P245" s="1">
        <v>830</v>
      </c>
      <c r="Q245" s="1">
        <v>0</v>
      </c>
      <c r="R245" s="51">
        <v>830</v>
      </c>
      <c r="S245" s="1">
        <v>0</v>
      </c>
      <c r="T245" s="5">
        <v>1</v>
      </c>
      <c r="U245" s="47">
        <v>42</v>
      </c>
      <c r="V245" s="1" t="s">
        <v>7090</v>
      </c>
      <c r="W245" t="s">
        <v>7252</v>
      </c>
      <c r="X245" s="50" t="s">
        <v>3216</v>
      </c>
      <c r="Y245" s="1">
        <v>870</v>
      </c>
      <c r="Z245"/>
      <c r="AA245"/>
      <c r="AB245"/>
      <c r="AC245"/>
      <c r="AD245"/>
      <c r="AE245"/>
    </row>
    <row r="246" spans="1:31" x14ac:dyDescent="0.25">
      <c r="A246" t="s">
        <v>3397</v>
      </c>
      <c r="B246" t="s">
        <v>3398</v>
      </c>
      <c r="C246" s="9" t="s">
        <v>3399</v>
      </c>
      <c r="D246" s="9">
        <v>982347323</v>
      </c>
      <c r="E246" s="5" t="s">
        <v>801</v>
      </c>
      <c r="F246" s="1" t="s">
        <v>802</v>
      </c>
      <c r="G246" s="25">
        <v>44480</v>
      </c>
      <c r="H246" s="17" t="s">
        <v>2146</v>
      </c>
      <c r="I246" s="14" t="s">
        <v>8290</v>
      </c>
      <c r="J246" s="1" t="s">
        <v>3277</v>
      </c>
      <c r="K246" s="14" t="s">
        <v>3278</v>
      </c>
      <c r="L246" s="1" t="s">
        <v>3279</v>
      </c>
      <c r="M246" s="1" t="s">
        <v>532</v>
      </c>
      <c r="N246" s="20">
        <v>1021</v>
      </c>
      <c r="O246" s="1" t="s">
        <v>532</v>
      </c>
      <c r="P246" s="1">
        <v>890</v>
      </c>
      <c r="Q246" s="1">
        <v>0</v>
      </c>
      <c r="R246" s="51">
        <v>890</v>
      </c>
      <c r="S246" s="1">
        <v>0</v>
      </c>
      <c r="T246" s="5">
        <v>1</v>
      </c>
      <c r="U246" s="47" t="s">
        <v>22</v>
      </c>
      <c r="V246" s="1" t="s">
        <v>596</v>
      </c>
      <c r="W246" t="s">
        <v>7253</v>
      </c>
      <c r="X246" s="50" t="s">
        <v>3216</v>
      </c>
      <c r="Y246" s="1">
        <v>890</v>
      </c>
      <c r="Z246"/>
      <c r="AA246"/>
      <c r="AB246"/>
      <c r="AC246"/>
      <c r="AD246"/>
      <c r="AE246"/>
    </row>
    <row r="247" spans="1:31" x14ac:dyDescent="0.25">
      <c r="A247" t="s">
        <v>3397</v>
      </c>
      <c r="B247" t="s">
        <v>3398</v>
      </c>
      <c r="C247" s="9" t="s">
        <v>3399</v>
      </c>
      <c r="D247" s="9">
        <v>982347323</v>
      </c>
      <c r="E247" s="5" t="s">
        <v>801</v>
      </c>
      <c r="F247" s="1" t="s">
        <v>802</v>
      </c>
      <c r="G247" s="25">
        <v>44490</v>
      </c>
      <c r="H247" s="17" t="s">
        <v>3403</v>
      </c>
      <c r="I247" s="14" t="s">
        <v>8072</v>
      </c>
      <c r="J247" s="1" t="s">
        <v>3277</v>
      </c>
      <c r="K247" s="14" t="s">
        <v>3278</v>
      </c>
      <c r="L247" s="1" t="s">
        <v>3279</v>
      </c>
      <c r="M247" s="1" t="s">
        <v>532</v>
      </c>
      <c r="N247" s="20">
        <v>1079</v>
      </c>
      <c r="O247" s="1" t="s">
        <v>532</v>
      </c>
      <c r="P247" s="1">
        <v>1290</v>
      </c>
      <c r="Q247" s="1">
        <v>0</v>
      </c>
      <c r="R247" s="51">
        <v>1290</v>
      </c>
      <c r="S247" s="1">
        <v>0</v>
      </c>
      <c r="T247" s="5">
        <v>1</v>
      </c>
      <c r="U247" s="47">
        <v>44</v>
      </c>
      <c r="V247" s="1" t="s">
        <v>7072</v>
      </c>
      <c r="W247" t="s">
        <v>7219</v>
      </c>
      <c r="X247" s="50" t="s">
        <v>3216</v>
      </c>
      <c r="Y247" s="1">
        <v>1290</v>
      </c>
      <c r="Z247"/>
      <c r="AA247"/>
      <c r="AB247"/>
      <c r="AC247"/>
      <c r="AD247"/>
      <c r="AE247"/>
    </row>
    <row r="248" spans="1:31" x14ac:dyDescent="0.25">
      <c r="A248" t="s">
        <v>3397</v>
      </c>
      <c r="B248" t="s">
        <v>3398</v>
      </c>
      <c r="C248" s="9" t="s">
        <v>3399</v>
      </c>
      <c r="D248" s="9">
        <v>982347323</v>
      </c>
      <c r="E248" s="5" t="s">
        <v>801</v>
      </c>
      <c r="F248" s="1" t="s">
        <v>802</v>
      </c>
      <c r="G248" s="25">
        <v>44490</v>
      </c>
      <c r="H248" s="17" t="s">
        <v>3400</v>
      </c>
      <c r="I248" s="14" t="s">
        <v>6526</v>
      </c>
      <c r="J248" s="1" t="s">
        <v>3277</v>
      </c>
      <c r="K248" s="14" t="s">
        <v>3278</v>
      </c>
      <c r="L248" s="1" t="s">
        <v>3279</v>
      </c>
      <c r="M248" s="1" t="s">
        <v>532</v>
      </c>
      <c r="N248" s="20">
        <v>1079</v>
      </c>
      <c r="O248" s="1" t="s">
        <v>532</v>
      </c>
      <c r="P248" s="1">
        <v>980</v>
      </c>
      <c r="Q248" s="1">
        <v>0</v>
      </c>
      <c r="R248" s="51">
        <v>980</v>
      </c>
      <c r="S248" s="1">
        <v>0</v>
      </c>
      <c r="T248" s="5">
        <v>1</v>
      </c>
      <c r="U248" s="47" t="s">
        <v>22</v>
      </c>
      <c r="V248" s="1" t="s">
        <v>7103</v>
      </c>
      <c r="W248" t="s">
        <v>7230</v>
      </c>
      <c r="X248" s="50" t="s">
        <v>3216</v>
      </c>
      <c r="Y248" s="1">
        <v>680</v>
      </c>
      <c r="Z248"/>
      <c r="AA248"/>
      <c r="AB248"/>
      <c r="AC248"/>
      <c r="AD248"/>
      <c r="AE248"/>
    </row>
    <row r="249" spans="1:31" x14ac:dyDescent="0.25">
      <c r="A249" t="s">
        <v>3397</v>
      </c>
      <c r="B249" t="s">
        <v>3398</v>
      </c>
      <c r="C249" s="9" t="s">
        <v>3399</v>
      </c>
      <c r="D249" s="9">
        <v>982347323</v>
      </c>
      <c r="E249" s="5" t="s">
        <v>801</v>
      </c>
      <c r="F249" s="1" t="s">
        <v>802</v>
      </c>
      <c r="G249" s="25">
        <v>44490</v>
      </c>
      <c r="H249" s="17" t="s">
        <v>1184</v>
      </c>
      <c r="I249" s="14" t="s">
        <v>8283</v>
      </c>
      <c r="J249" s="1" t="s">
        <v>3277</v>
      </c>
      <c r="K249" s="14" t="s">
        <v>3278</v>
      </c>
      <c r="L249" s="1" t="s">
        <v>3279</v>
      </c>
      <c r="M249" s="1" t="s">
        <v>532</v>
      </c>
      <c r="N249" s="20">
        <v>1079</v>
      </c>
      <c r="O249" s="1" t="s">
        <v>532</v>
      </c>
      <c r="P249" s="1">
        <v>890</v>
      </c>
      <c r="Q249" s="1">
        <v>0</v>
      </c>
      <c r="R249" s="51">
        <v>890</v>
      </c>
      <c r="S249" s="1">
        <v>0</v>
      </c>
      <c r="T249" s="5">
        <v>1</v>
      </c>
      <c r="U249" s="47" t="s">
        <v>23</v>
      </c>
      <c r="V249" s="1" t="s">
        <v>7083</v>
      </c>
      <c r="W249" t="s">
        <v>7215</v>
      </c>
      <c r="X249" s="50" t="s">
        <v>3216</v>
      </c>
      <c r="Y249" s="1">
        <v>890</v>
      </c>
      <c r="Z249"/>
      <c r="AA249"/>
      <c r="AB249"/>
      <c r="AC249"/>
      <c r="AD249"/>
      <c r="AE249"/>
    </row>
    <row r="250" spans="1:31" x14ac:dyDescent="0.25">
      <c r="A250" t="s">
        <v>3397</v>
      </c>
      <c r="B250" t="s">
        <v>3398</v>
      </c>
      <c r="C250" s="9" t="s">
        <v>3399</v>
      </c>
      <c r="D250" s="9">
        <v>982347323</v>
      </c>
      <c r="E250" s="5" t="s">
        <v>801</v>
      </c>
      <c r="F250" s="1" t="s">
        <v>802</v>
      </c>
      <c r="G250" s="25">
        <v>44532</v>
      </c>
      <c r="H250" s="17" t="s">
        <v>835</v>
      </c>
      <c r="I250" s="14" t="s">
        <v>8031</v>
      </c>
      <c r="J250" s="1" t="s">
        <v>3277</v>
      </c>
      <c r="K250" s="14" t="s">
        <v>3278</v>
      </c>
      <c r="L250" s="1" t="s">
        <v>3279</v>
      </c>
      <c r="M250" s="1" t="s">
        <v>532</v>
      </c>
      <c r="N250" s="20">
        <v>1345</v>
      </c>
      <c r="O250" s="1" t="s">
        <v>532</v>
      </c>
      <c r="P250" s="1">
        <v>580</v>
      </c>
      <c r="Q250" s="1">
        <v>0</v>
      </c>
      <c r="R250" s="51">
        <v>580</v>
      </c>
      <c r="S250" s="1">
        <v>0</v>
      </c>
      <c r="T250" s="5">
        <v>1</v>
      </c>
      <c r="U250" s="47">
        <v>40</v>
      </c>
      <c r="V250" s="1" t="s">
        <v>7098</v>
      </c>
      <c r="W250" t="s">
        <v>7202</v>
      </c>
      <c r="X250" s="50" t="s">
        <v>3213</v>
      </c>
      <c r="Y250" s="1">
        <v>580</v>
      </c>
      <c r="Z250"/>
      <c r="AA250"/>
      <c r="AB250"/>
      <c r="AC250"/>
      <c r="AD250"/>
      <c r="AE250"/>
    </row>
    <row r="251" spans="1:31" x14ac:dyDescent="0.25">
      <c r="A251" t="s">
        <v>3397</v>
      </c>
      <c r="B251" t="s">
        <v>3398</v>
      </c>
      <c r="C251" s="9" t="s">
        <v>3399</v>
      </c>
      <c r="D251" s="9">
        <v>982347323</v>
      </c>
      <c r="E251" s="5" t="s">
        <v>801</v>
      </c>
      <c r="F251" s="1" t="s">
        <v>802</v>
      </c>
      <c r="G251" s="25">
        <v>44532</v>
      </c>
      <c r="H251" s="17" t="s">
        <v>2913</v>
      </c>
      <c r="I251" s="14" t="s">
        <v>8216</v>
      </c>
      <c r="J251" s="1" t="s">
        <v>3277</v>
      </c>
      <c r="K251" s="14" t="s">
        <v>3278</v>
      </c>
      <c r="L251" s="1" t="s">
        <v>3279</v>
      </c>
      <c r="M251" s="1" t="s">
        <v>532</v>
      </c>
      <c r="N251" s="20">
        <v>1345</v>
      </c>
      <c r="O251" s="1" t="s">
        <v>532</v>
      </c>
      <c r="P251" s="1">
        <v>790</v>
      </c>
      <c r="Q251" s="1">
        <v>0</v>
      </c>
      <c r="R251" s="51">
        <v>790</v>
      </c>
      <c r="S251" s="1">
        <v>0</v>
      </c>
      <c r="T251" s="5">
        <v>1</v>
      </c>
      <c r="U251" s="47" t="s">
        <v>22</v>
      </c>
      <c r="V251" s="1" t="s">
        <v>7076</v>
      </c>
      <c r="W251" t="s">
        <v>7229</v>
      </c>
      <c r="X251" s="50" t="s">
        <v>3213</v>
      </c>
      <c r="Y251" s="1">
        <v>790</v>
      </c>
      <c r="Z251"/>
      <c r="AA251"/>
      <c r="AB251"/>
      <c r="AC251"/>
      <c r="AD251"/>
      <c r="AE251"/>
    </row>
    <row r="252" spans="1:31" x14ac:dyDescent="0.25">
      <c r="A252" t="s">
        <v>3397</v>
      </c>
      <c r="B252" t="s">
        <v>3398</v>
      </c>
      <c r="C252" s="9" t="s">
        <v>3399</v>
      </c>
      <c r="D252" s="9">
        <v>982347323</v>
      </c>
      <c r="E252" s="5" t="s">
        <v>801</v>
      </c>
      <c r="F252" s="1" t="s">
        <v>802</v>
      </c>
      <c r="G252" s="25">
        <v>44532</v>
      </c>
      <c r="H252" s="17" t="s">
        <v>1018</v>
      </c>
      <c r="I252" s="14" t="s">
        <v>6531</v>
      </c>
      <c r="J252" s="1" t="s">
        <v>3277</v>
      </c>
      <c r="K252" s="14" t="s">
        <v>3278</v>
      </c>
      <c r="L252" s="1" t="s">
        <v>3279</v>
      </c>
      <c r="M252" s="1" t="s">
        <v>532</v>
      </c>
      <c r="N252" s="20">
        <v>1345</v>
      </c>
      <c r="O252" s="1" t="s">
        <v>532</v>
      </c>
      <c r="P252" s="1">
        <v>575</v>
      </c>
      <c r="Q252" s="1">
        <v>0</v>
      </c>
      <c r="R252" s="51">
        <v>575</v>
      </c>
      <c r="S252" s="1">
        <v>0</v>
      </c>
      <c r="T252" s="5">
        <v>1</v>
      </c>
      <c r="U252" s="47" t="s">
        <v>22</v>
      </c>
      <c r="V252" s="1" t="s">
        <v>7073</v>
      </c>
      <c r="W252" t="s">
        <v>7237</v>
      </c>
      <c r="X252" s="50" t="s">
        <v>3213</v>
      </c>
      <c r="Y252" s="1">
        <v>575</v>
      </c>
      <c r="Z252"/>
      <c r="AA252"/>
      <c r="AB252"/>
      <c r="AC252"/>
      <c r="AD252"/>
      <c r="AE252"/>
    </row>
    <row r="253" spans="1:31" x14ac:dyDescent="0.25">
      <c r="A253" t="s">
        <v>908</v>
      </c>
      <c r="B253" t="s">
        <v>909</v>
      </c>
      <c r="C253" s="9" t="s">
        <v>910</v>
      </c>
      <c r="D253" s="9">
        <v>994650703</v>
      </c>
      <c r="E253" s="5" t="s">
        <v>801</v>
      </c>
      <c r="F253" s="1" t="s">
        <v>802</v>
      </c>
      <c r="G253" s="25">
        <v>44439</v>
      </c>
      <c r="H253" s="17" t="s">
        <v>813</v>
      </c>
      <c r="I253" s="14" t="s">
        <v>244</v>
      </c>
      <c r="J253" s="1" t="s">
        <v>804</v>
      </c>
      <c r="K253" s="14" t="s">
        <v>805</v>
      </c>
      <c r="L253" s="1" t="s">
        <v>806</v>
      </c>
      <c r="M253" s="1" t="s">
        <v>807</v>
      </c>
      <c r="N253" s="20">
        <v>840</v>
      </c>
      <c r="O253" s="1" t="s">
        <v>532</v>
      </c>
      <c r="P253" s="1">
        <v>1219</v>
      </c>
      <c r="Q253" s="1">
        <v>133</v>
      </c>
      <c r="R253" s="51">
        <v>1330</v>
      </c>
      <c r="S253" s="1">
        <v>22</v>
      </c>
      <c r="T253" s="5">
        <v>1</v>
      </c>
      <c r="U253" s="47" t="s">
        <v>21</v>
      </c>
      <c r="V253" s="1" t="s">
        <v>7075</v>
      </c>
      <c r="W253" t="s">
        <v>7166</v>
      </c>
      <c r="X253" s="50" t="s">
        <v>3219</v>
      </c>
      <c r="Y253" s="1">
        <v>2400</v>
      </c>
      <c r="Z253"/>
      <c r="AA253"/>
      <c r="AB253"/>
      <c r="AC253"/>
      <c r="AD253"/>
      <c r="AE253"/>
    </row>
    <row r="254" spans="1:31" x14ac:dyDescent="0.25">
      <c r="A254" t="s">
        <v>3404</v>
      </c>
      <c r="B254" t="s">
        <v>3405</v>
      </c>
      <c r="C254" s="9" t="s">
        <v>3406</v>
      </c>
      <c r="D254" s="9">
        <v>7666472752</v>
      </c>
      <c r="E254" s="5" t="s">
        <v>801</v>
      </c>
      <c r="F254" s="1" t="s">
        <v>802</v>
      </c>
      <c r="G254" s="25">
        <v>44564</v>
      </c>
      <c r="H254" s="17" t="s">
        <v>813</v>
      </c>
      <c r="I254" s="14" t="s">
        <v>244</v>
      </c>
      <c r="J254" s="1" t="s">
        <v>3277</v>
      </c>
      <c r="K254" s="14" t="s">
        <v>805</v>
      </c>
      <c r="L254" s="1" t="s">
        <v>3307</v>
      </c>
      <c r="M254" s="1" t="s">
        <v>532</v>
      </c>
      <c r="N254" s="20">
        <v>1568</v>
      </c>
      <c r="O254" s="1" t="s">
        <v>532</v>
      </c>
      <c r="P254" s="1">
        <v>1380</v>
      </c>
      <c r="Q254" s="1">
        <v>0</v>
      </c>
      <c r="R254" s="51">
        <v>1380</v>
      </c>
      <c r="S254" s="1">
        <v>0</v>
      </c>
      <c r="T254" s="5">
        <v>1</v>
      </c>
      <c r="U254" s="47" t="s">
        <v>21</v>
      </c>
      <c r="V254" s="1" t="s">
        <v>7075</v>
      </c>
      <c r="W254" t="s">
        <v>7166</v>
      </c>
      <c r="X254" s="50" t="s">
        <v>3221</v>
      </c>
      <c r="Y254" s="1">
        <v>2400</v>
      </c>
      <c r="Z254"/>
      <c r="AA254"/>
      <c r="AB254"/>
      <c r="AC254"/>
      <c r="AD254"/>
      <c r="AE254"/>
    </row>
    <row r="255" spans="1:31" x14ac:dyDescent="0.25">
      <c r="A255" t="s">
        <v>911</v>
      </c>
      <c r="B255" t="s">
        <v>912</v>
      </c>
      <c r="C255" s="9" t="s">
        <v>913</v>
      </c>
      <c r="D255" s="9">
        <v>991671795</v>
      </c>
      <c r="E255" s="5" t="s">
        <v>801</v>
      </c>
      <c r="F255" s="1" t="s">
        <v>914</v>
      </c>
      <c r="G255" s="25">
        <v>44319</v>
      </c>
      <c r="H255" s="17" t="s">
        <v>915</v>
      </c>
      <c r="I255" s="14" t="s">
        <v>6532</v>
      </c>
      <c r="J255" s="1" t="s">
        <v>804</v>
      </c>
      <c r="K255" s="14" t="s">
        <v>805</v>
      </c>
      <c r="L255" s="1" t="s">
        <v>806</v>
      </c>
      <c r="M255" s="1" t="s">
        <v>807</v>
      </c>
      <c r="N255" s="20">
        <v>375</v>
      </c>
      <c r="O255" s="1" t="s">
        <v>532</v>
      </c>
      <c r="P255" s="1">
        <v>770</v>
      </c>
      <c r="Q255" s="1">
        <v>0</v>
      </c>
      <c r="R255" s="51">
        <v>770</v>
      </c>
      <c r="S255" s="1">
        <v>0</v>
      </c>
      <c r="T255" s="5">
        <v>1</v>
      </c>
      <c r="U255" s="47">
        <v>36</v>
      </c>
      <c r="V255" s="1" t="s">
        <v>596</v>
      </c>
      <c r="W255" t="s">
        <v>7203</v>
      </c>
      <c r="X255" s="50" t="s">
        <v>3222</v>
      </c>
      <c r="Y255" s="1">
        <v>770</v>
      </c>
      <c r="Z255"/>
      <c r="AA255"/>
      <c r="AB255"/>
      <c r="AC255"/>
      <c r="AD255"/>
      <c r="AE255"/>
    </row>
    <row r="256" spans="1:31" x14ac:dyDescent="0.25">
      <c r="A256" t="s">
        <v>3407</v>
      </c>
      <c r="B256" t="s">
        <v>3408</v>
      </c>
      <c r="C256" s="9" t="s">
        <v>3409</v>
      </c>
      <c r="D256" s="9">
        <v>11972545876</v>
      </c>
      <c r="E256" s="5" t="s">
        <v>532</v>
      </c>
      <c r="F256" s="1" t="s">
        <v>532</v>
      </c>
      <c r="G256" s="25">
        <v>44331</v>
      </c>
      <c r="H256" s="17" t="s">
        <v>3410</v>
      </c>
      <c r="I256" s="14" t="s">
        <v>242</v>
      </c>
      <c r="J256" s="1" t="s">
        <v>3256</v>
      </c>
      <c r="K256" s="14" t="s">
        <v>805</v>
      </c>
      <c r="L256" s="1" t="s">
        <v>806</v>
      </c>
      <c r="M256" s="1" t="s">
        <v>3257</v>
      </c>
      <c r="N256" s="20">
        <v>206</v>
      </c>
      <c r="O256" s="1" t="s">
        <v>532</v>
      </c>
      <c r="P256" s="1">
        <v>1595</v>
      </c>
      <c r="Q256" s="1">
        <v>0</v>
      </c>
      <c r="R256" s="51">
        <v>1595</v>
      </c>
      <c r="S256" s="1">
        <v>0</v>
      </c>
      <c r="T256" s="5">
        <v>0.99999999999999989</v>
      </c>
      <c r="U256" s="47" t="s">
        <v>23</v>
      </c>
      <c r="V256" s="1" t="s">
        <v>757</v>
      </c>
      <c r="W256" t="s">
        <v>7254</v>
      </c>
      <c r="X256" s="50" t="s">
        <v>3222</v>
      </c>
      <c r="Y256" s="1">
        <v>2400</v>
      </c>
      <c r="Z256"/>
      <c r="AA256"/>
      <c r="AB256"/>
      <c r="AC256"/>
      <c r="AD256"/>
      <c r="AE256"/>
    </row>
    <row r="257" spans="1:31" x14ac:dyDescent="0.25">
      <c r="A257" t="s">
        <v>3411</v>
      </c>
      <c r="B257" t="s">
        <v>3412</v>
      </c>
      <c r="C257" s="9" t="s">
        <v>3413</v>
      </c>
      <c r="D257" s="9" t="s">
        <v>3414</v>
      </c>
      <c r="E257" s="5" t="s">
        <v>532</v>
      </c>
      <c r="F257" s="1" t="s">
        <v>532</v>
      </c>
      <c r="G257" s="25">
        <v>44415</v>
      </c>
      <c r="H257" s="17" t="s">
        <v>975</v>
      </c>
      <c r="I257" s="14" t="s">
        <v>216</v>
      </c>
      <c r="J257" s="1" t="s">
        <v>3256</v>
      </c>
      <c r="K257" s="14" t="s">
        <v>805</v>
      </c>
      <c r="L257" s="1" t="s">
        <v>806</v>
      </c>
      <c r="M257" s="1" t="s">
        <v>3257</v>
      </c>
      <c r="N257" s="20">
        <v>400</v>
      </c>
      <c r="O257" s="1" t="s">
        <v>532</v>
      </c>
      <c r="P257" s="1">
        <v>599</v>
      </c>
      <c r="Q257" s="1">
        <v>0</v>
      </c>
      <c r="R257" s="51">
        <v>599</v>
      </c>
      <c r="S257" s="1">
        <v>0</v>
      </c>
      <c r="T257" s="5">
        <v>1</v>
      </c>
      <c r="U257" s="47" t="s">
        <v>23</v>
      </c>
      <c r="V257" s="1" t="s">
        <v>7091</v>
      </c>
      <c r="W257" t="s">
        <v>7186</v>
      </c>
      <c r="X257" s="50" t="s">
        <v>3219</v>
      </c>
      <c r="Y257" s="1">
        <v>599</v>
      </c>
      <c r="Z257"/>
      <c r="AA257"/>
      <c r="AB257"/>
      <c r="AC257"/>
      <c r="AD257"/>
      <c r="AE257"/>
    </row>
    <row r="258" spans="1:31" x14ac:dyDescent="0.25">
      <c r="A258" t="s">
        <v>3411</v>
      </c>
      <c r="B258" t="s">
        <v>3412</v>
      </c>
      <c r="C258" s="9" t="s">
        <v>3413</v>
      </c>
      <c r="D258" s="9" t="s">
        <v>3414</v>
      </c>
      <c r="E258" s="5" t="s">
        <v>532</v>
      </c>
      <c r="F258" s="1" t="s">
        <v>532</v>
      </c>
      <c r="G258" s="25">
        <v>44415</v>
      </c>
      <c r="H258" s="17" t="s">
        <v>3415</v>
      </c>
      <c r="I258" s="14" t="s">
        <v>6533</v>
      </c>
      <c r="J258" s="1" t="s">
        <v>3256</v>
      </c>
      <c r="K258" s="14" t="s">
        <v>805</v>
      </c>
      <c r="L258" s="1" t="s">
        <v>806</v>
      </c>
      <c r="M258" s="1" t="s">
        <v>3257</v>
      </c>
      <c r="N258" s="20">
        <v>400</v>
      </c>
      <c r="O258" s="1" t="s">
        <v>532</v>
      </c>
      <c r="P258" s="1">
        <v>440</v>
      </c>
      <c r="Q258" s="1">
        <v>0</v>
      </c>
      <c r="R258" s="51">
        <v>440</v>
      </c>
      <c r="S258" s="1">
        <v>0</v>
      </c>
      <c r="T258" s="5">
        <v>1</v>
      </c>
      <c r="U258" s="47" t="s">
        <v>23</v>
      </c>
      <c r="V258" s="1" t="s">
        <v>7097</v>
      </c>
      <c r="W258" t="s">
        <v>7255</v>
      </c>
      <c r="X258" s="50" t="s">
        <v>3219</v>
      </c>
      <c r="Y258" s="1">
        <v>440</v>
      </c>
      <c r="Z258"/>
      <c r="AA258"/>
      <c r="AB258"/>
      <c r="AC258"/>
      <c r="AD258"/>
      <c r="AE258"/>
    </row>
    <row r="259" spans="1:31" x14ac:dyDescent="0.25">
      <c r="A259" t="s">
        <v>916</v>
      </c>
      <c r="B259" t="s">
        <v>917</v>
      </c>
      <c r="C259" s="9" t="s">
        <v>918</v>
      </c>
      <c r="D259" s="9">
        <v>945387102</v>
      </c>
      <c r="E259" s="5" t="s">
        <v>801</v>
      </c>
      <c r="F259" s="1" t="s">
        <v>919</v>
      </c>
      <c r="G259" s="25">
        <v>44519</v>
      </c>
      <c r="H259" s="17" t="s">
        <v>920</v>
      </c>
      <c r="I259" s="14" t="s">
        <v>6534</v>
      </c>
      <c r="J259" s="1" t="s">
        <v>804</v>
      </c>
      <c r="K259" s="14" t="s">
        <v>805</v>
      </c>
      <c r="L259" s="1" t="s">
        <v>806</v>
      </c>
      <c r="M259" s="1" t="s">
        <v>814</v>
      </c>
      <c r="N259" s="20">
        <v>1235</v>
      </c>
      <c r="O259" s="1" t="s">
        <v>532</v>
      </c>
      <c r="P259" s="1">
        <v>1579.44</v>
      </c>
      <c r="Q259" s="1">
        <v>0</v>
      </c>
      <c r="R259" s="51">
        <v>1560</v>
      </c>
      <c r="S259" s="1">
        <v>19.440000000000001</v>
      </c>
      <c r="T259" s="5">
        <v>1</v>
      </c>
      <c r="U259" s="47" t="s">
        <v>21</v>
      </c>
      <c r="V259" s="1" t="s">
        <v>596</v>
      </c>
      <c r="W259" t="s">
        <v>7256</v>
      </c>
      <c r="X259" s="50" t="s">
        <v>3214</v>
      </c>
      <c r="Y259" s="1">
        <v>970</v>
      </c>
      <c r="Z259"/>
      <c r="AA259"/>
      <c r="AB259"/>
      <c r="AC259"/>
      <c r="AD259"/>
      <c r="AE259"/>
    </row>
    <row r="260" spans="1:31" x14ac:dyDescent="0.25">
      <c r="A260" t="s">
        <v>916</v>
      </c>
      <c r="B260" t="s">
        <v>917</v>
      </c>
      <c r="C260" s="9" t="s">
        <v>918</v>
      </c>
      <c r="D260" s="9">
        <v>945387102</v>
      </c>
      <c r="E260" s="5" t="s">
        <v>801</v>
      </c>
      <c r="F260" s="1" t="s">
        <v>919</v>
      </c>
      <c r="G260" s="25">
        <v>44519</v>
      </c>
      <c r="H260" s="17" t="s">
        <v>921</v>
      </c>
      <c r="I260" s="14" t="s">
        <v>8303</v>
      </c>
      <c r="J260" s="1" t="s">
        <v>804</v>
      </c>
      <c r="K260" s="14" t="s">
        <v>805</v>
      </c>
      <c r="L260" s="1" t="s">
        <v>806</v>
      </c>
      <c r="M260" s="1" t="s">
        <v>814</v>
      </c>
      <c r="N260" s="20">
        <v>1235</v>
      </c>
      <c r="O260" s="1" t="s">
        <v>532</v>
      </c>
      <c r="P260" s="1">
        <v>496.1</v>
      </c>
      <c r="Q260" s="1">
        <v>0</v>
      </c>
      <c r="R260" s="51">
        <v>490</v>
      </c>
      <c r="S260" s="1">
        <v>6.1</v>
      </c>
      <c r="T260" s="5">
        <v>1</v>
      </c>
      <c r="U260" s="47" t="s">
        <v>21</v>
      </c>
      <c r="V260" s="1" t="s">
        <v>7073</v>
      </c>
      <c r="W260" t="s">
        <v>7257</v>
      </c>
      <c r="X260" s="50" t="s">
        <v>3214</v>
      </c>
      <c r="Y260" s="1">
        <v>1450</v>
      </c>
      <c r="Z260"/>
      <c r="AA260"/>
      <c r="AB260"/>
      <c r="AC260"/>
      <c r="AD260"/>
      <c r="AE260"/>
    </row>
    <row r="261" spans="1:31" x14ac:dyDescent="0.25">
      <c r="A261" t="s">
        <v>916</v>
      </c>
      <c r="B261" t="s">
        <v>917</v>
      </c>
      <c r="C261" s="9" t="s">
        <v>918</v>
      </c>
      <c r="D261" s="9">
        <v>945387102</v>
      </c>
      <c r="E261" s="5" t="s">
        <v>801</v>
      </c>
      <c r="F261" s="1" t="s">
        <v>919</v>
      </c>
      <c r="G261" s="25">
        <v>44519</v>
      </c>
      <c r="H261" s="17" t="s">
        <v>922</v>
      </c>
      <c r="I261" s="14" t="s">
        <v>8308</v>
      </c>
      <c r="J261" s="1" t="s">
        <v>804</v>
      </c>
      <c r="K261" s="14" t="s">
        <v>805</v>
      </c>
      <c r="L261" s="1" t="s">
        <v>806</v>
      </c>
      <c r="M261" s="1" t="s">
        <v>814</v>
      </c>
      <c r="N261" s="20">
        <v>1235</v>
      </c>
      <c r="O261" s="1" t="s">
        <v>532</v>
      </c>
      <c r="P261" s="1">
        <v>496.11</v>
      </c>
      <c r="Q261" s="1">
        <v>0</v>
      </c>
      <c r="R261" s="51">
        <v>490</v>
      </c>
      <c r="S261" s="1">
        <v>6.11</v>
      </c>
      <c r="T261" s="5">
        <v>1</v>
      </c>
      <c r="U261" s="47" t="s">
        <v>21</v>
      </c>
      <c r="V261" s="1" t="s">
        <v>7098</v>
      </c>
      <c r="W261" t="s">
        <v>7258</v>
      </c>
      <c r="X261" s="50" t="s">
        <v>3214</v>
      </c>
      <c r="Y261" s="1">
        <v>490</v>
      </c>
      <c r="Z261"/>
      <c r="AA261"/>
      <c r="AB261"/>
      <c r="AC261"/>
      <c r="AD261"/>
      <c r="AE261"/>
    </row>
    <row r="262" spans="1:31" x14ac:dyDescent="0.25">
      <c r="A262" t="s">
        <v>3416</v>
      </c>
      <c r="B262" t="s">
        <v>3417</v>
      </c>
      <c r="C262" s="9" t="s">
        <v>3418</v>
      </c>
      <c r="D262" s="9" t="s">
        <v>3419</v>
      </c>
      <c r="E262" s="5" t="s">
        <v>801</v>
      </c>
      <c r="F262" s="1" t="s">
        <v>802</v>
      </c>
      <c r="G262" s="25">
        <v>44557</v>
      </c>
      <c r="H262" s="17" t="s">
        <v>2888</v>
      </c>
      <c r="I262" s="14" t="s">
        <v>6535</v>
      </c>
      <c r="J262" s="1" t="s">
        <v>3256</v>
      </c>
      <c r="K262" s="14" t="s">
        <v>805</v>
      </c>
      <c r="L262" s="1" t="s">
        <v>806</v>
      </c>
      <c r="M262" s="1" t="s">
        <v>3257</v>
      </c>
      <c r="N262" s="20">
        <v>1000</v>
      </c>
      <c r="O262" s="1" t="s">
        <v>532</v>
      </c>
      <c r="P262" s="1">
        <v>657</v>
      </c>
      <c r="Q262" s="1">
        <v>73</v>
      </c>
      <c r="R262" s="51">
        <v>730</v>
      </c>
      <c r="S262" s="1">
        <v>0</v>
      </c>
      <c r="T262" s="5">
        <v>1</v>
      </c>
      <c r="U262" s="47">
        <v>38</v>
      </c>
      <c r="V262" s="1" t="s">
        <v>7073</v>
      </c>
      <c r="W262" t="s">
        <v>7172</v>
      </c>
      <c r="X262" s="50" t="s">
        <v>3213</v>
      </c>
      <c r="Y262" s="1">
        <v>730</v>
      </c>
      <c r="Z262"/>
      <c r="AA262"/>
      <c r="AB262"/>
      <c r="AC262"/>
      <c r="AD262"/>
      <c r="AE262"/>
    </row>
    <row r="263" spans="1:31" x14ac:dyDescent="0.25">
      <c r="A263" t="s">
        <v>3416</v>
      </c>
      <c r="B263" t="s">
        <v>3417</v>
      </c>
      <c r="C263" s="9" t="s">
        <v>3418</v>
      </c>
      <c r="D263" s="9" t="s">
        <v>3419</v>
      </c>
      <c r="E263" s="5" t="s">
        <v>801</v>
      </c>
      <c r="F263" s="1" t="s">
        <v>802</v>
      </c>
      <c r="G263" s="25">
        <v>44557</v>
      </c>
      <c r="H263" s="17" t="s">
        <v>3259</v>
      </c>
      <c r="I263" s="14" t="s">
        <v>6445</v>
      </c>
      <c r="J263" s="1" t="s">
        <v>3256</v>
      </c>
      <c r="K263" s="14" t="s">
        <v>805</v>
      </c>
      <c r="L263" s="1" t="s">
        <v>806</v>
      </c>
      <c r="M263" s="1" t="s">
        <v>3257</v>
      </c>
      <c r="N263" s="20">
        <v>1000</v>
      </c>
      <c r="O263" s="1" t="s">
        <v>532</v>
      </c>
      <c r="P263" s="1">
        <v>612</v>
      </c>
      <c r="Q263" s="1">
        <v>68</v>
      </c>
      <c r="R263" s="51">
        <v>680</v>
      </c>
      <c r="S263" s="1">
        <v>0</v>
      </c>
      <c r="T263" s="5">
        <v>1</v>
      </c>
      <c r="U263" s="47" t="s">
        <v>22</v>
      </c>
      <c r="V263" s="1" t="s">
        <v>7073</v>
      </c>
      <c r="W263" t="s">
        <v>7155</v>
      </c>
      <c r="X263" s="50" t="s">
        <v>3213</v>
      </c>
      <c r="Y263" s="1">
        <v>680</v>
      </c>
      <c r="Z263"/>
      <c r="AA263"/>
      <c r="AB263"/>
      <c r="AC263"/>
      <c r="AD263"/>
      <c r="AE263"/>
    </row>
    <row r="264" spans="1:31" x14ac:dyDescent="0.25">
      <c r="A264" t="s">
        <v>3416</v>
      </c>
      <c r="B264" t="s">
        <v>3417</v>
      </c>
      <c r="C264" s="9" t="s">
        <v>3418</v>
      </c>
      <c r="D264" s="9" t="s">
        <v>3419</v>
      </c>
      <c r="E264" s="5" t="s">
        <v>801</v>
      </c>
      <c r="F264" s="1" t="s">
        <v>802</v>
      </c>
      <c r="G264" s="25">
        <v>44557</v>
      </c>
      <c r="H264" s="17" t="s">
        <v>1579</v>
      </c>
      <c r="I264" s="14" t="s">
        <v>6524</v>
      </c>
      <c r="J264" s="1" t="s">
        <v>3256</v>
      </c>
      <c r="K264" s="14" t="s">
        <v>805</v>
      </c>
      <c r="L264" s="1" t="s">
        <v>806</v>
      </c>
      <c r="M264" s="1" t="s">
        <v>3257</v>
      </c>
      <c r="N264" s="20">
        <v>1000</v>
      </c>
      <c r="O264" s="1" t="s">
        <v>532</v>
      </c>
      <c r="P264" s="1">
        <v>639</v>
      </c>
      <c r="Q264" s="1">
        <v>71</v>
      </c>
      <c r="R264" s="51">
        <v>710</v>
      </c>
      <c r="S264" s="1">
        <v>0</v>
      </c>
      <c r="T264" s="5">
        <v>1</v>
      </c>
      <c r="U264" s="47" t="s">
        <v>22</v>
      </c>
      <c r="V264" s="1" t="s">
        <v>757</v>
      </c>
      <c r="W264" t="s">
        <v>7199</v>
      </c>
      <c r="X264" s="50" t="s">
        <v>3213</v>
      </c>
      <c r="Y264" s="1">
        <v>390</v>
      </c>
      <c r="Z264"/>
      <c r="AA264"/>
      <c r="AB264"/>
      <c r="AC264"/>
      <c r="AD264"/>
      <c r="AE264"/>
    </row>
    <row r="265" spans="1:31" x14ac:dyDescent="0.25">
      <c r="A265" t="s">
        <v>3416</v>
      </c>
      <c r="B265" t="s">
        <v>3417</v>
      </c>
      <c r="C265" s="9" t="s">
        <v>3418</v>
      </c>
      <c r="D265" s="9" t="s">
        <v>3419</v>
      </c>
      <c r="E265" s="5" t="s">
        <v>801</v>
      </c>
      <c r="F265" s="1" t="s">
        <v>802</v>
      </c>
      <c r="G265" s="25">
        <v>44557</v>
      </c>
      <c r="H265" s="17" t="s">
        <v>2279</v>
      </c>
      <c r="I265" s="14" t="s">
        <v>6447</v>
      </c>
      <c r="J265" s="1" t="s">
        <v>3256</v>
      </c>
      <c r="K265" s="14" t="s">
        <v>805</v>
      </c>
      <c r="L265" s="1" t="s">
        <v>806</v>
      </c>
      <c r="M265" s="1" t="s">
        <v>3257</v>
      </c>
      <c r="N265" s="20">
        <v>1000</v>
      </c>
      <c r="O265" s="1" t="s">
        <v>532</v>
      </c>
      <c r="P265" s="1">
        <v>1116</v>
      </c>
      <c r="Q265" s="1">
        <v>124</v>
      </c>
      <c r="R265" s="51">
        <v>1240</v>
      </c>
      <c r="S265" s="1">
        <v>0</v>
      </c>
      <c r="T265" s="5">
        <v>1</v>
      </c>
      <c r="U265" s="47" t="s">
        <v>22</v>
      </c>
      <c r="V265" s="1" t="s">
        <v>7073</v>
      </c>
      <c r="W265" t="s">
        <v>7157</v>
      </c>
      <c r="X265" s="50" t="s">
        <v>3213</v>
      </c>
      <c r="Y265" s="1">
        <v>1240</v>
      </c>
      <c r="Z265"/>
      <c r="AA265"/>
      <c r="AB265"/>
      <c r="AC265"/>
      <c r="AD265"/>
      <c r="AE265"/>
    </row>
    <row r="266" spans="1:31" x14ac:dyDescent="0.25">
      <c r="A266" t="s">
        <v>3420</v>
      </c>
      <c r="B266" t="s">
        <v>3421</v>
      </c>
      <c r="C266" s="9" t="s">
        <v>3422</v>
      </c>
      <c r="D266" s="9">
        <v>994644023</v>
      </c>
      <c r="E266" s="5" t="s">
        <v>839</v>
      </c>
      <c r="F266" s="1" t="s">
        <v>1732</v>
      </c>
      <c r="G266" s="25">
        <v>44176</v>
      </c>
      <c r="H266" s="17" t="s">
        <v>3332</v>
      </c>
      <c r="I266" s="14" t="s">
        <v>8004</v>
      </c>
      <c r="J266" s="1" t="s">
        <v>3277</v>
      </c>
      <c r="K266" s="14" t="s">
        <v>3278</v>
      </c>
      <c r="L266" s="1" t="s">
        <v>3279</v>
      </c>
      <c r="M266" s="1" t="s">
        <v>532</v>
      </c>
      <c r="N266" s="20">
        <v>83</v>
      </c>
      <c r="O266" s="1" t="s">
        <v>532</v>
      </c>
      <c r="P266" s="1">
        <v>2340</v>
      </c>
      <c r="Q266" s="1">
        <v>0</v>
      </c>
      <c r="R266" s="51">
        <v>2340</v>
      </c>
      <c r="S266" s="1">
        <v>0</v>
      </c>
      <c r="T266" s="5">
        <v>1</v>
      </c>
      <c r="U266" s="47" t="s">
        <v>22</v>
      </c>
      <c r="V266" s="1" t="s">
        <v>596</v>
      </c>
      <c r="W266" t="s">
        <v>7211</v>
      </c>
      <c r="X266" s="50" t="s">
        <v>3220</v>
      </c>
      <c r="Y266" s="1">
        <v>2340</v>
      </c>
      <c r="Z266"/>
      <c r="AA266"/>
      <c r="AB266"/>
      <c r="AC266"/>
      <c r="AD266"/>
      <c r="AE266"/>
    </row>
    <row r="267" spans="1:31" x14ac:dyDescent="0.25">
      <c r="A267" t="s">
        <v>3420</v>
      </c>
      <c r="B267" t="s">
        <v>3421</v>
      </c>
      <c r="C267" s="9" t="s">
        <v>3422</v>
      </c>
      <c r="D267" s="9">
        <v>994644023</v>
      </c>
      <c r="E267" s="5" t="s">
        <v>839</v>
      </c>
      <c r="F267" s="1" t="s">
        <v>1732</v>
      </c>
      <c r="G267" s="25">
        <v>44176</v>
      </c>
      <c r="H267" s="17" t="s">
        <v>3388</v>
      </c>
      <c r="I267" s="14" t="s">
        <v>8115</v>
      </c>
      <c r="J267" s="1" t="s">
        <v>3277</v>
      </c>
      <c r="K267" s="14" t="s">
        <v>3278</v>
      </c>
      <c r="L267" s="1" t="s">
        <v>3279</v>
      </c>
      <c r="M267" s="1" t="s">
        <v>532</v>
      </c>
      <c r="N267" s="20">
        <v>83</v>
      </c>
      <c r="O267" s="1" t="s">
        <v>532</v>
      </c>
      <c r="P267" s="1">
        <v>1200</v>
      </c>
      <c r="Q267" s="1">
        <v>0</v>
      </c>
      <c r="R267" s="51">
        <v>1200</v>
      </c>
      <c r="S267" s="1">
        <v>0</v>
      </c>
      <c r="T267" s="5">
        <v>1</v>
      </c>
      <c r="U267" s="47" t="s">
        <v>22</v>
      </c>
      <c r="V267" s="1" t="s">
        <v>596</v>
      </c>
      <c r="W267" t="s">
        <v>7176</v>
      </c>
      <c r="X267" s="50" t="s">
        <v>3220</v>
      </c>
      <c r="Y267" s="1">
        <v>1140</v>
      </c>
      <c r="Z267"/>
      <c r="AA267"/>
      <c r="AB267"/>
      <c r="AC267"/>
      <c r="AD267"/>
      <c r="AE267"/>
    </row>
    <row r="268" spans="1:31" x14ac:dyDescent="0.25">
      <c r="A268" t="s">
        <v>3420</v>
      </c>
      <c r="B268" t="s">
        <v>3421</v>
      </c>
      <c r="C268" s="9" t="s">
        <v>3422</v>
      </c>
      <c r="D268" s="9">
        <v>994644023</v>
      </c>
      <c r="E268" s="5" t="s">
        <v>839</v>
      </c>
      <c r="F268" s="1" t="s">
        <v>1732</v>
      </c>
      <c r="G268" s="25">
        <v>44309</v>
      </c>
      <c r="H268" s="17" t="s">
        <v>973</v>
      </c>
      <c r="I268" s="14" t="s">
        <v>8080</v>
      </c>
      <c r="J268" s="1" t="s">
        <v>3277</v>
      </c>
      <c r="K268" s="14" t="s">
        <v>3278</v>
      </c>
      <c r="L268" s="1" t="s">
        <v>3279</v>
      </c>
      <c r="M268" s="1" t="s">
        <v>532</v>
      </c>
      <c r="N268" s="20">
        <v>336</v>
      </c>
      <c r="O268" s="1" t="s">
        <v>532</v>
      </c>
      <c r="P268" s="1">
        <v>490</v>
      </c>
      <c r="Q268" s="1">
        <v>0</v>
      </c>
      <c r="R268" s="51">
        <v>490</v>
      </c>
      <c r="S268" s="1">
        <v>0</v>
      </c>
      <c r="T268" s="5">
        <v>1</v>
      </c>
      <c r="U268" s="47" t="s">
        <v>22</v>
      </c>
      <c r="V268" s="1" t="s">
        <v>7083</v>
      </c>
      <c r="W268" t="s">
        <v>7169</v>
      </c>
      <c r="X268" s="50" t="s">
        <v>3227</v>
      </c>
      <c r="Y268" s="1">
        <v>490</v>
      </c>
      <c r="Z268"/>
      <c r="AA268"/>
      <c r="AB268"/>
      <c r="AC268"/>
      <c r="AD268"/>
      <c r="AE268"/>
    </row>
    <row r="269" spans="1:31" x14ac:dyDescent="0.25">
      <c r="A269" t="s">
        <v>3420</v>
      </c>
      <c r="B269" t="s">
        <v>3421</v>
      </c>
      <c r="C269" s="9" t="s">
        <v>3422</v>
      </c>
      <c r="D269" s="9">
        <v>994644023</v>
      </c>
      <c r="E269" s="5" t="s">
        <v>839</v>
      </c>
      <c r="F269" s="1" t="s">
        <v>1732</v>
      </c>
      <c r="G269" s="25">
        <v>44309</v>
      </c>
      <c r="H269" s="17" t="s">
        <v>3423</v>
      </c>
      <c r="I269" s="14" t="s">
        <v>6536</v>
      </c>
      <c r="J269" s="1" t="s">
        <v>3277</v>
      </c>
      <c r="K269" s="14" t="s">
        <v>3278</v>
      </c>
      <c r="L269" s="1" t="s">
        <v>3279</v>
      </c>
      <c r="M269" s="1" t="s">
        <v>532</v>
      </c>
      <c r="N269" s="20">
        <v>336</v>
      </c>
      <c r="O269" s="1" t="s">
        <v>532</v>
      </c>
      <c r="P269" s="1">
        <v>980</v>
      </c>
      <c r="Q269" s="1">
        <v>0</v>
      </c>
      <c r="R269" s="51">
        <v>980</v>
      </c>
      <c r="S269" s="1">
        <v>0</v>
      </c>
      <c r="T269" s="5">
        <v>1</v>
      </c>
      <c r="U269" s="47" t="s">
        <v>23</v>
      </c>
      <c r="V269" s="1" t="s">
        <v>7103</v>
      </c>
      <c r="W269" t="s">
        <v>7230</v>
      </c>
      <c r="X269" s="50" t="s">
        <v>3227</v>
      </c>
      <c r="Y269" s="1">
        <v>680</v>
      </c>
      <c r="Z269"/>
      <c r="AA269"/>
      <c r="AB269"/>
      <c r="AC269"/>
      <c r="AD269"/>
      <c r="AE269"/>
    </row>
    <row r="270" spans="1:31" x14ac:dyDescent="0.25">
      <c r="A270" t="s">
        <v>3420</v>
      </c>
      <c r="B270" t="s">
        <v>3421</v>
      </c>
      <c r="C270" s="9" t="s">
        <v>3422</v>
      </c>
      <c r="D270" s="9">
        <v>994644023</v>
      </c>
      <c r="E270" s="5" t="s">
        <v>839</v>
      </c>
      <c r="F270" s="1" t="s">
        <v>1732</v>
      </c>
      <c r="G270" s="25">
        <v>44309</v>
      </c>
      <c r="H270" s="17" t="s">
        <v>3424</v>
      </c>
      <c r="I270" s="14" t="s">
        <v>8296</v>
      </c>
      <c r="J270" s="1" t="s">
        <v>3277</v>
      </c>
      <c r="K270" s="14" t="s">
        <v>3278</v>
      </c>
      <c r="L270" s="1" t="s">
        <v>3279</v>
      </c>
      <c r="M270" s="1" t="s">
        <v>532</v>
      </c>
      <c r="N270" s="20">
        <v>336</v>
      </c>
      <c r="O270" s="1" t="s">
        <v>532</v>
      </c>
      <c r="P270" s="1">
        <v>970</v>
      </c>
      <c r="Q270" s="1">
        <v>0</v>
      </c>
      <c r="R270" s="51">
        <v>970</v>
      </c>
      <c r="S270" s="1">
        <v>0</v>
      </c>
      <c r="T270" s="5">
        <v>1</v>
      </c>
      <c r="U270" s="47" t="s">
        <v>22</v>
      </c>
      <c r="V270" s="1" t="s">
        <v>596</v>
      </c>
      <c r="W270" t="s">
        <v>7256</v>
      </c>
      <c r="X270" s="50" t="s">
        <v>3227</v>
      </c>
      <c r="Y270" s="1">
        <v>970</v>
      </c>
      <c r="Z270"/>
      <c r="AA270"/>
      <c r="AB270"/>
      <c r="AC270"/>
      <c r="AD270"/>
      <c r="AE270"/>
    </row>
    <row r="271" spans="1:31" x14ac:dyDescent="0.25">
      <c r="A271" t="s">
        <v>3420</v>
      </c>
      <c r="B271" t="s">
        <v>3421</v>
      </c>
      <c r="C271" s="9" t="s">
        <v>3422</v>
      </c>
      <c r="D271" s="9">
        <v>994644023</v>
      </c>
      <c r="E271" s="5" t="s">
        <v>839</v>
      </c>
      <c r="F271" s="1" t="s">
        <v>1732</v>
      </c>
      <c r="G271" s="25">
        <v>44357</v>
      </c>
      <c r="H271" s="17" t="s">
        <v>813</v>
      </c>
      <c r="I271" s="14" t="s">
        <v>244</v>
      </c>
      <c r="J271" s="1" t="s">
        <v>3277</v>
      </c>
      <c r="K271" s="14" t="s">
        <v>3278</v>
      </c>
      <c r="L271" s="1" t="s">
        <v>3279</v>
      </c>
      <c r="M271" s="1" t="s">
        <v>532</v>
      </c>
      <c r="N271" s="20">
        <v>496</v>
      </c>
      <c r="O271" s="1" t="s">
        <v>532</v>
      </c>
      <c r="P271" s="1">
        <v>1200</v>
      </c>
      <c r="Q271" s="1">
        <v>0</v>
      </c>
      <c r="R271" s="51">
        <v>1200</v>
      </c>
      <c r="S271" s="1">
        <v>0</v>
      </c>
      <c r="T271" s="5">
        <v>1</v>
      </c>
      <c r="U271" s="47" t="s">
        <v>21</v>
      </c>
      <c r="V271" s="1" t="s">
        <v>7075</v>
      </c>
      <c r="W271" t="s">
        <v>7166</v>
      </c>
      <c r="X271" s="50" t="s">
        <v>3224</v>
      </c>
      <c r="Y271" s="1">
        <v>2400</v>
      </c>
      <c r="Z271"/>
      <c r="AA271"/>
      <c r="AB271"/>
      <c r="AC271"/>
      <c r="AD271"/>
      <c r="AE271"/>
    </row>
    <row r="272" spans="1:31" x14ac:dyDescent="0.25">
      <c r="A272" t="s">
        <v>3420</v>
      </c>
      <c r="B272" t="s">
        <v>3421</v>
      </c>
      <c r="C272" s="9" t="s">
        <v>3422</v>
      </c>
      <c r="D272" s="9">
        <v>994644023</v>
      </c>
      <c r="E272" s="5" t="s">
        <v>839</v>
      </c>
      <c r="F272" s="1" t="s">
        <v>1732</v>
      </c>
      <c r="G272" s="25">
        <v>44357</v>
      </c>
      <c r="H272" s="17" t="s">
        <v>3425</v>
      </c>
      <c r="I272" s="14" t="s">
        <v>325</v>
      </c>
      <c r="J272" s="1" t="s">
        <v>3277</v>
      </c>
      <c r="K272" s="14" t="s">
        <v>3278</v>
      </c>
      <c r="L272" s="1" t="s">
        <v>3279</v>
      </c>
      <c r="M272" s="1" t="s">
        <v>532</v>
      </c>
      <c r="N272" s="20">
        <v>496</v>
      </c>
      <c r="O272" s="1" t="s">
        <v>532</v>
      </c>
      <c r="P272" s="1">
        <v>1100</v>
      </c>
      <c r="Q272" s="1">
        <v>0</v>
      </c>
      <c r="R272" s="51">
        <v>1100</v>
      </c>
      <c r="S272" s="1">
        <v>0</v>
      </c>
      <c r="T272" s="5">
        <v>1</v>
      </c>
      <c r="U272" s="47" t="s">
        <v>22</v>
      </c>
      <c r="V272" s="1" t="s">
        <v>596</v>
      </c>
      <c r="W272" t="s">
        <v>7193</v>
      </c>
      <c r="X272" s="50" t="s">
        <v>3224</v>
      </c>
      <c r="Y272" s="1">
        <v>870</v>
      </c>
      <c r="Z272"/>
      <c r="AA272"/>
      <c r="AB272"/>
      <c r="AC272"/>
      <c r="AD272"/>
      <c r="AE272"/>
    </row>
    <row r="273" spans="1:31" x14ac:dyDescent="0.25">
      <c r="A273" t="s">
        <v>3420</v>
      </c>
      <c r="B273" t="s">
        <v>3421</v>
      </c>
      <c r="C273" s="9" t="s">
        <v>3422</v>
      </c>
      <c r="D273" s="9">
        <v>994644023</v>
      </c>
      <c r="E273" s="5" t="s">
        <v>839</v>
      </c>
      <c r="F273" s="1" t="s">
        <v>1732</v>
      </c>
      <c r="G273" s="25">
        <v>44357</v>
      </c>
      <c r="H273" s="17" t="s">
        <v>1206</v>
      </c>
      <c r="I273" s="14" t="s">
        <v>384</v>
      </c>
      <c r="J273" s="1" t="s">
        <v>3277</v>
      </c>
      <c r="K273" s="14" t="s">
        <v>3278</v>
      </c>
      <c r="L273" s="1" t="s">
        <v>3279</v>
      </c>
      <c r="M273" s="1" t="s">
        <v>532</v>
      </c>
      <c r="N273" s="20">
        <v>496</v>
      </c>
      <c r="O273" s="1" t="s">
        <v>532</v>
      </c>
      <c r="P273" s="1">
        <v>830</v>
      </c>
      <c r="Q273" s="1">
        <v>0</v>
      </c>
      <c r="R273" s="51">
        <v>830</v>
      </c>
      <c r="S273" s="1">
        <v>0</v>
      </c>
      <c r="T273" s="5">
        <v>1</v>
      </c>
      <c r="U273" s="47">
        <v>36</v>
      </c>
      <c r="V273" s="1" t="s">
        <v>7090</v>
      </c>
      <c r="W273" t="s">
        <v>7252</v>
      </c>
      <c r="X273" s="50" t="s">
        <v>3224</v>
      </c>
      <c r="Y273" s="1">
        <v>870</v>
      </c>
      <c r="Z273"/>
      <c r="AA273"/>
      <c r="AB273"/>
      <c r="AC273"/>
      <c r="AD273"/>
      <c r="AE273"/>
    </row>
    <row r="274" spans="1:31" x14ac:dyDescent="0.25">
      <c r="A274" t="s">
        <v>3420</v>
      </c>
      <c r="B274" t="s">
        <v>3421</v>
      </c>
      <c r="C274" s="9" t="s">
        <v>3422</v>
      </c>
      <c r="D274" s="9">
        <v>994644023</v>
      </c>
      <c r="E274" s="5" t="s">
        <v>839</v>
      </c>
      <c r="F274" s="1" t="s">
        <v>1732</v>
      </c>
      <c r="G274" s="25">
        <v>44474</v>
      </c>
      <c r="H274" s="17" t="s">
        <v>975</v>
      </c>
      <c r="I274" s="14" t="s">
        <v>216</v>
      </c>
      <c r="J274" s="1" t="s">
        <v>3277</v>
      </c>
      <c r="K274" s="14" t="s">
        <v>3278</v>
      </c>
      <c r="L274" s="1" t="s">
        <v>3279</v>
      </c>
      <c r="M274" s="1" t="s">
        <v>532</v>
      </c>
      <c r="N274" s="20">
        <v>1002</v>
      </c>
      <c r="O274" s="1" t="s">
        <v>532</v>
      </c>
      <c r="P274" s="1">
        <v>599</v>
      </c>
      <c r="Q274" s="1">
        <v>0</v>
      </c>
      <c r="R274" s="51">
        <v>599</v>
      </c>
      <c r="S274" s="1">
        <v>0</v>
      </c>
      <c r="T274" s="5">
        <v>1</v>
      </c>
      <c r="U274" s="47" t="s">
        <v>23</v>
      </c>
      <c r="V274" s="1" t="s">
        <v>7091</v>
      </c>
      <c r="W274" t="s">
        <v>7186</v>
      </c>
      <c r="X274" s="50" t="s">
        <v>3216</v>
      </c>
      <c r="Y274" s="1">
        <v>599</v>
      </c>
      <c r="Z274"/>
      <c r="AA274"/>
      <c r="AB274"/>
      <c r="AC274"/>
      <c r="AD274"/>
      <c r="AE274"/>
    </row>
    <row r="275" spans="1:31" x14ac:dyDescent="0.25">
      <c r="A275" t="s">
        <v>3420</v>
      </c>
      <c r="B275" t="s">
        <v>3421</v>
      </c>
      <c r="C275" s="9" t="s">
        <v>3422</v>
      </c>
      <c r="D275" s="9">
        <v>994644023</v>
      </c>
      <c r="E275" s="5" t="s">
        <v>839</v>
      </c>
      <c r="F275" s="1" t="s">
        <v>1732</v>
      </c>
      <c r="G275" s="25">
        <v>44474</v>
      </c>
      <c r="H275" s="17" t="s">
        <v>1119</v>
      </c>
      <c r="I275" s="14" t="s">
        <v>8059</v>
      </c>
      <c r="J275" s="1" t="s">
        <v>3277</v>
      </c>
      <c r="K275" s="14" t="s">
        <v>3278</v>
      </c>
      <c r="L275" s="1" t="s">
        <v>3279</v>
      </c>
      <c r="M275" s="1" t="s">
        <v>532</v>
      </c>
      <c r="N275" s="20">
        <v>1002</v>
      </c>
      <c r="O275" s="1" t="s">
        <v>532</v>
      </c>
      <c r="P275" s="1">
        <v>1210</v>
      </c>
      <c r="Q275" s="1">
        <v>0</v>
      </c>
      <c r="R275" s="51">
        <v>1210</v>
      </c>
      <c r="S275" s="1">
        <v>0</v>
      </c>
      <c r="T275" s="5">
        <v>1</v>
      </c>
      <c r="U275" s="47">
        <v>42</v>
      </c>
      <c r="V275" s="1" t="s">
        <v>7087</v>
      </c>
      <c r="W275" t="s">
        <v>7249</v>
      </c>
      <c r="X275" s="50" t="s">
        <v>3216</v>
      </c>
      <c r="Y275" s="1">
        <v>580</v>
      </c>
      <c r="Z275"/>
      <c r="AA275"/>
      <c r="AB275"/>
      <c r="AC275"/>
      <c r="AD275"/>
      <c r="AE275"/>
    </row>
    <row r="276" spans="1:31" x14ac:dyDescent="0.25">
      <c r="A276" t="s">
        <v>3420</v>
      </c>
      <c r="B276" t="s">
        <v>3421</v>
      </c>
      <c r="C276" s="9" t="s">
        <v>3422</v>
      </c>
      <c r="D276" s="9">
        <v>994644023</v>
      </c>
      <c r="E276" s="5" t="s">
        <v>839</v>
      </c>
      <c r="F276" s="1" t="s">
        <v>1732</v>
      </c>
      <c r="G276" s="25">
        <v>44474</v>
      </c>
      <c r="H276" s="17" t="s">
        <v>3030</v>
      </c>
      <c r="I276" s="14" t="s">
        <v>8085</v>
      </c>
      <c r="J276" s="1" t="s">
        <v>3277</v>
      </c>
      <c r="K276" s="14" t="s">
        <v>3278</v>
      </c>
      <c r="L276" s="1" t="s">
        <v>3279</v>
      </c>
      <c r="M276" s="1" t="s">
        <v>532</v>
      </c>
      <c r="N276" s="20">
        <v>1002</v>
      </c>
      <c r="O276" s="1" t="s">
        <v>532</v>
      </c>
      <c r="P276" s="1">
        <v>575</v>
      </c>
      <c r="Q276" s="1">
        <v>0</v>
      </c>
      <c r="R276" s="51">
        <v>575</v>
      </c>
      <c r="S276" s="1">
        <v>0</v>
      </c>
      <c r="T276" s="5">
        <v>1</v>
      </c>
      <c r="U276" s="47" t="s">
        <v>23</v>
      </c>
      <c r="V276" s="1" t="s">
        <v>7087</v>
      </c>
      <c r="W276" t="s">
        <v>7249</v>
      </c>
      <c r="X276" s="50" t="s">
        <v>3216</v>
      </c>
      <c r="Y276" s="1">
        <v>580</v>
      </c>
      <c r="Z276"/>
      <c r="AA276"/>
      <c r="AB276"/>
      <c r="AC276"/>
      <c r="AD276"/>
      <c r="AE276"/>
    </row>
    <row r="277" spans="1:31" x14ac:dyDescent="0.25">
      <c r="A277" t="s">
        <v>3420</v>
      </c>
      <c r="B277" t="s">
        <v>3421</v>
      </c>
      <c r="C277" s="9" t="s">
        <v>3422</v>
      </c>
      <c r="D277" s="9">
        <v>994644023</v>
      </c>
      <c r="E277" s="5" t="s">
        <v>839</v>
      </c>
      <c r="F277" s="1" t="s">
        <v>1732</v>
      </c>
      <c r="G277" s="25">
        <v>44474</v>
      </c>
      <c r="H277" s="17" t="s">
        <v>3426</v>
      </c>
      <c r="I277" s="14" t="s">
        <v>6537</v>
      </c>
      <c r="J277" s="1" t="s">
        <v>3277</v>
      </c>
      <c r="K277" s="14" t="s">
        <v>3278</v>
      </c>
      <c r="L277" s="1" t="s">
        <v>3279</v>
      </c>
      <c r="M277" s="1" t="s">
        <v>532</v>
      </c>
      <c r="N277" s="20">
        <v>1002</v>
      </c>
      <c r="O277" s="1" t="s">
        <v>532</v>
      </c>
      <c r="P277" s="1">
        <v>670</v>
      </c>
      <c r="Q277" s="1">
        <v>0</v>
      </c>
      <c r="R277" s="51">
        <v>670</v>
      </c>
      <c r="S277" s="1">
        <v>0</v>
      </c>
      <c r="T277" s="5">
        <v>1</v>
      </c>
      <c r="U277" s="47" t="s">
        <v>23</v>
      </c>
      <c r="V277" s="1" t="s">
        <v>7108</v>
      </c>
      <c r="W277" t="s">
        <v>7259</v>
      </c>
      <c r="X277" s="50" t="s">
        <v>3216</v>
      </c>
      <c r="Y277" s="1">
        <v>670</v>
      </c>
      <c r="Z277"/>
      <c r="AA277"/>
      <c r="AB277"/>
      <c r="AC277"/>
      <c r="AD277"/>
      <c r="AE277"/>
    </row>
    <row r="278" spans="1:31" x14ac:dyDescent="0.25">
      <c r="A278" t="s">
        <v>3420</v>
      </c>
      <c r="B278" t="s">
        <v>3421</v>
      </c>
      <c r="C278" s="9" t="s">
        <v>3422</v>
      </c>
      <c r="D278" s="9">
        <v>994644023</v>
      </c>
      <c r="E278" s="5" t="s">
        <v>839</v>
      </c>
      <c r="F278" s="1" t="s">
        <v>1732</v>
      </c>
      <c r="G278" s="25">
        <v>44474</v>
      </c>
      <c r="H278" s="17" t="s">
        <v>3402</v>
      </c>
      <c r="I278" s="14" t="s">
        <v>6528</v>
      </c>
      <c r="J278" s="1" t="s">
        <v>3277</v>
      </c>
      <c r="K278" s="14" t="s">
        <v>3278</v>
      </c>
      <c r="L278" s="1" t="s">
        <v>3279</v>
      </c>
      <c r="M278" s="1" t="s">
        <v>532</v>
      </c>
      <c r="N278" s="20">
        <v>1002</v>
      </c>
      <c r="O278" s="1" t="s">
        <v>532</v>
      </c>
      <c r="P278" s="1">
        <v>1330</v>
      </c>
      <c r="Q278" s="1">
        <v>0</v>
      </c>
      <c r="R278" s="51">
        <v>1330</v>
      </c>
      <c r="S278" s="1">
        <v>0</v>
      </c>
      <c r="T278" s="5">
        <v>1</v>
      </c>
      <c r="U278" s="47" t="s">
        <v>24</v>
      </c>
      <c r="V278" s="1" t="s">
        <v>7082</v>
      </c>
      <c r="W278" t="s">
        <v>7171</v>
      </c>
      <c r="X278" s="50" t="s">
        <v>3216</v>
      </c>
      <c r="Y278" s="1">
        <v>1330</v>
      </c>
      <c r="Z278"/>
      <c r="AA278"/>
      <c r="AB278"/>
      <c r="AC278"/>
      <c r="AD278"/>
      <c r="AE278"/>
    </row>
    <row r="279" spans="1:31" x14ac:dyDescent="0.25">
      <c r="A279" t="s">
        <v>3420</v>
      </c>
      <c r="B279" t="s">
        <v>3421</v>
      </c>
      <c r="C279" s="9" t="s">
        <v>3422</v>
      </c>
      <c r="D279" s="9">
        <v>994644023</v>
      </c>
      <c r="E279" s="5" t="s">
        <v>839</v>
      </c>
      <c r="F279" s="1" t="s">
        <v>1732</v>
      </c>
      <c r="G279" s="25">
        <v>44474</v>
      </c>
      <c r="H279" s="17" t="s">
        <v>3427</v>
      </c>
      <c r="I279" s="14" t="s">
        <v>8286</v>
      </c>
      <c r="J279" s="1" t="s">
        <v>3277</v>
      </c>
      <c r="K279" s="14" t="s">
        <v>3278</v>
      </c>
      <c r="L279" s="1" t="s">
        <v>3279</v>
      </c>
      <c r="M279" s="1" t="s">
        <v>532</v>
      </c>
      <c r="N279" s="20">
        <v>1002</v>
      </c>
      <c r="O279" s="1" t="s">
        <v>532</v>
      </c>
      <c r="P279" s="1">
        <v>890</v>
      </c>
      <c r="Q279" s="1">
        <v>0</v>
      </c>
      <c r="R279" s="51">
        <v>890</v>
      </c>
      <c r="S279" s="1">
        <v>0</v>
      </c>
      <c r="T279" s="5">
        <v>1</v>
      </c>
      <c r="U279" s="47" t="s">
        <v>23</v>
      </c>
      <c r="V279" s="1" t="s">
        <v>7109</v>
      </c>
      <c r="W279" t="s">
        <v>7260</v>
      </c>
      <c r="X279" s="50" t="s">
        <v>3216</v>
      </c>
      <c r="Y279" s="1">
        <v>890</v>
      </c>
      <c r="Z279"/>
      <c r="AA279"/>
      <c r="AB279"/>
      <c r="AC279"/>
      <c r="AD279"/>
      <c r="AE279"/>
    </row>
    <row r="280" spans="1:31" x14ac:dyDescent="0.25">
      <c r="A280" t="s">
        <v>3420</v>
      </c>
      <c r="B280" t="s">
        <v>3421</v>
      </c>
      <c r="C280" s="9" t="s">
        <v>3422</v>
      </c>
      <c r="D280" s="9">
        <v>994644023</v>
      </c>
      <c r="E280" s="5" t="s">
        <v>839</v>
      </c>
      <c r="F280" s="1" t="s">
        <v>1732</v>
      </c>
      <c r="G280" s="25">
        <v>44607</v>
      </c>
      <c r="H280" s="17" t="s">
        <v>3428</v>
      </c>
      <c r="I280" s="14" t="s">
        <v>8116</v>
      </c>
      <c r="J280" s="1" t="s">
        <v>3277</v>
      </c>
      <c r="K280" s="14" t="s">
        <v>3278</v>
      </c>
      <c r="L280" s="1" t="s">
        <v>3279</v>
      </c>
      <c r="M280" s="1" t="s">
        <v>532</v>
      </c>
      <c r="N280" s="20">
        <v>1798</v>
      </c>
      <c r="O280" s="1" t="s">
        <v>532</v>
      </c>
      <c r="P280" s="1">
        <v>1220</v>
      </c>
      <c r="Q280" s="1">
        <v>0</v>
      </c>
      <c r="R280" s="51">
        <v>1220</v>
      </c>
      <c r="S280" s="1">
        <v>0</v>
      </c>
      <c r="T280" s="5">
        <v>1</v>
      </c>
      <c r="U280" s="47">
        <v>34</v>
      </c>
      <c r="V280" s="1" t="s">
        <v>7087</v>
      </c>
      <c r="W280" t="s">
        <v>7249</v>
      </c>
      <c r="X280" s="50" t="s">
        <v>3226</v>
      </c>
      <c r="Y280" s="1">
        <v>580</v>
      </c>
      <c r="Z280"/>
      <c r="AA280"/>
      <c r="AB280"/>
      <c r="AC280"/>
      <c r="AD280"/>
      <c r="AE280"/>
    </row>
    <row r="281" spans="1:31" x14ac:dyDescent="0.25">
      <c r="A281" t="s">
        <v>3420</v>
      </c>
      <c r="B281" t="s">
        <v>3421</v>
      </c>
      <c r="C281" s="9" t="s">
        <v>3422</v>
      </c>
      <c r="D281" s="9">
        <v>994644023</v>
      </c>
      <c r="E281" s="5" t="s">
        <v>839</v>
      </c>
      <c r="F281" s="1" t="s">
        <v>1732</v>
      </c>
      <c r="G281" s="25">
        <v>44607</v>
      </c>
      <c r="H281" s="17" t="s">
        <v>1242</v>
      </c>
      <c r="I281" s="14" t="s">
        <v>6538</v>
      </c>
      <c r="J281" s="1" t="s">
        <v>3277</v>
      </c>
      <c r="K281" s="14" t="s">
        <v>3278</v>
      </c>
      <c r="L281" s="1" t="s">
        <v>3279</v>
      </c>
      <c r="M281" s="1" t="s">
        <v>532</v>
      </c>
      <c r="N281" s="20">
        <v>1798</v>
      </c>
      <c r="O281" s="1" t="s">
        <v>532</v>
      </c>
      <c r="P281" s="1">
        <v>1240</v>
      </c>
      <c r="Q281" s="1">
        <v>0</v>
      </c>
      <c r="R281" s="51">
        <v>1240</v>
      </c>
      <c r="S281" s="1">
        <v>0</v>
      </c>
      <c r="T281" s="5">
        <v>1</v>
      </c>
      <c r="U281" s="47" t="s">
        <v>21</v>
      </c>
      <c r="V281" s="1" t="s">
        <v>7073</v>
      </c>
      <c r="W281" t="s">
        <v>7157</v>
      </c>
      <c r="X281" s="50" t="s">
        <v>3226</v>
      </c>
      <c r="Y281" s="1">
        <v>1240</v>
      </c>
      <c r="Z281"/>
      <c r="AA281"/>
      <c r="AB281"/>
      <c r="AC281"/>
      <c r="AD281"/>
      <c r="AE281"/>
    </row>
    <row r="282" spans="1:31" x14ac:dyDescent="0.25">
      <c r="A282" t="s">
        <v>3429</v>
      </c>
      <c r="B282" t="s">
        <v>3430</v>
      </c>
      <c r="C282" s="9" t="s">
        <v>3431</v>
      </c>
      <c r="D282" s="9">
        <v>91168161</v>
      </c>
      <c r="E282" s="5" t="s">
        <v>801</v>
      </c>
      <c r="F282" s="1" t="s">
        <v>802</v>
      </c>
      <c r="G282" s="25">
        <v>44180</v>
      </c>
      <c r="H282" s="17" t="s">
        <v>3432</v>
      </c>
      <c r="I282" s="14" t="s">
        <v>222</v>
      </c>
      <c r="J282" s="1" t="s">
        <v>3322</v>
      </c>
      <c r="K282" s="14" t="s">
        <v>805</v>
      </c>
      <c r="L282" s="1" t="s">
        <v>806</v>
      </c>
      <c r="M282" s="1" t="s">
        <v>532</v>
      </c>
      <c r="N282" s="20" t="s">
        <v>532</v>
      </c>
      <c r="O282" s="43">
        <v>100</v>
      </c>
      <c r="P282" s="1">
        <v>-390</v>
      </c>
      <c r="Q282" s="1">
        <v>0</v>
      </c>
      <c r="R282" s="51">
        <v>-390</v>
      </c>
      <c r="S282" s="1">
        <v>0</v>
      </c>
      <c r="T282" s="5">
        <v>-1</v>
      </c>
      <c r="U282" s="47" t="s">
        <v>21</v>
      </c>
      <c r="V282" s="1" t="s">
        <v>7083</v>
      </c>
      <c r="W282" t="s">
        <v>7261</v>
      </c>
      <c r="X282" s="50" t="s">
        <v>3220</v>
      </c>
      <c r="Y282" s="1">
        <v>390</v>
      </c>
      <c r="Z282"/>
      <c r="AA282"/>
      <c r="AB282"/>
      <c r="AC282"/>
      <c r="AD282"/>
      <c r="AE282"/>
    </row>
    <row r="283" spans="1:31" x14ac:dyDescent="0.25">
      <c r="A283" t="s">
        <v>3429</v>
      </c>
      <c r="B283" t="s">
        <v>3430</v>
      </c>
      <c r="C283" s="9" t="s">
        <v>3431</v>
      </c>
      <c r="D283" s="9">
        <v>91168161</v>
      </c>
      <c r="E283" s="5" t="s">
        <v>801</v>
      </c>
      <c r="F283" s="1" t="s">
        <v>802</v>
      </c>
      <c r="G283" s="25">
        <v>44180</v>
      </c>
      <c r="H283" s="17" t="s">
        <v>3432</v>
      </c>
      <c r="I283" s="14" t="s">
        <v>222</v>
      </c>
      <c r="J283" s="1" t="s">
        <v>3256</v>
      </c>
      <c r="K283" s="14" t="s">
        <v>805</v>
      </c>
      <c r="L283" s="1" t="s">
        <v>806</v>
      </c>
      <c r="M283" s="1" t="s">
        <v>3257</v>
      </c>
      <c r="N283" s="20">
        <v>101</v>
      </c>
      <c r="O283" s="1" t="s">
        <v>532</v>
      </c>
      <c r="P283" s="1">
        <v>105</v>
      </c>
      <c r="Q283" s="1">
        <v>0</v>
      </c>
      <c r="R283" s="51">
        <v>105</v>
      </c>
      <c r="S283" s="1">
        <v>0</v>
      </c>
      <c r="T283" s="5">
        <v>0.269231</v>
      </c>
      <c r="U283" s="47" t="s">
        <v>21</v>
      </c>
      <c r="V283" s="1" t="s">
        <v>7083</v>
      </c>
      <c r="W283" t="s">
        <v>7261</v>
      </c>
      <c r="X283" s="50" t="s">
        <v>3220</v>
      </c>
      <c r="Y283" s="1">
        <v>390</v>
      </c>
      <c r="Z283"/>
      <c r="AA283"/>
      <c r="AB283"/>
      <c r="AC283"/>
      <c r="AD283"/>
      <c r="AE283"/>
    </row>
    <row r="284" spans="1:31" x14ac:dyDescent="0.25">
      <c r="A284" t="s">
        <v>3429</v>
      </c>
      <c r="B284" t="s">
        <v>3430</v>
      </c>
      <c r="C284" s="9" t="s">
        <v>3431</v>
      </c>
      <c r="D284" s="9">
        <v>91168161</v>
      </c>
      <c r="E284" s="5" t="s">
        <v>801</v>
      </c>
      <c r="F284" s="1" t="s">
        <v>802</v>
      </c>
      <c r="G284" s="25">
        <v>44180</v>
      </c>
      <c r="H284" s="17" t="s">
        <v>3432</v>
      </c>
      <c r="I284" s="14" t="s">
        <v>222</v>
      </c>
      <c r="J284" s="1" t="s">
        <v>3256</v>
      </c>
      <c r="K284" s="14" t="s">
        <v>805</v>
      </c>
      <c r="L284" s="1" t="s">
        <v>806</v>
      </c>
      <c r="M284" s="1" t="s">
        <v>3321</v>
      </c>
      <c r="N284" s="20">
        <v>101</v>
      </c>
      <c r="O284" s="1" t="s">
        <v>532</v>
      </c>
      <c r="P284" s="1">
        <v>285</v>
      </c>
      <c r="Q284" s="1">
        <v>0</v>
      </c>
      <c r="R284" s="51">
        <v>285</v>
      </c>
      <c r="S284" s="1">
        <v>0</v>
      </c>
      <c r="T284" s="5">
        <v>0.730769</v>
      </c>
      <c r="U284" s="47" t="s">
        <v>21</v>
      </c>
      <c r="V284" s="1" t="s">
        <v>7083</v>
      </c>
      <c r="W284" t="s">
        <v>7261</v>
      </c>
      <c r="X284" s="50" t="s">
        <v>3220</v>
      </c>
      <c r="Y284" s="1">
        <v>390</v>
      </c>
      <c r="Z284"/>
      <c r="AA284"/>
      <c r="AB284"/>
      <c r="AC284"/>
      <c r="AD284"/>
      <c r="AE284"/>
    </row>
    <row r="285" spans="1:31" x14ac:dyDescent="0.25">
      <c r="A285" t="s">
        <v>3429</v>
      </c>
      <c r="B285" t="s">
        <v>3430</v>
      </c>
      <c r="C285" s="9" t="s">
        <v>3431</v>
      </c>
      <c r="D285" s="9">
        <v>91168161</v>
      </c>
      <c r="E285" s="5" t="s">
        <v>801</v>
      </c>
      <c r="F285" s="1" t="s">
        <v>802</v>
      </c>
      <c r="G285" s="25">
        <v>44180</v>
      </c>
      <c r="H285" s="17" t="s">
        <v>1972</v>
      </c>
      <c r="I285" s="14" t="s">
        <v>6502</v>
      </c>
      <c r="J285" s="1" t="s">
        <v>3322</v>
      </c>
      <c r="K285" s="14" t="s">
        <v>805</v>
      </c>
      <c r="L285" s="1" t="s">
        <v>806</v>
      </c>
      <c r="M285" s="1" t="s">
        <v>532</v>
      </c>
      <c r="N285" s="20" t="s">
        <v>532</v>
      </c>
      <c r="O285" s="43">
        <v>98</v>
      </c>
      <c r="P285" s="1">
        <v>-285</v>
      </c>
      <c r="Q285" s="1">
        <v>0</v>
      </c>
      <c r="R285" s="51">
        <v>-285</v>
      </c>
      <c r="S285" s="1">
        <v>0</v>
      </c>
      <c r="T285" s="5">
        <v>-1</v>
      </c>
      <c r="U285" s="47" t="s">
        <v>22</v>
      </c>
      <c r="V285" s="1" t="s">
        <v>596</v>
      </c>
      <c r="W285" t="s">
        <v>7156</v>
      </c>
      <c r="X285" s="50" t="s">
        <v>3220</v>
      </c>
      <c r="Y285" s="1">
        <v>970</v>
      </c>
      <c r="Z285"/>
      <c r="AA285"/>
      <c r="AB285"/>
      <c r="AC285"/>
      <c r="AD285"/>
      <c r="AE285"/>
    </row>
    <row r="286" spans="1:31" x14ac:dyDescent="0.25">
      <c r="A286" t="s">
        <v>923</v>
      </c>
      <c r="B286" t="s">
        <v>924</v>
      </c>
      <c r="C286" s="9" t="s">
        <v>925</v>
      </c>
      <c r="D286" s="9">
        <v>999615222</v>
      </c>
      <c r="E286" s="5" t="s">
        <v>811</v>
      </c>
      <c r="F286" s="1" t="s">
        <v>926</v>
      </c>
      <c r="G286" s="25">
        <v>44498</v>
      </c>
      <c r="H286" s="17" t="s">
        <v>927</v>
      </c>
      <c r="I286" s="14" t="s">
        <v>238</v>
      </c>
      <c r="J286" s="1" t="s">
        <v>804</v>
      </c>
      <c r="K286" s="14" t="s">
        <v>805</v>
      </c>
      <c r="L286" s="1" t="s">
        <v>806</v>
      </c>
      <c r="M286" s="1" t="s">
        <v>807</v>
      </c>
      <c r="N286" s="20">
        <v>1134</v>
      </c>
      <c r="O286" s="1" t="s">
        <v>532</v>
      </c>
      <c r="P286" s="1">
        <v>1783.44</v>
      </c>
      <c r="Q286" s="1">
        <v>0</v>
      </c>
      <c r="R286" s="51">
        <v>1750</v>
      </c>
      <c r="S286" s="1">
        <v>33.44</v>
      </c>
      <c r="T286" s="5">
        <v>1</v>
      </c>
      <c r="U286" s="47" t="s">
        <v>7077</v>
      </c>
      <c r="V286" s="1" t="s">
        <v>7082</v>
      </c>
      <c r="W286" t="s">
        <v>7213</v>
      </c>
      <c r="X286" s="50" t="s">
        <v>3216</v>
      </c>
      <c r="Y286" s="1">
        <v>1750</v>
      </c>
      <c r="Z286"/>
      <c r="AA286"/>
      <c r="AB286"/>
      <c r="AC286"/>
      <c r="AD286"/>
      <c r="AE286"/>
    </row>
    <row r="287" spans="1:31" x14ac:dyDescent="0.25">
      <c r="A287" t="s">
        <v>928</v>
      </c>
      <c r="B287" t="s">
        <v>929</v>
      </c>
      <c r="C287" s="9" t="s">
        <v>930</v>
      </c>
      <c r="D287" s="9">
        <v>984967781</v>
      </c>
      <c r="E287" s="5" t="s">
        <v>931</v>
      </c>
      <c r="F287" s="1" t="s">
        <v>932</v>
      </c>
      <c r="G287" s="25">
        <v>44527</v>
      </c>
      <c r="H287" s="17" t="s">
        <v>933</v>
      </c>
      <c r="I287" s="14" t="s">
        <v>8184</v>
      </c>
      <c r="J287" s="1" t="s">
        <v>804</v>
      </c>
      <c r="K287" s="14" t="s">
        <v>805</v>
      </c>
      <c r="L287" s="1" t="s">
        <v>806</v>
      </c>
      <c r="M287" s="1" t="s">
        <v>814</v>
      </c>
      <c r="N287" s="20">
        <v>1301</v>
      </c>
      <c r="O287" s="1" t="s">
        <v>532</v>
      </c>
      <c r="P287" s="1">
        <v>213.97</v>
      </c>
      <c r="Q287" s="1">
        <v>0</v>
      </c>
      <c r="R287" s="51">
        <v>185</v>
      </c>
      <c r="S287" s="1">
        <v>28.97</v>
      </c>
      <c r="T287" s="5">
        <v>1</v>
      </c>
      <c r="U287" s="47" t="s">
        <v>21</v>
      </c>
      <c r="V287" s="1" t="s">
        <v>7075</v>
      </c>
      <c r="W287" t="s">
        <v>7236</v>
      </c>
      <c r="X287" s="50" t="s">
        <v>3214</v>
      </c>
      <c r="Y287" s="1">
        <v>315</v>
      </c>
      <c r="Z287"/>
      <c r="AA287"/>
      <c r="AB287"/>
      <c r="AC287"/>
      <c r="AD287"/>
      <c r="AE287"/>
    </row>
    <row r="288" spans="1:31" x14ac:dyDescent="0.25">
      <c r="A288" t="s">
        <v>934</v>
      </c>
      <c r="B288" t="s">
        <v>935</v>
      </c>
      <c r="C288" s="9" t="s">
        <v>936</v>
      </c>
      <c r="D288" s="9" t="s">
        <v>937</v>
      </c>
      <c r="E288" s="5" t="s">
        <v>801</v>
      </c>
      <c r="F288" s="1" t="s">
        <v>802</v>
      </c>
      <c r="G288" s="25">
        <v>44212</v>
      </c>
      <c r="H288" s="17" t="s">
        <v>938</v>
      </c>
      <c r="I288" s="14" t="s">
        <v>306</v>
      </c>
      <c r="J288" s="1" t="s">
        <v>804</v>
      </c>
      <c r="K288" s="14" t="s">
        <v>805</v>
      </c>
      <c r="L288" s="1" t="s">
        <v>806</v>
      </c>
      <c r="M288" s="1" t="s">
        <v>807</v>
      </c>
      <c r="N288" s="20">
        <v>159</v>
      </c>
      <c r="O288" s="1" t="s">
        <v>532</v>
      </c>
      <c r="P288" s="1">
        <v>485.03</v>
      </c>
      <c r="Q288" s="1">
        <v>0</v>
      </c>
      <c r="R288" s="51">
        <v>470</v>
      </c>
      <c r="S288" s="1">
        <v>15.03</v>
      </c>
      <c r="T288" s="5">
        <v>1</v>
      </c>
      <c r="U288" s="47" t="s">
        <v>22</v>
      </c>
      <c r="V288" s="1" t="s">
        <v>7083</v>
      </c>
      <c r="W288" t="s">
        <v>7189</v>
      </c>
      <c r="X288" s="50" t="s">
        <v>3215</v>
      </c>
      <c r="Y288" s="1">
        <v>470</v>
      </c>
      <c r="Z288"/>
      <c r="AA288"/>
      <c r="AB288"/>
      <c r="AC288"/>
      <c r="AD288"/>
      <c r="AE288"/>
    </row>
    <row r="289" spans="1:31" x14ac:dyDescent="0.25">
      <c r="A289" t="s">
        <v>934</v>
      </c>
      <c r="B289" t="s">
        <v>935</v>
      </c>
      <c r="C289" s="9" t="s">
        <v>936</v>
      </c>
      <c r="D289" s="9" t="s">
        <v>937</v>
      </c>
      <c r="E289" s="5" t="s">
        <v>801</v>
      </c>
      <c r="F289" s="1" t="s">
        <v>802</v>
      </c>
      <c r="G289" s="25">
        <v>44450</v>
      </c>
      <c r="H289" s="17" t="s">
        <v>939</v>
      </c>
      <c r="I289" s="14" t="s">
        <v>6539</v>
      </c>
      <c r="J289" s="1" t="s">
        <v>804</v>
      </c>
      <c r="K289" s="14" t="s">
        <v>805</v>
      </c>
      <c r="L289" s="1" t="s">
        <v>806</v>
      </c>
      <c r="M289" s="1" t="s">
        <v>807</v>
      </c>
      <c r="N289" s="20">
        <v>906</v>
      </c>
      <c r="O289" s="1" t="s">
        <v>532</v>
      </c>
      <c r="P289" s="1">
        <v>790</v>
      </c>
      <c r="Q289" s="1">
        <v>0</v>
      </c>
      <c r="R289" s="51">
        <v>790</v>
      </c>
      <c r="S289" s="1">
        <v>0</v>
      </c>
      <c r="T289" s="5">
        <v>1</v>
      </c>
      <c r="U289" s="47" t="s">
        <v>7105</v>
      </c>
      <c r="V289" s="1" t="s">
        <v>7110</v>
      </c>
      <c r="W289" t="s">
        <v>7262</v>
      </c>
      <c r="X289" s="50" t="s">
        <v>3218</v>
      </c>
      <c r="Y289" s="1">
        <v>790</v>
      </c>
      <c r="Z289"/>
      <c r="AA289"/>
      <c r="AB289"/>
      <c r="AC289"/>
      <c r="AD289"/>
      <c r="AE289"/>
    </row>
    <row r="290" spans="1:31" x14ac:dyDescent="0.25">
      <c r="A290" t="s">
        <v>934</v>
      </c>
      <c r="B290" t="s">
        <v>935</v>
      </c>
      <c r="C290" s="9" t="s">
        <v>936</v>
      </c>
      <c r="D290" s="9" t="s">
        <v>937</v>
      </c>
      <c r="E290" s="5" t="s">
        <v>801</v>
      </c>
      <c r="F290" s="1" t="s">
        <v>802</v>
      </c>
      <c r="G290" s="25">
        <v>44450</v>
      </c>
      <c r="H290" s="17" t="s">
        <v>940</v>
      </c>
      <c r="I290" s="14" t="s">
        <v>6540</v>
      </c>
      <c r="J290" s="1" t="s">
        <v>804</v>
      </c>
      <c r="K290" s="14" t="s">
        <v>805</v>
      </c>
      <c r="L290" s="1" t="s">
        <v>806</v>
      </c>
      <c r="M290" s="1" t="s">
        <v>807</v>
      </c>
      <c r="N290" s="20">
        <v>906</v>
      </c>
      <c r="O290" s="1" t="s">
        <v>532</v>
      </c>
      <c r="P290" s="1">
        <v>890</v>
      </c>
      <c r="Q290" s="1">
        <v>0</v>
      </c>
      <c r="R290" s="51">
        <v>890</v>
      </c>
      <c r="S290" s="1">
        <v>0</v>
      </c>
      <c r="T290" s="5">
        <v>1</v>
      </c>
      <c r="U290" s="47" t="s">
        <v>7077</v>
      </c>
      <c r="V290" s="1" t="s">
        <v>794</v>
      </c>
      <c r="W290" t="s">
        <v>7263</v>
      </c>
      <c r="X290" s="50" t="s">
        <v>3218</v>
      </c>
      <c r="Y290" s="1">
        <v>1020</v>
      </c>
      <c r="Z290"/>
      <c r="AA290"/>
      <c r="AB290"/>
      <c r="AC290"/>
      <c r="AD290"/>
      <c r="AE290"/>
    </row>
    <row r="291" spans="1:31" x14ac:dyDescent="0.25">
      <c r="A291" t="s">
        <v>934</v>
      </c>
      <c r="B291" t="s">
        <v>935</v>
      </c>
      <c r="C291" s="9" t="s">
        <v>936</v>
      </c>
      <c r="D291" s="9" t="s">
        <v>937</v>
      </c>
      <c r="E291" s="5" t="s">
        <v>801</v>
      </c>
      <c r="F291" s="1" t="s">
        <v>802</v>
      </c>
      <c r="G291" s="25">
        <v>44552</v>
      </c>
      <c r="H291" s="17" t="s">
        <v>941</v>
      </c>
      <c r="I291" s="14" t="s">
        <v>226</v>
      </c>
      <c r="J291" s="1" t="s">
        <v>804</v>
      </c>
      <c r="K291" s="14" t="s">
        <v>805</v>
      </c>
      <c r="L291" s="1" t="s">
        <v>806</v>
      </c>
      <c r="M291" s="1" t="s">
        <v>807</v>
      </c>
      <c r="N291" s="20">
        <v>1533</v>
      </c>
      <c r="O291" s="1" t="s">
        <v>532</v>
      </c>
      <c r="P291" s="1">
        <v>468</v>
      </c>
      <c r="Q291" s="1">
        <v>0</v>
      </c>
      <c r="R291" s="51">
        <v>468</v>
      </c>
      <c r="S291" s="1">
        <v>0</v>
      </c>
      <c r="T291" s="5">
        <v>1</v>
      </c>
      <c r="U291" s="47" t="s">
        <v>21</v>
      </c>
      <c r="V291" s="1" t="s">
        <v>7093</v>
      </c>
      <c r="W291" t="s">
        <v>7264</v>
      </c>
      <c r="X291" s="50" t="s">
        <v>3213</v>
      </c>
      <c r="Y291" s="1">
        <v>468</v>
      </c>
      <c r="Z291"/>
      <c r="AA291"/>
      <c r="AB291"/>
      <c r="AC291"/>
      <c r="AD291"/>
      <c r="AE291"/>
    </row>
    <row r="292" spans="1:31" x14ac:dyDescent="0.25">
      <c r="A292" t="s">
        <v>934</v>
      </c>
      <c r="B292" t="s">
        <v>935</v>
      </c>
      <c r="C292" s="9" t="s">
        <v>936</v>
      </c>
      <c r="D292" s="9" t="s">
        <v>937</v>
      </c>
      <c r="E292" s="5" t="s">
        <v>801</v>
      </c>
      <c r="F292" s="1" t="s">
        <v>802</v>
      </c>
      <c r="G292" s="25">
        <v>44552</v>
      </c>
      <c r="H292" s="17" t="s">
        <v>942</v>
      </c>
      <c r="I292" s="14" t="s">
        <v>8017</v>
      </c>
      <c r="J292" s="1" t="s">
        <v>804</v>
      </c>
      <c r="K292" s="14" t="s">
        <v>805</v>
      </c>
      <c r="L292" s="1" t="s">
        <v>806</v>
      </c>
      <c r="M292" s="1" t="s">
        <v>807</v>
      </c>
      <c r="N292" s="20">
        <v>1533</v>
      </c>
      <c r="O292" s="1" t="s">
        <v>532</v>
      </c>
      <c r="P292" s="1">
        <v>580</v>
      </c>
      <c r="Q292" s="1">
        <v>0</v>
      </c>
      <c r="R292" s="51">
        <v>580</v>
      </c>
      <c r="S292" s="1">
        <v>0</v>
      </c>
      <c r="T292" s="5">
        <v>1</v>
      </c>
      <c r="U292" s="47">
        <v>36</v>
      </c>
      <c r="V292" s="1" t="s">
        <v>7073</v>
      </c>
      <c r="W292" t="s">
        <v>7175</v>
      </c>
      <c r="X292" s="50" t="s">
        <v>3213</v>
      </c>
      <c r="Y292" s="1">
        <v>580</v>
      </c>
      <c r="Z292"/>
      <c r="AA292"/>
      <c r="AB292"/>
      <c r="AC292"/>
      <c r="AD292"/>
      <c r="AE292"/>
    </row>
    <row r="293" spans="1:31" x14ac:dyDescent="0.25">
      <c r="A293" t="s">
        <v>3433</v>
      </c>
      <c r="B293" t="s">
        <v>3434</v>
      </c>
      <c r="C293" s="9" t="s">
        <v>3435</v>
      </c>
      <c r="D293" s="9">
        <v>981166666</v>
      </c>
      <c r="E293" s="5" t="s">
        <v>801</v>
      </c>
      <c r="F293" s="1" t="s">
        <v>802</v>
      </c>
      <c r="G293" s="25">
        <v>44244</v>
      </c>
      <c r="H293" s="17" t="s">
        <v>2396</v>
      </c>
      <c r="I293" s="14" t="s">
        <v>8079</v>
      </c>
      <c r="J293" s="1" t="s">
        <v>804</v>
      </c>
      <c r="K293" s="14" t="s">
        <v>3297</v>
      </c>
      <c r="L293" s="1" t="s">
        <v>806</v>
      </c>
      <c r="M293" s="1" t="s">
        <v>807</v>
      </c>
      <c r="N293" s="20">
        <v>214</v>
      </c>
      <c r="O293" s="43">
        <v>222</v>
      </c>
      <c r="P293" s="1">
        <v>490</v>
      </c>
      <c r="Q293" s="1">
        <v>0</v>
      </c>
      <c r="R293" s="51">
        <v>490</v>
      </c>
      <c r="S293" s="1">
        <v>0</v>
      </c>
      <c r="T293" s="5">
        <v>1</v>
      </c>
      <c r="U293" s="47" t="s">
        <v>23</v>
      </c>
      <c r="V293" s="1" t="s">
        <v>7083</v>
      </c>
      <c r="W293" t="s">
        <v>7169</v>
      </c>
      <c r="X293" s="50" t="s">
        <v>3223</v>
      </c>
      <c r="Y293" s="1">
        <v>490</v>
      </c>
      <c r="Z293"/>
      <c r="AA293"/>
      <c r="AB293"/>
      <c r="AC293"/>
      <c r="AD293"/>
      <c r="AE293"/>
    </row>
    <row r="294" spans="1:31" x14ac:dyDescent="0.25">
      <c r="A294" t="s">
        <v>3433</v>
      </c>
      <c r="B294" t="s">
        <v>3434</v>
      </c>
      <c r="C294" s="9" t="s">
        <v>3435</v>
      </c>
      <c r="D294" s="9">
        <v>981166666</v>
      </c>
      <c r="E294" s="5" t="s">
        <v>801</v>
      </c>
      <c r="F294" s="1" t="s">
        <v>802</v>
      </c>
      <c r="G294" s="25">
        <v>44244</v>
      </c>
      <c r="H294" s="17" t="s">
        <v>1357</v>
      </c>
      <c r="I294" s="14" t="s">
        <v>287</v>
      </c>
      <c r="J294" s="1" t="s">
        <v>804</v>
      </c>
      <c r="K294" s="14" t="s">
        <v>3297</v>
      </c>
      <c r="L294" s="1" t="s">
        <v>806</v>
      </c>
      <c r="M294" s="1" t="s">
        <v>807</v>
      </c>
      <c r="N294" s="20">
        <v>214</v>
      </c>
      <c r="O294" s="43">
        <v>222</v>
      </c>
      <c r="P294" s="1">
        <v>615</v>
      </c>
      <c r="Q294" s="1">
        <v>0</v>
      </c>
      <c r="R294" s="51">
        <v>615</v>
      </c>
      <c r="S294" s="1">
        <v>0</v>
      </c>
      <c r="T294" s="5">
        <v>1</v>
      </c>
      <c r="U294" s="47" t="s">
        <v>23</v>
      </c>
      <c r="V294" s="1" t="s">
        <v>7089</v>
      </c>
      <c r="W294" t="s">
        <v>7180</v>
      </c>
      <c r="X294" s="50" t="s">
        <v>3223</v>
      </c>
      <c r="Y294" s="1">
        <v>680</v>
      </c>
      <c r="Z294"/>
      <c r="AA294"/>
      <c r="AB294"/>
      <c r="AC294"/>
      <c r="AD294"/>
      <c r="AE294"/>
    </row>
    <row r="295" spans="1:31" x14ac:dyDescent="0.25">
      <c r="A295" t="s">
        <v>3433</v>
      </c>
      <c r="B295" t="s">
        <v>3434</v>
      </c>
      <c r="C295" s="9" t="s">
        <v>3435</v>
      </c>
      <c r="D295" s="9">
        <v>981166666</v>
      </c>
      <c r="E295" s="5" t="s">
        <v>801</v>
      </c>
      <c r="F295" s="1" t="s">
        <v>802</v>
      </c>
      <c r="G295" s="25">
        <v>44244</v>
      </c>
      <c r="H295" s="17" t="s">
        <v>3436</v>
      </c>
      <c r="I295" s="14" t="s">
        <v>8262</v>
      </c>
      <c r="J295" s="1" t="s">
        <v>804</v>
      </c>
      <c r="K295" s="14" t="s">
        <v>3297</v>
      </c>
      <c r="L295" s="1" t="s">
        <v>806</v>
      </c>
      <c r="M295" s="1" t="s">
        <v>807</v>
      </c>
      <c r="N295" s="20">
        <v>214</v>
      </c>
      <c r="O295" s="43">
        <v>222</v>
      </c>
      <c r="P295" s="1">
        <v>3100</v>
      </c>
      <c r="Q295" s="1">
        <v>0</v>
      </c>
      <c r="R295" s="51">
        <v>3100</v>
      </c>
      <c r="S295" s="1">
        <v>0</v>
      </c>
      <c r="T295" s="5">
        <v>1</v>
      </c>
      <c r="U295" s="47" t="s">
        <v>3223</v>
      </c>
      <c r="V295" s="1" t="s">
        <v>7077</v>
      </c>
      <c r="W295" t="s">
        <v>7265</v>
      </c>
      <c r="X295" s="50" t="s">
        <v>3223</v>
      </c>
      <c r="Y295" s="1">
        <v>3100</v>
      </c>
      <c r="Z295"/>
      <c r="AA295"/>
      <c r="AB295"/>
      <c r="AC295"/>
      <c r="AD295"/>
      <c r="AE295"/>
    </row>
    <row r="296" spans="1:31" x14ac:dyDescent="0.25">
      <c r="A296" t="s">
        <v>3433</v>
      </c>
      <c r="B296" t="s">
        <v>3434</v>
      </c>
      <c r="C296" s="9" t="s">
        <v>3435</v>
      </c>
      <c r="D296" s="9">
        <v>981166666</v>
      </c>
      <c r="E296" s="5" t="s">
        <v>801</v>
      </c>
      <c r="F296" s="1" t="s">
        <v>802</v>
      </c>
      <c r="G296" s="25">
        <v>44246</v>
      </c>
      <c r="H296" s="17" t="s">
        <v>2396</v>
      </c>
      <c r="I296" s="14" t="s">
        <v>8079</v>
      </c>
      <c r="J296" s="1" t="s">
        <v>3322</v>
      </c>
      <c r="K296" s="14" t="s">
        <v>805</v>
      </c>
      <c r="L296" s="1" t="s">
        <v>3323</v>
      </c>
      <c r="M296" s="1" t="s">
        <v>532</v>
      </c>
      <c r="N296" s="20">
        <v>214</v>
      </c>
      <c r="O296" s="43">
        <v>222</v>
      </c>
      <c r="P296" s="1">
        <v>-490</v>
      </c>
      <c r="Q296" s="1">
        <v>0</v>
      </c>
      <c r="R296" s="51">
        <v>-490</v>
      </c>
      <c r="S296" s="1">
        <v>0</v>
      </c>
      <c r="T296" s="5">
        <v>-1</v>
      </c>
      <c r="U296" s="47" t="s">
        <v>23</v>
      </c>
      <c r="V296" s="1" t="s">
        <v>7083</v>
      </c>
      <c r="W296" t="s">
        <v>7169</v>
      </c>
      <c r="X296" s="50" t="s">
        <v>3223</v>
      </c>
      <c r="Y296" s="1">
        <v>490</v>
      </c>
      <c r="Z296"/>
      <c r="AA296"/>
      <c r="AB296"/>
      <c r="AC296"/>
      <c r="AD296"/>
      <c r="AE296"/>
    </row>
    <row r="297" spans="1:31" x14ac:dyDescent="0.25">
      <c r="A297" t="s">
        <v>943</v>
      </c>
      <c r="B297" t="s">
        <v>944</v>
      </c>
      <c r="C297" s="9" t="s">
        <v>945</v>
      </c>
      <c r="D297" s="9">
        <v>994456666</v>
      </c>
      <c r="E297" s="5" t="s">
        <v>946</v>
      </c>
      <c r="F297" s="1" t="s">
        <v>947</v>
      </c>
      <c r="G297" s="25">
        <v>44233</v>
      </c>
      <c r="H297" s="17" t="s">
        <v>1189</v>
      </c>
      <c r="I297" s="14" t="s">
        <v>289</v>
      </c>
      <c r="J297" s="1" t="s">
        <v>3256</v>
      </c>
      <c r="K297" s="14" t="s">
        <v>805</v>
      </c>
      <c r="L297" s="1" t="s">
        <v>806</v>
      </c>
      <c r="M297" s="1" t="s">
        <v>3257</v>
      </c>
      <c r="N297" s="20">
        <v>178</v>
      </c>
      <c r="O297" s="1" t="s">
        <v>532</v>
      </c>
      <c r="P297" s="1">
        <v>615</v>
      </c>
      <c r="Q297" s="1">
        <v>0</v>
      </c>
      <c r="R297" s="51">
        <v>615</v>
      </c>
      <c r="S297" s="1">
        <v>0</v>
      </c>
      <c r="T297" s="5">
        <v>1</v>
      </c>
      <c r="U297" s="47" t="s">
        <v>22</v>
      </c>
      <c r="V297" s="1" t="s">
        <v>7089</v>
      </c>
      <c r="W297" t="s">
        <v>7180</v>
      </c>
      <c r="X297" s="50" t="s">
        <v>3223</v>
      </c>
      <c r="Y297" s="1">
        <v>680</v>
      </c>
      <c r="Z297"/>
      <c r="AA297"/>
      <c r="AB297"/>
      <c r="AC297"/>
      <c r="AD297"/>
      <c r="AE297"/>
    </row>
    <row r="298" spans="1:31" x14ac:dyDescent="0.25">
      <c r="A298" t="s">
        <v>943</v>
      </c>
      <c r="B298" t="s">
        <v>944</v>
      </c>
      <c r="C298" s="9" t="s">
        <v>945</v>
      </c>
      <c r="D298" s="9">
        <v>994456666</v>
      </c>
      <c r="E298" s="5" t="s">
        <v>946</v>
      </c>
      <c r="F298" s="1" t="s">
        <v>947</v>
      </c>
      <c r="G298" s="25">
        <v>44427</v>
      </c>
      <c r="H298" s="17" t="s">
        <v>927</v>
      </c>
      <c r="I298" s="14" t="s">
        <v>238</v>
      </c>
      <c r="J298" s="1" t="s">
        <v>804</v>
      </c>
      <c r="K298" s="14" t="s">
        <v>805</v>
      </c>
      <c r="L298" s="1" t="s">
        <v>806</v>
      </c>
      <c r="M298" s="1" t="s">
        <v>807</v>
      </c>
      <c r="N298" s="20">
        <v>793</v>
      </c>
      <c r="O298" s="1" t="s">
        <v>532</v>
      </c>
      <c r="P298" s="1">
        <v>1772.74</v>
      </c>
      <c r="Q298" s="1">
        <v>0</v>
      </c>
      <c r="R298" s="51">
        <v>1750</v>
      </c>
      <c r="S298" s="1">
        <v>22.74</v>
      </c>
      <c r="T298" s="5">
        <v>1</v>
      </c>
      <c r="U298" s="47" t="s">
        <v>7077</v>
      </c>
      <c r="V298" s="1" t="s">
        <v>7082</v>
      </c>
      <c r="W298" t="s">
        <v>7213</v>
      </c>
      <c r="X298" s="50" t="s">
        <v>3219</v>
      </c>
      <c r="Y298" s="1">
        <v>1750</v>
      </c>
      <c r="Z298"/>
      <c r="AA298"/>
      <c r="AB298"/>
      <c r="AC298"/>
      <c r="AD298"/>
      <c r="AE298"/>
    </row>
    <row r="299" spans="1:31" x14ac:dyDescent="0.25">
      <c r="A299" t="s">
        <v>3437</v>
      </c>
      <c r="B299" t="s">
        <v>3438</v>
      </c>
      <c r="C299" s="9" t="s">
        <v>3439</v>
      </c>
      <c r="D299" s="9" t="s">
        <v>3440</v>
      </c>
      <c r="E299" s="5" t="s">
        <v>801</v>
      </c>
      <c r="F299" s="1" t="s">
        <v>802</v>
      </c>
      <c r="G299" s="25">
        <v>44559</v>
      </c>
      <c r="H299" s="17" t="s">
        <v>3441</v>
      </c>
      <c r="I299" s="14" t="s">
        <v>223</v>
      </c>
      <c r="J299" s="1" t="s">
        <v>3256</v>
      </c>
      <c r="K299" s="14" t="s">
        <v>805</v>
      </c>
      <c r="L299" s="1" t="s">
        <v>806</v>
      </c>
      <c r="M299" s="1" t="s">
        <v>3260</v>
      </c>
      <c r="N299" s="20">
        <v>1013</v>
      </c>
      <c r="O299" s="1" t="s">
        <v>532</v>
      </c>
      <c r="P299" s="1">
        <v>468</v>
      </c>
      <c r="Q299" s="1">
        <v>0</v>
      </c>
      <c r="R299" s="51">
        <v>468</v>
      </c>
      <c r="S299" s="1">
        <v>0</v>
      </c>
      <c r="T299" s="5">
        <v>1</v>
      </c>
      <c r="U299" s="47" t="s">
        <v>23</v>
      </c>
      <c r="V299" s="1" t="s">
        <v>7093</v>
      </c>
      <c r="W299" t="s">
        <v>7264</v>
      </c>
      <c r="X299" s="50" t="s">
        <v>3213</v>
      </c>
      <c r="Y299" s="1">
        <v>468</v>
      </c>
      <c r="Z299"/>
      <c r="AA299"/>
      <c r="AB299"/>
      <c r="AC299"/>
      <c r="AD299"/>
      <c r="AE299"/>
    </row>
    <row r="300" spans="1:31" x14ac:dyDescent="0.25">
      <c r="A300" t="s">
        <v>948</v>
      </c>
      <c r="B300" t="s">
        <v>949</v>
      </c>
      <c r="C300" s="9" t="s">
        <v>950</v>
      </c>
      <c r="D300" s="9">
        <v>995296593</v>
      </c>
      <c r="E300" s="5" t="s">
        <v>946</v>
      </c>
      <c r="F300" s="1" t="s">
        <v>947</v>
      </c>
      <c r="G300" s="25">
        <v>44333</v>
      </c>
      <c r="H300" s="17" t="s">
        <v>951</v>
      </c>
      <c r="I300" s="14" t="s">
        <v>6541</v>
      </c>
      <c r="J300" s="1" t="s">
        <v>804</v>
      </c>
      <c r="K300" s="14" t="s">
        <v>805</v>
      </c>
      <c r="L300" s="1" t="s">
        <v>806</v>
      </c>
      <c r="M300" s="1" t="s">
        <v>814</v>
      </c>
      <c r="N300" s="20">
        <v>426</v>
      </c>
      <c r="O300" s="1" t="s">
        <v>532</v>
      </c>
      <c r="P300" s="1">
        <v>70.84</v>
      </c>
      <c r="Q300" s="1">
        <v>0</v>
      </c>
      <c r="R300" s="51">
        <v>59.9</v>
      </c>
      <c r="S300" s="1">
        <v>10.94</v>
      </c>
      <c r="T300" s="5">
        <v>1</v>
      </c>
      <c r="U300" s="47">
        <v>39</v>
      </c>
      <c r="V300" s="1" t="s">
        <v>7082</v>
      </c>
      <c r="W300" t="s">
        <v>7266</v>
      </c>
      <c r="X300" s="50" t="s">
        <v>3222</v>
      </c>
      <c r="Y300" s="1" t="s">
        <v>7910</v>
      </c>
      <c r="Z300"/>
      <c r="AA300"/>
      <c r="AB300"/>
      <c r="AC300"/>
      <c r="AD300"/>
      <c r="AE300"/>
    </row>
    <row r="301" spans="1:31" x14ac:dyDescent="0.25">
      <c r="A301" t="s">
        <v>948</v>
      </c>
      <c r="B301" t="s">
        <v>949</v>
      </c>
      <c r="C301" s="9" t="s">
        <v>950</v>
      </c>
      <c r="D301" s="9">
        <v>995296593</v>
      </c>
      <c r="E301" s="5" t="s">
        <v>946</v>
      </c>
      <c r="F301" s="1" t="s">
        <v>947</v>
      </c>
      <c r="G301" s="25">
        <v>44395</v>
      </c>
      <c r="H301" s="17" t="s">
        <v>952</v>
      </c>
      <c r="I301" s="14" t="s">
        <v>6542</v>
      </c>
      <c r="J301" s="1" t="s">
        <v>804</v>
      </c>
      <c r="K301" s="14" t="s">
        <v>805</v>
      </c>
      <c r="L301" s="1" t="s">
        <v>806</v>
      </c>
      <c r="M301" s="1" t="s">
        <v>814</v>
      </c>
      <c r="N301" s="20">
        <v>649</v>
      </c>
      <c r="O301" s="1" t="s">
        <v>532</v>
      </c>
      <c r="P301" s="1">
        <v>78.319999999999993</v>
      </c>
      <c r="Q301" s="1">
        <v>0</v>
      </c>
      <c r="R301" s="51">
        <v>59.9</v>
      </c>
      <c r="S301" s="1">
        <v>18.420000000000002</v>
      </c>
      <c r="T301" s="5">
        <v>1</v>
      </c>
      <c r="U301" s="47">
        <v>39</v>
      </c>
      <c r="V301" s="1" t="s">
        <v>7087</v>
      </c>
      <c r="W301" t="s">
        <v>7178</v>
      </c>
      <c r="X301" s="50" t="s">
        <v>3217</v>
      </c>
      <c r="Y301" s="1">
        <v>89</v>
      </c>
      <c r="Z301"/>
      <c r="AA301"/>
      <c r="AB301"/>
      <c r="AC301"/>
      <c r="AD301"/>
      <c r="AE301"/>
    </row>
    <row r="302" spans="1:31" x14ac:dyDescent="0.25">
      <c r="A302" t="s">
        <v>948</v>
      </c>
      <c r="B302" t="s">
        <v>949</v>
      </c>
      <c r="C302" s="9" t="s">
        <v>950</v>
      </c>
      <c r="D302" s="9">
        <v>995296593</v>
      </c>
      <c r="E302" s="5" t="s">
        <v>946</v>
      </c>
      <c r="F302" s="1" t="s">
        <v>947</v>
      </c>
      <c r="G302" s="25">
        <v>44395</v>
      </c>
      <c r="H302" s="17" t="s">
        <v>953</v>
      </c>
      <c r="I302" s="14" t="s">
        <v>6543</v>
      </c>
      <c r="J302" s="1" t="s">
        <v>804</v>
      </c>
      <c r="K302" s="14" t="s">
        <v>805</v>
      </c>
      <c r="L302" s="1" t="s">
        <v>806</v>
      </c>
      <c r="M302" s="1" t="s">
        <v>814</v>
      </c>
      <c r="N302" s="20">
        <v>649</v>
      </c>
      <c r="O302" s="1" t="s">
        <v>532</v>
      </c>
      <c r="P302" s="1">
        <v>78.31</v>
      </c>
      <c r="Q302" s="1">
        <v>0</v>
      </c>
      <c r="R302" s="51">
        <v>59.9</v>
      </c>
      <c r="S302" s="1">
        <v>18.41</v>
      </c>
      <c r="T302" s="5">
        <v>1</v>
      </c>
      <c r="U302" s="47">
        <v>43</v>
      </c>
      <c r="V302" s="1" t="s">
        <v>7082</v>
      </c>
      <c r="W302" t="s">
        <v>7266</v>
      </c>
      <c r="X302" s="50" t="s">
        <v>3217</v>
      </c>
      <c r="Y302" s="1" t="s">
        <v>7910</v>
      </c>
      <c r="Z302"/>
      <c r="AA302"/>
      <c r="AB302"/>
      <c r="AC302"/>
      <c r="AD302"/>
      <c r="AE302"/>
    </row>
    <row r="303" spans="1:31" x14ac:dyDescent="0.25">
      <c r="A303" t="s">
        <v>3442</v>
      </c>
      <c r="B303" t="s">
        <v>3443</v>
      </c>
      <c r="C303" s="9" t="s">
        <v>3444</v>
      </c>
      <c r="D303" s="9">
        <v>954893517</v>
      </c>
      <c r="E303" s="5" t="s">
        <v>801</v>
      </c>
      <c r="F303" s="1" t="s">
        <v>802</v>
      </c>
      <c r="G303" s="25">
        <v>44349</v>
      </c>
      <c r="H303" s="17" t="s">
        <v>973</v>
      </c>
      <c r="I303" s="14" t="s">
        <v>8080</v>
      </c>
      <c r="J303" s="1" t="s">
        <v>3277</v>
      </c>
      <c r="K303" s="14" t="s">
        <v>3278</v>
      </c>
      <c r="L303" s="1" t="s">
        <v>3279</v>
      </c>
      <c r="M303" s="1" t="s">
        <v>532</v>
      </c>
      <c r="N303" s="20">
        <v>463</v>
      </c>
      <c r="O303" s="1" t="s">
        <v>532</v>
      </c>
      <c r="P303" s="1">
        <v>490</v>
      </c>
      <c r="Q303" s="1">
        <v>0</v>
      </c>
      <c r="R303" s="51">
        <v>490</v>
      </c>
      <c r="S303" s="1">
        <v>0</v>
      </c>
      <c r="T303" s="5">
        <v>1</v>
      </c>
      <c r="U303" s="47" t="s">
        <v>22</v>
      </c>
      <c r="V303" s="1" t="s">
        <v>7083</v>
      </c>
      <c r="W303" t="s">
        <v>7169</v>
      </c>
      <c r="X303" s="50" t="s">
        <v>3224</v>
      </c>
      <c r="Y303" s="1">
        <v>490</v>
      </c>
      <c r="Z303"/>
      <c r="AA303"/>
      <c r="AB303"/>
      <c r="AC303"/>
      <c r="AD303"/>
      <c r="AE303"/>
    </row>
    <row r="304" spans="1:31" x14ac:dyDescent="0.25">
      <c r="A304" t="s">
        <v>3442</v>
      </c>
      <c r="B304" t="s">
        <v>3443</v>
      </c>
      <c r="C304" s="9" t="s">
        <v>3444</v>
      </c>
      <c r="D304" s="9">
        <v>954893517</v>
      </c>
      <c r="E304" s="5" t="s">
        <v>801</v>
      </c>
      <c r="F304" s="1" t="s">
        <v>802</v>
      </c>
      <c r="G304" s="25">
        <v>44349</v>
      </c>
      <c r="H304" s="17" t="s">
        <v>993</v>
      </c>
      <c r="I304" s="14" t="s">
        <v>8089</v>
      </c>
      <c r="J304" s="1" t="s">
        <v>3277</v>
      </c>
      <c r="K304" s="14" t="s">
        <v>3278</v>
      </c>
      <c r="L304" s="1" t="s">
        <v>3279</v>
      </c>
      <c r="M304" s="1" t="s">
        <v>532</v>
      </c>
      <c r="N304" s="20">
        <v>463</v>
      </c>
      <c r="O304" s="1" t="s">
        <v>532</v>
      </c>
      <c r="P304" s="1">
        <v>585</v>
      </c>
      <c r="Q304" s="1">
        <v>0</v>
      </c>
      <c r="R304" s="51">
        <v>585</v>
      </c>
      <c r="S304" s="1">
        <v>0</v>
      </c>
      <c r="T304" s="5">
        <v>1</v>
      </c>
      <c r="U304" s="47" t="s">
        <v>22</v>
      </c>
      <c r="V304" s="1" t="s">
        <v>7082</v>
      </c>
      <c r="W304" t="s">
        <v>7177</v>
      </c>
      <c r="X304" s="50" t="s">
        <v>3224</v>
      </c>
      <c r="Y304" s="1">
        <v>470</v>
      </c>
      <c r="Z304"/>
      <c r="AA304"/>
      <c r="AB304"/>
      <c r="AC304"/>
      <c r="AD304"/>
      <c r="AE304"/>
    </row>
    <row r="305" spans="1:31" x14ac:dyDescent="0.25">
      <c r="A305" t="s">
        <v>3442</v>
      </c>
      <c r="B305" t="s">
        <v>3443</v>
      </c>
      <c r="C305" s="9" t="s">
        <v>3444</v>
      </c>
      <c r="D305" s="9">
        <v>954893517</v>
      </c>
      <c r="E305" s="5" t="s">
        <v>801</v>
      </c>
      <c r="F305" s="1" t="s">
        <v>802</v>
      </c>
      <c r="G305" s="25">
        <v>44349</v>
      </c>
      <c r="H305" s="17" t="s">
        <v>2069</v>
      </c>
      <c r="I305" s="14" t="s">
        <v>6544</v>
      </c>
      <c r="J305" s="1" t="s">
        <v>3277</v>
      </c>
      <c r="K305" s="14" t="s">
        <v>3278</v>
      </c>
      <c r="L305" s="1" t="s">
        <v>3279</v>
      </c>
      <c r="M305" s="1" t="s">
        <v>532</v>
      </c>
      <c r="N305" s="20">
        <v>463</v>
      </c>
      <c r="O305" s="1" t="s">
        <v>532</v>
      </c>
      <c r="P305" s="1">
        <v>615</v>
      </c>
      <c r="Q305" s="1">
        <v>0</v>
      </c>
      <c r="R305" s="51">
        <v>615</v>
      </c>
      <c r="S305" s="1">
        <v>0</v>
      </c>
      <c r="T305" s="5">
        <v>1</v>
      </c>
      <c r="U305" s="47" t="s">
        <v>21</v>
      </c>
      <c r="V305" s="1" t="s">
        <v>7073</v>
      </c>
      <c r="W305" t="s">
        <v>7155</v>
      </c>
      <c r="X305" s="50" t="s">
        <v>3224</v>
      </c>
      <c r="Y305" s="1">
        <v>680</v>
      </c>
      <c r="Z305"/>
      <c r="AA305"/>
      <c r="AB305"/>
      <c r="AC305"/>
      <c r="AD305"/>
      <c r="AE305"/>
    </row>
    <row r="306" spans="1:31" x14ac:dyDescent="0.25">
      <c r="A306" t="s">
        <v>3442</v>
      </c>
      <c r="B306" t="s">
        <v>3443</v>
      </c>
      <c r="C306" s="9" t="s">
        <v>3444</v>
      </c>
      <c r="D306" s="9">
        <v>954893517</v>
      </c>
      <c r="E306" s="5" t="s">
        <v>801</v>
      </c>
      <c r="F306" s="1" t="s">
        <v>802</v>
      </c>
      <c r="G306" s="25">
        <v>44349</v>
      </c>
      <c r="H306" s="17" t="s">
        <v>861</v>
      </c>
      <c r="I306" s="14" t="s">
        <v>6494</v>
      </c>
      <c r="J306" s="1" t="s">
        <v>3277</v>
      </c>
      <c r="K306" s="14" t="s">
        <v>3278</v>
      </c>
      <c r="L306" s="1" t="s">
        <v>3279</v>
      </c>
      <c r="M306" s="1" t="s">
        <v>532</v>
      </c>
      <c r="N306" s="20">
        <v>463</v>
      </c>
      <c r="O306" s="1" t="s">
        <v>532</v>
      </c>
      <c r="P306" s="1">
        <v>615</v>
      </c>
      <c r="Q306" s="1">
        <v>0</v>
      </c>
      <c r="R306" s="51">
        <v>615</v>
      </c>
      <c r="S306" s="1">
        <v>0</v>
      </c>
      <c r="T306" s="5">
        <v>1</v>
      </c>
      <c r="U306" s="47" t="s">
        <v>21</v>
      </c>
      <c r="V306" s="1" t="s">
        <v>7103</v>
      </c>
      <c r="W306" t="s">
        <v>7230</v>
      </c>
      <c r="X306" s="50" t="s">
        <v>3224</v>
      </c>
      <c r="Y306" s="1">
        <v>680</v>
      </c>
      <c r="Z306"/>
      <c r="AA306"/>
      <c r="AB306"/>
      <c r="AC306"/>
      <c r="AD306"/>
      <c r="AE306"/>
    </row>
    <row r="307" spans="1:31" x14ac:dyDescent="0.25">
      <c r="A307" t="s">
        <v>954</v>
      </c>
      <c r="B307" t="s">
        <v>955</v>
      </c>
      <c r="C307" s="9" t="s">
        <v>956</v>
      </c>
      <c r="D307" s="9" t="s">
        <v>957</v>
      </c>
      <c r="E307" s="5" t="s">
        <v>839</v>
      </c>
      <c r="F307" s="1" t="s">
        <v>840</v>
      </c>
      <c r="G307" s="25">
        <v>44396</v>
      </c>
      <c r="H307" s="17" t="s">
        <v>958</v>
      </c>
      <c r="I307" s="14" t="s">
        <v>8140</v>
      </c>
      <c r="J307" s="1" t="s">
        <v>804</v>
      </c>
      <c r="K307" s="14" t="s">
        <v>805</v>
      </c>
      <c r="L307" s="1" t="s">
        <v>806</v>
      </c>
      <c r="M307" s="1" t="s">
        <v>807</v>
      </c>
      <c r="N307" s="20">
        <v>651</v>
      </c>
      <c r="O307" s="1" t="s">
        <v>532</v>
      </c>
      <c r="P307" s="1">
        <v>282.11</v>
      </c>
      <c r="Q307" s="1">
        <v>29</v>
      </c>
      <c r="R307" s="51">
        <v>290</v>
      </c>
      <c r="S307" s="1">
        <v>21.11</v>
      </c>
      <c r="T307" s="5">
        <v>1</v>
      </c>
      <c r="U307" s="47" t="s">
        <v>21</v>
      </c>
      <c r="V307" s="1" t="s">
        <v>757</v>
      </c>
      <c r="W307" t="s">
        <v>7243</v>
      </c>
      <c r="X307" s="50" t="s">
        <v>3217</v>
      </c>
      <c r="Y307" s="1">
        <v>315</v>
      </c>
      <c r="Z307"/>
      <c r="AA307"/>
      <c r="AB307"/>
      <c r="AC307"/>
      <c r="AD307"/>
      <c r="AE307"/>
    </row>
    <row r="308" spans="1:31" x14ac:dyDescent="0.25">
      <c r="A308" t="s">
        <v>954</v>
      </c>
      <c r="B308" t="s">
        <v>955</v>
      </c>
      <c r="C308" s="9" t="s">
        <v>956</v>
      </c>
      <c r="D308" s="9" t="s">
        <v>957</v>
      </c>
      <c r="E308" s="5" t="s">
        <v>839</v>
      </c>
      <c r="F308" s="1" t="s">
        <v>840</v>
      </c>
      <c r="G308" s="25">
        <v>44399</v>
      </c>
      <c r="H308" s="17" t="s">
        <v>3445</v>
      </c>
      <c r="I308" s="14" t="s">
        <v>8141</v>
      </c>
      <c r="J308" s="1" t="s">
        <v>804</v>
      </c>
      <c r="K308" s="14" t="s">
        <v>3278</v>
      </c>
      <c r="L308" s="1" t="s">
        <v>806</v>
      </c>
      <c r="M308" s="1" t="s">
        <v>807</v>
      </c>
      <c r="N308" s="20">
        <v>680</v>
      </c>
      <c r="O308" s="43">
        <v>724</v>
      </c>
      <c r="P308" s="1">
        <v>282.11</v>
      </c>
      <c r="Q308" s="1">
        <v>29</v>
      </c>
      <c r="R308" s="51">
        <v>290</v>
      </c>
      <c r="S308" s="1">
        <v>21.11</v>
      </c>
      <c r="T308" s="5">
        <v>1</v>
      </c>
      <c r="U308" s="47" t="s">
        <v>20</v>
      </c>
      <c r="V308" s="1" t="s">
        <v>757</v>
      </c>
      <c r="W308" t="s">
        <v>7243</v>
      </c>
      <c r="X308" s="50" t="s">
        <v>3217</v>
      </c>
      <c r="Y308" s="1">
        <v>315</v>
      </c>
      <c r="Z308"/>
      <c r="AA308"/>
      <c r="AB308"/>
      <c r="AC308"/>
      <c r="AD308"/>
      <c r="AE308"/>
    </row>
    <row r="309" spans="1:31" x14ac:dyDescent="0.25">
      <c r="A309" t="s">
        <v>954</v>
      </c>
      <c r="B309" t="s">
        <v>955</v>
      </c>
      <c r="C309" s="9" t="s">
        <v>956</v>
      </c>
      <c r="D309" s="9" t="s">
        <v>957</v>
      </c>
      <c r="E309" s="5" t="s">
        <v>839</v>
      </c>
      <c r="F309" s="1" t="s">
        <v>840</v>
      </c>
      <c r="G309" s="25">
        <v>44410</v>
      </c>
      <c r="H309" s="17" t="s">
        <v>3445</v>
      </c>
      <c r="I309" s="14" t="s">
        <v>8141</v>
      </c>
      <c r="J309" s="1" t="s">
        <v>3322</v>
      </c>
      <c r="K309" s="14" t="s">
        <v>805</v>
      </c>
      <c r="L309" s="1" t="s">
        <v>3323</v>
      </c>
      <c r="M309" s="1" t="s">
        <v>532</v>
      </c>
      <c r="N309" s="20">
        <v>680</v>
      </c>
      <c r="O309" s="43">
        <v>724</v>
      </c>
      <c r="P309" s="1">
        <v>-282.11</v>
      </c>
      <c r="Q309" s="1">
        <v>-29</v>
      </c>
      <c r="R309" s="51">
        <v>-290</v>
      </c>
      <c r="S309" s="1">
        <v>-21.11</v>
      </c>
      <c r="T309" s="5">
        <v>-1</v>
      </c>
      <c r="U309" s="47" t="s">
        <v>20</v>
      </c>
      <c r="V309" s="1" t="s">
        <v>757</v>
      </c>
      <c r="W309" t="s">
        <v>7243</v>
      </c>
      <c r="X309" s="50" t="s">
        <v>3219</v>
      </c>
      <c r="Y309" s="1">
        <v>315</v>
      </c>
      <c r="Z309"/>
      <c r="AA309"/>
      <c r="AB309"/>
      <c r="AC309"/>
      <c r="AD309"/>
      <c r="AE309"/>
    </row>
    <row r="310" spans="1:31" x14ac:dyDescent="0.25">
      <c r="A310" t="s">
        <v>954</v>
      </c>
      <c r="B310" t="s">
        <v>955</v>
      </c>
      <c r="C310" s="9" t="s">
        <v>956</v>
      </c>
      <c r="D310" s="9" t="s">
        <v>957</v>
      </c>
      <c r="E310" s="5" t="s">
        <v>839</v>
      </c>
      <c r="F310" s="1" t="s">
        <v>840</v>
      </c>
      <c r="G310" s="25">
        <v>44530</v>
      </c>
      <c r="H310" s="17" t="s">
        <v>959</v>
      </c>
      <c r="I310" s="14" t="s">
        <v>6545</v>
      </c>
      <c r="J310" s="1" t="s">
        <v>804</v>
      </c>
      <c r="K310" s="14" t="s">
        <v>805</v>
      </c>
      <c r="L310" s="1" t="s">
        <v>806</v>
      </c>
      <c r="M310" s="1" t="s">
        <v>807</v>
      </c>
      <c r="N310" s="20">
        <v>1336</v>
      </c>
      <c r="O310" s="1" t="s">
        <v>532</v>
      </c>
      <c r="P310" s="1">
        <v>603</v>
      </c>
      <c r="Q310" s="1">
        <v>67</v>
      </c>
      <c r="R310" s="51">
        <v>670</v>
      </c>
      <c r="S310" s="1">
        <v>0</v>
      </c>
      <c r="T310" s="5">
        <v>1</v>
      </c>
      <c r="U310" s="47" t="s">
        <v>22</v>
      </c>
      <c r="V310" s="1" t="s">
        <v>7082</v>
      </c>
      <c r="W310" t="s">
        <v>7167</v>
      </c>
      <c r="X310" s="50" t="s">
        <v>3214</v>
      </c>
      <c r="Y310" s="1">
        <v>1160</v>
      </c>
      <c r="Z310"/>
      <c r="AA310"/>
      <c r="AB310"/>
      <c r="AC310"/>
      <c r="AD310"/>
      <c r="AE310"/>
    </row>
    <row r="311" spans="1:31" x14ac:dyDescent="0.25">
      <c r="A311" t="s">
        <v>960</v>
      </c>
      <c r="B311" t="s">
        <v>961</v>
      </c>
      <c r="C311" s="9" t="s">
        <v>962</v>
      </c>
      <c r="D311" s="9">
        <v>911043034</v>
      </c>
      <c r="E311" s="5" t="s">
        <v>801</v>
      </c>
      <c r="F311" s="1" t="s">
        <v>802</v>
      </c>
      <c r="G311" s="25">
        <v>44226</v>
      </c>
      <c r="H311" s="17" t="s">
        <v>993</v>
      </c>
      <c r="I311" s="14" t="s">
        <v>8089</v>
      </c>
      <c r="J311" s="1" t="s">
        <v>804</v>
      </c>
      <c r="K311" s="14" t="s">
        <v>3278</v>
      </c>
      <c r="L311" s="1" t="s">
        <v>806</v>
      </c>
      <c r="M311" s="1" t="s">
        <v>807</v>
      </c>
      <c r="N311" s="20">
        <v>188</v>
      </c>
      <c r="O311" s="43">
        <v>206</v>
      </c>
      <c r="P311" s="1">
        <v>599.62</v>
      </c>
      <c r="Q311" s="1">
        <v>0</v>
      </c>
      <c r="R311" s="51">
        <v>585</v>
      </c>
      <c r="S311" s="1">
        <v>14.62</v>
      </c>
      <c r="T311" s="5">
        <v>1</v>
      </c>
      <c r="U311" s="47" t="s">
        <v>22</v>
      </c>
      <c r="V311" s="1" t="s">
        <v>7082</v>
      </c>
      <c r="W311" t="s">
        <v>7177</v>
      </c>
      <c r="X311" s="50" t="s">
        <v>3215</v>
      </c>
      <c r="Y311" s="1">
        <v>470</v>
      </c>
      <c r="Z311"/>
      <c r="AA311"/>
      <c r="AB311"/>
      <c r="AC311"/>
      <c r="AD311"/>
      <c r="AE311"/>
    </row>
    <row r="312" spans="1:31" x14ac:dyDescent="0.25">
      <c r="A312" t="s">
        <v>960</v>
      </c>
      <c r="B312" t="s">
        <v>961</v>
      </c>
      <c r="C312" s="9" t="s">
        <v>962</v>
      </c>
      <c r="D312" s="9">
        <v>911043034</v>
      </c>
      <c r="E312" s="5" t="s">
        <v>801</v>
      </c>
      <c r="F312" s="1" t="s">
        <v>802</v>
      </c>
      <c r="G312" s="25">
        <v>44233</v>
      </c>
      <c r="H312" s="17" t="s">
        <v>993</v>
      </c>
      <c r="I312" s="14" t="s">
        <v>8089</v>
      </c>
      <c r="J312" s="1" t="s">
        <v>3322</v>
      </c>
      <c r="K312" s="14" t="s">
        <v>805</v>
      </c>
      <c r="L312" s="1" t="s">
        <v>3323</v>
      </c>
      <c r="M312" s="1" t="s">
        <v>532</v>
      </c>
      <c r="N312" s="20">
        <v>188</v>
      </c>
      <c r="O312" s="43">
        <v>206</v>
      </c>
      <c r="P312" s="1">
        <v>-599.62</v>
      </c>
      <c r="Q312" s="1">
        <v>0</v>
      </c>
      <c r="R312" s="51">
        <v>-585</v>
      </c>
      <c r="S312" s="1">
        <v>-14.62</v>
      </c>
      <c r="T312" s="5">
        <v>-1</v>
      </c>
      <c r="U312" s="47" t="s">
        <v>22</v>
      </c>
      <c r="V312" s="1" t="s">
        <v>7082</v>
      </c>
      <c r="W312" t="s">
        <v>7177</v>
      </c>
      <c r="X312" s="50" t="s">
        <v>3223</v>
      </c>
      <c r="Y312" s="1">
        <v>470</v>
      </c>
      <c r="Z312"/>
      <c r="AA312"/>
      <c r="AB312"/>
      <c r="AC312"/>
      <c r="AD312"/>
      <c r="AE312"/>
    </row>
    <row r="313" spans="1:31" x14ac:dyDescent="0.25">
      <c r="A313" t="s">
        <v>960</v>
      </c>
      <c r="B313" t="s">
        <v>961</v>
      </c>
      <c r="C313" s="9" t="s">
        <v>962</v>
      </c>
      <c r="D313" s="9">
        <v>911043034</v>
      </c>
      <c r="E313" s="5" t="s">
        <v>801</v>
      </c>
      <c r="F313" s="1" t="s">
        <v>802</v>
      </c>
      <c r="G313" s="25">
        <v>44233</v>
      </c>
      <c r="H313" s="17" t="s">
        <v>963</v>
      </c>
      <c r="I313" s="14" t="s">
        <v>8090</v>
      </c>
      <c r="J313" s="1" t="s">
        <v>804</v>
      </c>
      <c r="K313" s="14" t="s">
        <v>805</v>
      </c>
      <c r="L313" s="1" t="s">
        <v>806</v>
      </c>
      <c r="M313" s="1" t="s">
        <v>814</v>
      </c>
      <c r="N313" s="20">
        <v>207</v>
      </c>
      <c r="O313" s="1" t="s">
        <v>532</v>
      </c>
      <c r="P313" s="1">
        <v>585</v>
      </c>
      <c r="Q313" s="1">
        <v>0</v>
      </c>
      <c r="R313" s="51">
        <v>585</v>
      </c>
      <c r="S313" s="1">
        <v>0</v>
      </c>
      <c r="T313" s="5">
        <v>1</v>
      </c>
      <c r="U313" s="47" t="s">
        <v>21</v>
      </c>
      <c r="V313" s="1" t="s">
        <v>7082</v>
      </c>
      <c r="W313" t="s">
        <v>7177</v>
      </c>
      <c r="X313" s="50" t="s">
        <v>3223</v>
      </c>
      <c r="Y313" s="1">
        <v>470</v>
      </c>
      <c r="Z313"/>
      <c r="AA313"/>
      <c r="AB313"/>
      <c r="AC313"/>
      <c r="AD313"/>
      <c r="AE313"/>
    </row>
    <row r="314" spans="1:31" x14ac:dyDescent="0.25">
      <c r="A314" t="s">
        <v>3446</v>
      </c>
      <c r="B314" t="s">
        <v>3447</v>
      </c>
      <c r="C314" s="9" t="s">
        <v>3448</v>
      </c>
      <c r="D314" s="9" t="s">
        <v>532</v>
      </c>
      <c r="E314" s="5" t="s">
        <v>532</v>
      </c>
      <c r="F314" s="1" t="s">
        <v>532</v>
      </c>
      <c r="G314" s="25">
        <v>44547</v>
      </c>
      <c r="H314" s="17" t="s">
        <v>1017</v>
      </c>
      <c r="I314" s="14" t="s">
        <v>251</v>
      </c>
      <c r="J314" s="1" t="s">
        <v>3256</v>
      </c>
      <c r="K314" s="14" t="s">
        <v>805</v>
      </c>
      <c r="L314" s="1" t="s">
        <v>806</v>
      </c>
      <c r="M314" s="1" t="s">
        <v>3257</v>
      </c>
      <c r="N314" s="20">
        <v>890</v>
      </c>
      <c r="O314" s="1" t="s">
        <v>532</v>
      </c>
      <c r="P314" s="1">
        <v>230</v>
      </c>
      <c r="Q314" s="1">
        <v>0</v>
      </c>
      <c r="R314" s="51">
        <v>230</v>
      </c>
      <c r="S314" s="1">
        <v>0</v>
      </c>
      <c r="T314" s="5">
        <v>1</v>
      </c>
      <c r="U314" s="47" t="s">
        <v>22</v>
      </c>
      <c r="V314" s="1" t="s">
        <v>7079</v>
      </c>
      <c r="W314" t="s">
        <v>7163</v>
      </c>
      <c r="X314" s="50" t="s">
        <v>3213</v>
      </c>
      <c r="Y314" s="1">
        <v>230</v>
      </c>
      <c r="Z314"/>
      <c r="AA314"/>
      <c r="AB314"/>
      <c r="AC314"/>
      <c r="AD314"/>
      <c r="AE314"/>
    </row>
    <row r="315" spans="1:31" x14ac:dyDescent="0.25">
      <c r="A315" t="s">
        <v>3446</v>
      </c>
      <c r="B315" t="s">
        <v>3447</v>
      </c>
      <c r="C315" s="9" t="s">
        <v>3448</v>
      </c>
      <c r="D315" s="9" t="s">
        <v>532</v>
      </c>
      <c r="E315" s="5" t="s">
        <v>532</v>
      </c>
      <c r="F315" s="1" t="s">
        <v>532</v>
      </c>
      <c r="G315" s="25">
        <v>44547</v>
      </c>
      <c r="H315" s="17" t="s">
        <v>3449</v>
      </c>
      <c r="I315" s="14" t="s">
        <v>6546</v>
      </c>
      <c r="J315" s="1" t="s">
        <v>3256</v>
      </c>
      <c r="K315" s="14" t="s">
        <v>805</v>
      </c>
      <c r="L315" s="1" t="s">
        <v>806</v>
      </c>
      <c r="M315" s="1" t="s">
        <v>3257</v>
      </c>
      <c r="N315" s="20">
        <v>890</v>
      </c>
      <c r="O315" s="1" t="s">
        <v>532</v>
      </c>
      <c r="P315" s="1">
        <v>710</v>
      </c>
      <c r="Q315" s="1">
        <v>0</v>
      </c>
      <c r="R315" s="51">
        <v>710</v>
      </c>
      <c r="S315" s="1">
        <v>0</v>
      </c>
      <c r="T315" s="5">
        <v>1</v>
      </c>
      <c r="U315" s="47" t="s">
        <v>21</v>
      </c>
      <c r="V315" s="1" t="s">
        <v>757</v>
      </c>
      <c r="W315" t="s">
        <v>7199</v>
      </c>
      <c r="X315" s="50" t="s">
        <v>3213</v>
      </c>
      <c r="Y315" s="1">
        <v>390</v>
      </c>
      <c r="Z315"/>
      <c r="AA315"/>
      <c r="AB315"/>
      <c r="AC315"/>
      <c r="AD315"/>
      <c r="AE315"/>
    </row>
    <row r="316" spans="1:31" x14ac:dyDescent="0.25">
      <c r="A316" t="s">
        <v>3446</v>
      </c>
      <c r="B316" t="s">
        <v>3447</v>
      </c>
      <c r="C316" s="9" t="s">
        <v>3448</v>
      </c>
      <c r="D316" s="9" t="s">
        <v>532</v>
      </c>
      <c r="E316" s="5" t="s">
        <v>532</v>
      </c>
      <c r="F316" s="1" t="s">
        <v>532</v>
      </c>
      <c r="G316" s="25">
        <v>44547</v>
      </c>
      <c r="H316" s="17" t="s">
        <v>1076</v>
      </c>
      <c r="I316" s="14" t="s">
        <v>445</v>
      </c>
      <c r="J316" s="1" t="s">
        <v>3256</v>
      </c>
      <c r="K316" s="14" t="s">
        <v>805</v>
      </c>
      <c r="L316" s="1" t="s">
        <v>806</v>
      </c>
      <c r="M316" s="1" t="s">
        <v>3257</v>
      </c>
      <c r="N316" s="20">
        <v>890</v>
      </c>
      <c r="O316" s="1" t="s">
        <v>532</v>
      </c>
      <c r="P316" s="1">
        <v>220</v>
      </c>
      <c r="Q316" s="1">
        <v>0</v>
      </c>
      <c r="R316" s="51">
        <v>220</v>
      </c>
      <c r="S316" s="1">
        <v>0</v>
      </c>
      <c r="T316" s="5">
        <v>1</v>
      </c>
      <c r="U316" s="47" t="s">
        <v>22</v>
      </c>
      <c r="V316" s="1" t="s">
        <v>7095</v>
      </c>
      <c r="W316" t="s">
        <v>7197</v>
      </c>
      <c r="X316" s="50" t="s">
        <v>3213</v>
      </c>
      <c r="Y316" s="1">
        <v>235</v>
      </c>
      <c r="Z316"/>
      <c r="AA316"/>
      <c r="AB316"/>
      <c r="AC316"/>
      <c r="AD316"/>
      <c r="AE316"/>
    </row>
    <row r="317" spans="1:31" x14ac:dyDescent="0.25">
      <c r="A317" t="s">
        <v>964</v>
      </c>
      <c r="B317" t="s">
        <v>965</v>
      </c>
      <c r="C317" s="9" t="s">
        <v>966</v>
      </c>
      <c r="D317" s="9">
        <v>981755537</v>
      </c>
      <c r="E317" s="5" t="s">
        <v>801</v>
      </c>
      <c r="F317" s="1" t="s">
        <v>802</v>
      </c>
      <c r="G317" s="25">
        <v>44494</v>
      </c>
      <c r="H317" s="17" t="s">
        <v>967</v>
      </c>
      <c r="I317" s="14" t="s">
        <v>6547</v>
      </c>
      <c r="J317" s="1" t="s">
        <v>804</v>
      </c>
      <c r="K317" s="14" t="s">
        <v>805</v>
      </c>
      <c r="L317" s="1" t="s">
        <v>806</v>
      </c>
      <c r="M317" s="1" t="s">
        <v>814</v>
      </c>
      <c r="N317" s="20">
        <v>1113</v>
      </c>
      <c r="O317" s="1" t="s">
        <v>532</v>
      </c>
      <c r="P317" s="1">
        <v>360.83</v>
      </c>
      <c r="Q317" s="1">
        <v>39</v>
      </c>
      <c r="R317" s="51">
        <v>390</v>
      </c>
      <c r="S317" s="1">
        <v>9.83</v>
      </c>
      <c r="T317" s="5">
        <v>1</v>
      </c>
      <c r="U317" s="47" t="s">
        <v>23</v>
      </c>
      <c r="V317" s="1" t="s">
        <v>7096</v>
      </c>
      <c r="W317" t="s">
        <v>7267</v>
      </c>
      <c r="X317" s="50" t="s">
        <v>3216</v>
      </c>
      <c r="Y317" s="1">
        <v>390</v>
      </c>
      <c r="Z317"/>
      <c r="AA317"/>
      <c r="AB317"/>
      <c r="AC317"/>
      <c r="AD317"/>
      <c r="AE317"/>
    </row>
    <row r="318" spans="1:31" x14ac:dyDescent="0.25">
      <c r="A318" t="s">
        <v>964</v>
      </c>
      <c r="B318" t="s">
        <v>965</v>
      </c>
      <c r="C318" s="9" t="s">
        <v>966</v>
      </c>
      <c r="D318" s="9">
        <v>981755537</v>
      </c>
      <c r="E318" s="5" t="s">
        <v>801</v>
      </c>
      <c r="F318" s="1" t="s">
        <v>802</v>
      </c>
      <c r="G318" s="25">
        <v>44494</v>
      </c>
      <c r="H318" s="17" t="s">
        <v>968</v>
      </c>
      <c r="I318" s="14" t="s">
        <v>6487</v>
      </c>
      <c r="J318" s="1" t="s">
        <v>804</v>
      </c>
      <c r="K318" s="14" t="s">
        <v>805</v>
      </c>
      <c r="L318" s="1" t="s">
        <v>806</v>
      </c>
      <c r="M318" s="1" t="s">
        <v>814</v>
      </c>
      <c r="N318" s="20">
        <v>1113</v>
      </c>
      <c r="O318" s="1" t="s">
        <v>532</v>
      </c>
      <c r="P318" s="1">
        <v>226.67</v>
      </c>
      <c r="Q318" s="1">
        <v>24.5</v>
      </c>
      <c r="R318" s="51">
        <v>245</v>
      </c>
      <c r="S318" s="1">
        <v>6.17</v>
      </c>
      <c r="T318" s="5">
        <v>1</v>
      </c>
      <c r="U318" s="47" t="s">
        <v>22</v>
      </c>
      <c r="V318" s="1" t="s">
        <v>7096</v>
      </c>
      <c r="W318" t="s">
        <v>7220</v>
      </c>
      <c r="X318" s="50" t="s">
        <v>3216</v>
      </c>
      <c r="Y318" s="1">
        <v>245</v>
      </c>
      <c r="Z318"/>
      <c r="AA318"/>
      <c r="AB318"/>
      <c r="AC318"/>
      <c r="AD318"/>
      <c r="AE318"/>
    </row>
    <row r="319" spans="1:31" x14ac:dyDescent="0.25">
      <c r="A319" t="s">
        <v>3450</v>
      </c>
      <c r="B319" t="s">
        <v>3451</v>
      </c>
      <c r="C319" s="9" t="s">
        <v>3452</v>
      </c>
      <c r="D319" s="9" t="s">
        <v>3453</v>
      </c>
      <c r="E319" s="5" t="s">
        <v>532</v>
      </c>
      <c r="F319" s="1" t="s">
        <v>532</v>
      </c>
      <c r="G319" s="25">
        <v>44530</v>
      </c>
      <c r="H319" s="17" t="s">
        <v>3449</v>
      </c>
      <c r="I319" s="14" t="s">
        <v>6546</v>
      </c>
      <c r="J319" s="1" t="s">
        <v>3256</v>
      </c>
      <c r="K319" s="14" t="s">
        <v>805</v>
      </c>
      <c r="L319" s="1" t="s">
        <v>806</v>
      </c>
      <c r="M319" s="1" t="s">
        <v>3257</v>
      </c>
      <c r="N319" s="20">
        <v>767</v>
      </c>
      <c r="O319" s="1" t="s">
        <v>532</v>
      </c>
      <c r="P319" s="1">
        <v>639</v>
      </c>
      <c r="Q319" s="1">
        <v>71</v>
      </c>
      <c r="R319" s="51">
        <v>710</v>
      </c>
      <c r="S319" s="1">
        <v>0</v>
      </c>
      <c r="T319" s="5">
        <v>1</v>
      </c>
      <c r="U319" s="47" t="s">
        <v>21</v>
      </c>
      <c r="V319" s="1" t="s">
        <v>757</v>
      </c>
      <c r="W319" t="s">
        <v>7199</v>
      </c>
      <c r="X319" s="50" t="s">
        <v>3214</v>
      </c>
      <c r="Y319" s="1">
        <v>390</v>
      </c>
      <c r="Z319"/>
      <c r="AA319"/>
      <c r="AB319"/>
      <c r="AC319"/>
      <c r="AD319"/>
      <c r="AE319"/>
    </row>
    <row r="320" spans="1:31" x14ac:dyDescent="0.25">
      <c r="A320" t="s">
        <v>3454</v>
      </c>
      <c r="B320" t="s">
        <v>3455</v>
      </c>
      <c r="C320" s="9" t="s">
        <v>3456</v>
      </c>
      <c r="D320" s="9" t="s">
        <v>532</v>
      </c>
      <c r="E320" s="5" t="s">
        <v>801</v>
      </c>
      <c r="F320" s="1" t="s">
        <v>802</v>
      </c>
      <c r="G320" s="25">
        <v>44331</v>
      </c>
      <c r="H320" s="17" t="s">
        <v>2547</v>
      </c>
      <c r="I320" s="14" t="s">
        <v>8153</v>
      </c>
      <c r="J320" s="1" t="s">
        <v>3256</v>
      </c>
      <c r="K320" s="14" t="s">
        <v>805</v>
      </c>
      <c r="L320" s="1" t="s">
        <v>806</v>
      </c>
      <c r="M320" s="1" t="s">
        <v>3257</v>
      </c>
      <c r="N320" s="20">
        <v>207</v>
      </c>
      <c r="O320" s="1" t="s">
        <v>532</v>
      </c>
      <c r="P320" s="1">
        <v>147.59</v>
      </c>
      <c r="Q320" s="1">
        <v>201.41</v>
      </c>
      <c r="R320" s="51">
        <v>349</v>
      </c>
      <c r="S320" s="1">
        <v>0</v>
      </c>
      <c r="T320" s="5">
        <v>1</v>
      </c>
      <c r="U320" s="47" t="s">
        <v>22</v>
      </c>
      <c r="V320" s="1" t="s">
        <v>596</v>
      </c>
      <c r="W320" t="s">
        <v>7151</v>
      </c>
      <c r="X320" s="50" t="s">
        <v>3222</v>
      </c>
      <c r="Y320" s="1">
        <v>315</v>
      </c>
      <c r="Z320"/>
      <c r="AA320"/>
      <c r="AB320"/>
      <c r="AC320"/>
      <c r="AD320"/>
      <c r="AE320"/>
    </row>
    <row r="321" spans="1:31" x14ac:dyDescent="0.25">
      <c r="A321" t="s">
        <v>3454</v>
      </c>
      <c r="B321" t="s">
        <v>3455</v>
      </c>
      <c r="C321" s="9" t="s">
        <v>3456</v>
      </c>
      <c r="D321" s="9" t="s">
        <v>532</v>
      </c>
      <c r="E321" s="5" t="s">
        <v>801</v>
      </c>
      <c r="F321" s="1" t="s">
        <v>802</v>
      </c>
      <c r="G321" s="25">
        <v>44331</v>
      </c>
      <c r="H321" s="17" t="s">
        <v>1237</v>
      </c>
      <c r="I321" s="14" t="s">
        <v>8242</v>
      </c>
      <c r="J321" s="1" t="s">
        <v>3256</v>
      </c>
      <c r="K321" s="14" t="s">
        <v>805</v>
      </c>
      <c r="L321" s="1" t="s">
        <v>806</v>
      </c>
      <c r="M321" s="1" t="s">
        <v>3257</v>
      </c>
      <c r="N321" s="20">
        <v>207</v>
      </c>
      <c r="O321" s="1" t="s">
        <v>532</v>
      </c>
      <c r="P321" s="1">
        <v>321.41000000000003</v>
      </c>
      <c r="Q321" s="1">
        <v>438.59</v>
      </c>
      <c r="R321" s="51">
        <v>760</v>
      </c>
      <c r="S321" s="1">
        <v>0</v>
      </c>
      <c r="T321" s="5">
        <v>1</v>
      </c>
      <c r="U321" s="47" t="s">
        <v>22</v>
      </c>
      <c r="V321" s="1" t="s">
        <v>757</v>
      </c>
      <c r="W321" t="s">
        <v>7217</v>
      </c>
      <c r="X321" s="50" t="s">
        <v>3222</v>
      </c>
      <c r="Y321" s="1">
        <v>760</v>
      </c>
      <c r="Z321"/>
      <c r="AA321"/>
      <c r="AB321"/>
      <c r="AC321"/>
      <c r="AD321"/>
      <c r="AE321"/>
    </row>
    <row r="322" spans="1:31" x14ac:dyDescent="0.25">
      <c r="A322" t="s">
        <v>3454</v>
      </c>
      <c r="B322" t="s">
        <v>3455</v>
      </c>
      <c r="C322" s="9" t="s">
        <v>3456</v>
      </c>
      <c r="D322" s="9" t="s">
        <v>532</v>
      </c>
      <c r="E322" s="5" t="s">
        <v>801</v>
      </c>
      <c r="F322" s="1" t="s">
        <v>802</v>
      </c>
      <c r="G322" s="25">
        <v>44334</v>
      </c>
      <c r="H322" s="17" t="s">
        <v>1237</v>
      </c>
      <c r="I322" s="14" t="s">
        <v>8242</v>
      </c>
      <c r="J322" s="1" t="s">
        <v>3322</v>
      </c>
      <c r="K322" s="14" t="s">
        <v>805</v>
      </c>
      <c r="L322" s="1" t="s">
        <v>3323</v>
      </c>
      <c r="M322" s="1" t="s">
        <v>532</v>
      </c>
      <c r="N322" s="20" t="s">
        <v>532</v>
      </c>
      <c r="O322" s="43">
        <v>436</v>
      </c>
      <c r="P322" s="1">
        <v>-760</v>
      </c>
      <c r="Q322" s="1">
        <v>0</v>
      </c>
      <c r="R322" s="51">
        <v>-760</v>
      </c>
      <c r="S322" s="1">
        <v>0</v>
      </c>
      <c r="T322" s="5">
        <v>-1</v>
      </c>
      <c r="U322" s="47" t="s">
        <v>22</v>
      </c>
      <c r="V322" s="1" t="s">
        <v>757</v>
      </c>
      <c r="W322" t="s">
        <v>7217</v>
      </c>
      <c r="X322" s="50" t="s">
        <v>3222</v>
      </c>
      <c r="Y322" s="1">
        <v>760</v>
      </c>
      <c r="Z322"/>
      <c r="AA322"/>
      <c r="AB322"/>
      <c r="AC322"/>
      <c r="AD322"/>
      <c r="AE322"/>
    </row>
    <row r="323" spans="1:31" x14ac:dyDescent="0.25">
      <c r="A323" t="s">
        <v>3454</v>
      </c>
      <c r="B323" t="s">
        <v>3455</v>
      </c>
      <c r="C323" s="9" t="s">
        <v>3456</v>
      </c>
      <c r="D323" s="9" t="s">
        <v>532</v>
      </c>
      <c r="E323" s="5" t="s">
        <v>801</v>
      </c>
      <c r="F323" s="1" t="s">
        <v>802</v>
      </c>
      <c r="G323" s="25">
        <v>44335</v>
      </c>
      <c r="H323" s="17" t="s">
        <v>1959</v>
      </c>
      <c r="I323" s="14" t="s">
        <v>8166</v>
      </c>
      <c r="J323" s="1" t="s">
        <v>3256</v>
      </c>
      <c r="K323" s="14" t="s">
        <v>805</v>
      </c>
      <c r="L323" s="1" t="s">
        <v>2192</v>
      </c>
      <c r="M323" s="1" t="s">
        <v>3321</v>
      </c>
      <c r="N323" s="20">
        <v>212</v>
      </c>
      <c r="O323" s="1" t="s">
        <v>532</v>
      </c>
      <c r="P323" s="1">
        <v>313.45999999999998</v>
      </c>
      <c r="Q323" s="1">
        <v>0</v>
      </c>
      <c r="R323" s="51">
        <v>290</v>
      </c>
      <c r="S323" s="1">
        <v>0</v>
      </c>
      <c r="T323" s="5">
        <v>1</v>
      </c>
      <c r="U323" s="47" t="s">
        <v>22</v>
      </c>
      <c r="V323" s="1" t="s">
        <v>794</v>
      </c>
      <c r="W323" t="s">
        <v>7205</v>
      </c>
      <c r="X323" s="50" t="s">
        <v>3222</v>
      </c>
      <c r="Y323" s="1">
        <v>290</v>
      </c>
      <c r="Z323"/>
      <c r="AA323"/>
      <c r="AB323"/>
      <c r="AC323"/>
      <c r="AD323"/>
      <c r="AE323"/>
    </row>
    <row r="324" spans="1:31" x14ac:dyDescent="0.25">
      <c r="A324" t="s">
        <v>3454</v>
      </c>
      <c r="B324" t="s">
        <v>3455</v>
      </c>
      <c r="C324" s="9" t="s">
        <v>3456</v>
      </c>
      <c r="D324" s="9" t="s">
        <v>532</v>
      </c>
      <c r="E324" s="5" t="s">
        <v>801</v>
      </c>
      <c r="F324" s="1" t="s">
        <v>802</v>
      </c>
      <c r="G324" s="25">
        <v>44335</v>
      </c>
      <c r="H324" s="17" t="s">
        <v>3170</v>
      </c>
      <c r="I324" s="14" t="s">
        <v>6548</v>
      </c>
      <c r="J324" s="1" t="s">
        <v>3256</v>
      </c>
      <c r="K324" s="14" t="s">
        <v>805</v>
      </c>
      <c r="L324" s="1" t="s">
        <v>2192</v>
      </c>
      <c r="M324" s="1" t="s">
        <v>3321</v>
      </c>
      <c r="N324" s="20">
        <v>212</v>
      </c>
      <c r="O324" s="1" t="s">
        <v>532</v>
      </c>
      <c r="P324" s="1">
        <v>421.54</v>
      </c>
      <c r="Q324" s="1">
        <v>0</v>
      </c>
      <c r="R324" s="51">
        <v>390</v>
      </c>
      <c r="S324" s="1">
        <v>0</v>
      </c>
      <c r="T324" s="5">
        <v>1</v>
      </c>
      <c r="U324" s="47" t="s">
        <v>23</v>
      </c>
      <c r="V324" s="1" t="s">
        <v>7088</v>
      </c>
      <c r="W324" t="s">
        <v>7179</v>
      </c>
      <c r="X324" s="50" t="s">
        <v>3222</v>
      </c>
      <c r="Y324" s="1">
        <v>490</v>
      </c>
      <c r="Z324"/>
      <c r="AA324"/>
      <c r="AB324"/>
      <c r="AC324"/>
      <c r="AD324"/>
      <c r="AE324"/>
    </row>
    <row r="325" spans="1:31" x14ac:dyDescent="0.25">
      <c r="A325" t="s">
        <v>3454</v>
      </c>
      <c r="B325" t="s">
        <v>3455</v>
      </c>
      <c r="C325" s="9" t="s">
        <v>3456</v>
      </c>
      <c r="D325" s="9" t="s">
        <v>532</v>
      </c>
      <c r="E325" s="5" t="s">
        <v>801</v>
      </c>
      <c r="F325" s="1" t="s">
        <v>802</v>
      </c>
      <c r="G325" s="25">
        <v>44400</v>
      </c>
      <c r="H325" s="17" t="s">
        <v>1610</v>
      </c>
      <c r="I325" s="14" t="s">
        <v>6549</v>
      </c>
      <c r="J325" s="1" t="s">
        <v>3256</v>
      </c>
      <c r="K325" s="14" t="s">
        <v>805</v>
      </c>
      <c r="L325" s="1" t="s">
        <v>806</v>
      </c>
      <c r="M325" s="1" t="s">
        <v>3257</v>
      </c>
      <c r="N325" s="20">
        <v>353</v>
      </c>
      <c r="O325" s="1" t="s">
        <v>532</v>
      </c>
      <c r="P325" s="1">
        <v>1840</v>
      </c>
      <c r="Q325" s="1">
        <v>460</v>
      </c>
      <c r="R325" s="51">
        <v>2300</v>
      </c>
      <c r="S325" s="1">
        <v>0</v>
      </c>
      <c r="T325" s="5">
        <v>1</v>
      </c>
      <c r="U325" s="47" t="s">
        <v>22</v>
      </c>
      <c r="V325" s="1" t="s">
        <v>7087</v>
      </c>
      <c r="W325" t="s">
        <v>7214</v>
      </c>
      <c r="X325" s="50" t="s">
        <v>3217</v>
      </c>
      <c r="Y325" s="1">
        <v>2300</v>
      </c>
      <c r="Z325"/>
      <c r="AA325"/>
      <c r="AB325"/>
      <c r="AC325"/>
      <c r="AD325"/>
      <c r="AE325"/>
    </row>
    <row r="326" spans="1:31" x14ac:dyDescent="0.25">
      <c r="A326" t="s">
        <v>3454</v>
      </c>
      <c r="B326" t="s">
        <v>3455</v>
      </c>
      <c r="C326" s="9" t="s">
        <v>3456</v>
      </c>
      <c r="D326" s="9" t="s">
        <v>532</v>
      </c>
      <c r="E326" s="5" t="s">
        <v>801</v>
      </c>
      <c r="F326" s="1" t="s">
        <v>802</v>
      </c>
      <c r="G326" s="25">
        <v>44400</v>
      </c>
      <c r="H326" s="17" t="s">
        <v>1726</v>
      </c>
      <c r="I326" s="14" t="s">
        <v>6550</v>
      </c>
      <c r="J326" s="1" t="s">
        <v>3256</v>
      </c>
      <c r="K326" s="14" t="s">
        <v>805</v>
      </c>
      <c r="L326" s="1" t="s">
        <v>806</v>
      </c>
      <c r="M326" s="1" t="s">
        <v>3257</v>
      </c>
      <c r="N326" s="20">
        <v>353</v>
      </c>
      <c r="O326" s="1" t="s">
        <v>532</v>
      </c>
      <c r="P326" s="1">
        <v>492</v>
      </c>
      <c r="Q326" s="1">
        <v>123</v>
      </c>
      <c r="R326" s="51">
        <v>615</v>
      </c>
      <c r="S326" s="1">
        <v>0</v>
      </c>
      <c r="T326" s="5">
        <v>1</v>
      </c>
      <c r="U326" s="47" t="s">
        <v>21</v>
      </c>
      <c r="V326" s="1" t="s">
        <v>7073</v>
      </c>
      <c r="W326" t="s">
        <v>7155</v>
      </c>
      <c r="X326" s="50" t="s">
        <v>3217</v>
      </c>
      <c r="Y326" s="1">
        <v>680</v>
      </c>
      <c r="Z326"/>
      <c r="AA326"/>
      <c r="AB326"/>
      <c r="AC326"/>
      <c r="AD326"/>
      <c r="AE326"/>
    </row>
    <row r="327" spans="1:31" x14ac:dyDescent="0.25">
      <c r="A327" t="s">
        <v>3454</v>
      </c>
      <c r="B327" t="s">
        <v>3455</v>
      </c>
      <c r="C327" s="9" t="s">
        <v>3456</v>
      </c>
      <c r="D327" s="9" t="s">
        <v>532</v>
      </c>
      <c r="E327" s="5" t="s">
        <v>801</v>
      </c>
      <c r="F327" s="1" t="s">
        <v>802</v>
      </c>
      <c r="G327" s="25">
        <v>44554</v>
      </c>
      <c r="H327" s="17" t="s">
        <v>1943</v>
      </c>
      <c r="I327" s="14" t="s">
        <v>6551</v>
      </c>
      <c r="J327" s="1" t="s">
        <v>3256</v>
      </c>
      <c r="K327" s="14" t="s">
        <v>805</v>
      </c>
      <c r="L327" s="1" t="s">
        <v>806</v>
      </c>
      <c r="M327" s="1" t="s">
        <v>3257</v>
      </c>
      <c r="N327" s="20">
        <v>994</v>
      </c>
      <c r="O327" s="1" t="s">
        <v>532</v>
      </c>
      <c r="P327" s="1">
        <v>872</v>
      </c>
      <c r="Q327" s="1">
        <v>218</v>
      </c>
      <c r="R327" s="51">
        <v>1090</v>
      </c>
      <c r="S327" s="1">
        <v>0</v>
      </c>
      <c r="T327" s="5">
        <v>1</v>
      </c>
      <c r="U327" s="47">
        <v>40</v>
      </c>
      <c r="V327" s="1" t="s">
        <v>596</v>
      </c>
      <c r="W327" t="s">
        <v>7176</v>
      </c>
      <c r="X327" s="50" t="s">
        <v>3213</v>
      </c>
      <c r="Y327" s="1">
        <v>1140</v>
      </c>
      <c r="Z327"/>
      <c r="AA327"/>
      <c r="AB327"/>
      <c r="AC327"/>
      <c r="AD327"/>
      <c r="AE327"/>
    </row>
    <row r="328" spans="1:31" x14ac:dyDescent="0.25">
      <c r="A328" t="s">
        <v>3454</v>
      </c>
      <c r="B328" t="s">
        <v>3455</v>
      </c>
      <c r="C328" s="9" t="s">
        <v>3456</v>
      </c>
      <c r="D328" s="9" t="s">
        <v>532</v>
      </c>
      <c r="E328" s="5" t="s">
        <v>801</v>
      </c>
      <c r="F328" s="1" t="s">
        <v>802</v>
      </c>
      <c r="G328" s="25">
        <v>44554</v>
      </c>
      <c r="H328" s="17" t="s">
        <v>3457</v>
      </c>
      <c r="I328" s="14" t="s">
        <v>6552</v>
      </c>
      <c r="J328" s="1" t="s">
        <v>3256</v>
      </c>
      <c r="K328" s="14" t="s">
        <v>805</v>
      </c>
      <c r="L328" s="1" t="s">
        <v>806</v>
      </c>
      <c r="M328" s="1" t="s">
        <v>3257</v>
      </c>
      <c r="N328" s="20">
        <v>994</v>
      </c>
      <c r="O328" s="1" t="s">
        <v>532</v>
      </c>
      <c r="P328" s="1">
        <v>252</v>
      </c>
      <c r="Q328" s="1">
        <v>63</v>
      </c>
      <c r="R328" s="51">
        <v>315</v>
      </c>
      <c r="S328" s="1">
        <v>0</v>
      </c>
      <c r="T328" s="5">
        <v>1</v>
      </c>
      <c r="U328" s="47" t="s">
        <v>22</v>
      </c>
      <c r="V328" s="1" t="s">
        <v>596</v>
      </c>
      <c r="W328" t="s">
        <v>7151</v>
      </c>
      <c r="X328" s="50" t="s">
        <v>3213</v>
      </c>
      <c r="Y328" s="1">
        <v>315</v>
      </c>
      <c r="Z328"/>
      <c r="AA328"/>
      <c r="AB328"/>
      <c r="AC328"/>
      <c r="AD328"/>
      <c r="AE328"/>
    </row>
    <row r="329" spans="1:31" x14ac:dyDescent="0.25">
      <c r="A329" t="s">
        <v>3454</v>
      </c>
      <c r="B329" t="s">
        <v>3455</v>
      </c>
      <c r="C329" s="9" t="s">
        <v>3456</v>
      </c>
      <c r="D329" s="9" t="s">
        <v>532</v>
      </c>
      <c r="E329" s="5" t="s">
        <v>801</v>
      </c>
      <c r="F329" s="1" t="s">
        <v>802</v>
      </c>
      <c r="G329" s="25">
        <v>44554</v>
      </c>
      <c r="H329" s="17" t="s">
        <v>3458</v>
      </c>
      <c r="I329" s="14" t="s">
        <v>6553</v>
      </c>
      <c r="J329" s="1" t="s">
        <v>3256</v>
      </c>
      <c r="K329" s="14" t="s">
        <v>805</v>
      </c>
      <c r="L329" s="1" t="s">
        <v>806</v>
      </c>
      <c r="M329" s="1" t="s">
        <v>3257</v>
      </c>
      <c r="N329" s="20">
        <v>994</v>
      </c>
      <c r="O329" s="1" t="s">
        <v>532</v>
      </c>
      <c r="P329" s="1">
        <v>632</v>
      </c>
      <c r="Q329" s="1">
        <v>158</v>
      </c>
      <c r="R329" s="51">
        <v>790</v>
      </c>
      <c r="S329" s="1">
        <v>0</v>
      </c>
      <c r="T329" s="5">
        <v>1</v>
      </c>
      <c r="U329" s="47" t="s">
        <v>23</v>
      </c>
      <c r="V329" s="1" t="s">
        <v>596</v>
      </c>
      <c r="W329" t="s">
        <v>7156</v>
      </c>
      <c r="X329" s="50" t="s">
        <v>3213</v>
      </c>
      <c r="Y329" s="1">
        <v>970</v>
      </c>
      <c r="Z329"/>
      <c r="AA329"/>
      <c r="AB329"/>
      <c r="AC329"/>
      <c r="AD329"/>
      <c r="AE329"/>
    </row>
    <row r="330" spans="1:31" x14ac:dyDescent="0.25">
      <c r="A330" t="s">
        <v>3459</v>
      </c>
      <c r="B330" t="s">
        <v>3460</v>
      </c>
      <c r="C330" s="9" t="s">
        <v>3461</v>
      </c>
      <c r="D330" s="9" t="s">
        <v>3462</v>
      </c>
      <c r="E330" s="5" t="s">
        <v>532</v>
      </c>
      <c r="F330" s="1" t="s">
        <v>532</v>
      </c>
      <c r="G330" s="25">
        <v>44616</v>
      </c>
      <c r="H330" s="17" t="s">
        <v>1813</v>
      </c>
      <c r="I330" s="14" t="s">
        <v>3463</v>
      </c>
      <c r="J330" s="1" t="s">
        <v>3256</v>
      </c>
      <c r="K330" s="14" t="s">
        <v>805</v>
      </c>
      <c r="L330" s="1" t="s">
        <v>806</v>
      </c>
      <c r="M330" s="1" t="s">
        <v>3257</v>
      </c>
      <c r="N330" s="20">
        <v>1183</v>
      </c>
      <c r="O330" s="1" t="s">
        <v>532</v>
      </c>
      <c r="P330" s="1">
        <v>2400</v>
      </c>
      <c r="Q330" s="1">
        <v>0</v>
      </c>
      <c r="R330" s="51">
        <v>2400</v>
      </c>
      <c r="S330" s="1">
        <v>0</v>
      </c>
      <c r="T330" s="5">
        <v>1</v>
      </c>
      <c r="U330" s="47" t="s">
        <v>23</v>
      </c>
      <c r="V330" s="1" t="s">
        <v>7075</v>
      </c>
      <c r="W330" t="s">
        <v>7166</v>
      </c>
      <c r="X330" s="50" t="s">
        <v>3226</v>
      </c>
      <c r="Y330" s="1">
        <v>2400</v>
      </c>
      <c r="Z330"/>
      <c r="AA330"/>
      <c r="AB330"/>
      <c r="AC330"/>
      <c r="AD330"/>
      <c r="AE330"/>
    </row>
    <row r="331" spans="1:31" x14ac:dyDescent="0.25">
      <c r="A331" t="s">
        <v>3464</v>
      </c>
      <c r="B331" t="s">
        <v>3465</v>
      </c>
      <c r="C331" s="9" t="s">
        <v>3466</v>
      </c>
      <c r="D331" s="9">
        <v>949323320</v>
      </c>
      <c r="E331" s="5" t="s">
        <v>801</v>
      </c>
      <c r="F331" s="1" t="s">
        <v>802</v>
      </c>
      <c r="G331" s="25">
        <v>44503</v>
      </c>
      <c r="H331" s="17" t="s">
        <v>3467</v>
      </c>
      <c r="I331" s="14" t="s">
        <v>6554</v>
      </c>
      <c r="J331" s="1" t="s">
        <v>3277</v>
      </c>
      <c r="K331" s="14" t="s">
        <v>3278</v>
      </c>
      <c r="L331" s="1" t="s">
        <v>3279</v>
      </c>
      <c r="M331" s="1" t="s">
        <v>532</v>
      </c>
      <c r="N331" s="20">
        <v>1160</v>
      </c>
      <c r="O331" s="1" t="s">
        <v>532</v>
      </c>
      <c r="P331" s="1">
        <v>1840</v>
      </c>
      <c r="Q331" s="1">
        <v>0</v>
      </c>
      <c r="R331" s="51">
        <v>1840</v>
      </c>
      <c r="S331" s="1">
        <v>0</v>
      </c>
      <c r="T331" s="5">
        <v>1</v>
      </c>
      <c r="U331" s="47" t="s">
        <v>23</v>
      </c>
      <c r="V331" s="1" t="s">
        <v>7082</v>
      </c>
      <c r="W331" t="s">
        <v>7268</v>
      </c>
      <c r="X331" s="50" t="s">
        <v>3214</v>
      </c>
      <c r="Y331" s="1">
        <v>1840</v>
      </c>
      <c r="Z331"/>
      <c r="AA331"/>
      <c r="AB331"/>
      <c r="AC331"/>
      <c r="AD331"/>
      <c r="AE331"/>
    </row>
    <row r="332" spans="1:31" x14ac:dyDescent="0.25">
      <c r="A332" t="s">
        <v>3464</v>
      </c>
      <c r="B332" t="s">
        <v>3465</v>
      </c>
      <c r="C332" s="9" t="s">
        <v>3466</v>
      </c>
      <c r="D332" s="9">
        <v>949323320</v>
      </c>
      <c r="E332" s="5" t="s">
        <v>801</v>
      </c>
      <c r="F332" s="1" t="s">
        <v>802</v>
      </c>
      <c r="G332" s="25">
        <v>44503</v>
      </c>
      <c r="H332" s="17" t="s">
        <v>2731</v>
      </c>
      <c r="I332" s="14" t="s">
        <v>8088</v>
      </c>
      <c r="J332" s="1" t="s">
        <v>3277</v>
      </c>
      <c r="K332" s="14" t="s">
        <v>3278</v>
      </c>
      <c r="L332" s="1" t="s">
        <v>3279</v>
      </c>
      <c r="M332" s="1" t="s">
        <v>532</v>
      </c>
      <c r="N332" s="20">
        <v>1160</v>
      </c>
      <c r="O332" s="1" t="s">
        <v>532</v>
      </c>
      <c r="P332" s="1">
        <v>585</v>
      </c>
      <c r="Q332" s="1">
        <v>0</v>
      </c>
      <c r="R332" s="51">
        <v>585</v>
      </c>
      <c r="S332" s="1">
        <v>0</v>
      </c>
      <c r="T332" s="5">
        <v>1</v>
      </c>
      <c r="U332" s="47" t="s">
        <v>23</v>
      </c>
      <c r="V332" s="1" t="s">
        <v>7082</v>
      </c>
      <c r="W332" t="s">
        <v>7177</v>
      </c>
      <c r="X332" s="50" t="s">
        <v>3214</v>
      </c>
      <c r="Y332" s="1">
        <v>470</v>
      </c>
      <c r="Z332"/>
      <c r="AA332"/>
      <c r="AB332"/>
      <c r="AC332"/>
      <c r="AD332"/>
      <c r="AE332"/>
    </row>
    <row r="333" spans="1:31" x14ac:dyDescent="0.25">
      <c r="A333" t="s">
        <v>3464</v>
      </c>
      <c r="B333" t="s">
        <v>3465</v>
      </c>
      <c r="C333" s="9" t="s">
        <v>3466</v>
      </c>
      <c r="D333" s="9">
        <v>949323320</v>
      </c>
      <c r="E333" s="5" t="s">
        <v>801</v>
      </c>
      <c r="F333" s="1" t="s">
        <v>802</v>
      </c>
      <c r="G333" s="25">
        <v>44503</v>
      </c>
      <c r="H333" s="17" t="s">
        <v>1285</v>
      </c>
      <c r="I333" s="14" t="s">
        <v>8093</v>
      </c>
      <c r="J333" s="1" t="s">
        <v>3277</v>
      </c>
      <c r="K333" s="14" t="s">
        <v>3278</v>
      </c>
      <c r="L333" s="1" t="s">
        <v>3279</v>
      </c>
      <c r="M333" s="1" t="s">
        <v>532</v>
      </c>
      <c r="N333" s="20">
        <v>1160</v>
      </c>
      <c r="O333" s="1" t="s">
        <v>532</v>
      </c>
      <c r="P333" s="1">
        <v>1410</v>
      </c>
      <c r="Q333" s="1">
        <v>0</v>
      </c>
      <c r="R333" s="51">
        <v>1410</v>
      </c>
      <c r="S333" s="1">
        <v>0</v>
      </c>
      <c r="T333" s="5">
        <v>1</v>
      </c>
      <c r="U333" s="47" t="s">
        <v>21</v>
      </c>
      <c r="V333" s="1" t="s">
        <v>7111</v>
      </c>
      <c r="W333" t="s">
        <v>7269</v>
      </c>
      <c r="X333" s="50" t="s">
        <v>3214</v>
      </c>
      <c r="Y333" s="1">
        <v>0</v>
      </c>
      <c r="Z333"/>
      <c r="AA333"/>
      <c r="AB333"/>
      <c r="AC333"/>
      <c r="AD333"/>
      <c r="AE333"/>
    </row>
    <row r="334" spans="1:31" x14ac:dyDescent="0.25">
      <c r="A334" t="s">
        <v>3464</v>
      </c>
      <c r="B334" t="s">
        <v>3465</v>
      </c>
      <c r="C334" s="9" t="s">
        <v>3466</v>
      </c>
      <c r="D334" s="9">
        <v>949323320</v>
      </c>
      <c r="E334" s="5" t="s">
        <v>801</v>
      </c>
      <c r="F334" s="1" t="s">
        <v>802</v>
      </c>
      <c r="G334" s="25">
        <v>44503</v>
      </c>
      <c r="H334" s="17" t="s">
        <v>3427</v>
      </c>
      <c r="I334" s="14" t="s">
        <v>8286</v>
      </c>
      <c r="J334" s="1" t="s">
        <v>3277</v>
      </c>
      <c r="K334" s="14" t="s">
        <v>3278</v>
      </c>
      <c r="L334" s="1" t="s">
        <v>3279</v>
      </c>
      <c r="M334" s="1" t="s">
        <v>532</v>
      </c>
      <c r="N334" s="20">
        <v>1160</v>
      </c>
      <c r="O334" s="1" t="s">
        <v>532</v>
      </c>
      <c r="P334" s="1">
        <v>890</v>
      </c>
      <c r="Q334" s="1">
        <v>0</v>
      </c>
      <c r="R334" s="51">
        <v>890</v>
      </c>
      <c r="S334" s="1">
        <v>0</v>
      </c>
      <c r="T334" s="5">
        <v>1</v>
      </c>
      <c r="U334" s="47" t="s">
        <v>23</v>
      </c>
      <c r="V334" s="1" t="s">
        <v>7109</v>
      </c>
      <c r="W334" t="s">
        <v>7260</v>
      </c>
      <c r="X334" s="50" t="s">
        <v>3214</v>
      </c>
      <c r="Y334" s="1">
        <v>890</v>
      </c>
      <c r="Z334"/>
      <c r="AA334"/>
      <c r="AB334"/>
      <c r="AC334"/>
      <c r="AD334"/>
      <c r="AE334"/>
    </row>
    <row r="335" spans="1:31" x14ac:dyDescent="0.25">
      <c r="A335" t="s">
        <v>3464</v>
      </c>
      <c r="B335" t="s">
        <v>3465</v>
      </c>
      <c r="C335" s="9" t="s">
        <v>3466</v>
      </c>
      <c r="D335" s="9">
        <v>949323320</v>
      </c>
      <c r="E335" s="5" t="s">
        <v>801</v>
      </c>
      <c r="F335" s="1" t="s">
        <v>802</v>
      </c>
      <c r="G335" s="25">
        <v>44503</v>
      </c>
      <c r="H335" s="17" t="s">
        <v>1286</v>
      </c>
      <c r="I335" s="14" t="s">
        <v>453</v>
      </c>
      <c r="J335" s="1" t="s">
        <v>3277</v>
      </c>
      <c r="K335" s="14" t="s">
        <v>3278</v>
      </c>
      <c r="L335" s="1" t="s">
        <v>3279</v>
      </c>
      <c r="M335" s="1" t="s">
        <v>532</v>
      </c>
      <c r="N335" s="20">
        <v>1160</v>
      </c>
      <c r="O335" s="1" t="s">
        <v>532</v>
      </c>
      <c r="P335" s="1">
        <v>895</v>
      </c>
      <c r="Q335" s="1">
        <v>0</v>
      </c>
      <c r="R335" s="51">
        <v>895</v>
      </c>
      <c r="S335" s="1">
        <v>0</v>
      </c>
      <c r="T335" s="5">
        <v>1</v>
      </c>
      <c r="U335" s="47" t="s">
        <v>21</v>
      </c>
      <c r="V335" s="1" t="s">
        <v>7111</v>
      </c>
      <c r="W335" t="s">
        <v>7270</v>
      </c>
      <c r="X335" s="50" t="s">
        <v>3214</v>
      </c>
      <c r="Y335" s="1">
        <v>895</v>
      </c>
      <c r="Z335"/>
      <c r="AA335"/>
      <c r="AB335"/>
      <c r="AC335"/>
      <c r="AD335"/>
      <c r="AE335"/>
    </row>
    <row r="336" spans="1:31" x14ac:dyDescent="0.25">
      <c r="A336" t="s">
        <v>3464</v>
      </c>
      <c r="B336" t="s">
        <v>3465</v>
      </c>
      <c r="C336" s="9" t="s">
        <v>3466</v>
      </c>
      <c r="D336" s="9">
        <v>949323320</v>
      </c>
      <c r="E336" s="5" t="s">
        <v>801</v>
      </c>
      <c r="F336" s="1" t="s">
        <v>802</v>
      </c>
      <c r="G336" s="25">
        <v>44503</v>
      </c>
      <c r="H336" s="17" t="s">
        <v>3468</v>
      </c>
      <c r="I336" s="14" t="s">
        <v>460</v>
      </c>
      <c r="J336" s="1" t="s">
        <v>3277</v>
      </c>
      <c r="K336" s="14" t="s">
        <v>3278</v>
      </c>
      <c r="L336" s="1" t="s">
        <v>3279</v>
      </c>
      <c r="M336" s="1" t="s">
        <v>532</v>
      </c>
      <c r="N336" s="20">
        <v>1160</v>
      </c>
      <c r="O336" s="1" t="s">
        <v>532</v>
      </c>
      <c r="P336" s="1">
        <v>1950</v>
      </c>
      <c r="Q336" s="1">
        <v>0</v>
      </c>
      <c r="R336" s="51">
        <v>1950</v>
      </c>
      <c r="S336" s="1">
        <v>0</v>
      </c>
      <c r="T336" s="5">
        <v>1</v>
      </c>
      <c r="U336" s="47" t="s">
        <v>21</v>
      </c>
      <c r="V336" s="1" t="s">
        <v>769</v>
      </c>
      <c r="W336" t="s">
        <v>7271</v>
      </c>
      <c r="X336" s="50" t="s">
        <v>3214</v>
      </c>
      <c r="Y336" s="1">
        <v>1950</v>
      </c>
      <c r="Z336"/>
      <c r="AA336"/>
      <c r="AB336"/>
      <c r="AC336"/>
      <c r="AD336"/>
      <c r="AE336"/>
    </row>
    <row r="337" spans="1:31" x14ac:dyDescent="0.25">
      <c r="A337" t="s">
        <v>969</v>
      </c>
      <c r="B337" t="s">
        <v>970</v>
      </c>
      <c r="C337" s="9" t="s">
        <v>971</v>
      </c>
      <c r="D337" s="9" t="s">
        <v>972</v>
      </c>
      <c r="E337" s="5" t="s">
        <v>801</v>
      </c>
      <c r="F337" s="1" t="s">
        <v>802</v>
      </c>
      <c r="G337" s="25">
        <v>44407</v>
      </c>
      <c r="H337" s="17" t="s">
        <v>973</v>
      </c>
      <c r="I337" s="14" t="s">
        <v>8080</v>
      </c>
      <c r="J337" s="1" t="s">
        <v>804</v>
      </c>
      <c r="K337" s="14" t="s">
        <v>805</v>
      </c>
      <c r="L337" s="1" t="s">
        <v>806</v>
      </c>
      <c r="M337" s="1" t="s">
        <v>807</v>
      </c>
      <c r="N337" s="20">
        <v>708</v>
      </c>
      <c r="O337" s="1" t="s">
        <v>532</v>
      </c>
      <c r="P337" s="1">
        <v>503.52</v>
      </c>
      <c r="Q337" s="1">
        <v>0</v>
      </c>
      <c r="R337" s="51">
        <v>490</v>
      </c>
      <c r="S337" s="1">
        <v>13.52</v>
      </c>
      <c r="T337" s="5">
        <v>1</v>
      </c>
      <c r="U337" s="47" t="s">
        <v>22</v>
      </c>
      <c r="V337" s="1" t="s">
        <v>7083</v>
      </c>
      <c r="W337" t="s">
        <v>7169</v>
      </c>
      <c r="X337" s="50" t="s">
        <v>3217</v>
      </c>
      <c r="Y337" s="1">
        <v>490</v>
      </c>
      <c r="Z337"/>
      <c r="AA337"/>
      <c r="AB337"/>
      <c r="AC337"/>
      <c r="AD337"/>
      <c r="AE337"/>
    </row>
    <row r="338" spans="1:31" x14ac:dyDescent="0.25">
      <c r="A338" t="s">
        <v>969</v>
      </c>
      <c r="B338" t="s">
        <v>970</v>
      </c>
      <c r="C338" s="9" t="s">
        <v>971</v>
      </c>
      <c r="D338" s="9" t="s">
        <v>972</v>
      </c>
      <c r="E338" s="5" t="s">
        <v>801</v>
      </c>
      <c r="F338" s="1" t="s">
        <v>802</v>
      </c>
      <c r="G338" s="25">
        <v>44409</v>
      </c>
      <c r="H338" s="17" t="s">
        <v>974</v>
      </c>
      <c r="I338" s="14" t="s">
        <v>6555</v>
      </c>
      <c r="J338" s="1" t="s">
        <v>804</v>
      </c>
      <c r="K338" s="14" t="s">
        <v>805</v>
      </c>
      <c r="L338" s="1" t="s">
        <v>806</v>
      </c>
      <c r="M338" s="1" t="s">
        <v>807</v>
      </c>
      <c r="N338" s="20">
        <v>718</v>
      </c>
      <c r="O338" s="1" t="s">
        <v>532</v>
      </c>
      <c r="P338" s="1">
        <v>2300</v>
      </c>
      <c r="Q338" s="1">
        <v>0</v>
      </c>
      <c r="R338" s="51">
        <v>2300</v>
      </c>
      <c r="S338" s="1">
        <v>0</v>
      </c>
      <c r="T338" s="5">
        <v>1</v>
      </c>
      <c r="U338" s="47" t="s">
        <v>23</v>
      </c>
      <c r="V338" s="1" t="s">
        <v>7073</v>
      </c>
      <c r="W338" t="s">
        <v>7272</v>
      </c>
      <c r="X338" s="50" t="s">
        <v>3219</v>
      </c>
      <c r="Y338" s="1">
        <v>2300</v>
      </c>
      <c r="Z338"/>
      <c r="AA338"/>
      <c r="AB338"/>
      <c r="AC338"/>
      <c r="AD338"/>
      <c r="AE338"/>
    </row>
    <row r="339" spans="1:31" x14ac:dyDescent="0.25">
      <c r="A339" t="s">
        <v>969</v>
      </c>
      <c r="B339" t="s">
        <v>970</v>
      </c>
      <c r="C339" s="9" t="s">
        <v>971</v>
      </c>
      <c r="D339" s="9" t="s">
        <v>972</v>
      </c>
      <c r="E339" s="5" t="s">
        <v>801</v>
      </c>
      <c r="F339" s="1" t="s">
        <v>802</v>
      </c>
      <c r="G339" s="25">
        <v>44501</v>
      </c>
      <c r="H339" s="17" t="s">
        <v>975</v>
      </c>
      <c r="I339" s="14" t="s">
        <v>216</v>
      </c>
      <c r="J339" s="1" t="s">
        <v>804</v>
      </c>
      <c r="K339" s="14" t="s">
        <v>805</v>
      </c>
      <c r="L339" s="1" t="s">
        <v>806</v>
      </c>
      <c r="M339" s="1" t="s">
        <v>814</v>
      </c>
      <c r="N339" s="20">
        <v>1154</v>
      </c>
      <c r="O339" s="1" t="s">
        <v>532</v>
      </c>
      <c r="P339" s="1">
        <v>606.61</v>
      </c>
      <c r="Q339" s="1">
        <v>0</v>
      </c>
      <c r="R339" s="51">
        <v>599</v>
      </c>
      <c r="S339" s="1">
        <v>7.61</v>
      </c>
      <c r="T339" s="5">
        <v>1</v>
      </c>
      <c r="U339" s="47" t="s">
        <v>23</v>
      </c>
      <c r="V339" s="1" t="s">
        <v>7091</v>
      </c>
      <c r="W339" t="s">
        <v>7186</v>
      </c>
      <c r="X339" s="50" t="s">
        <v>3214</v>
      </c>
      <c r="Y339" s="1">
        <v>599</v>
      </c>
      <c r="Z339"/>
      <c r="AA339"/>
      <c r="AB339"/>
      <c r="AC339"/>
      <c r="AD339"/>
      <c r="AE339"/>
    </row>
    <row r="340" spans="1:31" x14ac:dyDescent="0.25">
      <c r="A340" t="s">
        <v>969</v>
      </c>
      <c r="B340" t="s">
        <v>970</v>
      </c>
      <c r="C340" s="9" t="s">
        <v>971</v>
      </c>
      <c r="D340" s="9" t="s">
        <v>972</v>
      </c>
      <c r="E340" s="5" t="s">
        <v>801</v>
      </c>
      <c r="F340" s="1" t="s">
        <v>802</v>
      </c>
      <c r="G340" s="25">
        <v>44501</v>
      </c>
      <c r="H340" s="17" t="s">
        <v>976</v>
      </c>
      <c r="I340" s="14" t="s">
        <v>8066</v>
      </c>
      <c r="J340" s="1" t="s">
        <v>804</v>
      </c>
      <c r="K340" s="14" t="s">
        <v>805</v>
      </c>
      <c r="L340" s="1" t="s">
        <v>806</v>
      </c>
      <c r="M340" s="1" t="s">
        <v>814</v>
      </c>
      <c r="N340" s="20">
        <v>1154</v>
      </c>
      <c r="O340" s="1" t="s">
        <v>532</v>
      </c>
      <c r="P340" s="1">
        <v>1174.75</v>
      </c>
      <c r="Q340" s="1">
        <v>0</v>
      </c>
      <c r="R340" s="51">
        <v>1160</v>
      </c>
      <c r="S340" s="1">
        <v>14.75</v>
      </c>
      <c r="T340" s="5">
        <v>1</v>
      </c>
      <c r="U340" s="47">
        <v>42</v>
      </c>
      <c r="V340" s="1" t="s">
        <v>7082</v>
      </c>
      <c r="W340" t="s">
        <v>7177</v>
      </c>
      <c r="X340" s="50" t="s">
        <v>3214</v>
      </c>
      <c r="Y340" s="1">
        <v>470</v>
      </c>
      <c r="Z340"/>
      <c r="AA340"/>
      <c r="AB340"/>
      <c r="AC340"/>
      <c r="AD340"/>
      <c r="AE340"/>
    </row>
    <row r="341" spans="1:31" x14ac:dyDescent="0.25">
      <c r="A341" t="s">
        <v>969</v>
      </c>
      <c r="B341" t="s">
        <v>970</v>
      </c>
      <c r="C341" s="9" t="s">
        <v>971</v>
      </c>
      <c r="D341" s="9" t="s">
        <v>972</v>
      </c>
      <c r="E341" s="5" t="s">
        <v>801</v>
      </c>
      <c r="F341" s="1" t="s">
        <v>802</v>
      </c>
      <c r="G341" s="25">
        <v>44549</v>
      </c>
      <c r="H341" s="17" t="s">
        <v>907</v>
      </c>
      <c r="I341" s="14" t="s">
        <v>236</v>
      </c>
      <c r="J341" s="1" t="s">
        <v>3256</v>
      </c>
      <c r="K341" s="14" t="s">
        <v>805</v>
      </c>
      <c r="L341" s="1" t="s">
        <v>806</v>
      </c>
      <c r="M341" s="1" t="s">
        <v>3257</v>
      </c>
      <c r="N341" s="20">
        <v>938</v>
      </c>
      <c r="O341" s="1" t="s">
        <v>532</v>
      </c>
      <c r="P341" s="1">
        <v>1750</v>
      </c>
      <c r="Q341" s="1">
        <v>0</v>
      </c>
      <c r="R341" s="51">
        <v>1750</v>
      </c>
      <c r="S341" s="1">
        <v>0</v>
      </c>
      <c r="T341" s="5">
        <v>1</v>
      </c>
      <c r="U341" s="47" t="s">
        <v>7077</v>
      </c>
      <c r="V341" s="1" t="s">
        <v>7073</v>
      </c>
      <c r="W341" t="s">
        <v>7190</v>
      </c>
      <c r="X341" s="50" t="s">
        <v>3213</v>
      </c>
      <c r="Y341" s="1">
        <v>1750</v>
      </c>
      <c r="Z341"/>
      <c r="AA341"/>
      <c r="AB341"/>
      <c r="AC341"/>
      <c r="AD341"/>
      <c r="AE341"/>
    </row>
    <row r="342" spans="1:31" x14ac:dyDescent="0.25">
      <c r="A342" t="s">
        <v>969</v>
      </c>
      <c r="B342" t="s">
        <v>970</v>
      </c>
      <c r="C342" s="9" t="s">
        <v>971</v>
      </c>
      <c r="D342" s="9" t="s">
        <v>972</v>
      </c>
      <c r="E342" s="5" t="s">
        <v>801</v>
      </c>
      <c r="F342" s="1" t="s">
        <v>802</v>
      </c>
      <c r="G342" s="25">
        <v>44549</v>
      </c>
      <c r="H342" s="17" t="s">
        <v>959</v>
      </c>
      <c r="I342" s="14" t="s">
        <v>6545</v>
      </c>
      <c r="J342" s="1" t="s">
        <v>3256</v>
      </c>
      <c r="K342" s="14" t="s">
        <v>805</v>
      </c>
      <c r="L342" s="1" t="s">
        <v>806</v>
      </c>
      <c r="M342" s="1" t="s">
        <v>3257</v>
      </c>
      <c r="N342" s="20">
        <v>938</v>
      </c>
      <c r="O342" s="1" t="s">
        <v>532</v>
      </c>
      <c r="P342" s="1">
        <v>670</v>
      </c>
      <c r="Q342" s="1">
        <v>0</v>
      </c>
      <c r="R342" s="51">
        <v>670</v>
      </c>
      <c r="S342" s="1">
        <v>0</v>
      </c>
      <c r="T342" s="5">
        <v>1</v>
      </c>
      <c r="U342" s="47" t="s">
        <v>22</v>
      </c>
      <c r="V342" s="1" t="s">
        <v>7082</v>
      </c>
      <c r="W342" t="s">
        <v>7167</v>
      </c>
      <c r="X342" s="50" t="s">
        <v>3213</v>
      </c>
      <c r="Y342" s="1">
        <v>1160</v>
      </c>
      <c r="Z342"/>
      <c r="AA342"/>
      <c r="AB342"/>
      <c r="AC342"/>
      <c r="AD342"/>
      <c r="AE342"/>
    </row>
    <row r="343" spans="1:31" x14ac:dyDescent="0.25">
      <c r="A343" t="s">
        <v>3469</v>
      </c>
      <c r="B343" t="s">
        <v>3470</v>
      </c>
      <c r="C343" s="9" t="s">
        <v>3471</v>
      </c>
      <c r="D343" s="9">
        <v>982084781</v>
      </c>
      <c r="E343" s="5" t="s">
        <v>801</v>
      </c>
      <c r="F343" s="1" t="s">
        <v>802</v>
      </c>
      <c r="G343" s="25">
        <v>44487</v>
      </c>
      <c r="H343" s="17" t="s">
        <v>3328</v>
      </c>
      <c r="I343" s="14" t="s">
        <v>8002</v>
      </c>
      <c r="J343" s="1" t="s">
        <v>3277</v>
      </c>
      <c r="K343" s="14" t="s">
        <v>3278</v>
      </c>
      <c r="L343" s="1" t="s">
        <v>3279</v>
      </c>
      <c r="M343" s="1" t="s">
        <v>532</v>
      </c>
      <c r="N343" s="20">
        <v>1060</v>
      </c>
      <c r="O343" s="1" t="s">
        <v>532</v>
      </c>
      <c r="P343" s="1">
        <v>2340</v>
      </c>
      <c r="Q343" s="1">
        <v>0</v>
      </c>
      <c r="R343" s="51">
        <v>2340</v>
      </c>
      <c r="S343" s="1">
        <v>0</v>
      </c>
      <c r="T343" s="5">
        <v>1</v>
      </c>
      <c r="U343" s="47" t="s">
        <v>22</v>
      </c>
      <c r="V343" s="1" t="s">
        <v>7073</v>
      </c>
      <c r="W343" t="s">
        <v>7207</v>
      </c>
      <c r="X343" s="50" t="s">
        <v>3216</v>
      </c>
      <c r="Y343" s="1">
        <v>1840</v>
      </c>
      <c r="Z343"/>
      <c r="AA343"/>
      <c r="AB343"/>
      <c r="AC343"/>
      <c r="AD343"/>
      <c r="AE343"/>
    </row>
    <row r="344" spans="1:31" x14ac:dyDescent="0.25">
      <c r="A344" t="s">
        <v>3469</v>
      </c>
      <c r="B344" t="s">
        <v>3470</v>
      </c>
      <c r="C344" s="9" t="s">
        <v>3471</v>
      </c>
      <c r="D344" s="9">
        <v>982084781</v>
      </c>
      <c r="E344" s="5" t="s">
        <v>801</v>
      </c>
      <c r="F344" s="1" t="s">
        <v>802</v>
      </c>
      <c r="G344" s="25">
        <v>44487</v>
      </c>
      <c r="H344" s="17" t="s">
        <v>3332</v>
      </c>
      <c r="I344" s="14" t="s">
        <v>8004</v>
      </c>
      <c r="J344" s="1" t="s">
        <v>3277</v>
      </c>
      <c r="K344" s="14" t="s">
        <v>3278</v>
      </c>
      <c r="L344" s="1" t="s">
        <v>3279</v>
      </c>
      <c r="M344" s="1" t="s">
        <v>532</v>
      </c>
      <c r="N344" s="20">
        <v>1060</v>
      </c>
      <c r="O344" s="1" t="s">
        <v>532</v>
      </c>
      <c r="P344" s="1">
        <v>2340</v>
      </c>
      <c r="Q344" s="1">
        <v>0</v>
      </c>
      <c r="R344" s="51">
        <v>2340</v>
      </c>
      <c r="S344" s="1">
        <v>0</v>
      </c>
      <c r="T344" s="5">
        <v>1</v>
      </c>
      <c r="U344" s="47" t="s">
        <v>22</v>
      </c>
      <c r="V344" s="1" t="s">
        <v>596</v>
      </c>
      <c r="W344" t="s">
        <v>7211</v>
      </c>
      <c r="X344" s="50" t="s">
        <v>3216</v>
      </c>
      <c r="Y344" s="1">
        <v>2340</v>
      </c>
      <c r="Z344"/>
      <c r="AA344"/>
      <c r="AB344"/>
      <c r="AC344"/>
      <c r="AD344"/>
      <c r="AE344"/>
    </row>
    <row r="345" spans="1:31" x14ac:dyDescent="0.25">
      <c r="A345" t="s">
        <v>3469</v>
      </c>
      <c r="B345" t="s">
        <v>3470</v>
      </c>
      <c r="C345" s="9" t="s">
        <v>3471</v>
      </c>
      <c r="D345" s="9">
        <v>982084781</v>
      </c>
      <c r="E345" s="5" t="s">
        <v>801</v>
      </c>
      <c r="F345" s="1" t="s">
        <v>802</v>
      </c>
      <c r="G345" s="25">
        <v>44487</v>
      </c>
      <c r="H345" s="17" t="s">
        <v>3329</v>
      </c>
      <c r="I345" s="14" t="s">
        <v>8114</v>
      </c>
      <c r="J345" s="1" t="s">
        <v>3277</v>
      </c>
      <c r="K345" s="14" t="s">
        <v>3278</v>
      </c>
      <c r="L345" s="1" t="s">
        <v>3279</v>
      </c>
      <c r="M345" s="1" t="s">
        <v>532</v>
      </c>
      <c r="N345" s="20">
        <v>1060</v>
      </c>
      <c r="O345" s="1" t="s">
        <v>532</v>
      </c>
      <c r="P345" s="1">
        <v>1200</v>
      </c>
      <c r="Q345" s="1">
        <v>0</v>
      </c>
      <c r="R345" s="51">
        <v>1200</v>
      </c>
      <c r="S345" s="1">
        <v>0</v>
      </c>
      <c r="T345" s="5">
        <v>1</v>
      </c>
      <c r="U345" s="47" t="s">
        <v>22</v>
      </c>
      <c r="V345" s="1" t="s">
        <v>7073</v>
      </c>
      <c r="W345" t="s">
        <v>7175</v>
      </c>
      <c r="X345" s="50" t="s">
        <v>3216</v>
      </c>
      <c r="Y345" s="1">
        <v>580</v>
      </c>
      <c r="Z345"/>
      <c r="AA345"/>
      <c r="AB345"/>
      <c r="AC345"/>
      <c r="AD345"/>
      <c r="AE345"/>
    </row>
    <row r="346" spans="1:31" x14ac:dyDescent="0.25">
      <c r="A346" t="s">
        <v>3469</v>
      </c>
      <c r="B346" t="s">
        <v>3470</v>
      </c>
      <c r="C346" s="9" t="s">
        <v>3471</v>
      </c>
      <c r="D346" s="9">
        <v>982084781</v>
      </c>
      <c r="E346" s="5" t="s">
        <v>801</v>
      </c>
      <c r="F346" s="1" t="s">
        <v>802</v>
      </c>
      <c r="G346" s="25">
        <v>44487</v>
      </c>
      <c r="H346" s="17" t="s">
        <v>3388</v>
      </c>
      <c r="I346" s="14" t="s">
        <v>8115</v>
      </c>
      <c r="J346" s="1" t="s">
        <v>3277</v>
      </c>
      <c r="K346" s="14" t="s">
        <v>3278</v>
      </c>
      <c r="L346" s="1" t="s">
        <v>3279</v>
      </c>
      <c r="M346" s="1" t="s">
        <v>532</v>
      </c>
      <c r="N346" s="20">
        <v>1060</v>
      </c>
      <c r="O346" s="1" t="s">
        <v>532</v>
      </c>
      <c r="P346" s="1">
        <v>1200</v>
      </c>
      <c r="Q346" s="1">
        <v>0</v>
      </c>
      <c r="R346" s="51">
        <v>1200</v>
      </c>
      <c r="S346" s="1">
        <v>0</v>
      </c>
      <c r="T346" s="5">
        <v>1</v>
      </c>
      <c r="U346" s="47" t="s">
        <v>22</v>
      </c>
      <c r="V346" s="1" t="s">
        <v>596</v>
      </c>
      <c r="W346" t="s">
        <v>7176</v>
      </c>
      <c r="X346" s="50" t="s">
        <v>3216</v>
      </c>
      <c r="Y346" s="1">
        <v>1140</v>
      </c>
      <c r="Z346"/>
      <c r="AA346"/>
      <c r="AB346"/>
      <c r="AC346"/>
      <c r="AD346"/>
      <c r="AE346"/>
    </row>
    <row r="347" spans="1:31" x14ac:dyDescent="0.25">
      <c r="A347" t="s">
        <v>3469</v>
      </c>
      <c r="B347" t="s">
        <v>3470</v>
      </c>
      <c r="C347" s="9" t="s">
        <v>3471</v>
      </c>
      <c r="D347" s="9">
        <v>982084781</v>
      </c>
      <c r="E347" s="5" t="s">
        <v>801</v>
      </c>
      <c r="F347" s="1" t="s">
        <v>802</v>
      </c>
      <c r="G347" s="25">
        <v>44487</v>
      </c>
      <c r="H347" s="17" t="s">
        <v>3472</v>
      </c>
      <c r="I347" s="14" t="s">
        <v>8125</v>
      </c>
      <c r="J347" s="1" t="s">
        <v>3277</v>
      </c>
      <c r="K347" s="14" t="s">
        <v>3278</v>
      </c>
      <c r="L347" s="1" t="s">
        <v>3279</v>
      </c>
      <c r="M347" s="1" t="s">
        <v>532</v>
      </c>
      <c r="N347" s="20">
        <v>1060</v>
      </c>
      <c r="O347" s="1" t="s">
        <v>532</v>
      </c>
      <c r="P347" s="1">
        <v>600</v>
      </c>
      <c r="Q347" s="1">
        <v>0</v>
      </c>
      <c r="R347" s="51">
        <v>600</v>
      </c>
      <c r="S347" s="1">
        <v>0</v>
      </c>
      <c r="T347" s="5">
        <v>1</v>
      </c>
      <c r="U347" s="47" t="s">
        <v>7077</v>
      </c>
      <c r="V347" s="1" t="s">
        <v>7087</v>
      </c>
      <c r="W347" t="s">
        <v>7249</v>
      </c>
      <c r="X347" s="50" t="s">
        <v>3216</v>
      </c>
      <c r="Y347" s="1">
        <v>580</v>
      </c>
      <c r="Z347"/>
      <c r="AA347"/>
      <c r="AB347"/>
      <c r="AC347"/>
      <c r="AD347"/>
      <c r="AE347"/>
    </row>
    <row r="348" spans="1:31" x14ac:dyDescent="0.25">
      <c r="A348" t="s">
        <v>3469</v>
      </c>
      <c r="B348" t="s">
        <v>3470</v>
      </c>
      <c r="C348" s="9" t="s">
        <v>3471</v>
      </c>
      <c r="D348" s="9">
        <v>982084781</v>
      </c>
      <c r="E348" s="5" t="s">
        <v>801</v>
      </c>
      <c r="F348" s="1" t="s">
        <v>802</v>
      </c>
      <c r="G348" s="25">
        <v>44487</v>
      </c>
      <c r="H348" s="17" t="s">
        <v>3473</v>
      </c>
      <c r="I348" s="14" t="s">
        <v>6556</v>
      </c>
      <c r="J348" s="1" t="s">
        <v>3277</v>
      </c>
      <c r="K348" s="14" t="s">
        <v>3278</v>
      </c>
      <c r="L348" s="1" t="s">
        <v>3279</v>
      </c>
      <c r="M348" s="1" t="s">
        <v>532</v>
      </c>
      <c r="N348" s="20">
        <v>1060</v>
      </c>
      <c r="O348" s="1" t="s">
        <v>532</v>
      </c>
      <c r="P348" s="1">
        <v>1400</v>
      </c>
      <c r="Q348" s="1">
        <v>0</v>
      </c>
      <c r="R348" s="51">
        <v>1400</v>
      </c>
      <c r="S348" s="1">
        <v>0</v>
      </c>
      <c r="T348" s="5">
        <v>1</v>
      </c>
      <c r="U348" s="47" t="s">
        <v>7077</v>
      </c>
      <c r="V348" s="1" t="s">
        <v>7087</v>
      </c>
      <c r="W348" t="s">
        <v>7273</v>
      </c>
      <c r="X348" s="50" t="s">
        <v>3216</v>
      </c>
      <c r="Y348" s="1">
        <v>790</v>
      </c>
      <c r="Z348"/>
      <c r="AA348"/>
      <c r="AB348"/>
      <c r="AC348"/>
      <c r="AD348"/>
      <c r="AE348"/>
    </row>
    <row r="349" spans="1:31" x14ac:dyDescent="0.25">
      <c r="A349" t="s">
        <v>3474</v>
      </c>
      <c r="B349" t="s">
        <v>3475</v>
      </c>
      <c r="C349" s="9" t="s">
        <v>3476</v>
      </c>
      <c r="D349" s="9">
        <v>94293882</v>
      </c>
      <c r="E349" s="5" t="s">
        <v>801</v>
      </c>
      <c r="F349" s="1" t="s">
        <v>802</v>
      </c>
      <c r="G349" s="25">
        <v>44426</v>
      </c>
      <c r="H349" s="17" t="s">
        <v>1196</v>
      </c>
      <c r="I349" s="14" t="s">
        <v>6508</v>
      </c>
      <c r="J349" s="1" t="s">
        <v>3277</v>
      </c>
      <c r="K349" s="14" t="s">
        <v>3278</v>
      </c>
      <c r="L349" s="1" t="s">
        <v>3279</v>
      </c>
      <c r="M349" s="1" t="s">
        <v>532</v>
      </c>
      <c r="N349" s="20">
        <v>785</v>
      </c>
      <c r="O349" s="1" t="s">
        <v>532</v>
      </c>
      <c r="P349" s="1">
        <v>490</v>
      </c>
      <c r="Q349" s="1">
        <v>0</v>
      </c>
      <c r="R349" s="51">
        <v>490</v>
      </c>
      <c r="S349" s="1">
        <v>0</v>
      </c>
      <c r="T349" s="5">
        <v>1</v>
      </c>
      <c r="U349" s="47" t="s">
        <v>22</v>
      </c>
      <c r="V349" s="1" t="s">
        <v>7087</v>
      </c>
      <c r="W349" t="s">
        <v>7216</v>
      </c>
      <c r="X349" s="50" t="s">
        <v>3219</v>
      </c>
      <c r="Y349" s="1">
        <v>460</v>
      </c>
      <c r="Z349"/>
      <c r="AA349"/>
      <c r="AB349"/>
      <c r="AC349"/>
      <c r="AD349"/>
      <c r="AE349"/>
    </row>
    <row r="350" spans="1:31" x14ac:dyDescent="0.25">
      <c r="A350" t="s">
        <v>3474</v>
      </c>
      <c r="B350" t="s">
        <v>3475</v>
      </c>
      <c r="C350" s="9" t="s">
        <v>3476</v>
      </c>
      <c r="D350" s="9">
        <v>94293882</v>
      </c>
      <c r="E350" s="5" t="s">
        <v>801</v>
      </c>
      <c r="F350" s="1" t="s">
        <v>802</v>
      </c>
      <c r="G350" s="25">
        <v>44426</v>
      </c>
      <c r="H350" s="17" t="s">
        <v>834</v>
      </c>
      <c r="I350" s="14" t="s">
        <v>8019</v>
      </c>
      <c r="J350" s="1" t="s">
        <v>3277</v>
      </c>
      <c r="K350" s="14" t="s">
        <v>3278</v>
      </c>
      <c r="L350" s="1" t="s">
        <v>3279</v>
      </c>
      <c r="M350" s="1" t="s">
        <v>532</v>
      </c>
      <c r="N350" s="20">
        <v>785</v>
      </c>
      <c r="O350" s="1" t="s">
        <v>532</v>
      </c>
      <c r="P350" s="1">
        <v>470</v>
      </c>
      <c r="Q350" s="1">
        <v>0</v>
      </c>
      <c r="R350" s="51">
        <v>470</v>
      </c>
      <c r="S350" s="1">
        <v>0</v>
      </c>
      <c r="T350" s="5">
        <v>1</v>
      </c>
      <c r="U350" s="47">
        <v>40</v>
      </c>
      <c r="V350" s="1" t="s">
        <v>7073</v>
      </c>
      <c r="W350" t="s">
        <v>7175</v>
      </c>
      <c r="X350" s="50" t="s">
        <v>3219</v>
      </c>
      <c r="Y350" s="1">
        <v>580</v>
      </c>
      <c r="Z350"/>
      <c r="AA350"/>
      <c r="AB350"/>
      <c r="AC350"/>
      <c r="AD350"/>
      <c r="AE350"/>
    </row>
    <row r="351" spans="1:31" x14ac:dyDescent="0.25">
      <c r="A351" t="s">
        <v>3474</v>
      </c>
      <c r="B351" t="s">
        <v>3475</v>
      </c>
      <c r="C351" s="9" t="s">
        <v>3476</v>
      </c>
      <c r="D351" s="9">
        <v>94293882</v>
      </c>
      <c r="E351" s="5" t="s">
        <v>801</v>
      </c>
      <c r="F351" s="1" t="s">
        <v>802</v>
      </c>
      <c r="G351" s="25">
        <v>44426</v>
      </c>
      <c r="H351" s="17" t="s">
        <v>835</v>
      </c>
      <c r="I351" s="14" t="s">
        <v>8031</v>
      </c>
      <c r="J351" s="1" t="s">
        <v>3277</v>
      </c>
      <c r="K351" s="14" t="s">
        <v>3278</v>
      </c>
      <c r="L351" s="1" t="s">
        <v>3279</v>
      </c>
      <c r="M351" s="1" t="s">
        <v>532</v>
      </c>
      <c r="N351" s="20">
        <v>785</v>
      </c>
      <c r="O351" s="1" t="s">
        <v>532</v>
      </c>
      <c r="P351" s="1">
        <v>470</v>
      </c>
      <c r="Q351" s="1">
        <v>0</v>
      </c>
      <c r="R351" s="51">
        <v>470</v>
      </c>
      <c r="S351" s="1">
        <v>0</v>
      </c>
      <c r="T351" s="5">
        <v>1</v>
      </c>
      <c r="U351" s="47">
        <v>40</v>
      </c>
      <c r="V351" s="1" t="s">
        <v>7098</v>
      </c>
      <c r="W351" t="s">
        <v>7202</v>
      </c>
      <c r="X351" s="50" t="s">
        <v>3219</v>
      </c>
      <c r="Y351" s="1">
        <v>580</v>
      </c>
      <c r="Z351"/>
      <c r="AA351"/>
      <c r="AB351"/>
      <c r="AC351"/>
      <c r="AD351"/>
      <c r="AE351"/>
    </row>
    <row r="352" spans="1:31" x14ac:dyDescent="0.25">
      <c r="A352" t="s">
        <v>3474</v>
      </c>
      <c r="B352" t="s">
        <v>3475</v>
      </c>
      <c r="C352" s="9" t="s">
        <v>3476</v>
      </c>
      <c r="D352" s="9">
        <v>94293882</v>
      </c>
      <c r="E352" s="5" t="s">
        <v>801</v>
      </c>
      <c r="F352" s="1" t="s">
        <v>802</v>
      </c>
      <c r="G352" s="25">
        <v>44426</v>
      </c>
      <c r="H352" s="17" t="s">
        <v>1109</v>
      </c>
      <c r="I352" s="14" t="s">
        <v>8041</v>
      </c>
      <c r="J352" s="1" t="s">
        <v>3277</v>
      </c>
      <c r="K352" s="14" t="s">
        <v>3278</v>
      </c>
      <c r="L352" s="1" t="s">
        <v>3279</v>
      </c>
      <c r="M352" s="1" t="s">
        <v>532</v>
      </c>
      <c r="N352" s="20">
        <v>785</v>
      </c>
      <c r="O352" s="1" t="s">
        <v>532</v>
      </c>
      <c r="P352" s="1">
        <v>470</v>
      </c>
      <c r="Q352" s="1">
        <v>0</v>
      </c>
      <c r="R352" s="51">
        <v>470</v>
      </c>
      <c r="S352" s="1">
        <v>0</v>
      </c>
      <c r="T352" s="5">
        <v>1</v>
      </c>
      <c r="U352" s="47">
        <v>38</v>
      </c>
      <c r="V352" s="1" t="s">
        <v>7082</v>
      </c>
      <c r="W352" t="s">
        <v>7177</v>
      </c>
      <c r="X352" s="50" t="s">
        <v>3219</v>
      </c>
      <c r="Y352" s="1">
        <v>470</v>
      </c>
      <c r="Z352"/>
      <c r="AA352"/>
      <c r="AB352"/>
      <c r="AC352"/>
      <c r="AD352"/>
      <c r="AE352"/>
    </row>
    <row r="353" spans="1:31" x14ac:dyDescent="0.25">
      <c r="A353" t="s">
        <v>3474</v>
      </c>
      <c r="B353" t="s">
        <v>3475</v>
      </c>
      <c r="C353" s="9" t="s">
        <v>3476</v>
      </c>
      <c r="D353" s="9">
        <v>94293882</v>
      </c>
      <c r="E353" s="5" t="s">
        <v>801</v>
      </c>
      <c r="F353" s="1" t="s">
        <v>802</v>
      </c>
      <c r="G353" s="25">
        <v>44426</v>
      </c>
      <c r="H353" s="17" t="s">
        <v>1338</v>
      </c>
      <c r="I353" s="14" t="s">
        <v>6557</v>
      </c>
      <c r="J353" s="1" t="s">
        <v>3277</v>
      </c>
      <c r="K353" s="14" t="s">
        <v>3278</v>
      </c>
      <c r="L353" s="1" t="s">
        <v>3279</v>
      </c>
      <c r="M353" s="1" t="s">
        <v>532</v>
      </c>
      <c r="N353" s="20">
        <v>785</v>
      </c>
      <c r="O353" s="1" t="s">
        <v>532</v>
      </c>
      <c r="P353" s="1">
        <v>570</v>
      </c>
      <c r="Q353" s="1">
        <v>0</v>
      </c>
      <c r="R353" s="51">
        <v>570</v>
      </c>
      <c r="S353" s="1">
        <v>0</v>
      </c>
      <c r="T353" s="5">
        <v>1</v>
      </c>
      <c r="U353" s="47" t="s">
        <v>22</v>
      </c>
      <c r="V353" s="1" t="s">
        <v>7087</v>
      </c>
      <c r="W353" t="s">
        <v>7274</v>
      </c>
      <c r="X353" s="50" t="s">
        <v>3219</v>
      </c>
      <c r="Y353" s="1">
        <v>570</v>
      </c>
      <c r="Z353"/>
      <c r="AA353"/>
      <c r="AB353"/>
      <c r="AC353"/>
      <c r="AD353"/>
      <c r="AE353"/>
    </row>
    <row r="354" spans="1:31" x14ac:dyDescent="0.25">
      <c r="A354" t="s">
        <v>3474</v>
      </c>
      <c r="B354" t="s">
        <v>3475</v>
      </c>
      <c r="C354" s="9" t="s">
        <v>3476</v>
      </c>
      <c r="D354" s="9">
        <v>94293882</v>
      </c>
      <c r="E354" s="5" t="s">
        <v>801</v>
      </c>
      <c r="F354" s="1" t="s">
        <v>802</v>
      </c>
      <c r="G354" s="25">
        <v>44426</v>
      </c>
      <c r="H354" s="17" t="s">
        <v>2505</v>
      </c>
      <c r="I354" s="14" t="s">
        <v>6498</v>
      </c>
      <c r="J354" s="1" t="s">
        <v>3277</v>
      </c>
      <c r="K354" s="14" t="s">
        <v>3278</v>
      </c>
      <c r="L354" s="1" t="s">
        <v>3279</v>
      </c>
      <c r="M354" s="1" t="s">
        <v>532</v>
      </c>
      <c r="N354" s="20">
        <v>785</v>
      </c>
      <c r="O354" s="1" t="s">
        <v>532</v>
      </c>
      <c r="P354" s="1">
        <v>615</v>
      </c>
      <c r="Q354" s="1">
        <v>0</v>
      </c>
      <c r="R354" s="51">
        <v>615</v>
      </c>
      <c r="S354" s="1">
        <v>0</v>
      </c>
      <c r="T354" s="5">
        <v>1</v>
      </c>
      <c r="U354" s="47" t="s">
        <v>23</v>
      </c>
      <c r="V354" s="1" t="s">
        <v>7073</v>
      </c>
      <c r="W354" t="s">
        <v>7155</v>
      </c>
      <c r="X354" s="50" t="s">
        <v>3219</v>
      </c>
      <c r="Y354" s="1">
        <v>680</v>
      </c>
      <c r="Z354"/>
      <c r="AA354"/>
      <c r="AB354"/>
      <c r="AC354"/>
      <c r="AD354"/>
      <c r="AE354"/>
    </row>
    <row r="355" spans="1:31" x14ac:dyDescent="0.25">
      <c r="A355" t="s">
        <v>3474</v>
      </c>
      <c r="B355" t="s">
        <v>3475</v>
      </c>
      <c r="C355" s="9" t="s">
        <v>3476</v>
      </c>
      <c r="D355" s="9">
        <v>94293882</v>
      </c>
      <c r="E355" s="5" t="s">
        <v>801</v>
      </c>
      <c r="F355" s="1" t="s">
        <v>802</v>
      </c>
      <c r="G355" s="25">
        <v>44426</v>
      </c>
      <c r="H355" s="17" t="s">
        <v>1189</v>
      </c>
      <c r="I355" s="14" t="s">
        <v>289</v>
      </c>
      <c r="J355" s="1" t="s">
        <v>3277</v>
      </c>
      <c r="K355" s="14" t="s">
        <v>3278</v>
      </c>
      <c r="L355" s="1" t="s">
        <v>3279</v>
      </c>
      <c r="M355" s="1" t="s">
        <v>532</v>
      </c>
      <c r="N355" s="20">
        <v>785</v>
      </c>
      <c r="O355" s="1" t="s">
        <v>532</v>
      </c>
      <c r="P355" s="1">
        <v>615</v>
      </c>
      <c r="Q355" s="1">
        <v>0</v>
      </c>
      <c r="R355" s="51">
        <v>615</v>
      </c>
      <c r="S355" s="1">
        <v>0</v>
      </c>
      <c r="T355" s="5">
        <v>1</v>
      </c>
      <c r="U355" s="47" t="s">
        <v>22</v>
      </c>
      <c r="V355" s="1" t="s">
        <v>7089</v>
      </c>
      <c r="W355" t="s">
        <v>7180</v>
      </c>
      <c r="X355" s="50" t="s">
        <v>3219</v>
      </c>
      <c r="Y355" s="1">
        <v>680</v>
      </c>
      <c r="Z355"/>
      <c r="AA355"/>
      <c r="AB355"/>
      <c r="AC355"/>
      <c r="AD355"/>
      <c r="AE355"/>
    </row>
    <row r="356" spans="1:31" x14ac:dyDescent="0.25">
      <c r="A356" t="s">
        <v>3474</v>
      </c>
      <c r="B356" t="s">
        <v>3475</v>
      </c>
      <c r="C356" s="9" t="s">
        <v>3476</v>
      </c>
      <c r="D356" s="9">
        <v>94293882</v>
      </c>
      <c r="E356" s="5" t="s">
        <v>801</v>
      </c>
      <c r="F356" s="1" t="s">
        <v>802</v>
      </c>
      <c r="G356" s="25">
        <v>44426</v>
      </c>
      <c r="H356" s="17" t="s">
        <v>1973</v>
      </c>
      <c r="I356" s="14" t="s">
        <v>8255</v>
      </c>
      <c r="J356" s="1" t="s">
        <v>3277</v>
      </c>
      <c r="K356" s="14" t="s">
        <v>3278</v>
      </c>
      <c r="L356" s="1" t="s">
        <v>3279</v>
      </c>
      <c r="M356" s="1" t="s">
        <v>532</v>
      </c>
      <c r="N356" s="20">
        <v>785</v>
      </c>
      <c r="O356" s="1" t="s">
        <v>532</v>
      </c>
      <c r="P356" s="1">
        <v>390</v>
      </c>
      <c r="Q356" s="1">
        <v>0</v>
      </c>
      <c r="R356" s="51">
        <v>390</v>
      </c>
      <c r="S356" s="1">
        <v>0</v>
      </c>
      <c r="T356" s="5">
        <v>1</v>
      </c>
      <c r="U356" s="47" t="s">
        <v>22</v>
      </c>
      <c r="V356" s="1" t="s">
        <v>7112</v>
      </c>
      <c r="W356" t="s">
        <v>7275</v>
      </c>
      <c r="X356" s="50" t="s">
        <v>3219</v>
      </c>
      <c r="Y356" s="1">
        <v>390</v>
      </c>
      <c r="Z356"/>
      <c r="AA356"/>
      <c r="AB356"/>
      <c r="AC356"/>
      <c r="AD356"/>
      <c r="AE356"/>
    </row>
    <row r="357" spans="1:31" x14ac:dyDescent="0.25">
      <c r="A357" t="s">
        <v>3474</v>
      </c>
      <c r="B357" t="s">
        <v>3475</v>
      </c>
      <c r="C357" s="9" t="s">
        <v>3476</v>
      </c>
      <c r="D357" s="9">
        <v>94293882</v>
      </c>
      <c r="E357" s="5" t="s">
        <v>801</v>
      </c>
      <c r="F357" s="1" t="s">
        <v>802</v>
      </c>
      <c r="G357" s="25">
        <v>44426</v>
      </c>
      <c r="H357" s="17" t="s">
        <v>1018</v>
      </c>
      <c r="I357" s="14" t="s">
        <v>6531</v>
      </c>
      <c r="J357" s="1" t="s">
        <v>3277</v>
      </c>
      <c r="K357" s="14" t="s">
        <v>3278</v>
      </c>
      <c r="L357" s="1" t="s">
        <v>3279</v>
      </c>
      <c r="M357" s="1" t="s">
        <v>532</v>
      </c>
      <c r="N357" s="20">
        <v>785</v>
      </c>
      <c r="O357" s="1" t="s">
        <v>532</v>
      </c>
      <c r="P357" s="1">
        <v>575</v>
      </c>
      <c r="Q357" s="1">
        <v>0</v>
      </c>
      <c r="R357" s="51">
        <v>575</v>
      </c>
      <c r="S357" s="1">
        <v>0</v>
      </c>
      <c r="T357" s="5">
        <v>1</v>
      </c>
      <c r="U357" s="47" t="s">
        <v>22</v>
      </c>
      <c r="V357" s="1" t="s">
        <v>7073</v>
      </c>
      <c r="W357" t="s">
        <v>7237</v>
      </c>
      <c r="X357" s="50" t="s">
        <v>3219</v>
      </c>
      <c r="Y357" s="1">
        <v>575</v>
      </c>
      <c r="Z357"/>
      <c r="AA357"/>
      <c r="AB357"/>
      <c r="AC357"/>
      <c r="AD357"/>
      <c r="AE357"/>
    </row>
    <row r="358" spans="1:31" x14ac:dyDescent="0.25">
      <c r="A358" t="s">
        <v>3474</v>
      </c>
      <c r="B358" t="s">
        <v>3475</v>
      </c>
      <c r="C358" s="9" t="s">
        <v>3476</v>
      </c>
      <c r="D358" s="9">
        <v>94293882</v>
      </c>
      <c r="E358" s="5" t="s">
        <v>801</v>
      </c>
      <c r="F358" s="1" t="s">
        <v>802</v>
      </c>
      <c r="G358" s="25">
        <v>44426</v>
      </c>
      <c r="H358" s="17" t="s">
        <v>882</v>
      </c>
      <c r="I358" s="14" t="s">
        <v>6513</v>
      </c>
      <c r="J358" s="1" t="s">
        <v>3277</v>
      </c>
      <c r="K358" s="14" t="s">
        <v>3278</v>
      </c>
      <c r="L358" s="1" t="s">
        <v>3279</v>
      </c>
      <c r="M358" s="1" t="s">
        <v>532</v>
      </c>
      <c r="N358" s="20">
        <v>785</v>
      </c>
      <c r="O358" s="1" t="s">
        <v>532</v>
      </c>
      <c r="P358" s="1">
        <v>575</v>
      </c>
      <c r="Q358" s="1">
        <v>0</v>
      </c>
      <c r="R358" s="51">
        <v>575</v>
      </c>
      <c r="S358" s="1">
        <v>0</v>
      </c>
      <c r="T358" s="5">
        <v>1</v>
      </c>
      <c r="U358" s="47" t="s">
        <v>22</v>
      </c>
      <c r="V358" s="1" t="s">
        <v>7082</v>
      </c>
      <c r="W358" t="s">
        <v>7239</v>
      </c>
      <c r="X358" s="50" t="s">
        <v>3219</v>
      </c>
      <c r="Y358" s="1">
        <v>650</v>
      </c>
      <c r="Z358"/>
      <c r="AA358"/>
      <c r="AB358"/>
      <c r="AC358"/>
      <c r="AD358"/>
      <c r="AE358"/>
    </row>
    <row r="359" spans="1:31" x14ac:dyDescent="0.25">
      <c r="A359" t="s">
        <v>3474</v>
      </c>
      <c r="B359" t="s">
        <v>3475</v>
      </c>
      <c r="C359" s="9" t="s">
        <v>3476</v>
      </c>
      <c r="D359" s="9">
        <v>94293882</v>
      </c>
      <c r="E359" s="5" t="s">
        <v>801</v>
      </c>
      <c r="F359" s="1" t="s">
        <v>802</v>
      </c>
      <c r="G359" s="25">
        <v>44426</v>
      </c>
      <c r="H359" s="17" t="s">
        <v>2325</v>
      </c>
      <c r="I359" s="14" t="s">
        <v>6481</v>
      </c>
      <c r="J359" s="1" t="s">
        <v>3277</v>
      </c>
      <c r="K359" s="14" t="s">
        <v>3278</v>
      </c>
      <c r="L359" s="1" t="s">
        <v>3279</v>
      </c>
      <c r="M359" s="1" t="s">
        <v>532</v>
      </c>
      <c r="N359" s="20">
        <v>785</v>
      </c>
      <c r="O359" s="1" t="s">
        <v>532</v>
      </c>
      <c r="P359" s="1">
        <v>770</v>
      </c>
      <c r="Q359" s="1">
        <v>0</v>
      </c>
      <c r="R359" s="51">
        <v>770</v>
      </c>
      <c r="S359" s="1">
        <v>0</v>
      </c>
      <c r="T359" s="5">
        <v>1</v>
      </c>
      <c r="U359" s="47">
        <v>42</v>
      </c>
      <c r="V359" s="1" t="s">
        <v>596</v>
      </c>
      <c r="W359" t="s">
        <v>7203</v>
      </c>
      <c r="X359" s="50" t="s">
        <v>3219</v>
      </c>
      <c r="Y359" s="1">
        <v>770</v>
      </c>
      <c r="Z359"/>
      <c r="AA359"/>
      <c r="AB359"/>
      <c r="AC359"/>
      <c r="AD359"/>
      <c r="AE359"/>
    </row>
    <row r="360" spans="1:31" x14ac:dyDescent="0.25">
      <c r="A360" t="s">
        <v>977</v>
      </c>
      <c r="B360" t="s">
        <v>978</v>
      </c>
      <c r="C360" s="9" t="s">
        <v>979</v>
      </c>
      <c r="D360" s="9">
        <v>993837223</v>
      </c>
      <c r="E360" s="5" t="s">
        <v>839</v>
      </c>
      <c r="F360" s="1" t="s">
        <v>840</v>
      </c>
      <c r="G360" s="25">
        <v>44186</v>
      </c>
      <c r="H360" s="17" t="s">
        <v>980</v>
      </c>
      <c r="I360" s="14" t="s">
        <v>8083</v>
      </c>
      <c r="J360" s="1" t="s">
        <v>804</v>
      </c>
      <c r="K360" s="14" t="s">
        <v>805</v>
      </c>
      <c r="L360" s="1" t="s">
        <v>806</v>
      </c>
      <c r="M360" s="1" t="s">
        <v>807</v>
      </c>
      <c r="N360" s="20">
        <v>126</v>
      </c>
      <c r="O360" s="1" t="s">
        <v>532</v>
      </c>
      <c r="P360" s="1">
        <v>508.08</v>
      </c>
      <c r="Q360" s="1">
        <v>0</v>
      </c>
      <c r="R360" s="51">
        <v>490</v>
      </c>
      <c r="S360" s="1">
        <v>18.079999999999998</v>
      </c>
      <c r="T360" s="5">
        <v>1</v>
      </c>
      <c r="U360" s="47" t="s">
        <v>22</v>
      </c>
      <c r="V360" s="1" t="s">
        <v>7096</v>
      </c>
      <c r="W360" t="s">
        <v>7276</v>
      </c>
      <c r="X360" s="50" t="s">
        <v>3220</v>
      </c>
      <c r="Y360" s="1">
        <v>490</v>
      </c>
      <c r="Z360"/>
      <c r="AA360"/>
      <c r="AB360"/>
      <c r="AC360"/>
      <c r="AD360"/>
      <c r="AE360"/>
    </row>
    <row r="361" spans="1:31" x14ac:dyDescent="0.25">
      <c r="A361" t="s">
        <v>977</v>
      </c>
      <c r="B361" t="s">
        <v>978</v>
      </c>
      <c r="C361" s="9" t="s">
        <v>979</v>
      </c>
      <c r="D361" s="9">
        <v>993837223</v>
      </c>
      <c r="E361" s="5" t="s">
        <v>839</v>
      </c>
      <c r="F361" s="1" t="s">
        <v>840</v>
      </c>
      <c r="G361" s="25">
        <v>44186</v>
      </c>
      <c r="H361" s="17" t="s">
        <v>968</v>
      </c>
      <c r="I361" s="14" t="s">
        <v>6487</v>
      </c>
      <c r="J361" s="1" t="s">
        <v>804</v>
      </c>
      <c r="K361" s="14" t="s">
        <v>805</v>
      </c>
      <c r="L361" s="1" t="s">
        <v>806</v>
      </c>
      <c r="M361" s="1" t="s">
        <v>807</v>
      </c>
      <c r="N361" s="20">
        <v>126</v>
      </c>
      <c r="O361" s="1" t="s">
        <v>532</v>
      </c>
      <c r="P361" s="1">
        <v>254.04</v>
      </c>
      <c r="Q361" s="1">
        <v>0</v>
      </c>
      <c r="R361" s="51">
        <v>245</v>
      </c>
      <c r="S361" s="1">
        <v>9.0399999999999991</v>
      </c>
      <c r="T361" s="5">
        <v>1</v>
      </c>
      <c r="U361" s="47" t="s">
        <v>22</v>
      </c>
      <c r="V361" s="1" t="s">
        <v>7096</v>
      </c>
      <c r="W361" t="s">
        <v>7220</v>
      </c>
      <c r="X361" s="50" t="s">
        <v>3220</v>
      </c>
      <c r="Y361" s="1">
        <v>245</v>
      </c>
      <c r="Z361"/>
      <c r="AA361"/>
      <c r="AB361"/>
      <c r="AC361"/>
      <c r="AD361"/>
      <c r="AE361"/>
    </row>
    <row r="362" spans="1:31" x14ac:dyDescent="0.25">
      <c r="A362" t="s">
        <v>977</v>
      </c>
      <c r="B362" t="s">
        <v>978</v>
      </c>
      <c r="C362" s="9" t="s">
        <v>979</v>
      </c>
      <c r="D362" s="9">
        <v>993837223</v>
      </c>
      <c r="E362" s="5" t="s">
        <v>839</v>
      </c>
      <c r="F362" s="1" t="s">
        <v>840</v>
      </c>
      <c r="G362" s="25">
        <v>44225</v>
      </c>
      <c r="H362" s="17" t="s">
        <v>981</v>
      </c>
      <c r="I362" s="14" t="s">
        <v>8010</v>
      </c>
      <c r="J362" s="1" t="s">
        <v>804</v>
      </c>
      <c r="K362" s="14" t="s">
        <v>805</v>
      </c>
      <c r="L362" s="1" t="s">
        <v>806</v>
      </c>
      <c r="M362" s="1" t="s">
        <v>807</v>
      </c>
      <c r="N362" s="20">
        <v>187</v>
      </c>
      <c r="O362" s="1" t="s">
        <v>532</v>
      </c>
      <c r="P362" s="1">
        <v>684.65</v>
      </c>
      <c r="Q362" s="1">
        <v>115.5</v>
      </c>
      <c r="R362" s="51">
        <v>770</v>
      </c>
      <c r="S362" s="1">
        <v>30.15</v>
      </c>
      <c r="T362" s="5">
        <v>1</v>
      </c>
      <c r="U362" s="47" t="s">
        <v>22</v>
      </c>
      <c r="V362" s="1" t="s">
        <v>7088</v>
      </c>
      <c r="W362" t="s">
        <v>7208</v>
      </c>
      <c r="X362" s="50" t="s">
        <v>3215</v>
      </c>
      <c r="Y362" s="1">
        <v>770</v>
      </c>
      <c r="Z362"/>
      <c r="AA362"/>
      <c r="AB362"/>
      <c r="AC362"/>
      <c r="AD362"/>
      <c r="AE362"/>
    </row>
    <row r="363" spans="1:31" x14ac:dyDescent="0.25">
      <c r="A363" t="s">
        <v>982</v>
      </c>
      <c r="B363" t="s">
        <v>983</v>
      </c>
      <c r="C363" s="9" t="s">
        <v>984</v>
      </c>
      <c r="D363" s="9">
        <v>992560910</v>
      </c>
      <c r="E363" s="5" t="s">
        <v>985</v>
      </c>
      <c r="F363" s="1" t="s">
        <v>986</v>
      </c>
      <c r="G363" s="25">
        <v>44374</v>
      </c>
      <c r="H363" s="17" t="s">
        <v>825</v>
      </c>
      <c r="I363" s="14" t="s">
        <v>246</v>
      </c>
      <c r="J363" s="1" t="s">
        <v>804</v>
      </c>
      <c r="K363" s="14" t="s">
        <v>805</v>
      </c>
      <c r="L363" s="1" t="s">
        <v>806</v>
      </c>
      <c r="M363" s="1" t="s">
        <v>807</v>
      </c>
      <c r="N363" s="20">
        <v>556</v>
      </c>
      <c r="O363" s="1" t="s">
        <v>532</v>
      </c>
      <c r="P363" s="1">
        <v>1102.74</v>
      </c>
      <c r="Q363" s="1">
        <v>120</v>
      </c>
      <c r="R363" s="51">
        <v>1200</v>
      </c>
      <c r="S363" s="1">
        <v>22.74</v>
      </c>
      <c r="T363" s="5">
        <v>1</v>
      </c>
      <c r="U363" s="47" t="s">
        <v>21</v>
      </c>
      <c r="V363" s="1" t="s">
        <v>7090</v>
      </c>
      <c r="W363" t="s">
        <v>7191</v>
      </c>
      <c r="X363" s="50" t="s">
        <v>3224</v>
      </c>
      <c r="Y363" s="1">
        <v>1670</v>
      </c>
      <c r="Z363"/>
      <c r="AA363"/>
      <c r="AB363"/>
      <c r="AC363"/>
      <c r="AD363"/>
      <c r="AE363"/>
    </row>
    <row r="364" spans="1:31" x14ac:dyDescent="0.25">
      <c r="A364" t="s">
        <v>987</v>
      </c>
      <c r="B364" t="s">
        <v>988</v>
      </c>
      <c r="C364" s="9" t="s">
        <v>989</v>
      </c>
      <c r="D364" s="9">
        <v>997654146</v>
      </c>
      <c r="E364" s="5" t="s">
        <v>801</v>
      </c>
      <c r="F364" s="1" t="s">
        <v>802</v>
      </c>
      <c r="G364" s="25">
        <v>44536</v>
      </c>
      <c r="H364" s="17" t="s">
        <v>825</v>
      </c>
      <c r="I364" s="14" t="s">
        <v>246</v>
      </c>
      <c r="J364" s="1" t="s">
        <v>804</v>
      </c>
      <c r="K364" s="14" t="s">
        <v>805</v>
      </c>
      <c r="L364" s="1" t="s">
        <v>806</v>
      </c>
      <c r="M364" s="1" t="s">
        <v>807</v>
      </c>
      <c r="N364" s="20">
        <v>1363</v>
      </c>
      <c r="O364" s="1" t="s">
        <v>532</v>
      </c>
      <c r="P364" s="1">
        <v>1258</v>
      </c>
      <c r="Q364" s="1">
        <v>138</v>
      </c>
      <c r="R364" s="51">
        <v>1380</v>
      </c>
      <c r="S364" s="1">
        <v>16</v>
      </c>
      <c r="T364" s="5">
        <v>1</v>
      </c>
      <c r="U364" s="47" t="s">
        <v>21</v>
      </c>
      <c r="V364" s="1" t="s">
        <v>7090</v>
      </c>
      <c r="W364" t="s">
        <v>7191</v>
      </c>
      <c r="X364" s="50" t="s">
        <v>3213</v>
      </c>
      <c r="Y364" s="1">
        <v>1670</v>
      </c>
      <c r="Z364"/>
      <c r="AA364"/>
      <c r="AB364"/>
      <c r="AC364"/>
      <c r="AD364"/>
      <c r="AE364"/>
    </row>
    <row r="365" spans="1:31" x14ac:dyDescent="0.25">
      <c r="A365" t="s">
        <v>990</v>
      </c>
      <c r="B365" t="s">
        <v>991</v>
      </c>
      <c r="C365" s="9" t="s">
        <v>992</v>
      </c>
      <c r="D365" s="9">
        <v>994492728</v>
      </c>
      <c r="E365" s="5" t="s">
        <v>801</v>
      </c>
      <c r="F365" s="1" t="s">
        <v>802</v>
      </c>
      <c r="G365" s="25">
        <v>44222</v>
      </c>
      <c r="H365" s="17" t="s">
        <v>2731</v>
      </c>
      <c r="I365" s="14" t="s">
        <v>8088</v>
      </c>
      <c r="J365" s="1" t="s">
        <v>804</v>
      </c>
      <c r="K365" s="14" t="s">
        <v>3278</v>
      </c>
      <c r="L365" s="1" t="s">
        <v>806</v>
      </c>
      <c r="M365" s="1" t="s">
        <v>807</v>
      </c>
      <c r="N365" s="20">
        <v>177</v>
      </c>
      <c r="O365" s="43">
        <v>179</v>
      </c>
      <c r="P365" s="1">
        <v>510.15</v>
      </c>
      <c r="Q365" s="1">
        <v>87.75</v>
      </c>
      <c r="R365" s="51">
        <v>585</v>
      </c>
      <c r="S365" s="1">
        <v>12.9</v>
      </c>
      <c r="T365" s="5">
        <v>1</v>
      </c>
      <c r="U365" s="47" t="s">
        <v>23</v>
      </c>
      <c r="V365" s="1" t="s">
        <v>7082</v>
      </c>
      <c r="W365" t="s">
        <v>7177</v>
      </c>
      <c r="X365" s="50" t="s">
        <v>3215</v>
      </c>
      <c r="Y365" s="1">
        <v>470</v>
      </c>
      <c r="Z365"/>
      <c r="AA365"/>
      <c r="AB365"/>
      <c r="AC365"/>
      <c r="AD365"/>
      <c r="AE365"/>
    </row>
    <row r="366" spans="1:31" x14ac:dyDescent="0.25">
      <c r="A366" t="s">
        <v>990</v>
      </c>
      <c r="B366" t="s">
        <v>991</v>
      </c>
      <c r="C366" s="9" t="s">
        <v>992</v>
      </c>
      <c r="D366" s="9">
        <v>994492728</v>
      </c>
      <c r="E366" s="5" t="s">
        <v>801</v>
      </c>
      <c r="F366" s="1" t="s">
        <v>802</v>
      </c>
      <c r="G366" s="25">
        <v>44223</v>
      </c>
      <c r="H366" s="17" t="s">
        <v>2731</v>
      </c>
      <c r="I366" s="14" t="s">
        <v>8088</v>
      </c>
      <c r="J366" s="1" t="s">
        <v>3322</v>
      </c>
      <c r="K366" s="14" t="s">
        <v>805</v>
      </c>
      <c r="L366" s="1" t="s">
        <v>3323</v>
      </c>
      <c r="M366" s="1" t="s">
        <v>532</v>
      </c>
      <c r="N366" s="20">
        <v>177</v>
      </c>
      <c r="O366" s="43">
        <v>179</v>
      </c>
      <c r="P366" s="1">
        <v>-510.15</v>
      </c>
      <c r="Q366" s="1">
        <v>-87.75</v>
      </c>
      <c r="R366" s="51">
        <v>-585</v>
      </c>
      <c r="S366" s="1">
        <v>-12.9</v>
      </c>
      <c r="T366" s="5">
        <v>-1</v>
      </c>
      <c r="U366" s="47" t="s">
        <v>23</v>
      </c>
      <c r="V366" s="1" t="s">
        <v>7082</v>
      </c>
      <c r="W366" t="s">
        <v>7177</v>
      </c>
      <c r="X366" s="50" t="s">
        <v>3215</v>
      </c>
      <c r="Y366" s="1">
        <v>470</v>
      </c>
      <c r="Z366"/>
      <c r="AA366"/>
      <c r="AB366"/>
      <c r="AC366"/>
      <c r="AD366"/>
      <c r="AE366"/>
    </row>
    <row r="367" spans="1:31" x14ac:dyDescent="0.25">
      <c r="A367" t="s">
        <v>990</v>
      </c>
      <c r="B367" t="s">
        <v>991</v>
      </c>
      <c r="C367" s="9" t="s">
        <v>992</v>
      </c>
      <c r="D367" s="9">
        <v>994492728</v>
      </c>
      <c r="E367" s="5" t="s">
        <v>801</v>
      </c>
      <c r="F367" s="1" t="s">
        <v>802</v>
      </c>
      <c r="G367" s="25">
        <v>44229</v>
      </c>
      <c r="H367" s="17" t="s">
        <v>993</v>
      </c>
      <c r="I367" s="14" t="s">
        <v>8089</v>
      </c>
      <c r="J367" s="1" t="s">
        <v>804</v>
      </c>
      <c r="K367" s="14" t="s">
        <v>805</v>
      </c>
      <c r="L367" s="1" t="s">
        <v>806</v>
      </c>
      <c r="M367" s="1" t="s">
        <v>532</v>
      </c>
      <c r="N367" s="20">
        <v>190</v>
      </c>
      <c r="O367" s="1" t="s">
        <v>532</v>
      </c>
      <c r="P367" s="1">
        <v>497.25</v>
      </c>
      <c r="Q367" s="1">
        <v>87.75</v>
      </c>
      <c r="R367" s="51">
        <v>585</v>
      </c>
      <c r="S367" s="1">
        <v>0</v>
      </c>
      <c r="T367" s="5">
        <v>1</v>
      </c>
      <c r="U367" s="47" t="s">
        <v>22</v>
      </c>
      <c r="V367" s="1" t="s">
        <v>7082</v>
      </c>
      <c r="W367" t="s">
        <v>7177</v>
      </c>
      <c r="X367" s="50" t="s">
        <v>3223</v>
      </c>
      <c r="Y367" s="1">
        <v>470</v>
      </c>
      <c r="Z367"/>
      <c r="AA367"/>
      <c r="AB367"/>
      <c r="AC367"/>
      <c r="AD367"/>
      <c r="AE367"/>
    </row>
    <row r="368" spans="1:31" x14ac:dyDescent="0.25">
      <c r="A368" t="s">
        <v>990</v>
      </c>
      <c r="B368" t="s">
        <v>991</v>
      </c>
      <c r="C368" s="9" t="s">
        <v>992</v>
      </c>
      <c r="D368" s="9">
        <v>994492728</v>
      </c>
      <c r="E368" s="5" t="s">
        <v>801</v>
      </c>
      <c r="F368" s="1" t="s">
        <v>802</v>
      </c>
      <c r="G368" s="25">
        <v>44230</v>
      </c>
      <c r="H368" s="17" t="s">
        <v>1667</v>
      </c>
      <c r="I368" s="14" t="s">
        <v>6558</v>
      </c>
      <c r="J368" s="1" t="s">
        <v>3322</v>
      </c>
      <c r="K368" s="14" t="s">
        <v>805</v>
      </c>
      <c r="L368" s="1" t="s">
        <v>3323</v>
      </c>
      <c r="M368" s="1" t="s">
        <v>532</v>
      </c>
      <c r="N368" s="20">
        <v>193</v>
      </c>
      <c r="O368" s="43">
        <v>197</v>
      </c>
      <c r="P368" s="1">
        <v>-412.4</v>
      </c>
      <c r="Q368" s="1">
        <v>-70.5</v>
      </c>
      <c r="R368" s="51">
        <v>-470</v>
      </c>
      <c r="S368" s="1">
        <v>-12.9</v>
      </c>
      <c r="T368" s="5">
        <v>-1</v>
      </c>
      <c r="U368" s="47" t="s">
        <v>22</v>
      </c>
      <c r="V368" s="1" t="s">
        <v>7082</v>
      </c>
      <c r="W368" t="s">
        <v>7167</v>
      </c>
      <c r="X368" s="50" t="s">
        <v>3223</v>
      </c>
      <c r="Y368" s="1">
        <v>1160</v>
      </c>
      <c r="Z368"/>
      <c r="AA368"/>
      <c r="AB368"/>
      <c r="AC368"/>
      <c r="AD368"/>
      <c r="AE368"/>
    </row>
    <row r="369" spans="1:31" x14ac:dyDescent="0.25">
      <c r="A369" t="s">
        <v>990</v>
      </c>
      <c r="B369" t="s">
        <v>991</v>
      </c>
      <c r="C369" s="9" t="s">
        <v>992</v>
      </c>
      <c r="D369" s="9">
        <v>994492728</v>
      </c>
      <c r="E369" s="5" t="s">
        <v>801</v>
      </c>
      <c r="F369" s="1" t="s">
        <v>802</v>
      </c>
      <c r="G369" s="25">
        <v>44230</v>
      </c>
      <c r="H369" s="17" t="s">
        <v>1667</v>
      </c>
      <c r="I369" s="14" t="s">
        <v>6558</v>
      </c>
      <c r="J369" s="1" t="s">
        <v>804</v>
      </c>
      <c r="K369" s="14" t="s">
        <v>3278</v>
      </c>
      <c r="L369" s="1" t="s">
        <v>806</v>
      </c>
      <c r="M369" s="1" t="s">
        <v>807</v>
      </c>
      <c r="N369" s="20">
        <v>193</v>
      </c>
      <c r="O369" s="43">
        <v>197</v>
      </c>
      <c r="P369" s="1">
        <v>412.4</v>
      </c>
      <c r="Q369" s="1">
        <v>70.5</v>
      </c>
      <c r="R369" s="51">
        <v>470</v>
      </c>
      <c r="S369" s="1">
        <v>12.9</v>
      </c>
      <c r="T369" s="5">
        <v>1</v>
      </c>
      <c r="U369" s="47" t="s">
        <v>22</v>
      </c>
      <c r="V369" s="1" t="s">
        <v>7082</v>
      </c>
      <c r="W369" t="s">
        <v>7167</v>
      </c>
      <c r="X369" s="50" t="s">
        <v>3223</v>
      </c>
      <c r="Y369" s="1">
        <v>1160</v>
      </c>
      <c r="Z369"/>
      <c r="AA369"/>
      <c r="AB369"/>
      <c r="AC369"/>
      <c r="AD369"/>
      <c r="AE369"/>
    </row>
    <row r="370" spans="1:31" x14ac:dyDescent="0.25">
      <c r="A370" t="s">
        <v>990</v>
      </c>
      <c r="B370" t="s">
        <v>991</v>
      </c>
      <c r="C370" s="9" t="s">
        <v>992</v>
      </c>
      <c r="D370" s="9">
        <v>994492728</v>
      </c>
      <c r="E370" s="5" t="s">
        <v>801</v>
      </c>
      <c r="F370" s="1" t="s">
        <v>802</v>
      </c>
      <c r="G370" s="25">
        <v>44230</v>
      </c>
      <c r="H370" s="17" t="s">
        <v>994</v>
      </c>
      <c r="I370" s="14" t="s">
        <v>6559</v>
      </c>
      <c r="J370" s="1" t="s">
        <v>804</v>
      </c>
      <c r="K370" s="14" t="s">
        <v>805</v>
      </c>
      <c r="L370" s="1" t="s">
        <v>806</v>
      </c>
      <c r="M370" s="1" t="s">
        <v>532</v>
      </c>
      <c r="N370" s="20">
        <v>195</v>
      </c>
      <c r="O370" s="1" t="s">
        <v>532</v>
      </c>
      <c r="P370" s="1">
        <v>399.5</v>
      </c>
      <c r="Q370" s="1">
        <v>70.5</v>
      </c>
      <c r="R370" s="51">
        <v>470</v>
      </c>
      <c r="S370" s="1">
        <v>0</v>
      </c>
      <c r="T370" s="5">
        <v>1</v>
      </c>
      <c r="U370" s="47" t="s">
        <v>21</v>
      </c>
      <c r="V370" s="1" t="s">
        <v>7082</v>
      </c>
      <c r="W370" t="s">
        <v>7167</v>
      </c>
      <c r="X370" s="50" t="s">
        <v>3223</v>
      </c>
      <c r="Y370" s="1">
        <v>1160</v>
      </c>
      <c r="Z370"/>
      <c r="AA370"/>
      <c r="AB370"/>
      <c r="AC370"/>
      <c r="AD370"/>
      <c r="AE370"/>
    </row>
    <row r="371" spans="1:31" x14ac:dyDescent="0.25">
      <c r="A371" t="s">
        <v>3477</v>
      </c>
      <c r="B371" t="s">
        <v>3478</v>
      </c>
      <c r="C371" s="9" t="s">
        <v>3479</v>
      </c>
      <c r="D371" s="9" t="s">
        <v>3480</v>
      </c>
      <c r="E371" s="5" t="s">
        <v>532</v>
      </c>
      <c r="F371" s="1" t="s">
        <v>532</v>
      </c>
      <c r="G371" s="25">
        <v>44495</v>
      </c>
      <c r="H371" s="17" t="s">
        <v>1287</v>
      </c>
      <c r="I371" s="14" t="s">
        <v>6560</v>
      </c>
      <c r="J371" s="1" t="s">
        <v>3256</v>
      </c>
      <c r="K371" s="14" t="s">
        <v>805</v>
      </c>
      <c r="L371" s="1" t="s">
        <v>806</v>
      </c>
      <c r="M371" s="1" t="s">
        <v>3260</v>
      </c>
      <c r="N371" s="20">
        <v>621</v>
      </c>
      <c r="O371" s="1" t="s">
        <v>532</v>
      </c>
      <c r="P371" s="1">
        <v>1840</v>
      </c>
      <c r="Q371" s="1">
        <v>0</v>
      </c>
      <c r="R371" s="51">
        <v>1840</v>
      </c>
      <c r="S371" s="1">
        <v>0</v>
      </c>
      <c r="T371" s="5">
        <v>1</v>
      </c>
      <c r="U371" s="47" t="s">
        <v>21</v>
      </c>
      <c r="V371" s="1" t="s">
        <v>7082</v>
      </c>
      <c r="W371" t="s">
        <v>7268</v>
      </c>
      <c r="X371" s="50" t="s">
        <v>3216</v>
      </c>
      <c r="Y371" s="1">
        <v>1840</v>
      </c>
      <c r="Z371"/>
      <c r="AA371"/>
      <c r="AB371"/>
      <c r="AC371"/>
      <c r="AD371"/>
      <c r="AE371"/>
    </row>
    <row r="372" spans="1:31" x14ac:dyDescent="0.25">
      <c r="A372" t="s">
        <v>3477</v>
      </c>
      <c r="B372" t="s">
        <v>3478</v>
      </c>
      <c r="C372" s="9" t="s">
        <v>3479</v>
      </c>
      <c r="D372" s="9" t="s">
        <v>3480</v>
      </c>
      <c r="E372" s="5" t="s">
        <v>532</v>
      </c>
      <c r="F372" s="1" t="s">
        <v>532</v>
      </c>
      <c r="G372" s="25">
        <v>44495</v>
      </c>
      <c r="H372" s="17" t="s">
        <v>1288</v>
      </c>
      <c r="I372" s="14" t="s">
        <v>6561</v>
      </c>
      <c r="J372" s="1" t="s">
        <v>3256</v>
      </c>
      <c r="K372" s="14" t="s">
        <v>805</v>
      </c>
      <c r="L372" s="1" t="s">
        <v>806</v>
      </c>
      <c r="M372" s="1" t="s">
        <v>3260</v>
      </c>
      <c r="N372" s="20">
        <v>621</v>
      </c>
      <c r="O372" s="1" t="s">
        <v>532</v>
      </c>
      <c r="P372" s="1">
        <v>960</v>
      </c>
      <c r="Q372" s="1">
        <v>0</v>
      </c>
      <c r="R372" s="51">
        <v>960</v>
      </c>
      <c r="S372" s="1">
        <v>0</v>
      </c>
      <c r="T372" s="5">
        <v>1</v>
      </c>
      <c r="U372" s="47">
        <v>38</v>
      </c>
      <c r="V372" s="1" t="s">
        <v>7082</v>
      </c>
      <c r="W372" t="s">
        <v>7195</v>
      </c>
      <c r="X372" s="50" t="s">
        <v>3216</v>
      </c>
      <c r="Y372" s="1">
        <v>595</v>
      </c>
      <c r="Z372"/>
      <c r="AA372"/>
      <c r="AB372"/>
      <c r="AC372"/>
      <c r="AD372"/>
      <c r="AE372"/>
    </row>
    <row r="373" spans="1:31" x14ac:dyDescent="0.25">
      <c r="A373" t="s">
        <v>3477</v>
      </c>
      <c r="B373" t="s">
        <v>3478</v>
      </c>
      <c r="C373" s="9" t="s">
        <v>3479</v>
      </c>
      <c r="D373" s="9" t="s">
        <v>3480</v>
      </c>
      <c r="E373" s="5" t="s">
        <v>532</v>
      </c>
      <c r="F373" s="1" t="s">
        <v>532</v>
      </c>
      <c r="G373" s="25">
        <v>44495</v>
      </c>
      <c r="H373" s="17" t="s">
        <v>3481</v>
      </c>
      <c r="I373" s="14" t="s">
        <v>6562</v>
      </c>
      <c r="J373" s="1" t="s">
        <v>3256</v>
      </c>
      <c r="K373" s="14" t="s">
        <v>805</v>
      </c>
      <c r="L373" s="1" t="s">
        <v>806</v>
      </c>
      <c r="M373" s="1" t="s">
        <v>3260</v>
      </c>
      <c r="N373" s="20">
        <v>621</v>
      </c>
      <c r="O373" s="1" t="s">
        <v>532</v>
      </c>
      <c r="P373" s="1">
        <v>785</v>
      </c>
      <c r="Q373" s="1">
        <v>0</v>
      </c>
      <c r="R373" s="51">
        <v>785</v>
      </c>
      <c r="S373" s="1">
        <v>0</v>
      </c>
      <c r="T373" s="5">
        <v>1</v>
      </c>
      <c r="U373" s="47" t="s">
        <v>22</v>
      </c>
      <c r="V373" s="1" t="s">
        <v>7082</v>
      </c>
      <c r="W373" t="s">
        <v>7234</v>
      </c>
      <c r="X373" s="50" t="s">
        <v>3216</v>
      </c>
      <c r="Y373" s="1">
        <v>895</v>
      </c>
      <c r="Z373"/>
      <c r="AA373"/>
      <c r="AB373"/>
      <c r="AC373"/>
      <c r="AD373"/>
      <c r="AE373"/>
    </row>
    <row r="374" spans="1:31" x14ac:dyDescent="0.25">
      <c r="A374" t="s">
        <v>3477</v>
      </c>
      <c r="B374" t="s">
        <v>3478</v>
      </c>
      <c r="C374" s="9" t="s">
        <v>3479</v>
      </c>
      <c r="D374" s="9" t="s">
        <v>3480</v>
      </c>
      <c r="E374" s="5" t="s">
        <v>532</v>
      </c>
      <c r="F374" s="1" t="s">
        <v>532</v>
      </c>
      <c r="G374" s="25">
        <v>44495</v>
      </c>
      <c r="H374" s="17" t="s">
        <v>3482</v>
      </c>
      <c r="I374" s="14" t="s">
        <v>461</v>
      </c>
      <c r="J374" s="1" t="s">
        <v>3256</v>
      </c>
      <c r="K374" s="14" t="s">
        <v>805</v>
      </c>
      <c r="L374" s="1" t="s">
        <v>806</v>
      </c>
      <c r="M374" s="1" t="s">
        <v>3260</v>
      </c>
      <c r="N374" s="20">
        <v>621</v>
      </c>
      <c r="O374" s="1" t="s">
        <v>532</v>
      </c>
      <c r="P374" s="1">
        <v>1950</v>
      </c>
      <c r="Q374" s="1">
        <v>0</v>
      </c>
      <c r="R374" s="51">
        <v>1950</v>
      </c>
      <c r="S374" s="1">
        <v>0</v>
      </c>
      <c r="T374" s="5">
        <v>1</v>
      </c>
      <c r="U374" s="47" t="s">
        <v>20</v>
      </c>
      <c r="V374" s="1" t="s">
        <v>769</v>
      </c>
      <c r="W374" t="s">
        <v>7271</v>
      </c>
      <c r="X374" s="50" t="s">
        <v>3216</v>
      </c>
      <c r="Y374" s="1">
        <v>1950</v>
      </c>
      <c r="Z374"/>
      <c r="AA374"/>
      <c r="AB374"/>
      <c r="AC374"/>
      <c r="AD374"/>
      <c r="AE374"/>
    </row>
    <row r="375" spans="1:31" x14ac:dyDescent="0.25">
      <c r="A375" t="s">
        <v>3483</v>
      </c>
      <c r="B375" t="s">
        <v>995</v>
      </c>
      <c r="C375" s="9" t="s">
        <v>996</v>
      </c>
      <c r="D375" s="9" t="s">
        <v>997</v>
      </c>
      <c r="E375" s="5" t="s">
        <v>801</v>
      </c>
      <c r="F375" s="1" t="s">
        <v>802</v>
      </c>
      <c r="G375" s="25">
        <v>44184</v>
      </c>
      <c r="H375" s="17" t="s">
        <v>818</v>
      </c>
      <c r="I375" s="14" t="s">
        <v>6454</v>
      </c>
      <c r="J375" s="1" t="s">
        <v>3256</v>
      </c>
      <c r="K375" s="14" t="s">
        <v>805</v>
      </c>
      <c r="L375" s="1" t="s">
        <v>806</v>
      </c>
      <c r="M375" s="1" t="s">
        <v>3257</v>
      </c>
      <c r="N375" s="20">
        <v>119</v>
      </c>
      <c r="O375" s="1" t="s">
        <v>532</v>
      </c>
      <c r="P375" s="1">
        <v>410</v>
      </c>
      <c r="Q375" s="1">
        <v>0</v>
      </c>
      <c r="R375" s="51">
        <v>410</v>
      </c>
      <c r="S375" s="1">
        <v>0</v>
      </c>
      <c r="T375" s="5">
        <v>1</v>
      </c>
      <c r="U375" s="47" t="s">
        <v>23</v>
      </c>
      <c r="V375" s="1" t="s">
        <v>7082</v>
      </c>
      <c r="W375" t="s">
        <v>7167</v>
      </c>
      <c r="X375" s="50" t="s">
        <v>3220</v>
      </c>
      <c r="Y375" s="1">
        <v>1160</v>
      </c>
      <c r="Z375"/>
      <c r="AA375"/>
      <c r="AB375"/>
      <c r="AC375"/>
      <c r="AD375"/>
      <c r="AE375"/>
    </row>
    <row r="376" spans="1:31" x14ac:dyDescent="0.25">
      <c r="A376" t="s">
        <v>3483</v>
      </c>
      <c r="B376" t="s">
        <v>995</v>
      </c>
      <c r="C376" s="9" t="s">
        <v>996</v>
      </c>
      <c r="D376" s="9" t="s">
        <v>997</v>
      </c>
      <c r="E376" s="5" t="s">
        <v>801</v>
      </c>
      <c r="F376" s="1" t="s">
        <v>802</v>
      </c>
      <c r="G376" s="25">
        <v>44520</v>
      </c>
      <c r="H376" s="17" t="s">
        <v>3484</v>
      </c>
      <c r="I376" s="14" t="s">
        <v>406</v>
      </c>
      <c r="J376" s="1" t="s">
        <v>3256</v>
      </c>
      <c r="K376" s="14" t="s">
        <v>805</v>
      </c>
      <c r="L376" s="1" t="s">
        <v>806</v>
      </c>
      <c r="M376" s="1" t="s">
        <v>3321</v>
      </c>
      <c r="N376" s="20">
        <v>714</v>
      </c>
      <c r="O376" s="1" t="s">
        <v>532</v>
      </c>
      <c r="P376" s="1">
        <v>826.5</v>
      </c>
      <c r="Q376" s="1">
        <v>43.5</v>
      </c>
      <c r="R376" s="51">
        <v>870</v>
      </c>
      <c r="S376" s="1">
        <v>0</v>
      </c>
      <c r="T376" s="5">
        <v>1</v>
      </c>
      <c r="U376" s="47">
        <v>38</v>
      </c>
      <c r="V376" s="1" t="s">
        <v>7090</v>
      </c>
      <c r="W376" t="s">
        <v>7242</v>
      </c>
      <c r="X376" s="50" t="s">
        <v>3214</v>
      </c>
      <c r="Y376" s="1">
        <v>890</v>
      </c>
      <c r="Z376"/>
      <c r="AA376"/>
      <c r="AB376"/>
      <c r="AC376"/>
      <c r="AD376"/>
      <c r="AE376"/>
    </row>
    <row r="377" spans="1:31" x14ac:dyDescent="0.25">
      <c r="A377" t="s">
        <v>3483</v>
      </c>
      <c r="B377" t="s">
        <v>995</v>
      </c>
      <c r="C377" s="9" t="s">
        <v>996</v>
      </c>
      <c r="D377" s="9" t="s">
        <v>997</v>
      </c>
      <c r="E377" s="5" t="s">
        <v>801</v>
      </c>
      <c r="F377" s="1" t="s">
        <v>802</v>
      </c>
      <c r="G377" s="25">
        <v>44579</v>
      </c>
      <c r="H377" s="17" t="s">
        <v>998</v>
      </c>
      <c r="I377" s="14" t="s">
        <v>8120</v>
      </c>
      <c r="J377" s="1" t="s">
        <v>804</v>
      </c>
      <c r="K377" s="14" t="s">
        <v>805</v>
      </c>
      <c r="L377" s="1" t="s">
        <v>806</v>
      </c>
      <c r="M377" s="1" t="s">
        <v>814</v>
      </c>
      <c r="N377" s="20">
        <v>1686</v>
      </c>
      <c r="O377" s="1" t="s">
        <v>532</v>
      </c>
      <c r="P377" s="1">
        <v>1220</v>
      </c>
      <c r="Q377" s="1">
        <v>0</v>
      </c>
      <c r="R377" s="51">
        <v>1220</v>
      </c>
      <c r="S377" s="1">
        <v>0</v>
      </c>
      <c r="T377" s="5">
        <v>1</v>
      </c>
      <c r="U377" s="47">
        <v>42</v>
      </c>
      <c r="V377" s="1" t="s">
        <v>7087</v>
      </c>
      <c r="W377" t="s">
        <v>7249</v>
      </c>
      <c r="X377" s="50" t="s">
        <v>3221</v>
      </c>
      <c r="Y377" s="1">
        <v>580</v>
      </c>
      <c r="Z377"/>
      <c r="AA377"/>
      <c r="AB377"/>
      <c r="AC377"/>
      <c r="AD377"/>
      <c r="AE377"/>
    </row>
    <row r="378" spans="1:31" x14ac:dyDescent="0.25">
      <c r="A378" t="s">
        <v>3483</v>
      </c>
      <c r="B378" t="s">
        <v>995</v>
      </c>
      <c r="C378" s="9" t="s">
        <v>996</v>
      </c>
      <c r="D378" s="9" t="s">
        <v>997</v>
      </c>
      <c r="E378" s="5" t="s">
        <v>801</v>
      </c>
      <c r="F378" s="1" t="s">
        <v>802</v>
      </c>
      <c r="G378" s="25">
        <v>44579</v>
      </c>
      <c r="H378" s="17" t="s">
        <v>999</v>
      </c>
      <c r="I378" s="14" t="s">
        <v>6563</v>
      </c>
      <c r="J378" s="1" t="s">
        <v>804</v>
      </c>
      <c r="K378" s="14" t="s">
        <v>805</v>
      </c>
      <c r="L378" s="1" t="s">
        <v>806</v>
      </c>
      <c r="M378" s="1" t="s">
        <v>814</v>
      </c>
      <c r="N378" s="20">
        <v>1686</v>
      </c>
      <c r="O378" s="1" t="s">
        <v>532</v>
      </c>
      <c r="P378" s="1">
        <v>1160</v>
      </c>
      <c r="Q378" s="1">
        <v>0</v>
      </c>
      <c r="R378" s="51">
        <v>1160</v>
      </c>
      <c r="S378" s="1">
        <v>0</v>
      </c>
      <c r="T378" s="5">
        <v>1</v>
      </c>
      <c r="U378" s="47" t="s">
        <v>21</v>
      </c>
      <c r="V378" s="1" t="s">
        <v>7096</v>
      </c>
      <c r="W378" t="s">
        <v>7200</v>
      </c>
      <c r="X378" s="50" t="s">
        <v>3221</v>
      </c>
      <c r="Y378" s="1">
        <v>1160</v>
      </c>
      <c r="Z378"/>
      <c r="AA378"/>
      <c r="AB378"/>
      <c r="AC378"/>
      <c r="AD378"/>
      <c r="AE378"/>
    </row>
    <row r="379" spans="1:31" x14ac:dyDescent="0.25">
      <c r="A379" t="s">
        <v>3485</v>
      </c>
      <c r="B379" t="s">
        <v>3486</v>
      </c>
      <c r="C379" s="9" t="s">
        <v>3487</v>
      </c>
      <c r="D379" s="9">
        <v>951653834</v>
      </c>
      <c r="E379" s="5" t="s">
        <v>801</v>
      </c>
      <c r="F379" s="1" t="s">
        <v>802</v>
      </c>
      <c r="G379" s="25">
        <v>44319</v>
      </c>
      <c r="H379" s="17" t="s">
        <v>3488</v>
      </c>
      <c r="I379" s="14" t="s">
        <v>321</v>
      </c>
      <c r="J379" s="1" t="s">
        <v>3277</v>
      </c>
      <c r="K379" s="14" t="s">
        <v>3278</v>
      </c>
      <c r="L379" s="1" t="s">
        <v>3279</v>
      </c>
      <c r="M379" s="1" t="s">
        <v>532</v>
      </c>
      <c r="N379" s="20">
        <v>372</v>
      </c>
      <c r="O379" s="1" t="s">
        <v>532</v>
      </c>
      <c r="P379" s="1">
        <v>585</v>
      </c>
      <c r="Q379" s="1">
        <v>0</v>
      </c>
      <c r="R379" s="51">
        <v>585</v>
      </c>
      <c r="S379" s="1">
        <v>0</v>
      </c>
      <c r="T379" s="5">
        <v>1</v>
      </c>
      <c r="U379" s="47" t="s">
        <v>23</v>
      </c>
      <c r="V379" s="1" t="s">
        <v>7075</v>
      </c>
      <c r="W379" t="s">
        <v>7168</v>
      </c>
      <c r="X379" s="50" t="s">
        <v>3222</v>
      </c>
      <c r="Y379" s="1">
        <v>740</v>
      </c>
      <c r="Z379"/>
      <c r="AA379"/>
      <c r="AB379"/>
      <c r="AC379"/>
      <c r="AD379"/>
      <c r="AE379"/>
    </row>
    <row r="380" spans="1:31" x14ac:dyDescent="0.25">
      <c r="A380" t="s">
        <v>3485</v>
      </c>
      <c r="B380" t="s">
        <v>3486</v>
      </c>
      <c r="C380" s="9" t="s">
        <v>3487</v>
      </c>
      <c r="D380" s="9">
        <v>951653834</v>
      </c>
      <c r="E380" s="5" t="s">
        <v>801</v>
      </c>
      <c r="F380" s="1" t="s">
        <v>802</v>
      </c>
      <c r="G380" s="25">
        <v>44319</v>
      </c>
      <c r="H380" s="17" t="s">
        <v>3383</v>
      </c>
      <c r="I380" s="14" t="s">
        <v>362</v>
      </c>
      <c r="J380" s="1" t="s">
        <v>3277</v>
      </c>
      <c r="K380" s="14" t="s">
        <v>3278</v>
      </c>
      <c r="L380" s="1" t="s">
        <v>3279</v>
      </c>
      <c r="M380" s="1" t="s">
        <v>532</v>
      </c>
      <c r="N380" s="20">
        <v>372</v>
      </c>
      <c r="O380" s="1" t="s">
        <v>532</v>
      </c>
      <c r="P380" s="1">
        <v>785</v>
      </c>
      <c r="Q380" s="1">
        <v>0</v>
      </c>
      <c r="R380" s="51">
        <v>785</v>
      </c>
      <c r="S380" s="1">
        <v>0</v>
      </c>
      <c r="T380" s="5">
        <v>1</v>
      </c>
      <c r="U380" s="47" t="s">
        <v>23</v>
      </c>
      <c r="V380" s="1" t="s">
        <v>7107</v>
      </c>
      <c r="W380" t="s">
        <v>7244</v>
      </c>
      <c r="X380" s="50" t="s">
        <v>3222</v>
      </c>
      <c r="Y380" s="1">
        <v>785</v>
      </c>
      <c r="Z380"/>
      <c r="AA380"/>
      <c r="AB380"/>
      <c r="AC380"/>
      <c r="AD380"/>
      <c r="AE380"/>
    </row>
    <row r="381" spans="1:31" x14ac:dyDescent="0.25">
      <c r="A381" t="s">
        <v>3485</v>
      </c>
      <c r="B381" t="s">
        <v>3486</v>
      </c>
      <c r="C381" s="9" t="s">
        <v>3487</v>
      </c>
      <c r="D381" s="9">
        <v>951653834</v>
      </c>
      <c r="E381" s="5" t="s">
        <v>801</v>
      </c>
      <c r="F381" s="1" t="s">
        <v>802</v>
      </c>
      <c r="G381" s="25">
        <v>44319</v>
      </c>
      <c r="H381" s="17" t="s">
        <v>1441</v>
      </c>
      <c r="I381" s="14" t="s">
        <v>6564</v>
      </c>
      <c r="J381" s="1" t="s">
        <v>3277</v>
      </c>
      <c r="K381" s="14" t="s">
        <v>3278</v>
      </c>
      <c r="L381" s="1" t="s">
        <v>3279</v>
      </c>
      <c r="M381" s="1" t="s">
        <v>532</v>
      </c>
      <c r="N381" s="20">
        <v>372</v>
      </c>
      <c r="O381" s="1" t="s">
        <v>532</v>
      </c>
      <c r="P381" s="1">
        <v>1055</v>
      </c>
      <c r="Q381" s="1">
        <v>0</v>
      </c>
      <c r="R381" s="51">
        <v>1055</v>
      </c>
      <c r="S381" s="1">
        <v>0</v>
      </c>
      <c r="T381" s="5">
        <v>1</v>
      </c>
      <c r="U381" s="47" t="s">
        <v>22</v>
      </c>
      <c r="V381" s="1" t="s">
        <v>7088</v>
      </c>
      <c r="W381" t="s">
        <v>7277</v>
      </c>
      <c r="X381" s="50" t="s">
        <v>3222</v>
      </c>
      <c r="Y381" s="1">
        <v>1055</v>
      </c>
      <c r="Z381"/>
      <c r="AA381"/>
      <c r="AB381"/>
      <c r="AC381"/>
      <c r="AD381"/>
      <c r="AE381"/>
    </row>
    <row r="382" spans="1:31" x14ac:dyDescent="0.25">
      <c r="A382" t="s">
        <v>3485</v>
      </c>
      <c r="B382" t="s">
        <v>3486</v>
      </c>
      <c r="C382" s="9" t="s">
        <v>3487</v>
      </c>
      <c r="D382" s="9">
        <v>951653834</v>
      </c>
      <c r="E382" s="5" t="s">
        <v>801</v>
      </c>
      <c r="F382" s="1" t="s">
        <v>802</v>
      </c>
      <c r="G382" s="25">
        <v>44319</v>
      </c>
      <c r="H382" s="17" t="s">
        <v>3489</v>
      </c>
      <c r="I382" s="14" t="s">
        <v>6565</v>
      </c>
      <c r="J382" s="1" t="s">
        <v>3277</v>
      </c>
      <c r="K382" s="14" t="s">
        <v>3278</v>
      </c>
      <c r="L382" s="1" t="s">
        <v>3279</v>
      </c>
      <c r="M382" s="1" t="s">
        <v>532</v>
      </c>
      <c r="N382" s="20">
        <v>372</v>
      </c>
      <c r="O382" s="1" t="s">
        <v>532</v>
      </c>
      <c r="P382" s="1">
        <v>1055</v>
      </c>
      <c r="Q382" s="1">
        <v>0</v>
      </c>
      <c r="R382" s="51">
        <v>1055</v>
      </c>
      <c r="S382" s="1">
        <v>0</v>
      </c>
      <c r="T382" s="5">
        <v>1</v>
      </c>
      <c r="U382" s="47" t="s">
        <v>23</v>
      </c>
      <c r="V382" s="1" t="s">
        <v>7082</v>
      </c>
      <c r="W382" t="s">
        <v>7183</v>
      </c>
      <c r="X382" s="50" t="s">
        <v>3222</v>
      </c>
      <c r="Y382" s="1">
        <v>1099</v>
      </c>
      <c r="Z382"/>
      <c r="AA382"/>
      <c r="AB382"/>
      <c r="AC382"/>
      <c r="AD382"/>
      <c r="AE382"/>
    </row>
    <row r="383" spans="1:31" x14ac:dyDescent="0.25">
      <c r="A383" t="s">
        <v>3485</v>
      </c>
      <c r="B383" t="s">
        <v>3486</v>
      </c>
      <c r="C383" s="9" t="s">
        <v>3487</v>
      </c>
      <c r="D383" s="9">
        <v>951653834</v>
      </c>
      <c r="E383" s="5" t="s">
        <v>801</v>
      </c>
      <c r="F383" s="1" t="s">
        <v>802</v>
      </c>
      <c r="G383" s="25">
        <v>44323</v>
      </c>
      <c r="H383" s="17" t="s">
        <v>3488</v>
      </c>
      <c r="I383" s="14" t="s">
        <v>321</v>
      </c>
      <c r="J383" s="1" t="s">
        <v>3277</v>
      </c>
      <c r="K383" s="14" t="s">
        <v>3278</v>
      </c>
      <c r="L383" s="1" t="s">
        <v>3279</v>
      </c>
      <c r="M383" s="1" t="s">
        <v>532</v>
      </c>
      <c r="N383" s="20">
        <v>392</v>
      </c>
      <c r="O383" s="1" t="s">
        <v>532</v>
      </c>
      <c r="P383" s="1">
        <v>585</v>
      </c>
      <c r="Q383" s="1">
        <v>0</v>
      </c>
      <c r="R383" s="51">
        <v>585</v>
      </c>
      <c r="S383" s="1">
        <v>0</v>
      </c>
      <c r="T383" s="5">
        <v>1</v>
      </c>
      <c r="U383" s="47" t="s">
        <v>23</v>
      </c>
      <c r="V383" s="1" t="s">
        <v>7075</v>
      </c>
      <c r="W383" t="s">
        <v>7168</v>
      </c>
      <c r="X383" s="50" t="s">
        <v>3222</v>
      </c>
      <c r="Y383" s="1">
        <v>740</v>
      </c>
      <c r="Z383"/>
      <c r="AA383"/>
      <c r="AB383"/>
      <c r="AC383"/>
      <c r="AD383"/>
      <c r="AE383"/>
    </row>
    <row r="384" spans="1:31" x14ac:dyDescent="0.25">
      <c r="A384" t="s">
        <v>3485</v>
      </c>
      <c r="B384" t="s">
        <v>3486</v>
      </c>
      <c r="C384" s="9" t="s">
        <v>3487</v>
      </c>
      <c r="D384" s="9">
        <v>951653834</v>
      </c>
      <c r="E384" s="5" t="s">
        <v>801</v>
      </c>
      <c r="F384" s="1" t="s">
        <v>802</v>
      </c>
      <c r="G384" s="25">
        <v>44323</v>
      </c>
      <c r="H384" s="17" t="s">
        <v>3383</v>
      </c>
      <c r="I384" s="14" t="s">
        <v>362</v>
      </c>
      <c r="J384" s="1" t="s">
        <v>3277</v>
      </c>
      <c r="K384" s="14" t="s">
        <v>3278</v>
      </c>
      <c r="L384" s="1" t="s">
        <v>3279</v>
      </c>
      <c r="M384" s="1" t="s">
        <v>532</v>
      </c>
      <c r="N384" s="20">
        <v>392</v>
      </c>
      <c r="O384" s="1" t="s">
        <v>532</v>
      </c>
      <c r="P384" s="1">
        <v>785</v>
      </c>
      <c r="Q384" s="1">
        <v>0</v>
      </c>
      <c r="R384" s="51">
        <v>785</v>
      </c>
      <c r="S384" s="1">
        <v>0</v>
      </c>
      <c r="T384" s="5">
        <v>1</v>
      </c>
      <c r="U384" s="47" t="s">
        <v>23</v>
      </c>
      <c r="V384" s="1" t="s">
        <v>7107</v>
      </c>
      <c r="W384" t="s">
        <v>7244</v>
      </c>
      <c r="X384" s="50" t="s">
        <v>3222</v>
      </c>
      <c r="Y384" s="1">
        <v>785</v>
      </c>
      <c r="Z384"/>
      <c r="AA384"/>
      <c r="AB384"/>
      <c r="AC384"/>
      <c r="AD384"/>
      <c r="AE384"/>
    </row>
    <row r="385" spans="1:31" x14ac:dyDescent="0.25">
      <c r="A385" t="s">
        <v>3485</v>
      </c>
      <c r="B385" t="s">
        <v>3486</v>
      </c>
      <c r="C385" s="9" t="s">
        <v>3487</v>
      </c>
      <c r="D385" s="9">
        <v>951653834</v>
      </c>
      <c r="E385" s="5" t="s">
        <v>801</v>
      </c>
      <c r="F385" s="1" t="s">
        <v>802</v>
      </c>
      <c r="G385" s="25">
        <v>44323</v>
      </c>
      <c r="H385" s="17" t="s">
        <v>1441</v>
      </c>
      <c r="I385" s="14" t="s">
        <v>6564</v>
      </c>
      <c r="J385" s="1" t="s">
        <v>3277</v>
      </c>
      <c r="K385" s="14" t="s">
        <v>3278</v>
      </c>
      <c r="L385" s="1" t="s">
        <v>3279</v>
      </c>
      <c r="M385" s="1" t="s">
        <v>532</v>
      </c>
      <c r="N385" s="20">
        <v>392</v>
      </c>
      <c r="O385" s="1" t="s">
        <v>532</v>
      </c>
      <c r="P385" s="1">
        <v>1055</v>
      </c>
      <c r="Q385" s="1">
        <v>0</v>
      </c>
      <c r="R385" s="51">
        <v>1055</v>
      </c>
      <c r="S385" s="1">
        <v>0</v>
      </c>
      <c r="T385" s="5">
        <v>1</v>
      </c>
      <c r="U385" s="47" t="s">
        <v>22</v>
      </c>
      <c r="V385" s="1" t="s">
        <v>7088</v>
      </c>
      <c r="W385" t="s">
        <v>7277</v>
      </c>
      <c r="X385" s="50" t="s">
        <v>3222</v>
      </c>
      <c r="Y385" s="1">
        <v>1055</v>
      </c>
      <c r="Z385"/>
      <c r="AA385"/>
      <c r="AB385"/>
      <c r="AC385"/>
      <c r="AD385"/>
      <c r="AE385"/>
    </row>
    <row r="386" spans="1:31" x14ac:dyDescent="0.25">
      <c r="A386" t="s">
        <v>3485</v>
      </c>
      <c r="B386" t="s">
        <v>3486</v>
      </c>
      <c r="C386" s="9" t="s">
        <v>3487</v>
      </c>
      <c r="D386" s="9">
        <v>951653834</v>
      </c>
      <c r="E386" s="5" t="s">
        <v>801</v>
      </c>
      <c r="F386" s="1" t="s">
        <v>802</v>
      </c>
      <c r="G386" s="25">
        <v>44323</v>
      </c>
      <c r="H386" s="17" t="s">
        <v>3489</v>
      </c>
      <c r="I386" s="14" t="s">
        <v>6565</v>
      </c>
      <c r="J386" s="1" t="s">
        <v>3277</v>
      </c>
      <c r="K386" s="14" t="s">
        <v>3278</v>
      </c>
      <c r="L386" s="1" t="s">
        <v>3279</v>
      </c>
      <c r="M386" s="1" t="s">
        <v>532</v>
      </c>
      <c r="N386" s="20">
        <v>392</v>
      </c>
      <c r="O386" s="1" t="s">
        <v>532</v>
      </c>
      <c r="P386" s="1">
        <v>1055</v>
      </c>
      <c r="Q386" s="1">
        <v>0</v>
      </c>
      <c r="R386" s="51">
        <v>1055</v>
      </c>
      <c r="S386" s="1">
        <v>0</v>
      </c>
      <c r="T386" s="5">
        <v>1</v>
      </c>
      <c r="U386" s="47" t="s">
        <v>23</v>
      </c>
      <c r="V386" s="1" t="s">
        <v>7082</v>
      </c>
      <c r="W386" t="s">
        <v>7183</v>
      </c>
      <c r="X386" s="50" t="s">
        <v>3222</v>
      </c>
      <c r="Y386" s="1">
        <v>1099</v>
      </c>
      <c r="Z386"/>
      <c r="AA386"/>
      <c r="AB386"/>
      <c r="AC386"/>
      <c r="AD386"/>
      <c r="AE386"/>
    </row>
    <row r="387" spans="1:31" x14ac:dyDescent="0.25">
      <c r="A387" t="s">
        <v>3490</v>
      </c>
      <c r="B387" t="s">
        <v>3491</v>
      </c>
      <c r="C387" s="9" t="s">
        <v>3492</v>
      </c>
      <c r="D387" s="9" t="s">
        <v>3493</v>
      </c>
      <c r="E387" s="5" t="s">
        <v>532</v>
      </c>
      <c r="F387" s="1" t="s">
        <v>532</v>
      </c>
      <c r="G387" s="25">
        <v>44492</v>
      </c>
      <c r="H387" s="17" t="s">
        <v>1960</v>
      </c>
      <c r="I387" s="14" t="s">
        <v>6566</v>
      </c>
      <c r="J387" s="1" t="s">
        <v>3256</v>
      </c>
      <c r="K387" s="14" t="s">
        <v>805</v>
      </c>
      <c r="L387" s="1" t="s">
        <v>806</v>
      </c>
      <c r="M387" s="1" t="s">
        <v>3321</v>
      </c>
      <c r="N387" s="20">
        <v>610</v>
      </c>
      <c r="O387" s="1" t="s">
        <v>532</v>
      </c>
      <c r="P387" s="1">
        <v>423</v>
      </c>
      <c r="Q387" s="1">
        <v>47</v>
      </c>
      <c r="R387" s="51">
        <v>470</v>
      </c>
      <c r="S387" s="1">
        <v>0</v>
      </c>
      <c r="T387" s="5">
        <v>1</v>
      </c>
      <c r="U387" s="47">
        <v>38</v>
      </c>
      <c r="V387" s="1" t="s">
        <v>7073</v>
      </c>
      <c r="W387" t="s">
        <v>7175</v>
      </c>
      <c r="X387" s="50" t="s">
        <v>3216</v>
      </c>
      <c r="Y387" s="1">
        <v>580</v>
      </c>
      <c r="Z387"/>
      <c r="AA387"/>
      <c r="AB387"/>
      <c r="AC387"/>
      <c r="AD387"/>
      <c r="AE387"/>
    </row>
    <row r="388" spans="1:31" x14ac:dyDescent="0.25">
      <c r="A388" t="s">
        <v>3490</v>
      </c>
      <c r="B388" t="s">
        <v>3491</v>
      </c>
      <c r="C388" s="9" t="s">
        <v>3492</v>
      </c>
      <c r="D388" s="9" t="s">
        <v>3493</v>
      </c>
      <c r="E388" s="5" t="s">
        <v>532</v>
      </c>
      <c r="F388" s="1" t="s">
        <v>532</v>
      </c>
      <c r="G388" s="25">
        <v>44492</v>
      </c>
      <c r="H388" s="17" t="s">
        <v>881</v>
      </c>
      <c r="I388" s="14" t="s">
        <v>6512</v>
      </c>
      <c r="J388" s="1" t="s">
        <v>3256</v>
      </c>
      <c r="K388" s="14" t="s">
        <v>805</v>
      </c>
      <c r="L388" s="1" t="s">
        <v>806</v>
      </c>
      <c r="M388" s="1" t="s">
        <v>3321</v>
      </c>
      <c r="N388" s="20">
        <v>610</v>
      </c>
      <c r="O388" s="1" t="s">
        <v>532</v>
      </c>
      <c r="P388" s="1">
        <v>517.5</v>
      </c>
      <c r="Q388" s="1">
        <v>57.5</v>
      </c>
      <c r="R388" s="51">
        <v>575</v>
      </c>
      <c r="S388" s="1">
        <v>0</v>
      </c>
      <c r="T388" s="5">
        <v>1</v>
      </c>
      <c r="U388" s="47" t="s">
        <v>22</v>
      </c>
      <c r="V388" s="1" t="s">
        <v>596</v>
      </c>
      <c r="W388" t="s">
        <v>7238</v>
      </c>
      <c r="X388" s="50" t="s">
        <v>3216</v>
      </c>
      <c r="Y388" s="1">
        <v>650</v>
      </c>
      <c r="Z388"/>
      <c r="AA388"/>
      <c r="AB388"/>
      <c r="AC388"/>
      <c r="AD388"/>
      <c r="AE388"/>
    </row>
    <row r="389" spans="1:31" x14ac:dyDescent="0.25">
      <c r="A389" t="s">
        <v>3494</v>
      </c>
      <c r="B389" t="s">
        <v>3495</v>
      </c>
      <c r="C389" s="9" t="s">
        <v>3496</v>
      </c>
      <c r="D389" s="9" t="s">
        <v>3497</v>
      </c>
      <c r="E389" s="5" t="s">
        <v>532</v>
      </c>
      <c r="F389" s="1" t="s">
        <v>532</v>
      </c>
      <c r="G389" s="25">
        <v>44528</v>
      </c>
      <c r="H389" s="17" t="s">
        <v>3305</v>
      </c>
      <c r="I389" s="14" t="s">
        <v>218</v>
      </c>
      <c r="J389" s="1" t="s">
        <v>3256</v>
      </c>
      <c r="K389" s="14" t="s">
        <v>805</v>
      </c>
      <c r="L389" s="1" t="s">
        <v>806</v>
      </c>
      <c r="M389" s="1" t="s">
        <v>3257</v>
      </c>
      <c r="N389" s="20">
        <v>747</v>
      </c>
      <c r="O389" s="1" t="s">
        <v>532</v>
      </c>
      <c r="P389" s="1">
        <v>509.15000199999992</v>
      </c>
      <c r="Q389" s="1">
        <v>89.849998999999997</v>
      </c>
      <c r="R389" s="51">
        <v>599.000001</v>
      </c>
      <c r="S389" s="1">
        <v>0</v>
      </c>
      <c r="T389" s="5">
        <v>1.0000000000000002</v>
      </c>
      <c r="U389" s="47" t="s">
        <v>22</v>
      </c>
      <c r="V389" s="1" t="s">
        <v>7091</v>
      </c>
      <c r="W389" t="s">
        <v>7186</v>
      </c>
      <c r="X389" s="50" t="s">
        <v>3214</v>
      </c>
      <c r="Y389" s="1">
        <v>599</v>
      </c>
      <c r="Z389"/>
      <c r="AA389"/>
      <c r="AB389"/>
      <c r="AC389"/>
      <c r="AD389"/>
      <c r="AE389"/>
    </row>
    <row r="390" spans="1:31" x14ac:dyDescent="0.25">
      <c r="A390" t="s">
        <v>3494</v>
      </c>
      <c r="B390" t="s">
        <v>3495</v>
      </c>
      <c r="C390" s="9" t="s">
        <v>3496</v>
      </c>
      <c r="D390" s="9" t="s">
        <v>3497</v>
      </c>
      <c r="E390" s="5" t="s">
        <v>532</v>
      </c>
      <c r="F390" s="1" t="s">
        <v>532</v>
      </c>
      <c r="G390" s="25">
        <v>44528</v>
      </c>
      <c r="H390" s="17" t="s">
        <v>1937</v>
      </c>
      <c r="I390" s="14" t="s">
        <v>221</v>
      </c>
      <c r="J390" s="1" t="s">
        <v>3256</v>
      </c>
      <c r="K390" s="14" t="s">
        <v>805</v>
      </c>
      <c r="L390" s="1" t="s">
        <v>806</v>
      </c>
      <c r="M390" s="1" t="s">
        <v>3257</v>
      </c>
      <c r="N390" s="20">
        <v>747</v>
      </c>
      <c r="O390" s="1" t="s">
        <v>532</v>
      </c>
      <c r="P390" s="1">
        <v>331.50000199999999</v>
      </c>
      <c r="Q390" s="1">
        <v>58.500001000000005</v>
      </c>
      <c r="R390" s="51">
        <v>389.99999800000006</v>
      </c>
      <c r="S390" s="1">
        <v>0</v>
      </c>
      <c r="T390" s="5">
        <v>1.0000000000000002</v>
      </c>
      <c r="U390" s="47" t="s">
        <v>22</v>
      </c>
      <c r="V390" s="1" t="s">
        <v>7083</v>
      </c>
      <c r="W390" t="s">
        <v>7261</v>
      </c>
      <c r="X390" s="50" t="s">
        <v>3214</v>
      </c>
      <c r="Y390" s="1">
        <v>390</v>
      </c>
      <c r="Z390"/>
      <c r="AA390"/>
      <c r="AB390"/>
      <c r="AC390"/>
      <c r="AD390"/>
      <c r="AE390"/>
    </row>
    <row r="391" spans="1:31" x14ac:dyDescent="0.25">
      <c r="A391" t="s">
        <v>3494</v>
      </c>
      <c r="B391" t="s">
        <v>3495</v>
      </c>
      <c r="C391" s="9" t="s">
        <v>3496</v>
      </c>
      <c r="D391" s="9" t="s">
        <v>3497</v>
      </c>
      <c r="E391" s="5" t="s">
        <v>532</v>
      </c>
      <c r="F391" s="1" t="s">
        <v>532</v>
      </c>
      <c r="G391" s="25">
        <v>44528</v>
      </c>
      <c r="H391" s="17" t="s">
        <v>1017</v>
      </c>
      <c r="I391" s="14" t="s">
        <v>251</v>
      </c>
      <c r="J391" s="1" t="s">
        <v>3256</v>
      </c>
      <c r="K391" s="14" t="s">
        <v>805</v>
      </c>
      <c r="L391" s="1" t="s">
        <v>806</v>
      </c>
      <c r="M391" s="1" t="s">
        <v>3260</v>
      </c>
      <c r="N391" s="20">
        <v>748</v>
      </c>
      <c r="O391" s="1" t="s">
        <v>532</v>
      </c>
      <c r="P391" s="1">
        <v>230</v>
      </c>
      <c r="Q391" s="1">
        <v>0</v>
      </c>
      <c r="R391" s="51">
        <v>230</v>
      </c>
      <c r="S391" s="1">
        <v>0</v>
      </c>
      <c r="T391" s="5">
        <v>1</v>
      </c>
      <c r="U391" s="47" t="s">
        <v>22</v>
      </c>
      <c r="V391" s="1" t="s">
        <v>7079</v>
      </c>
      <c r="W391" t="s">
        <v>7163</v>
      </c>
      <c r="X391" s="50" t="s">
        <v>3214</v>
      </c>
      <c r="Y391" s="1">
        <v>230</v>
      </c>
      <c r="Z391"/>
      <c r="AA391"/>
      <c r="AB391"/>
      <c r="AC391"/>
      <c r="AD391"/>
      <c r="AE391"/>
    </row>
    <row r="392" spans="1:31" x14ac:dyDescent="0.25">
      <c r="A392" t="s">
        <v>3494</v>
      </c>
      <c r="B392" t="s">
        <v>3495</v>
      </c>
      <c r="C392" s="9" t="s">
        <v>3496</v>
      </c>
      <c r="D392" s="9" t="s">
        <v>3497</v>
      </c>
      <c r="E392" s="5" t="s">
        <v>532</v>
      </c>
      <c r="F392" s="1" t="s">
        <v>532</v>
      </c>
      <c r="G392" s="25">
        <v>44528</v>
      </c>
      <c r="H392" s="17" t="s">
        <v>3498</v>
      </c>
      <c r="I392" s="14" t="s">
        <v>258</v>
      </c>
      <c r="J392" s="1" t="s">
        <v>3256</v>
      </c>
      <c r="K392" s="14" t="s">
        <v>805</v>
      </c>
      <c r="L392" s="1" t="s">
        <v>806</v>
      </c>
      <c r="M392" s="1" t="s">
        <v>3257</v>
      </c>
      <c r="N392" s="20">
        <v>747</v>
      </c>
      <c r="O392" s="1" t="s">
        <v>532</v>
      </c>
      <c r="P392" s="1">
        <v>195.499999</v>
      </c>
      <c r="Q392" s="1">
        <v>34.499998999999995</v>
      </c>
      <c r="R392" s="51">
        <v>229.99999800000001</v>
      </c>
      <c r="S392" s="1">
        <v>0</v>
      </c>
      <c r="T392" s="5">
        <v>1.0000000000000002</v>
      </c>
      <c r="U392" s="47" t="s">
        <v>22</v>
      </c>
      <c r="V392" s="1" t="s">
        <v>757</v>
      </c>
      <c r="W392" t="s">
        <v>7243</v>
      </c>
      <c r="X392" s="50" t="s">
        <v>3214</v>
      </c>
      <c r="Y392" s="1">
        <v>315</v>
      </c>
      <c r="Z392"/>
      <c r="AA392"/>
      <c r="AB392"/>
      <c r="AC392"/>
      <c r="AD392"/>
      <c r="AE392"/>
    </row>
    <row r="393" spans="1:31" x14ac:dyDescent="0.25">
      <c r="A393" t="s">
        <v>3494</v>
      </c>
      <c r="B393" t="s">
        <v>3495</v>
      </c>
      <c r="C393" s="9" t="s">
        <v>3496</v>
      </c>
      <c r="D393" s="9" t="s">
        <v>3497</v>
      </c>
      <c r="E393" s="5" t="s">
        <v>532</v>
      </c>
      <c r="F393" s="1" t="s">
        <v>532</v>
      </c>
      <c r="G393" s="25">
        <v>44528</v>
      </c>
      <c r="H393" s="17" t="s">
        <v>2063</v>
      </c>
      <c r="I393" s="14" t="s">
        <v>268</v>
      </c>
      <c r="J393" s="1" t="s">
        <v>3256</v>
      </c>
      <c r="K393" s="14" t="s">
        <v>805</v>
      </c>
      <c r="L393" s="1" t="s">
        <v>806</v>
      </c>
      <c r="M393" s="1" t="s">
        <v>3257</v>
      </c>
      <c r="N393" s="20">
        <v>747</v>
      </c>
      <c r="O393" s="1" t="s">
        <v>532</v>
      </c>
      <c r="P393" s="1">
        <v>705.500001</v>
      </c>
      <c r="Q393" s="1">
        <v>124.50000200000001</v>
      </c>
      <c r="R393" s="51">
        <v>829.99999800000001</v>
      </c>
      <c r="S393" s="1">
        <v>0</v>
      </c>
      <c r="T393" s="5">
        <v>1.0000000000000002</v>
      </c>
      <c r="U393" s="47">
        <v>41</v>
      </c>
      <c r="V393" s="1" t="s">
        <v>7090</v>
      </c>
      <c r="W393" t="s">
        <v>7198</v>
      </c>
      <c r="X393" s="50" t="s">
        <v>3214</v>
      </c>
      <c r="Y393" s="1">
        <v>830</v>
      </c>
      <c r="Z393"/>
      <c r="AA393"/>
      <c r="AB393"/>
      <c r="AC393"/>
      <c r="AD393"/>
      <c r="AE393"/>
    </row>
    <row r="394" spans="1:31" x14ac:dyDescent="0.25">
      <c r="A394" t="s">
        <v>3494</v>
      </c>
      <c r="B394" t="s">
        <v>3495</v>
      </c>
      <c r="C394" s="9" t="s">
        <v>3496</v>
      </c>
      <c r="D394" s="9" t="s">
        <v>3497</v>
      </c>
      <c r="E394" s="5" t="s">
        <v>532</v>
      </c>
      <c r="F394" s="1" t="s">
        <v>532</v>
      </c>
      <c r="G394" s="25">
        <v>44528</v>
      </c>
      <c r="H394" s="17" t="s">
        <v>1223</v>
      </c>
      <c r="I394" s="14" t="s">
        <v>6567</v>
      </c>
      <c r="J394" s="1" t="s">
        <v>3256</v>
      </c>
      <c r="K394" s="14" t="s">
        <v>805</v>
      </c>
      <c r="L394" s="1" t="s">
        <v>806</v>
      </c>
      <c r="M394" s="1" t="s">
        <v>3257</v>
      </c>
      <c r="N394" s="20">
        <v>747</v>
      </c>
      <c r="O394" s="1" t="s">
        <v>532</v>
      </c>
      <c r="P394" s="1">
        <v>505.750001</v>
      </c>
      <c r="Q394" s="1">
        <v>89.249998000000005</v>
      </c>
      <c r="R394" s="51">
        <v>594.999999</v>
      </c>
      <c r="S394" s="1">
        <v>0</v>
      </c>
      <c r="T394" s="5">
        <v>1.0000000000000002</v>
      </c>
      <c r="U394" s="47" t="s">
        <v>22</v>
      </c>
      <c r="V394" s="1" t="s">
        <v>596</v>
      </c>
      <c r="W394" t="s">
        <v>7156</v>
      </c>
      <c r="X394" s="50" t="s">
        <v>3214</v>
      </c>
      <c r="Y394" s="1">
        <v>970</v>
      </c>
      <c r="Z394"/>
      <c r="AA394"/>
      <c r="AB394"/>
      <c r="AC394"/>
      <c r="AD394"/>
      <c r="AE394"/>
    </row>
    <row r="395" spans="1:31" x14ac:dyDescent="0.25">
      <c r="A395" t="s">
        <v>1000</v>
      </c>
      <c r="B395" t="s">
        <v>1001</v>
      </c>
      <c r="C395" s="9" t="s">
        <v>1002</v>
      </c>
      <c r="D395" s="9">
        <v>982185905</v>
      </c>
      <c r="E395" s="5" t="s">
        <v>801</v>
      </c>
      <c r="F395" s="1" t="s">
        <v>802</v>
      </c>
      <c r="G395" s="25">
        <v>44471</v>
      </c>
      <c r="H395" s="17" t="s">
        <v>1003</v>
      </c>
      <c r="I395" s="14" t="s">
        <v>6568</v>
      </c>
      <c r="J395" s="1" t="s">
        <v>804</v>
      </c>
      <c r="K395" s="14" t="s">
        <v>805</v>
      </c>
      <c r="L395" s="1" t="s">
        <v>806</v>
      </c>
      <c r="M395" s="1" t="s">
        <v>807</v>
      </c>
      <c r="N395" s="20">
        <v>999</v>
      </c>
      <c r="O395" s="1" t="s">
        <v>532</v>
      </c>
      <c r="P395" s="1">
        <v>517.5</v>
      </c>
      <c r="Q395" s="1">
        <v>57.5</v>
      </c>
      <c r="R395" s="51">
        <v>575</v>
      </c>
      <c r="S395" s="1">
        <v>0</v>
      </c>
      <c r="T395" s="5">
        <v>1</v>
      </c>
      <c r="U395" s="47" t="s">
        <v>21</v>
      </c>
      <c r="V395" s="1" t="s">
        <v>7073</v>
      </c>
      <c r="W395" t="s">
        <v>7237</v>
      </c>
      <c r="X395" s="50" t="s">
        <v>3216</v>
      </c>
      <c r="Y395" s="1">
        <v>575</v>
      </c>
      <c r="Z395"/>
      <c r="AA395"/>
      <c r="AB395"/>
      <c r="AC395"/>
      <c r="AD395"/>
      <c r="AE395"/>
    </row>
    <row r="396" spans="1:31" x14ac:dyDescent="0.25">
      <c r="A396" t="s">
        <v>1000</v>
      </c>
      <c r="B396" t="s">
        <v>1001</v>
      </c>
      <c r="C396" s="9" t="s">
        <v>1002</v>
      </c>
      <c r="D396" s="9">
        <v>982185905</v>
      </c>
      <c r="E396" s="5" t="s">
        <v>801</v>
      </c>
      <c r="F396" s="1" t="s">
        <v>802</v>
      </c>
      <c r="G396" s="25">
        <v>44471</v>
      </c>
      <c r="H396" s="17" t="s">
        <v>1004</v>
      </c>
      <c r="I396" s="14" t="s">
        <v>6569</v>
      </c>
      <c r="J396" s="1" t="s">
        <v>804</v>
      </c>
      <c r="K396" s="14" t="s">
        <v>805</v>
      </c>
      <c r="L396" s="1" t="s">
        <v>806</v>
      </c>
      <c r="M396" s="1" t="s">
        <v>807</v>
      </c>
      <c r="N396" s="20">
        <v>999</v>
      </c>
      <c r="O396" s="1" t="s">
        <v>532</v>
      </c>
      <c r="P396" s="1">
        <v>517.5</v>
      </c>
      <c r="Q396" s="1">
        <v>57.5</v>
      </c>
      <c r="R396" s="51">
        <v>575</v>
      </c>
      <c r="S396" s="1">
        <v>0</v>
      </c>
      <c r="T396" s="5">
        <v>1</v>
      </c>
      <c r="U396" s="47" t="s">
        <v>21</v>
      </c>
      <c r="V396" s="1" t="s">
        <v>7075</v>
      </c>
      <c r="W396" t="s">
        <v>7278</v>
      </c>
      <c r="X396" s="50" t="s">
        <v>3216</v>
      </c>
      <c r="Y396" s="1">
        <v>650</v>
      </c>
      <c r="Z396"/>
      <c r="AA396"/>
      <c r="AB396"/>
      <c r="AC396"/>
      <c r="AD396"/>
      <c r="AE396"/>
    </row>
    <row r="397" spans="1:31" x14ac:dyDescent="0.25">
      <c r="A397" t="s">
        <v>1005</v>
      </c>
      <c r="B397" t="s">
        <v>1006</v>
      </c>
      <c r="C397" s="9" t="s">
        <v>1007</v>
      </c>
      <c r="D397" s="9">
        <v>999662485</v>
      </c>
      <c r="E397" s="5" t="s">
        <v>839</v>
      </c>
      <c r="F397" s="1" t="s">
        <v>840</v>
      </c>
      <c r="G397" s="25">
        <v>44522</v>
      </c>
      <c r="H397" s="17" t="s">
        <v>2294</v>
      </c>
      <c r="I397" s="14" t="s">
        <v>364</v>
      </c>
      <c r="J397" s="1" t="s">
        <v>804</v>
      </c>
      <c r="K397" s="14" t="s">
        <v>3278</v>
      </c>
      <c r="L397" s="1" t="s">
        <v>806</v>
      </c>
      <c r="M397" s="1" t="s">
        <v>814</v>
      </c>
      <c r="N397" s="20">
        <v>1243</v>
      </c>
      <c r="O397" s="43">
        <v>1462</v>
      </c>
      <c r="P397" s="1">
        <v>807.74</v>
      </c>
      <c r="Q397" s="1">
        <v>0</v>
      </c>
      <c r="R397" s="51">
        <v>785</v>
      </c>
      <c r="S397" s="1">
        <v>22.74</v>
      </c>
      <c r="T397" s="5">
        <v>1</v>
      </c>
      <c r="U397" s="47" t="s">
        <v>22</v>
      </c>
      <c r="V397" s="1" t="s">
        <v>7107</v>
      </c>
      <c r="W397" t="s">
        <v>7244</v>
      </c>
      <c r="X397" s="50" t="s">
        <v>3214</v>
      </c>
      <c r="Y397" s="1">
        <v>785</v>
      </c>
      <c r="Z397"/>
      <c r="AA397"/>
      <c r="AB397"/>
      <c r="AC397"/>
      <c r="AD397"/>
      <c r="AE397"/>
    </row>
    <row r="398" spans="1:31" x14ac:dyDescent="0.25">
      <c r="A398" t="s">
        <v>1005</v>
      </c>
      <c r="B398" t="s">
        <v>1006</v>
      </c>
      <c r="C398" s="9" t="s">
        <v>1007</v>
      </c>
      <c r="D398" s="9">
        <v>999662485</v>
      </c>
      <c r="E398" s="5" t="s">
        <v>839</v>
      </c>
      <c r="F398" s="1" t="s">
        <v>840</v>
      </c>
      <c r="G398" s="25">
        <v>44545</v>
      </c>
      <c r="H398" s="17" t="s">
        <v>1008</v>
      </c>
      <c r="I398" s="14" t="s">
        <v>363</v>
      </c>
      <c r="J398" s="1" t="s">
        <v>804</v>
      </c>
      <c r="K398" s="14" t="s">
        <v>805</v>
      </c>
      <c r="L398" s="1" t="s">
        <v>806</v>
      </c>
      <c r="M398" s="1" t="s">
        <v>807</v>
      </c>
      <c r="N398" s="20">
        <v>1463</v>
      </c>
      <c r="O398" s="1" t="s">
        <v>532</v>
      </c>
      <c r="P398" s="1">
        <v>785</v>
      </c>
      <c r="Q398" s="1">
        <v>0</v>
      </c>
      <c r="R398" s="51">
        <v>785</v>
      </c>
      <c r="S398" s="1">
        <v>0</v>
      </c>
      <c r="T398" s="5">
        <v>1</v>
      </c>
      <c r="U398" s="47" t="s">
        <v>24</v>
      </c>
      <c r="V398" s="1" t="s">
        <v>7107</v>
      </c>
      <c r="W398" t="s">
        <v>7244</v>
      </c>
      <c r="X398" s="50" t="s">
        <v>3213</v>
      </c>
      <c r="Y398" s="1">
        <v>785</v>
      </c>
      <c r="Z398"/>
      <c r="AA398"/>
      <c r="AB398"/>
      <c r="AC398"/>
      <c r="AD398"/>
      <c r="AE398"/>
    </row>
    <row r="399" spans="1:31" x14ac:dyDescent="0.25">
      <c r="A399" t="s">
        <v>1005</v>
      </c>
      <c r="B399" t="s">
        <v>1006</v>
      </c>
      <c r="C399" s="9" t="s">
        <v>1007</v>
      </c>
      <c r="D399" s="9">
        <v>999662485</v>
      </c>
      <c r="E399" s="5" t="s">
        <v>839</v>
      </c>
      <c r="F399" s="1" t="s">
        <v>840</v>
      </c>
      <c r="G399" s="25">
        <v>44545</v>
      </c>
      <c r="H399" s="17" t="s">
        <v>2294</v>
      </c>
      <c r="I399" s="14" t="s">
        <v>364</v>
      </c>
      <c r="J399" s="1" t="s">
        <v>3322</v>
      </c>
      <c r="K399" s="14" t="s">
        <v>805</v>
      </c>
      <c r="L399" s="1" t="s">
        <v>3323</v>
      </c>
      <c r="M399" s="1" t="s">
        <v>532</v>
      </c>
      <c r="N399" s="20">
        <v>1243</v>
      </c>
      <c r="O399" s="43">
        <v>1462</v>
      </c>
      <c r="P399" s="1">
        <v>-807.74</v>
      </c>
      <c r="Q399" s="1">
        <v>0</v>
      </c>
      <c r="R399" s="51">
        <v>-785</v>
      </c>
      <c r="S399" s="1">
        <v>-22.74</v>
      </c>
      <c r="T399" s="5">
        <v>-1</v>
      </c>
      <c r="U399" s="47" t="s">
        <v>22</v>
      </c>
      <c r="V399" s="1" t="s">
        <v>7107</v>
      </c>
      <c r="W399" t="s">
        <v>7244</v>
      </c>
      <c r="X399" s="50" t="s">
        <v>3213</v>
      </c>
      <c r="Y399" s="1">
        <v>785</v>
      </c>
      <c r="Z399"/>
      <c r="AA399"/>
      <c r="AB399"/>
      <c r="AC399"/>
      <c r="AD399"/>
      <c r="AE399"/>
    </row>
    <row r="400" spans="1:31" x14ac:dyDescent="0.25">
      <c r="A400" t="s">
        <v>3499</v>
      </c>
      <c r="B400" t="s">
        <v>3500</v>
      </c>
      <c r="C400" s="9" t="s">
        <v>3501</v>
      </c>
      <c r="D400" s="9">
        <v>958472254</v>
      </c>
      <c r="E400" s="5" t="s">
        <v>801</v>
      </c>
      <c r="F400" s="1" t="s">
        <v>802</v>
      </c>
      <c r="G400" s="25">
        <v>44376</v>
      </c>
      <c r="H400" s="17" t="s">
        <v>3502</v>
      </c>
      <c r="I400" s="14" t="s">
        <v>6570</v>
      </c>
      <c r="J400" s="1" t="s">
        <v>3277</v>
      </c>
      <c r="K400" s="14" t="s">
        <v>3278</v>
      </c>
      <c r="L400" s="1" t="s">
        <v>3279</v>
      </c>
      <c r="M400" s="1" t="s">
        <v>532</v>
      </c>
      <c r="N400" s="20">
        <v>563</v>
      </c>
      <c r="O400" s="1" t="s">
        <v>532</v>
      </c>
      <c r="P400" s="1">
        <v>910</v>
      </c>
      <c r="Q400" s="1">
        <v>0</v>
      </c>
      <c r="R400" s="51">
        <v>910</v>
      </c>
      <c r="S400" s="1">
        <v>0</v>
      </c>
      <c r="T400" s="5">
        <v>1</v>
      </c>
      <c r="U400" s="47" t="s">
        <v>7086</v>
      </c>
      <c r="V400" s="1" t="s">
        <v>7082</v>
      </c>
      <c r="W400" t="s">
        <v>7187</v>
      </c>
      <c r="X400" s="50" t="s">
        <v>3224</v>
      </c>
      <c r="Y400" s="1">
        <v>599</v>
      </c>
      <c r="Z400"/>
      <c r="AA400"/>
      <c r="AB400"/>
      <c r="AC400"/>
      <c r="AD400"/>
      <c r="AE400"/>
    </row>
    <row r="401" spans="1:31" x14ac:dyDescent="0.25">
      <c r="A401" t="s">
        <v>3499</v>
      </c>
      <c r="B401" t="s">
        <v>3500</v>
      </c>
      <c r="C401" s="9" t="s">
        <v>3501</v>
      </c>
      <c r="D401" s="9">
        <v>958472254</v>
      </c>
      <c r="E401" s="5" t="s">
        <v>801</v>
      </c>
      <c r="F401" s="1" t="s">
        <v>802</v>
      </c>
      <c r="G401" s="25">
        <v>44376</v>
      </c>
      <c r="H401" s="17" t="s">
        <v>3503</v>
      </c>
      <c r="I401" s="14" t="s">
        <v>8001</v>
      </c>
      <c r="J401" s="1" t="s">
        <v>3277</v>
      </c>
      <c r="K401" s="14" t="s">
        <v>3278</v>
      </c>
      <c r="L401" s="1" t="s">
        <v>3279</v>
      </c>
      <c r="M401" s="1" t="s">
        <v>532</v>
      </c>
      <c r="N401" s="20">
        <v>563</v>
      </c>
      <c r="O401" s="1" t="s">
        <v>532</v>
      </c>
      <c r="P401" s="1">
        <v>2650</v>
      </c>
      <c r="Q401" s="1">
        <v>0</v>
      </c>
      <c r="R401" s="51">
        <v>2650</v>
      </c>
      <c r="S401" s="1">
        <v>0</v>
      </c>
      <c r="T401" s="5">
        <v>1</v>
      </c>
      <c r="U401" s="47" t="s">
        <v>7114</v>
      </c>
      <c r="V401" s="1" t="s">
        <v>7082</v>
      </c>
      <c r="W401" t="s">
        <v>7268</v>
      </c>
      <c r="X401" s="50" t="s">
        <v>3224</v>
      </c>
      <c r="Y401" s="1">
        <v>1840</v>
      </c>
      <c r="Z401"/>
      <c r="AA401"/>
      <c r="AB401"/>
      <c r="AC401"/>
      <c r="AD401"/>
      <c r="AE401"/>
    </row>
    <row r="402" spans="1:31" x14ac:dyDescent="0.25">
      <c r="A402" t="s">
        <v>3499</v>
      </c>
      <c r="B402" t="s">
        <v>3500</v>
      </c>
      <c r="C402" s="9" t="s">
        <v>3501</v>
      </c>
      <c r="D402" s="9">
        <v>958472254</v>
      </c>
      <c r="E402" s="5" t="s">
        <v>801</v>
      </c>
      <c r="F402" s="1" t="s">
        <v>802</v>
      </c>
      <c r="G402" s="25">
        <v>44376</v>
      </c>
      <c r="H402" s="17" t="s">
        <v>3336</v>
      </c>
      <c r="I402" s="14" t="s">
        <v>393</v>
      </c>
      <c r="J402" s="1" t="s">
        <v>3277</v>
      </c>
      <c r="K402" s="14" t="s">
        <v>3278</v>
      </c>
      <c r="L402" s="1" t="s">
        <v>3279</v>
      </c>
      <c r="M402" s="1" t="s">
        <v>532</v>
      </c>
      <c r="N402" s="20">
        <v>563</v>
      </c>
      <c r="O402" s="1" t="s">
        <v>532</v>
      </c>
      <c r="P402" s="1">
        <v>1650</v>
      </c>
      <c r="Q402" s="1">
        <v>0</v>
      </c>
      <c r="R402" s="51">
        <v>1650</v>
      </c>
      <c r="S402" s="1">
        <v>0</v>
      </c>
      <c r="T402" s="5">
        <v>1</v>
      </c>
      <c r="U402" s="47" t="s">
        <v>3224</v>
      </c>
      <c r="V402" s="1" t="s">
        <v>7100</v>
      </c>
      <c r="W402" t="s">
        <v>7218</v>
      </c>
      <c r="X402" s="50" t="s">
        <v>3224</v>
      </c>
      <c r="Y402" s="1">
        <v>1650</v>
      </c>
      <c r="Z402"/>
      <c r="AA402"/>
      <c r="AB402"/>
      <c r="AC402"/>
      <c r="AD402"/>
      <c r="AE402"/>
    </row>
    <row r="403" spans="1:31" x14ac:dyDescent="0.25">
      <c r="A403" t="s">
        <v>3499</v>
      </c>
      <c r="B403" t="s">
        <v>3500</v>
      </c>
      <c r="C403" s="9" t="s">
        <v>3501</v>
      </c>
      <c r="D403" s="9">
        <v>958472254</v>
      </c>
      <c r="E403" s="5" t="s">
        <v>801</v>
      </c>
      <c r="F403" s="1" t="s">
        <v>802</v>
      </c>
      <c r="G403" s="25">
        <v>44376</v>
      </c>
      <c r="H403" s="17" t="s">
        <v>3504</v>
      </c>
      <c r="I403" s="14" t="s">
        <v>6571</v>
      </c>
      <c r="J403" s="1" t="s">
        <v>3277</v>
      </c>
      <c r="K403" s="14" t="s">
        <v>3278</v>
      </c>
      <c r="L403" s="1" t="s">
        <v>3279</v>
      </c>
      <c r="M403" s="1" t="s">
        <v>532</v>
      </c>
      <c r="N403" s="20">
        <v>563</v>
      </c>
      <c r="O403" s="1" t="s">
        <v>532</v>
      </c>
      <c r="P403" s="1">
        <v>690</v>
      </c>
      <c r="Q403" s="1">
        <v>0</v>
      </c>
      <c r="R403" s="51">
        <v>690</v>
      </c>
      <c r="S403" s="1">
        <v>0</v>
      </c>
      <c r="T403" s="5">
        <v>1</v>
      </c>
      <c r="U403" s="47" t="s">
        <v>7086</v>
      </c>
      <c r="V403" s="1" t="s">
        <v>759</v>
      </c>
      <c r="W403" t="s">
        <v>7279</v>
      </c>
      <c r="X403" s="50" t="s">
        <v>3224</v>
      </c>
      <c r="Y403" s="1">
        <v>690</v>
      </c>
      <c r="Z403"/>
      <c r="AA403"/>
      <c r="AB403"/>
      <c r="AC403"/>
      <c r="AD403"/>
      <c r="AE403"/>
    </row>
    <row r="404" spans="1:31" x14ac:dyDescent="0.25">
      <c r="A404" t="s">
        <v>3499</v>
      </c>
      <c r="B404" t="s">
        <v>3500</v>
      </c>
      <c r="C404" s="9" t="s">
        <v>3501</v>
      </c>
      <c r="D404" s="9">
        <v>958472254</v>
      </c>
      <c r="E404" s="5" t="s">
        <v>801</v>
      </c>
      <c r="F404" s="1" t="s">
        <v>802</v>
      </c>
      <c r="G404" s="25">
        <v>44376</v>
      </c>
      <c r="H404" s="17" t="s">
        <v>2006</v>
      </c>
      <c r="I404" s="14" t="s">
        <v>8298</v>
      </c>
      <c r="J404" s="1" t="s">
        <v>3277</v>
      </c>
      <c r="K404" s="14" t="s">
        <v>3278</v>
      </c>
      <c r="L404" s="1" t="s">
        <v>3279</v>
      </c>
      <c r="M404" s="1" t="s">
        <v>532</v>
      </c>
      <c r="N404" s="20">
        <v>563</v>
      </c>
      <c r="O404" s="1" t="s">
        <v>532</v>
      </c>
      <c r="P404" s="1">
        <v>970</v>
      </c>
      <c r="Q404" s="1">
        <v>0</v>
      </c>
      <c r="R404" s="51">
        <v>970</v>
      </c>
      <c r="S404" s="1">
        <v>0</v>
      </c>
      <c r="T404" s="5">
        <v>1</v>
      </c>
      <c r="U404" s="47" t="s">
        <v>22</v>
      </c>
      <c r="V404" s="1" t="s">
        <v>7115</v>
      </c>
      <c r="W404" t="s">
        <v>7280</v>
      </c>
      <c r="X404" s="50" t="s">
        <v>3224</v>
      </c>
      <c r="Y404" s="1">
        <v>970</v>
      </c>
      <c r="Z404"/>
      <c r="AA404"/>
      <c r="AB404"/>
      <c r="AC404"/>
      <c r="AD404"/>
      <c r="AE404"/>
    </row>
    <row r="405" spans="1:31" x14ac:dyDescent="0.25">
      <c r="A405" t="s">
        <v>3499</v>
      </c>
      <c r="B405" t="s">
        <v>3500</v>
      </c>
      <c r="C405" s="9" t="s">
        <v>3501</v>
      </c>
      <c r="D405" s="9">
        <v>958472254</v>
      </c>
      <c r="E405" s="5" t="s">
        <v>801</v>
      </c>
      <c r="F405" s="1" t="s">
        <v>802</v>
      </c>
      <c r="G405" s="25">
        <v>44431</v>
      </c>
      <c r="H405" s="17" t="s">
        <v>3505</v>
      </c>
      <c r="I405" s="14" t="s">
        <v>6572</v>
      </c>
      <c r="J405" s="1" t="s">
        <v>3277</v>
      </c>
      <c r="K405" s="14" t="s">
        <v>3278</v>
      </c>
      <c r="L405" s="1" t="s">
        <v>3279</v>
      </c>
      <c r="M405" s="1" t="s">
        <v>532</v>
      </c>
      <c r="N405" s="20">
        <v>805</v>
      </c>
      <c r="O405" s="1" t="s">
        <v>532</v>
      </c>
      <c r="P405" s="1">
        <v>1860</v>
      </c>
      <c r="Q405" s="1">
        <v>0</v>
      </c>
      <c r="R405" s="51">
        <v>1860</v>
      </c>
      <c r="S405" s="1">
        <v>0</v>
      </c>
      <c r="T405" s="5">
        <v>1</v>
      </c>
      <c r="U405" s="47" t="s">
        <v>7077</v>
      </c>
      <c r="V405" s="1" t="s">
        <v>7116</v>
      </c>
      <c r="W405" t="s">
        <v>7281</v>
      </c>
      <c r="X405" s="50" t="s">
        <v>3219</v>
      </c>
      <c r="Y405" s="1">
        <v>1860</v>
      </c>
      <c r="Z405"/>
      <c r="AA405"/>
      <c r="AB405"/>
      <c r="AC405"/>
      <c r="AD405"/>
      <c r="AE405"/>
    </row>
    <row r="406" spans="1:31" x14ac:dyDescent="0.25">
      <c r="A406" t="s">
        <v>3499</v>
      </c>
      <c r="B406" t="s">
        <v>3500</v>
      </c>
      <c r="C406" s="9" t="s">
        <v>3501</v>
      </c>
      <c r="D406" s="9">
        <v>958472254</v>
      </c>
      <c r="E406" s="5" t="s">
        <v>801</v>
      </c>
      <c r="F406" s="1" t="s">
        <v>802</v>
      </c>
      <c r="G406" s="25">
        <v>44431</v>
      </c>
      <c r="H406" s="17" t="s">
        <v>3506</v>
      </c>
      <c r="I406" s="14" t="s">
        <v>6573</v>
      </c>
      <c r="J406" s="1" t="s">
        <v>3277</v>
      </c>
      <c r="K406" s="14" t="s">
        <v>3278</v>
      </c>
      <c r="L406" s="1" t="s">
        <v>3279</v>
      </c>
      <c r="M406" s="1" t="s">
        <v>532</v>
      </c>
      <c r="N406" s="20">
        <v>805</v>
      </c>
      <c r="O406" s="1" t="s">
        <v>532</v>
      </c>
      <c r="P406" s="1">
        <v>1450</v>
      </c>
      <c r="Q406" s="1">
        <v>0</v>
      </c>
      <c r="R406" s="51">
        <v>1450</v>
      </c>
      <c r="S406" s="1">
        <v>0</v>
      </c>
      <c r="T406" s="5">
        <v>1</v>
      </c>
      <c r="U406" s="47" t="s">
        <v>7077</v>
      </c>
      <c r="V406" s="1" t="s">
        <v>7073</v>
      </c>
      <c r="W406" t="s">
        <v>7257</v>
      </c>
      <c r="X406" s="50" t="s">
        <v>3219</v>
      </c>
      <c r="Y406" s="1">
        <v>1450</v>
      </c>
      <c r="Z406"/>
      <c r="AA406"/>
      <c r="AB406"/>
      <c r="AC406"/>
      <c r="AD406"/>
      <c r="AE406"/>
    </row>
    <row r="407" spans="1:31" x14ac:dyDescent="0.25">
      <c r="A407" t="s">
        <v>3499</v>
      </c>
      <c r="B407" t="s">
        <v>3500</v>
      </c>
      <c r="C407" s="9" t="s">
        <v>3501</v>
      </c>
      <c r="D407" s="9">
        <v>958472254</v>
      </c>
      <c r="E407" s="5" t="s">
        <v>801</v>
      </c>
      <c r="F407" s="1" t="s">
        <v>802</v>
      </c>
      <c r="G407" s="25">
        <v>44532</v>
      </c>
      <c r="H407" s="17" t="s">
        <v>3507</v>
      </c>
      <c r="I407" s="14" t="s">
        <v>6574</v>
      </c>
      <c r="J407" s="1" t="s">
        <v>3277</v>
      </c>
      <c r="K407" s="14" t="s">
        <v>3278</v>
      </c>
      <c r="L407" s="1" t="s">
        <v>3279</v>
      </c>
      <c r="M407" s="1" t="s">
        <v>532</v>
      </c>
      <c r="N407" s="20">
        <v>1346</v>
      </c>
      <c r="O407" s="1" t="s">
        <v>532</v>
      </c>
      <c r="P407" s="1">
        <v>1840</v>
      </c>
      <c r="Q407" s="1">
        <v>0</v>
      </c>
      <c r="R407" s="51">
        <v>1840</v>
      </c>
      <c r="S407" s="1">
        <v>0</v>
      </c>
      <c r="T407" s="5">
        <v>1</v>
      </c>
      <c r="U407" s="47" t="s">
        <v>21</v>
      </c>
      <c r="V407" s="1" t="s">
        <v>7073</v>
      </c>
      <c r="W407" t="s">
        <v>7207</v>
      </c>
      <c r="X407" s="50" t="s">
        <v>3213</v>
      </c>
      <c r="Y407" s="1">
        <v>1840</v>
      </c>
      <c r="Z407"/>
      <c r="AA407"/>
      <c r="AB407"/>
      <c r="AC407"/>
      <c r="AD407"/>
      <c r="AE407"/>
    </row>
    <row r="408" spans="1:31" x14ac:dyDescent="0.25">
      <c r="A408" t="s">
        <v>3499</v>
      </c>
      <c r="B408" t="s">
        <v>3500</v>
      </c>
      <c r="C408" s="9" t="s">
        <v>3501</v>
      </c>
      <c r="D408" s="9">
        <v>958472254</v>
      </c>
      <c r="E408" s="5" t="s">
        <v>801</v>
      </c>
      <c r="F408" s="1" t="s">
        <v>802</v>
      </c>
      <c r="G408" s="25">
        <v>44532</v>
      </c>
      <c r="H408" s="17" t="s">
        <v>1285</v>
      </c>
      <c r="I408" s="14" t="s">
        <v>8093</v>
      </c>
      <c r="J408" s="1" t="s">
        <v>3277</v>
      </c>
      <c r="K408" s="14" t="s">
        <v>3278</v>
      </c>
      <c r="L408" s="1" t="s">
        <v>3279</v>
      </c>
      <c r="M408" s="1" t="s">
        <v>532</v>
      </c>
      <c r="N408" s="20">
        <v>1346</v>
      </c>
      <c r="O408" s="1" t="s">
        <v>532</v>
      </c>
      <c r="P408" s="1">
        <v>1410</v>
      </c>
      <c r="Q408" s="1">
        <v>0</v>
      </c>
      <c r="R408" s="51">
        <v>1410</v>
      </c>
      <c r="S408" s="1">
        <v>0</v>
      </c>
      <c r="T408" s="5">
        <v>1</v>
      </c>
      <c r="U408" s="47" t="s">
        <v>21</v>
      </c>
      <c r="V408" s="1" t="s">
        <v>7111</v>
      </c>
      <c r="W408" t="s">
        <v>7269</v>
      </c>
      <c r="X408" s="50" t="s">
        <v>3213</v>
      </c>
      <c r="Y408" s="1">
        <v>0</v>
      </c>
      <c r="Z408"/>
      <c r="AA408"/>
      <c r="AB408"/>
      <c r="AC408"/>
      <c r="AD408"/>
      <c r="AE408"/>
    </row>
    <row r="409" spans="1:31" x14ac:dyDescent="0.25">
      <c r="A409" t="s">
        <v>3499</v>
      </c>
      <c r="B409" t="s">
        <v>3500</v>
      </c>
      <c r="C409" s="9" t="s">
        <v>3501</v>
      </c>
      <c r="D409" s="9">
        <v>958472254</v>
      </c>
      <c r="E409" s="5" t="s">
        <v>801</v>
      </c>
      <c r="F409" s="1" t="s">
        <v>802</v>
      </c>
      <c r="G409" s="25">
        <v>44532</v>
      </c>
      <c r="H409" s="17" t="s">
        <v>999</v>
      </c>
      <c r="I409" s="14" t="s">
        <v>6563</v>
      </c>
      <c r="J409" s="1" t="s">
        <v>3277</v>
      </c>
      <c r="K409" s="14" t="s">
        <v>3278</v>
      </c>
      <c r="L409" s="1" t="s">
        <v>3279</v>
      </c>
      <c r="M409" s="1" t="s">
        <v>532</v>
      </c>
      <c r="N409" s="20">
        <v>1346</v>
      </c>
      <c r="O409" s="1" t="s">
        <v>532</v>
      </c>
      <c r="P409" s="1">
        <v>1160</v>
      </c>
      <c r="Q409" s="1">
        <v>0</v>
      </c>
      <c r="R409" s="51">
        <v>1160</v>
      </c>
      <c r="S409" s="1">
        <v>0</v>
      </c>
      <c r="T409" s="5">
        <v>1</v>
      </c>
      <c r="U409" s="47" t="s">
        <v>21</v>
      </c>
      <c r="V409" s="1" t="s">
        <v>7096</v>
      </c>
      <c r="W409" t="s">
        <v>7200</v>
      </c>
      <c r="X409" s="50" t="s">
        <v>3213</v>
      </c>
      <c r="Y409" s="1">
        <v>1160</v>
      </c>
      <c r="Z409"/>
      <c r="AA409"/>
      <c r="AB409"/>
      <c r="AC409"/>
      <c r="AD409"/>
      <c r="AE409"/>
    </row>
    <row r="410" spans="1:31" x14ac:dyDescent="0.25">
      <c r="A410" t="s">
        <v>3499</v>
      </c>
      <c r="B410" t="s">
        <v>3500</v>
      </c>
      <c r="C410" s="9" t="s">
        <v>3501</v>
      </c>
      <c r="D410" s="9">
        <v>958472254</v>
      </c>
      <c r="E410" s="5" t="s">
        <v>801</v>
      </c>
      <c r="F410" s="1" t="s">
        <v>802</v>
      </c>
      <c r="G410" s="25">
        <v>44532</v>
      </c>
      <c r="H410" s="17" t="s">
        <v>3508</v>
      </c>
      <c r="I410" s="14" t="s">
        <v>6575</v>
      </c>
      <c r="J410" s="1" t="s">
        <v>3277</v>
      </c>
      <c r="K410" s="14" t="s">
        <v>3278</v>
      </c>
      <c r="L410" s="1" t="s">
        <v>3279</v>
      </c>
      <c r="M410" s="1" t="s">
        <v>532</v>
      </c>
      <c r="N410" s="20">
        <v>1346</v>
      </c>
      <c r="O410" s="1" t="s">
        <v>532</v>
      </c>
      <c r="P410" s="1">
        <v>960</v>
      </c>
      <c r="Q410" s="1">
        <v>0</v>
      </c>
      <c r="R410" s="51">
        <v>960</v>
      </c>
      <c r="S410" s="1">
        <v>0</v>
      </c>
      <c r="T410" s="5">
        <v>1</v>
      </c>
      <c r="U410" s="47">
        <v>38</v>
      </c>
      <c r="V410" s="1" t="s">
        <v>7073</v>
      </c>
      <c r="W410" t="s">
        <v>7158</v>
      </c>
      <c r="X410" s="50" t="s">
        <v>3213</v>
      </c>
      <c r="Y410" s="1">
        <v>595</v>
      </c>
      <c r="Z410"/>
      <c r="AA410"/>
      <c r="AB410"/>
      <c r="AC410"/>
      <c r="AD410"/>
      <c r="AE410"/>
    </row>
    <row r="411" spans="1:31" x14ac:dyDescent="0.25">
      <c r="A411" t="s">
        <v>3499</v>
      </c>
      <c r="B411" t="s">
        <v>3500</v>
      </c>
      <c r="C411" s="9" t="s">
        <v>3501</v>
      </c>
      <c r="D411" s="9">
        <v>958472254</v>
      </c>
      <c r="E411" s="5" t="s">
        <v>801</v>
      </c>
      <c r="F411" s="1" t="s">
        <v>802</v>
      </c>
      <c r="G411" s="25">
        <v>44532</v>
      </c>
      <c r="H411" s="17" t="s">
        <v>1286</v>
      </c>
      <c r="I411" s="14" t="s">
        <v>453</v>
      </c>
      <c r="J411" s="1" t="s">
        <v>3277</v>
      </c>
      <c r="K411" s="14" t="s">
        <v>3278</v>
      </c>
      <c r="L411" s="1" t="s">
        <v>3279</v>
      </c>
      <c r="M411" s="1" t="s">
        <v>532</v>
      </c>
      <c r="N411" s="20">
        <v>1346</v>
      </c>
      <c r="O411" s="1" t="s">
        <v>532</v>
      </c>
      <c r="P411" s="1">
        <v>895</v>
      </c>
      <c r="Q411" s="1">
        <v>0</v>
      </c>
      <c r="R411" s="51">
        <v>895</v>
      </c>
      <c r="S411" s="1">
        <v>0</v>
      </c>
      <c r="T411" s="5">
        <v>1</v>
      </c>
      <c r="U411" s="47" t="s">
        <v>21</v>
      </c>
      <c r="V411" s="1" t="s">
        <v>7111</v>
      </c>
      <c r="W411" t="s">
        <v>7270</v>
      </c>
      <c r="X411" s="50" t="s">
        <v>3213</v>
      </c>
      <c r="Y411" s="1">
        <v>895</v>
      </c>
      <c r="Z411"/>
      <c r="AA411"/>
      <c r="AB411"/>
      <c r="AC411"/>
      <c r="AD411"/>
      <c r="AE411"/>
    </row>
    <row r="412" spans="1:31" x14ac:dyDescent="0.25">
      <c r="A412" t="s">
        <v>3499</v>
      </c>
      <c r="B412" t="s">
        <v>3500</v>
      </c>
      <c r="C412" s="9" t="s">
        <v>3501</v>
      </c>
      <c r="D412" s="9">
        <v>958472254</v>
      </c>
      <c r="E412" s="5" t="s">
        <v>801</v>
      </c>
      <c r="F412" s="1" t="s">
        <v>802</v>
      </c>
      <c r="G412" s="25">
        <v>44532</v>
      </c>
      <c r="H412" s="17" t="s">
        <v>2124</v>
      </c>
      <c r="I412" s="14" t="s">
        <v>6576</v>
      </c>
      <c r="J412" s="1" t="s">
        <v>3277</v>
      </c>
      <c r="K412" s="14" t="s">
        <v>3278</v>
      </c>
      <c r="L412" s="1" t="s">
        <v>3279</v>
      </c>
      <c r="M412" s="1" t="s">
        <v>532</v>
      </c>
      <c r="N412" s="20">
        <v>1346</v>
      </c>
      <c r="O412" s="1" t="s">
        <v>532</v>
      </c>
      <c r="P412" s="1">
        <v>785</v>
      </c>
      <c r="Q412" s="1">
        <v>0</v>
      </c>
      <c r="R412" s="51">
        <v>785</v>
      </c>
      <c r="S412" s="1">
        <v>0</v>
      </c>
      <c r="T412" s="5">
        <v>1</v>
      </c>
      <c r="U412" s="47" t="s">
        <v>21</v>
      </c>
      <c r="V412" s="1" t="s">
        <v>7073</v>
      </c>
      <c r="W412" t="s">
        <v>7282</v>
      </c>
      <c r="X412" s="50" t="s">
        <v>3213</v>
      </c>
      <c r="Y412" s="1">
        <v>785</v>
      </c>
      <c r="Z412"/>
      <c r="AA412"/>
      <c r="AB412"/>
      <c r="AC412"/>
      <c r="AD412"/>
      <c r="AE412"/>
    </row>
    <row r="413" spans="1:31" x14ac:dyDescent="0.25">
      <c r="A413" t="s">
        <v>3499</v>
      </c>
      <c r="B413" t="s">
        <v>3500</v>
      </c>
      <c r="C413" s="9" t="s">
        <v>3501</v>
      </c>
      <c r="D413" s="9">
        <v>958472254</v>
      </c>
      <c r="E413" s="5" t="s">
        <v>801</v>
      </c>
      <c r="F413" s="1" t="s">
        <v>802</v>
      </c>
      <c r="G413" s="25">
        <v>44576</v>
      </c>
      <c r="H413" s="17" t="s">
        <v>3158</v>
      </c>
      <c r="I413" s="14" t="s">
        <v>8222</v>
      </c>
      <c r="J413" s="1" t="s">
        <v>3322</v>
      </c>
      <c r="K413" s="14" t="s">
        <v>805</v>
      </c>
      <c r="L413" s="1" t="s">
        <v>3323</v>
      </c>
      <c r="M413" s="1" t="s">
        <v>532</v>
      </c>
      <c r="N413" s="20" t="s">
        <v>532</v>
      </c>
      <c r="O413" s="43">
        <v>1646</v>
      </c>
      <c r="P413" s="1">
        <v>-790</v>
      </c>
      <c r="Q413" s="1">
        <v>0</v>
      </c>
      <c r="R413" s="51">
        <v>-790</v>
      </c>
      <c r="S413" s="1">
        <v>0</v>
      </c>
      <c r="T413" s="5">
        <v>-1</v>
      </c>
      <c r="U413" s="47" t="s">
        <v>21</v>
      </c>
      <c r="V413" s="1" t="s">
        <v>7082</v>
      </c>
      <c r="W413" t="s">
        <v>7167</v>
      </c>
      <c r="X413" s="50" t="s">
        <v>3221</v>
      </c>
      <c r="Y413" s="1">
        <v>1160</v>
      </c>
      <c r="Z413"/>
      <c r="AA413"/>
      <c r="AB413"/>
      <c r="AC413"/>
      <c r="AD413"/>
      <c r="AE413"/>
    </row>
    <row r="414" spans="1:31" x14ac:dyDescent="0.25">
      <c r="A414" t="s">
        <v>3509</v>
      </c>
      <c r="B414" t="s">
        <v>3510</v>
      </c>
      <c r="C414" s="9" t="s">
        <v>3511</v>
      </c>
      <c r="D414" s="9">
        <v>983249684</v>
      </c>
      <c r="E414" s="5" t="s">
        <v>801</v>
      </c>
      <c r="F414" s="1" t="s">
        <v>532</v>
      </c>
      <c r="G414" s="25">
        <v>44188</v>
      </c>
      <c r="H414" s="17" t="s">
        <v>825</v>
      </c>
      <c r="I414" s="14" t="s">
        <v>246</v>
      </c>
      <c r="J414" s="1" t="s">
        <v>3256</v>
      </c>
      <c r="K414" s="14" t="s">
        <v>805</v>
      </c>
      <c r="L414" s="1" t="s">
        <v>806</v>
      </c>
      <c r="M414" s="1" t="s">
        <v>3260</v>
      </c>
      <c r="N414" s="20">
        <v>132</v>
      </c>
      <c r="O414" s="1" t="s">
        <v>532</v>
      </c>
      <c r="P414" s="1">
        <v>200</v>
      </c>
      <c r="Q414" s="1">
        <v>900</v>
      </c>
      <c r="R414" s="51">
        <v>1100</v>
      </c>
      <c r="S414" s="1">
        <v>0</v>
      </c>
      <c r="T414" s="5">
        <v>1</v>
      </c>
      <c r="U414" s="47" t="s">
        <v>21</v>
      </c>
      <c r="V414" s="1" t="s">
        <v>7090</v>
      </c>
      <c r="W414" t="s">
        <v>7191</v>
      </c>
      <c r="X414" s="50" t="s">
        <v>3220</v>
      </c>
      <c r="Y414" s="1">
        <v>1670</v>
      </c>
      <c r="Z414"/>
      <c r="AA414"/>
      <c r="AB414"/>
      <c r="AC414"/>
      <c r="AD414"/>
      <c r="AE414"/>
    </row>
    <row r="415" spans="1:31" x14ac:dyDescent="0.25">
      <c r="A415" t="s">
        <v>3512</v>
      </c>
      <c r="B415" t="s">
        <v>3513</v>
      </c>
      <c r="C415" s="9" t="s">
        <v>3514</v>
      </c>
      <c r="D415" s="9" t="s">
        <v>3515</v>
      </c>
      <c r="E415" s="5" t="s">
        <v>801</v>
      </c>
      <c r="F415" s="1" t="s">
        <v>802</v>
      </c>
      <c r="G415" s="25">
        <v>44416</v>
      </c>
      <c r="H415" s="17" t="s">
        <v>1555</v>
      </c>
      <c r="I415" s="14" t="s">
        <v>6483</v>
      </c>
      <c r="J415" s="1" t="s">
        <v>3256</v>
      </c>
      <c r="K415" s="14" t="s">
        <v>805</v>
      </c>
      <c r="L415" s="1" t="s">
        <v>806</v>
      </c>
      <c r="M415" s="1" t="s">
        <v>3257</v>
      </c>
      <c r="N415" s="20">
        <v>403</v>
      </c>
      <c r="O415" s="1" t="s">
        <v>532</v>
      </c>
      <c r="P415" s="1">
        <v>920</v>
      </c>
      <c r="Q415" s="1">
        <v>0</v>
      </c>
      <c r="R415" s="51">
        <v>920</v>
      </c>
      <c r="S415" s="1">
        <v>0</v>
      </c>
      <c r="T415" s="5">
        <v>1</v>
      </c>
      <c r="U415" s="47" t="s">
        <v>21</v>
      </c>
      <c r="V415" s="1" t="s">
        <v>596</v>
      </c>
      <c r="W415" t="s">
        <v>7212</v>
      </c>
      <c r="X415" s="50" t="s">
        <v>3219</v>
      </c>
      <c r="Y415" s="1">
        <v>920</v>
      </c>
      <c r="Z415"/>
      <c r="AA415"/>
      <c r="AB415"/>
      <c r="AC415"/>
      <c r="AD415"/>
      <c r="AE415"/>
    </row>
    <row r="416" spans="1:31" x14ac:dyDescent="0.25">
      <c r="A416" t="s">
        <v>3516</v>
      </c>
      <c r="B416" t="s">
        <v>3517</v>
      </c>
      <c r="C416" s="9" t="s">
        <v>3518</v>
      </c>
      <c r="D416" s="9">
        <v>996548883</v>
      </c>
      <c r="E416" s="5" t="s">
        <v>801</v>
      </c>
      <c r="F416" s="1" t="s">
        <v>532</v>
      </c>
      <c r="G416" s="25">
        <v>44203</v>
      </c>
      <c r="H416" s="17" t="s">
        <v>1189</v>
      </c>
      <c r="I416" s="14" t="s">
        <v>289</v>
      </c>
      <c r="J416" s="1" t="s">
        <v>3256</v>
      </c>
      <c r="K416" s="14" t="s">
        <v>805</v>
      </c>
      <c r="L416" s="1" t="s">
        <v>806</v>
      </c>
      <c r="M416" s="1" t="s">
        <v>3257</v>
      </c>
      <c r="N416" s="20">
        <v>148</v>
      </c>
      <c r="O416" s="1" t="s">
        <v>532</v>
      </c>
      <c r="P416" s="1">
        <v>615</v>
      </c>
      <c r="Q416" s="1">
        <v>0</v>
      </c>
      <c r="R416" s="51">
        <v>615</v>
      </c>
      <c r="S416" s="1">
        <v>0</v>
      </c>
      <c r="T416" s="5">
        <v>1</v>
      </c>
      <c r="U416" s="47" t="s">
        <v>22</v>
      </c>
      <c r="V416" s="1" t="s">
        <v>7089</v>
      </c>
      <c r="W416" t="s">
        <v>7180</v>
      </c>
      <c r="X416" s="50" t="s">
        <v>3215</v>
      </c>
      <c r="Y416" s="1">
        <v>680</v>
      </c>
      <c r="Z416"/>
      <c r="AA416"/>
      <c r="AB416"/>
      <c r="AC416"/>
      <c r="AD416"/>
      <c r="AE416"/>
    </row>
    <row r="417" spans="1:31" x14ac:dyDescent="0.25">
      <c r="A417" t="s">
        <v>3519</v>
      </c>
      <c r="B417" t="s">
        <v>3520</v>
      </c>
      <c r="C417" s="9" t="s">
        <v>3521</v>
      </c>
      <c r="D417" s="9" t="s">
        <v>3522</v>
      </c>
      <c r="E417" s="5" t="s">
        <v>1519</v>
      </c>
      <c r="F417" s="1" t="s">
        <v>1593</v>
      </c>
      <c r="G417" s="25">
        <v>44405</v>
      </c>
      <c r="H417" s="17" t="s">
        <v>873</v>
      </c>
      <c r="I417" s="14" t="s">
        <v>6506</v>
      </c>
      <c r="J417" s="1" t="s">
        <v>3256</v>
      </c>
      <c r="K417" s="14" t="s">
        <v>805</v>
      </c>
      <c r="L417" s="1" t="s">
        <v>806</v>
      </c>
      <c r="M417" s="1" t="s">
        <v>3321</v>
      </c>
      <c r="N417" s="20">
        <v>377</v>
      </c>
      <c r="O417" s="1" t="s">
        <v>532</v>
      </c>
      <c r="P417" s="1">
        <v>1263.5</v>
      </c>
      <c r="Q417" s="1">
        <v>66.5</v>
      </c>
      <c r="R417" s="51">
        <v>1330</v>
      </c>
      <c r="S417" s="1">
        <v>0</v>
      </c>
      <c r="T417" s="5">
        <v>1</v>
      </c>
      <c r="U417" s="47" t="s">
        <v>21</v>
      </c>
      <c r="V417" s="1" t="s">
        <v>596</v>
      </c>
      <c r="W417" t="s">
        <v>7161</v>
      </c>
      <c r="X417" s="50" t="s">
        <v>3217</v>
      </c>
      <c r="Y417" s="1">
        <v>1750</v>
      </c>
      <c r="Z417"/>
      <c r="AA417"/>
      <c r="AB417"/>
      <c r="AC417"/>
      <c r="AD417"/>
      <c r="AE417"/>
    </row>
    <row r="418" spans="1:31" x14ac:dyDescent="0.25">
      <c r="A418" t="s">
        <v>3519</v>
      </c>
      <c r="B418" t="s">
        <v>3520</v>
      </c>
      <c r="C418" s="9" t="s">
        <v>3521</v>
      </c>
      <c r="D418" s="9" t="s">
        <v>3522</v>
      </c>
      <c r="E418" s="5" t="s">
        <v>1519</v>
      </c>
      <c r="F418" s="1" t="s">
        <v>1593</v>
      </c>
      <c r="G418" s="25">
        <v>44603</v>
      </c>
      <c r="H418" s="17" t="s">
        <v>3523</v>
      </c>
      <c r="I418" s="14" t="s">
        <v>6577</v>
      </c>
      <c r="J418" s="1" t="s">
        <v>3256</v>
      </c>
      <c r="K418" s="14" t="s">
        <v>805</v>
      </c>
      <c r="L418" s="1" t="s">
        <v>806</v>
      </c>
      <c r="M418" s="1" t="s">
        <v>3260</v>
      </c>
      <c r="N418" s="20">
        <v>1116</v>
      </c>
      <c r="O418" s="1" t="s">
        <v>532</v>
      </c>
      <c r="P418" s="1">
        <v>391</v>
      </c>
      <c r="Q418" s="1">
        <v>69</v>
      </c>
      <c r="R418" s="51">
        <v>460</v>
      </c>
      <c r="S418" s="1">
        <v>0</v>
      </c>
      <c r="T418" s="5">
        <v>1</v>
      </c>
      <c r="U418" s="47" t="s">
        <v>7106</v>
      </c>
      <c r="V418" s="1" t="s">
        <v>596</v>
      </c>
      <c r="W418" t="s">
        <v>7233</v>
      </c>
      <c r="X418" s="50" t="s">
        <v>3226</v>
      </c>
      <c r="Y418" s="1">
        <v>460</v>
      </c>
      <c r="Z418"/>
      <c r="AA418"/>
      <c r="AB418"/>
      <c r="AC418"/>
      <c r="AD418"/>
      <c r="AE418"/>
    </row>
    <row r="419" spans="1:31" x14ac:dyDescent="0.25">
      <c r="A419" t="s">
        <v>3519</v>
      </c>
      <c r="B419" t="s">
        <v>3520</v>
      </c>
      <c r="C419" s="9" t="s">
        <v>3521</v>
      </c>
      <c r="D419" s="9" t="s">
        <v>3522</v>
      </c>
      <c r="E419" s="5" t="s">
        <v>1519</v>
      </c>
      <c r="F419" s="1" t="s">
        <v>1593</v>
      </c>
      <c r="G419" s="25">
        <v>44603</v>
      </c>
      <c r="H419" s="17" t="s">
        <v>3524</v>
      </c>
      <c r="I419" s="14" t="s">
        <v>228</v>
      </c>
      <c r="J419" s="1" t="s">
        <v>3256</v>
      </c>
      <c r="K419" s="14" t="s">
        <v>805</v>
      </c>
      <c r="L419" s="1" t="s">
        <v>806</v>
      </c>
      <c r="M419" s="1" t="s">
        <v>3260</v>
      </c>
      <c r="N419" s="20">
        <v>1116</v>
      </c>
      <c r="O419" s="1" t="s">
        <v>532</v>
      </c>
      <c r="P419" s="1">
        <v>391</v>
      </c>
      <c r="Q419" s="1">
        <v>69</v>
      </c>
      <c r="R419" s="51">
        <v>460</v>
      </c>
      <c r="S419" s="1">
        <v>0</v>
      </c>
      <c r="T419" s="5">
        <v>1</v>
      </c>
      <c r="U419" s="47" t="s">
        <v>24</v>
      </c>
      <c r="V419" s="1" t="s">
        <v>7075</v>
      </c>
      <c r="W419" t="s">
        <v>7154</v>
      </c>
      <c r="X419" s="50" t="s">
        <v>3226</v>
      </c>
      <c r="Y419" s="1">
        <v>460</v>
      </c>
      <c r="Z419"/>
      <c r="AA419"/>
      <c r="AB419"/>
      <c r="AC419"/>
      <c r="AD419"/>
      <c r="AE419"/>
    </row>
    <row r="420" spans="1:31" x14ac:dyDescent="0.25">
      <c r="A420" t="s">
        <v>3525</v>
      </c>
      <c r="B420" t="s">
        <v>3526</v>
      </c>
      <c r="C420" s="9" t="s">
        <v>3527</v>
      </c>
      <c r="D420" s="9">
        <v>11985555250</v>
      </c>
      <c r="E420" s="5" t="s">
        <v>532</v>
      </c>
      <c r="F420" s="1" t="s">
        <v>532</v>
      </c>
      <c r="G420" s="25">
        <v>44401</v>
      </c>
      <c r="H420" s="17" t="s">
        <v>825</v>
      </c>
      <c r="I420" s="14" t="s">
        <v>246</v>
      </c>
      <c r="J420" s="1" t="s">
        <v>3256</v>
      </c>
      <c r="K420" s="14" t="s">
        <v>805</v>
      </c>
      <c r="L420" s="1" t="s">
        <v>806</v>
      </c>
      <c r="M420" s="1" t="s">
        <v>3257</v>
      </c>
      <c r="N420" s="20">
        <v>354</v>
      </c>
      <c r="O420" s="1" t="s">
        <v>532</v>
      </c>
      <c r="P420" s="1">
        <v>1330</v>
      </c>
      <c r="Q420" s="1">
        <v>0</v>
      </c>
      <c r="R420" s="51">
        <v>1330</v>
      </c>
      <c r="S420" s="1">
        <v>0</v>
      </c>
      <c r="T420" s="5">
        <v>1</v>
      </c>
      <c r="U420" s="47" t="s">
        <v>21</v>
      </c>
      <c r="V420" s="1" t="s">
        <v>7090</v>
      </c>
      <c r="W420" t="s">
        <v>7191</v>
      </c>
      <c r="X420" s="50" t="s">
        <v>3217</v>
      </c>
      <c r="Y420" s="1">
        <v>1670</v>
      </c>
      <c r="Z420"/>
      <c r="AA420"/>
      <c r="AB420"/>
      <c r="AC420"/>
      <c r="AD420"/>
      <c r="AE420"/>
    </row>
    <row r="421" spans="1:31" x14ac:dyDescent="0.25">
      <c r="A421" t="s">
        <v>3528</v>
      </c>
      <c r="B421" t="s">
        <v>3529</v>
      </c>
      <c r="C421" s="9" t="s">
        <v>3530</v>
      </c>
      <c r="D421" s="9" t="s">
        <v>3531</v>
      </c>
      <c r="E421" s="5" t="s">
        <v>801</v>
      </c>
      <c r="F421" s="1" t="s">
        <v>802</v>
      </c>
      <c r="G421" s="25">
        <v>44580</v>
      </c>
      <c r="H421" s="17" t="s">
        <v>834</v>
      </c>
      <c r="I421" s="14" t="s">
        <v>8019</v>
      </c>
      <c r="J421" s="1" t="s">
        <v>3277</v>
      </c>
      <c r="K421" s="14" t="s">
        <v>3278</v>
      </c>
      <c r="L421" s="1" t="s">
        <v>3279</v>
      </c>
      <c r="M421" s="1" t="s">
        <v>532</v>
      </c>
      <c r="N421" s="20">
        <v>1694</v>
      </c>
      <c r="O421" s="1" t="s">
        <v>532</v>
      </c>
      <c r="P421" s="1">
        <v>580</v>
      </c>
      <c r="Q421" s="1">
        <v>0</v>
      </c>
      <c r="R421" s="51">
        <v>580</v>
      </c>
      <c r="S421" s="1">
        <v>0</v>
      </c>
      <c r="T421" s="5">
        <v>1</v>
      </c>
      <c r="U421" s="47">
        <v>40</v>
      </c>
      <c r="V421" s="1" t="s">
        <v>7073</v>
      </c>
      <c r="W421" t="s">
        <v>7175</v>
      </c>
      <c r="X421" s="50" t="s">
        <v>3221</v>
      </c>
      <c r="Y421" s="1">
        <v>580</v>
      </c>
      <c r="Z421"/>
      <c r="AA421"/>
      <c r="AB421"/>
      <c r="AC421"/>
      <c r="AD421"/>
      <c r="AE421"/>
    </row>
    <row r="422" spans="1:31" x14ac:dyDescent="0.25">
      <c r="A422" t="s">
        <v>3528</v>
      </c>
      <c r="B422" t="s">
        <v>3529</v>
      </c>
      <c r="C422" s="9" t="s">
        <v>3530</v>
      </c>
      <c r="D422" s="9" t="s">
        <v>3531</v>
      </c>
      <c r="E422" s="5" t="s">
        <v>801</v>
      </c>
      <c r="F422" s="1" t="s">
        <v>802</v>
      </c>
      <c r="G422" s="25">
        <v>44580</v>
      </c>
      <c r="H422" s="17" t="s">
        <v>3532</v>
      </c>
      <c r="I422" s="14" t="s">
        <v>8030</v>
      </c>
      <c r="J422" s="1" t="s">
        <v>3277</v>
      </c>
      <c r="K422" s="14" t="s">
        <v>3278</v>
      </c>
      <c r="L422" s="1" t="s">
        <v>3279</v>
      </c>
      <c r="M422" s="1" t="s">
        <v>532</v>
      </c>
      <c r="N422" s="20">
        <v>1694</v>
      </c>
      <c r="O422" s="1" t="s">
        <v>532</v>
      </c>
      <c r="P422" s="1">
        <v>580</v>
      </c>
      <c r="Q422" s="1">
        <v>0</v>
      </c>
      <c r="R422" s="51">
        <v>580</v>
      </c>
      <c r="S422" s="1">
        <v>0</v>
      </c>
      <c r="T422" s="5">
        <v>1</v>
      </c>
      <c r="U422" s="47">
        <v>38</v>
      </c>
      <c r="V422" s="1" t="s">
        <v>7098</v>
      </c>
      <c r="W422" t="s">
        <v>7202</v>
      </c>
      <c r="X422" s="50" t="s">
        <v>3221</v>
      </c>
      <c r="Y422" s="1">
        <v>580</v>
      </c>
      <c r="Z422"/>
      <c r="AA422"/>
      <c r="AB422"/>
      <c r="AC422"/>
      <c r="AD422"/>
      <c r="AE422"/>
    </row>
    <row r="423" spans="1:31" x14ac:dyDescent="0.25">
      <c r="A423" t="s">
        <v>3528</v>
      </c>
      <c r="B423" t="s">
        <v>3529</v>
      </c>
      <c r="C423" s="9" t="s">
        <v>3530</v>
      </c>
      <c r="D423" s="9" t="s">
        <v>3531</v>
      </c>
      <c r="E423" s="5" t="s">
        <v>801</v>
      </c>
      <c r="F423" s="1" t="s">
        <v>802</v>
      </c>
      <c r="G423" s="25">
        <v>44580</v>
      </c>
      <c r="H423" s="17" t="s">
        <v>1055</v>
      </c>
      <c r="I423" s="14" t="s">
        <v>8036</v>
      </c>
      <c r="J423" s="1" t="s">
        <v>3277</v>
      </c>
      <c r="K423" s="14" t="s">
        <v>3278</v>
      </c>
      <c r="L423" s="1" t="s">
        <v>3279</v>
      </c>
      <c r="M423" s="1" t="s">
        <v>532</v>
      </c>
      <c r="N423" s="20">
        <v>1694</v>
      </c>
      <c r="O423" s="1" t="s">
        <v>532</v>
      </c>
      <c r="P423" s="1">
        <v>580</v>
      </c>
      <c r="Q423" s="1">
        <v>0</v>
      </c>
      <c r="R423" s="51">
        <v>580</v>
      </c>
      <c r="S423" s="1">
        <v>0</v>
      </c>
      <c r="T423" s="5">
        <v>1</v>
      </c>
      <c r="U423" s="47">
        <v>38</v>
      </c>
      <c r="V423" s="1" t="s">
        <v>596</v>
      </c>
      <c r="W423" t="s">
        <v>7176</v>
      </c>
      <c r="X423" s="50" t="s">
        <v>3221</v>
      </c>
      <c r="Y423" s="1">
        <v>1140</v>
      </c>
      <c r="Z423"/>
      <c r="AA423"/>
      <c r="AB423"/>
      <c r="AC423"/>
      <c r="AD423"/>
      <c r="AE423"/>
    </row>
    <row r="424" spans="1:31" x14ac:dyDescent="0.25">
      <c r="A424" t="s">
        <v>3528</v>
      </c>
      <c r="B424" t="s">
        <v>3529</v>
      </c>
      <c r="C424" s="9" t="s">
        <v>3530</v>
      </c>
      <c r="D424" s="9" t="s">
        <v>3531</v>
      </c>
      <c r="E424" s="5" t="s">
        <v>801</v>
      </c>
      <c r="F424" s="1" t="s">
        <v>802</v>
      </c>
      <c r="G424" s="25">
        <v>44580</v>
      </c>
      <c r="H424" s="17" t="s">
        <v>1265</v>
      </c>
      <c r="I424" s="14" t="s">
        <v>8042</v>
      </c>
      <c r="J424" s="1" t="s">
        <v>3277</v>
      </c>
      <c r="K424" s="14" t="s">
        <v>3278</v>
      </c>
      <c r="L424" s="1" t="s">
        <v>3279</v>
      </c>
      <c r="M424" s="1" t="s">
        <v>532</v>
      </c>
      <c r="N424" s="20">
        <v>1694</v>
      </c>
      <c r="O424" s="1" t="s">
        <v>532</v>
      </c>
      <c r="P424" s="1">
        <v>470</v>
      </c>
      <c r="Q424" s="1">
        <v>0</v>
      </c>
      <c r="R424" s="51">
        <v>470</v>
      </c>
      <c r="S424" s="1">
        <v>0</v>
      </c>
      <c r="T424" s="5">
        <v>1</v>
      </c>
      <c r="U424" s="47">
        <v>40</v>
      </c>
      <c r="V424" s="1" t="s">
        <v>7082</v>
      </c>
      <c r="W424" t="s">
        <v>7177</v>
      </c>
      <c r="X424" s="50" t="s">
        <v>3221</v>
      </c>
      <c r="Y424" s="1">
        <v>470</v>
      </c>
      <c r="Z424"/>
      <c r="AA424"/>
      <c r="AB424"/>
      <c r="AC424"/>
      <c r="AD424"/>
      <c r="AE424"/>
    </row>
    <row r="425" spans="1:31" x14ac:dyDescent="0.25">
      <c r="A425" t="s">
        <v>3533</v>
      </c>
      <c r="B425" t="s">
        <v>3534</v>
      </c>
      <c r="C425" s="9" t="s">
        <v>3535</v>
      </c>
      <c r="D425" s="9">
        <v>11990220691</v>
      </c>
      <c r="E425" s="5" t="s">
        <v>801</v>
      </c>
      <c r="F425" s="1" t="s">
        <v>802</v>
      </c>
      <c r="G425" s="25">
        <v>44380</v>
      </c>
      <c r="H425" s="17" t="s">
        <v>1062</v>
      </c>
      <c r="I425" s="14" t="s">
        <v>6578</v>
      </c>
      <c r="J425" s="1" t="s">
        <v>3256</v>
      </c>
      <c r="K425" s="14" t="s">
        <v>805</v>
      </c>
      <c r="L425" s="1" t="s">
        <v>806</v>
      </c>
      <c r="M425" s="1" t="s">
        <v>3260</v>
      </c>
      <c r="N425" s="20">
        <v>294</v>
      </c>
      <c r="O425" s="1" t="s">
        <v>532</v>
      </c>
      <c r="P425" s="1">
        <v>575</v>
      </c>
      <c r="Q425" s="1">
        <v>0</v>
      </c>
      <c r="R425" s="51">
        <v>575</v>
      </c>
      <c r="S425" s="1">
        <v>0</v>
      </c>
      <c r="T425" s="5">
        <v>1</v>
      </c>
      <c r="U425" s="47" t="s">
        <v>21</v>
      </c>
      <c r="V425" s="1" t="s">
        <v>596</v>
      </c>
      <c r="W425" t="s">
        <v>7238</v>
      </c>
      <c r="X425" s="50" t="s">
        <v>3217</v>
      </c>
      <c r="Y425" s="1">
        <v>650</v>
      </c>
      <c r="Z425"/>
      <c r="AA425"/>
      <c r="AB425"/>
      <c r="AC425"/>
      <c r="AD425"/>
      <c r="AE425"/>
    </row>
    <row r="426" spans="1:31" x14ac:dyDescent="0.25">
      <c r="A426" t="s">
        <v>3533</v>
      </c>
      <c r="B426" t="s">
        <v>3534</v>
      </c>
      <c r="C426" s="9" t="s">
        <v>3535</v>
      </c>
      <c r="D426" s="9">
        <v>11990220691</v>
      </c>
      <c r="E426" s="5" t="s">
        <v>801</v>
      </c>
      <c r="F426" s="1" t="s">
        <v>802</v>
      </c>
      <c r="G426" s="25">
        <v>44384</v>
      </c>
      <c r="H426" s="17" t="s">
        <v>3536</v>
      </c>
      <c r="I426" s="14" t="s">
        <v>6579</v>
      </c>
      <c r="J426" s="1" t="s">
        <v>3277</v>
      </c>
      <c r="K426" s="14" t="s">
        <v>805</v>
      </c>
      <c r="L426" s="1" t="s">
        <v>3279</v>
      </c>
      <c r="M426" s="1" t="s">
        <v>532</v>
      </c>
      <c r="N426" s="20">
        <v>599</v>
      </c>
      <c r="O426" s="1" t="s">
        <v>532</v>
      </c>
      <c r="P426" s="1">
        <v>4800</v>
      </c>
      <c r="Q426" s="1">
        <v>0</v>
      </c>
      <c r="R426" s="51">
        <v>4800</v>
      </c>
      <c r="S426" s="1">
        <v>0</v>
      </c>
      <c r="T426" s="5">
        <v>1</v>
      </c>
      <c r="U426" s="47" t="s">
        <v>23</v>
      </c>
      <c r="V426" s="1" t="s">
        <v>7117</v>
      </c>
      <c r="W426" t="s">
        <v>7283</v>
      </c>
      <c r="X426" s="50" t="s">
        <v>3217</v>
      </c>
      <c r="Y426" s="1">
        <v>4800</v>
      </c>
      <c r="Z426"/>
      <c r="AA426"/>
      <c r="AB426"/>
      <c r="AC426"/>
      <c r="AD426"/>
      <c r="AE426"/>
    </row>
    <row r="427" spans="1:31" x14ac:dyDescent="0.25">
      <c r="A427" t="s">
        <v>3537</v>
      </c>
      <c r="B427" t="s">
        <v>3538</v>
      </c>
      <c r="C427" s="9" t="s">
        <v>3539</v>
      </c>
      <c r="D427" s="9" t="s">
        <v>532</v>
      </c>
      <c r="E427" s="5" t="s">
        <v>532</v>
      </c>
      <c r="F427" s="1" t="s">
        <v>532</v>
      </c>
      <c r="G427" s="25">
        <v>44553</v>
      </c>
      <c r="H427" s="17" t="s">
        <v>2795</v>
      </c>
      <c r="I427" s="14" t="s">
        <v>395</v>
      </c>
      <c r="J427" s="1" t="s">
        <v>3256</v>
      </c>
      <c r="K427" s="14" t="s">
        <v>805</v>
      </c>
      <c r="L427" s="1" t="s">
        <v>806</v>
      </c>
      <c r="M427" s="1" t="s">
        <v>3260</v>
      </c>
      <c r="N427" s="20">
        <v>984</v>
      </c>
      <c r="O427" s="1" t="s">
        <v>532</v>
      </c>
      <c r="P427" s="1">
        <v>513</v>
      </c>
      <c r="Q427" s="1">
        <v>57</v>
      </c>
      <c r="R427" s="51">
        <v>570</v>
      </c>
      <c r="S427" s="1">
        <v>0</v>
      </c>
      <c r="T427" s="5">
        <v>1</v>
      </c>
      <c r="U427" s="47" t="s">
        <v>22</v>
      </c>
      <c r="V427" s="1" t="s">
        <v>7075</v>
      </c>
      <c r="W427" t="s">
        <v>7284</v>
      </c>
      <c r="X427" s="50" t="s">
        <v>3213</v>
      </c>
      <c r="Y427" s="1">
        <v>570</v>
      </c>
      <c r="Z427"/>
      <c r="AA427"/>
      <c r="AB427"/>
      <c r="AC427"/>
      <c r="AD427"/>
      <c r="AE427"/>
    </row>
    <row r="428" spans="1:31" x14ac:dyDescent="0.25">
      <c r="A428" t="s">
        <v>3540</v>
      </c>
      <c r="B428" t="s">
        <v>3541</v>
      </c>
      <c r="C428" s="9" t="s">
        <v>3542</v>
      </c>
      <c r="D428" s="9">
        <v>964490374</v>
      </c>
      <c r="E428" s="5" t="s">
        <v>801</v>
      </c>
      <c r="F428" s="1" t="s">
        <v>895</v>
      </c>
      <c r="G428" s="25">
        <v>44183</v>
      </c>
      <c r="H428" s="17" t="s">
        <v>3543</v>
      </c>
      <c r="I428" s="14" t="s">
        <v>311</v>
      </c>
      <c r="J428" s="1" t="s">
        <v>3256</v>
      </c>
      <c r="K428" s="14" t="s">
        <v>805</v>
      </c>
      <c r="L428" s="1" t="s">
        <v>806</v>
      </c>
      <c r="M428" s="1" t="s">
        <v>3257</v>
      </c>
      <c r="N428" s="20">
        <v>110</v>
      </c>
      <c r="O428" s="1" t="s">
        <v>532</v>
      </c>
      <c r="P428" s="1">
        <v>595</v>
      </c>
      <c r="Q428" s="1">
        <v>0</v>
      </c>
      <c r="R428" s="51">
        <v>595</v>
      </c>
      <c r="S428" s="1">
        <v>0</v>
      </c>
      <c r="T428" s="5">
        <v>1</v>
      </c>
      <c r="U428" s="47" t="s">
        <v>21</v>
      </c>
      <c r="V428" s="1" t="s">
        <v>771</v>
      </c>
      <c r="W428" t="s">
        <v>7181</v>
      </c>
      <c r="X428" s="50" t="s">
        <v>3220</v>
      </c>
      <c r="Y428" s="1">
        <v>595</v>
      </c>
      <c r="Z428"/>
      <c r="AA428"/>
      <c r="AB428"/>
      <c r="AC428"/>
      <c r="AD428"/>
      <c r="AE428"/>
    </row>
    <row r="429" spans="1:31" x14ac:dyDescent="0.25">
      <c r="A429" t="s">
        <v>3544</v>
      </c>
      <c r="B429" t="s">
        <v>3545</v>
      </c>
      <c r="C429" s="9" t="s">
        <v>3546</v>
      </c>
      <c r="D429" s="9" t="s">
        <v>3547</v>
      </c>
      <c r="E429" s="5" t="s">
        <v>532</v>
      </c>
      <c r="F429" s="1" t="s">
        <v>532</v>
      </c>
      <c r="G429" s="25">
        <v>44490</v>
      </c>
      <c r="H429" s="17" t="s">
        <v>1387</v>
      </c>
      <c r="I429" s="14" t="s">
        <v>6503</v>
      </c>
      <c r="J429" s="1" t="s">
        <v>3256</v>
      </c>
      <c r="K429" s="14" t="s">
        <v>805</v>
      </c>
      <c r="L429" s="1" t="s">
        <v>806</v>
      </c>
      <c r="M429" s="1" t="s">
        <v>3257</v>
      </c>
      <c r="N429" s="20">
        <v>600</v>
      </c>
      <c r="O429" s="1" t="s">
        <v>532</v>
      </c>
      <c r="P429" s="1">
        <v>460.00000300000011</v>
      </c>
      <c r="Q429" s="1">
        <v>0</v>
      </c>
      <c r="R429" s="51">
        <v>460.00000300000011</v>
      </c>
      <c r="S429" s="1">
        <v>0</v>
      </c>
      <c r="T429" s="5">
        <v>1</v>
      </c>
      <c r="U429" s="47" t="s">
        <v>22</v>
      </c>
      <c r="V429" s="1" t="s">
        <v>596</v>
      </c>
      <c r="W429" t="s">
        <v>7233</v>
      </c>
      <c r="X429" s="50" t="s">
        <v>3216</v>
      </c>
      <c r="Y429" s="1">
        <v>460</v>
      </c>
      <c r="Z429"/>
      <c r="AA429"/>
      <c r="AB429"/>
      <c r="AC429"/>
      <c r="AD429"/>
      <c r="AE429"/>
    </row>
    <row r="430" spans="1:31" x14ac:dyDescent="0.25">
      <c r="A430" t="s">
        <v>3544</v>
      </c>
      <c r="B430" t="s">
        <v>3545</v>
      </c>
      <c r="C430" s="9" t="s">
        <v>3546</v>
      </c>
      <c r="D430" s="9" t="s">
        <v>3547</v>
      </c>
      <c r="E430" s="5" t="s">
        <v>532</v>
      </c>
      <c r="F430" s="1" t="s">
        <v>532</v>
      </c>
      <c r="G430" s="25">
        <v>44490</v>
      </c>
      <c r="H430" s="17" t="s">
        <v>3548</v>
      </c>
      <c r="I430" s="14" t="s">
        <v>6580</v>
      </c>
      <c r="J430" s="1" t="s">
        <v>3256</v>
      </c>
      <c r="K430" s="14" t="s">
        <v>805</v>
      </c>
      <c r="L430" s="1" t="s">
        <v>806</v>
      </c>
      <c r="M430" s="1" t="s">
        <v>3257</v>
      </c>
      <c r="N430" s="20">
        <v>600</v>
      </c>
      <c r="O430" s="1" t="s">
        <v>532</v>
      </c>
      <c r="P430" s="1">
        <v>1839.9999970000003</v>
      </c>
      <c r="Q430" s="1">
        <v>0</v>
      </c>
      <c r="R430" s="51">
        <v>1839.9999970000003</v>
      </c>
      <c r="S430" s="1">
        <v>0</v>
      </c>
      <c r="T430" s="5">
        <v>1</v>
      </c>
      <c r="U430" s="47" t="s">
        <v>20</v>
      </c>
      <c r="V430" s="1" t="s">
        <v>7073</v>
      </c>
      <c r="W430" t="s">
        <v>7207</v>
      </c>
      <c r="X430" s="50" t="s">
        <v>3216</v>
      </c>
      <c r="Y430" s="1">
        <v>1840</v>
      </c>
      <c r="Z430"/>
      <c r="AA430"/>
      <c r="AB430"/>
      <c r="AC430"/>
      <c r="AD430"/>
      <c r="AE430"/>
    </row>
    <row r="431" spans="1:31" x14ac:dyDescent="0.25">
      <c r="A431" t="s">
        <v>3544</v>
      </c>
      <c r="B431" t="s">
        <v>3545</v>
      </c>
      <c r="C431" s="9" t="s">
        <v>3546</v>
      </c>
      <c r="D431" s="9" t="s">
        <v>3547</v>
      </c>
      <c r="E431" s="5" t="s">
        <v>532</v>
      </c>
      <c r="F431" s="1" t="s">
        <v>532</v>
      </c>
      <c r="G431" s="25">
        <v>44490</v>
      </c>
      <c r="H431" s="17" t="s">
        <v>3549</v>
      </c>
      <c r="I431" s="14" t="s">
        <v>6581</v>
      </c>
      <c r="J431" s="1" t="s">
        <v>3256</v>
      </c>
      <c r="K431" s="14" t="s">
        <v>805</v>
      </c>
      <c r="L431" s="1" t="s">
        <v>806</v>
      </c>
      <c r="M431" s="1" t="s">
        <v>3257</v>
      </c>
      <c r="N431" s="20">
        <v>600</v>
      </c>
      <c r="O431" s="1" t="s">
        <v>532</v>
      </c>
      <c r="P431" s="1">
        <v>785.00000200000011</v>
      </c>
      <c r="Q431" s="1">
        <v>0</v>
      </c>
      <c r="R431" s="51">
        <v>785.00000200000011</v>
      </c>
      <c r="S431" s="1">
        <v>0</v>
      </c>
      <c r="T431" s="5">
        <v>1</v>
      </c>
      <c r="U431" s="47" t="s">
        <v>20</v>
      </c>
      <c r="V431" s="1" t="s">
        <v>7073</v>
      </c>
      <c r="W431" t="s">
        <v>7282</v>
      </c>
      <c r="X431" s="50" t="s">
        <v>3216</v>
      </c>
      <c r="Y431" s="1">
        <v>785</v>
      </c>
      <c r="Z431"/>
      <c r="AA431"/>
      <c r="AB431"/>
      <c r="AC431"/>
      <c r="AD431"/>
      <c r="AE431"/>
    </row>
    <row r="432" spans="1:31" x14ac:dyDescent="0.25">
      <c r="A432" t="s">
        <v>3550</v>
      </c>
      <c r="B432" t="s">
        <v>3551</v>
      </c>
      <c r="C432" s="9" t="s">
        <v>3552</v>
      </c>
      <c r="D432" s="9">
        <v>992061301</v>
      </c>
      <c r="E432" s="5" t="s">
        <v>801</v>
      </c>
      <c r="F432" s="1" t="s">
        <v>802</v>
      </c>
      <c r="G432" s="25">
        <v>44544</v>
      </c>
      <c r="H432" s="17" t="s">
        <v>1207</v>
      </c>
      <c r="I432" s="14" t="s">
        <v>6519</v>
      </c>
      <c r="J432" s="1" t="s">
        <v>804</v>
      </c>
      <c r="K432" s="14" t="s">
        <v>3278</v>
      </c>
      <c r="L432" s="1" t="s">
        <v>806</v>
      </c>
      <c r="M432" s="1" t="s">
        <v>807</v>
      </c>
      <c r="N432" s="20">
        <v>1450</v>
      </c>
      <c r="O432" s="43">
        <v>1553</v>
      </c>
      <c r="P432" s="1">
        <v>1498.5</v>
      </c>
      <c r="Q432" s="1">
        <v>166.5</v>
      </c>
      <c r="R432" s="51">
        <v>1665</v>
      </c>
      <c r="S432" s="1">
        <v>0</v>
      </c>
      <c r="T432" s="5">
        <v>1</v>
      </c>
      <c r="U432" s="47" t="s">
        <v>21</v>
      </c>
      <c r="V432" s="1" t="s">
        <v>7103</v>
      </c>
      <c r="W432" t="s">
        <v>7247</v>
      </c>
      <c r="X432" s="50" t="s">
        <v>3213</v>
      </c>
      <c r="Y432" s="1">
        <v>1750</v>
      </c>
      <c r="Z432"/>
      <c r="AA432"/>
      <c r="AB432"/>
      <c r="AC432"/>
      <c r="AD432"/>
      <c r="AE432"/>
    </row>
    <row r="433" spans="1:31" x14ac:dyDescent="0.25">
      <c r="A433" t="s">
        <v>3550</v>
      </c>
      <c r="B433" t="s">
        <v>3551</v>
      </c>
      <c r="C433" s="9" t="s">
        <v>3552</v>
      </c>
      <c r="D433" s="9">
        <v>992061301</v>
      </c>
      <c r="E433" s="5" t="s">
        <v>801</v>
      </c>
      <c r="F433" s="1" t="s">
        <v>802</v>
      </c>
      <c r="G433" s="25">
        <v>44557</v>
      </c>
      <c r="H433" s="17" t="s">
        <v>1207</v>
      </c>
      <c r="I433" s="14" t="s">
        <v>6519</v>
      </c>
      <c r="J433" s="1" t="s">
        <v>3322</v>
      </c>
      <c r="K433" s="14" t="s">
        <v>805</v>
      </c>
      <c r="L433" s="1" t="s">
        <v>3323</v>
      </c>
      <c r="M433" s="1" t="s">
        <v>532</v>
      </c>
      <c r="N433" s="20">
        <v>1450</v>
      </c>
      <c r="O433" s="43">
        <v>1553</v>
      </c>
      <c r="P433" s="1">
        <v>-1498.5</v>
      </c>
      <c r="Q433" s="1">
        <v>-166.5</v>
      </c>
      <c r="R433" s="51">
        <v>-1665</v>
      </c>
      <c r="S433" s="1">
        <v>0</v>
      </c>
      <c r="T433" s="5">
        <v>-1</v>
      </c>
      <c r="U433" s="47" t="s">
        <v>21</v>
      </c>
      <c r="V433" s="1" t="s">
        <v>7103</v>
      </c>
      <c r="W433" t="s">
        <v>7247</v>
      </c>
      <c r="X433" s="50" t="s">
        <v>3213</v>
      </c>
      <c r="Y433" s="1">
        <v>1750</v>
      </c>
      <c r="Z433"/>
      <c r="AA433"/>
      <c r="AB433"/>
      <c r="AC433"/>
      <c r="AD433"/>
      <c r="AE433"/>
    </row>
    <row r="434" spans="1:31" x14ac:dyDescent="0.25">
      <c r="A434" t="s">
        <v>3553</v>
      </c>
      <c r="B434" t="s">
        <v>3554</v>
      </c>
      <c r="C434" s="9" t="s">
        <v>3555</v>
      </c>
      <c r="D434" s="9" t="s">
        <v>3556</v>
      </c>
      <c r="E434" s="5" t="s">
        <v>532</v>
      </c>
      <c r="F434" s="1" t="s">
        <v>532</v>
      </c>
      <c r="G434" s="25">
        <v>44503</v>
      </c>
      <c r="H434" s="17" t="s">
        <v>927</v>
      </c>
      <c r="I434" s="14" t="s">
        <v>238</v>
      </c>
      <c r="J434" s="1" t="s">
        <v>3256</v>
      </c>
      <c r="K434" s="14" t="s">
        <v>805</v>
      </c>
      <c r="L434" s="1" t="s">
        <v>806</v>
      </c>
      <c r="M434" s="1" t="s">
        <v>3257</v>
      </c>
      <c r="N434" s="20">
        <v>639</v>
      </c>
      <c r="O434" s="1" t="s">
        <v>532</v>
      </c>
      <c r="P434" s="1">
        <v>1750</v>
      </c>
      <c r="Q434" s="1">
        <v>0</v>
      </c>
      <c r="R434" s="51">
        <v>1750</v>
      </c>
      <c r="S434" s="1">
        <v>0</v>
      </c>
      <c r="T434" s="5">
        <v>1</v>
      </c>
      <c r="U434" s="47" t="s">
        <v>7077</v>
      </c>
      <c r="V434" s="1" t="s">
        <v>7082</v>
      </c>
      <c r="W434" t="s">
        <v>7213</v>
      </c>
      <c r="X434" s="50" t="s">
        <v>3214</v>
      </c>
      <c r="Y434" s="1">
        <v>1750</v>
      </c>
      <c r="Z434"/>
      <c r="AA434"/>
      <c r="AB434"/>
      <c r="AC434"/>
      <c r="AD434"/>
      <c r="AE434"/>
    </row>
    <row r="435" spans="1:31" x14ac:dyDescent="0.25">
      <c r="A435" t="s">
        <v>3557</v>
      </c>
      <c r="B435" t="s">
        <v>3558</v>
      </c>
      <c r="C435" s="9" t="s">
        <v>3559</v>
      </c>
      <c r="D435" s="9" t="s">
        <v>3560</v>
      </c>
      <c r="E435" s="5" t="s">
        <v>532</v>
      </c>
      <c r="F435" s="1" t="s">
        <v>532</v>
      </c>
      <c r="G435" s="25">
        <v>44506</v>
      </c>
      <c r="H435" s="17" t="s">
        <v>3561</v>
      </c>
      <c r="I435" s="14" t="s">
        <v>6582</v>
      </c>
      <c r="J435" s="1" t="s">
        <v>3256</v>
      </c>
      <c r="K435" s="14" t="s">
        <v>805</v>
      </c>
      <c r="L435" s="1" t="s">
        <v>806</v>
      </c>
      <c r="M435" s="1" t="s">
        <v>3257</v>
      </c>
      <c r="N435" s="20">
        <v>648</v>
      </c>
      <c r="O435" s="1" t="s">
        <v>532</v>
      </c>
      <c r="P435" s="1">
        <v>490</v>
      </c>
      <c r="Q435" s="1">
        <v>0</v>
      </c>
      <c r="R435" s="51">
        <v>490</v>
      </c>
      <c r="S435" s="1">
        <v>0</v>
      </c>
      <c r="T435" s="5">
        <v>1</v>
      </c>
      <c r="U435" s="47" t="s">
        <v>22</v>
      </c>
      <c r="V435" s="1" t="s">
        <v>7073</v>
      </c>
      <c r="W435" t="s">
        <v>7159</v>
      </c>
      <c r="X435" s="50" t="s">
        <v>3214</v>
      </c>
      <c r="Y435" s="1">
        <v>490</v>
      </c>
      <c r="Z435"/>
      <c r="AA435"/>
      <c r="AB435"/>
      <c r="AC435"/>
      <c r="AD435"/>
      <c r="AE435"/>
    </row>
    <row r="436" spans="1:31" x14ac:dyDescent="0.25">
      <c r="A436" t="s">
        <v>3562</v>
      </c>
      <c r="B436" t="s">
        <v>3563</v>
      </c>
      <c r="C436" s="9" t="s">
        <v>3564</v>
      </c>
      <c r="D436" s="9">
        <v>950662133</v>
      </c>
      <c r="E436" s="5" t="s">
        <v>801</v>
      </c>
      <c r="F436" s="1" t="s">
        <v>802</v>
      </c>
      <c r="G436" s="25">
        <v>44184</v>
      </c>
      <c r="H436" s="17" t="s">
        <v>938</v>
      </c>
      <c r="I436" s="14" t="s">
        <v>306</v>
      </c>
      <c r="J436" s="1" t="s">
        <v>3256</v>
      </c>
      <c r="K436" s="14" t="s">
        <v>805</v>
      </c>
      <c r="L436" s="1" t="s">
        <v>806</v>
      </c>
      <c r="M436" s="1" t="s">
        <v>3257</v>
      </c>
      <c r="N436" s="20">
        <v>117</v>
      </c>
      <c r="O436" s="1" t="s">
        <v>532</v>
      </c>
      <c r="P436" s="1">
        <v>470</v>
      </c>
      <c r="Q436" s="1">
        <v>0</v>
      </c>
      <c r="R436" s="51">
        <v>470</v>
      </c>
      <c r="S436" s="1">
        <v>0</v>
      </c>
      <c r="T436" s="5">
        <v>1</v>
      </c>
      <c r="U436" s="47" t="s">
        <v>22</v>
      </c>
      <c r="V436" s="1" t="s">
        <v>7083</v>
      </c>
      <c r="W436" t="s">
        <v>7189</v>
      </c>
      <c r="X436" s="50" t="s">
        <v>3220</v>
      </c>
      <c r="Y436" s="1">
        <v>470</v>
      </c>
      <c r="Z436"/>
      <c r="AA436"/>
      <c r="AB436"/>
      <c r="AC436"/>
      <c r="AD436"/>
      <c r="AE436"/>
    </row>
    <row r="437" spans="1:31" x14ac:dyDescent="0.25">
      <c r="A437" t="s">
        <v>3562</v>
      </c>
      <c r="B437" t="s">
        <v>3563</v>
      </c>
      <c r="C437" s="9" t="s">
        <v>3564</v>
      </c>
      <c r="D437" s="9">
        <v>950662133</v>
      </c>
      <c r="E437" s="5" t="s">
        <v>801</v>
      </c>
      <c r="F437" s="1" t="s">
        <v>802</v>
      </c>
      <c r="G437" s="25">
        <v>44205</v>
      </c>
      <c r="H437" s="17" t="s">
        <v>1213</v>
      </c>
      <c r="I437" s="14" t="s">
        <v>6583</v>
      </c>
      <c r="J437" s="1" t="s">
        <v>3256</v>
      </c>
      <c r="K437" s="14" t="s">
        <v>805</v>
      </c>
      <c r="L437" s="1" t="s">
        <v>806</v>
      </c>
      <c r="M437" s="1" t="s">
        <v>3257</v>
      </c>
      <c r="N437" s="20">
        <v>150</v>
      </c>
      <c r="O437" s="1" t="s">
        <v>532</v>
      </c>
      <c r="P437" s="1">
        <v>165.87301500000001</v>
      </c>
      <c r="Q437" s="1">
        <v>0</v>
      </c>
      <c r="R437" s="51">
        <v>165.87301500000001</v>
      </c>
      <c r="S437" s="1">
        <v>0</v>
      </c>
      <c r="T437" s="5">
        <v>0.50264599999999993</v>
      </c>
      <c r="U437" s="47" t="s">
        <v>21</v>
      </c>
      <c r="V437" s="1" t="s">
        <v>7088</v>
      </c>
      <c r="W437" t="s">
        <v>7179</v>
      </c>
      <c r="X437" s="50" t="s">
        <v>3215</v>
      </c>
      <c r="Y437" s="1">
        <v>490</v>
      </c>
      <c r="Z437"/>
      <c r="AA437"/>
      <c r="AB437"/>
      <c r="AC437"/>
      <c r="AD437"/>
      <c r="AE437"/>
    </row>
    <row r="438" spans="1:31" x14ac:dyDescent="0.25">
      <c r="A438" t="s">
        <v>3562</v>
      </c>
      <c r="B438" t="s">
        <v>3563</v>
      </c>
      <c r="C438" s="9" t="s">
        <v>3564</v>
      </c>
      <c r="D438" s="9">
        <v>950662133</v>
      </c>
      <c r="E438" s="5" t="s">
        <v>801</v>
      </c>
      <c r="F438" s="1" t="s">
        <v>802</v>
      </c>
      <c r="G438" s="25">
        <v>44205</v>
      </c>
      <c r="H438" s="17" t="s">
        <v>1213</v>
      </c>
      <c r="I438" s="14" t="s">
        <v>6583</v>
      </c>
      <c r="J438" s="1" t="s">
        <v>3256</v>
      </c>
      <c r="K438" s="14" t="s">
        <v>805</v>
      </c>
      <c r="L438" s="1" t="s">
        <v>806</v>
      </c>
      <c r="M438" s="1" t="s">
        <v>3321</v>
      </c>
      <c r="N438" s="20">
        <v>150</v>
      </c>
      <c r="O438" s="1" t="s">
        <v>532</v>
      </c>
      <c r="P438" s="1">
        <v>164.12698399999999</v>
      </c>
      <c r="Q438" s="1">
        <v>0</v>
      </c>
      <c r="R438" s="51">
        <v>164.12698399999999</v>
      </c>
      <c r="S438" s="1">
        <v>0</v>
      </c>
      <c r="T438" s="5">
        <v>0.49735400000000002</v>
      </c>
      <c r="U438" s="47" t="s">
        <v>21</v>
      </c>
      <c r="V438" s="1" t="s">
        <v>7088</v>
      </c>
      <c r="W438" t="s">
        <v>7179</v>
      </c>
      <c r="X438" s="50" t="s">
        <v>3215</v>
      </c>
      <c r="Y438" s="1">
        <v>490</v>
      </c>
      <c r="Z438"/>
      <c r="AA438"/>
      <c r="AB438"/>
      <c r="AC438"/>
      <c r="AD438"/>
      <c r="AE438"/>
    </row>
    <row r="439" spans="1:31" x14ac:dyDescent="0.25">
      <c r="A439" t="s">
        <v>3562</v>
      </c>
      <c r="B439" t="s">
        <v>3563</v>
      </c>
      <c r="C439" s="9" t="s">
        <v>3564</v>
      </c>
      <c r="D439" s="9">
        <v>950662133</v>
      </c>
      <c r="E439" s="5" t="s">
        <v>801</v>
      </c>
      <c r="F439" s="1" t="s">
        <v>802</v>
      </c>
      <c r="G439" s="25">
        <v>44205</v>
      </c>
      <c r="H439" s="17" t="s">
        <v>901</v>
      </c>
      <c r="I439" s="14" t="s">
        <v>290</v>
      </c>
      <c r="J439" s="1" t="s">
        <v>3256</v>
      </c>
      <c r="K439" s="14" t="s">
        <v>805</v>
      </c>
      <c r="L439" s="1" t="s">
        <v>806</v>
      </c>
      <c r="M439" s="1" t="s">
        <v>3257</v>
      </c>
      <c r="N439" s="20">
        <v>150</v>
      </c>
      <c r="O439" s="1" t="s">
        <v>532</v>
      </c>
      <c r="P439" s="1">
        <v>309.12698499999999</v>
      </c>
      <c r="Q439" s="1">
        <v>0</v>
      </c>
      <c r="R439" s="51">
        <v>309.12698499999999</v>
      </c>
      <c r="S439" s="1">
        <v>0</v>
      </c>
      <c r="T439" s="5">
        <v>0.50264599999999993</v>
      </c>
      <c r="U439" s="47" t="s">
        <v>21</v>
      </c>
      <c r="V439" s="1" t="s">
        <v>7089</v>
      </c>
      <c r="W439" t="s">
        <v>7180</v>
      </c>
      <c r="X439" s="50" t="s">
        <v>3215</v>
      </c>
      <c r="Y439" s="1">
        <v>680</v>
      </c>
      <c r="Z439"/>
      <c r="AA439"/>
      <c r="AB439"/>
      <c r="AC439"/>
      <c r="AD439"/>
      <c r="AE439"/>
    </row>
    <row r="440" spans="1:31" x14ac:dyDescent="0.25">
      <c r="A440" t="s">
        <v>3562</v>
      </c>
      <c r="B440" t="s">
        <v>3563</v>
      </c>
      <c r="C440" s="9" t="s">
        <v>3564</v>
      </c>
      <c r="D440" s="9">
        <v>950662133</v>
      </c>
      <c r="E440" s="5" t="s">
        <v>801</v>
      </c>
      <c r="F440" s="1" t="s">
        <v>802</v>
      </c>
      <c r="G440" s="25">
        <v>44205</v>
      </c>
      <c r="H440" s="17" t="s">
        <v>901</v>
      </c>
      <c r="I440" s="14" t="s">
        <v>290</v>
      </c>
      <c r="J440" s="1" t="s">
        <v>3256</v>
      </c>
      <c r="K440" s="14" t="s">
        <v>805</v>
      </c>
      <c r="L440" s="1" t="s">
        <v>806</v>
      </c>
      <c r="M440" s="1" t="s">
        <v>3321</v>
      </c>
      <c r="N440" s="20">
        <v>150</v>
      </c>
      <c r="O440" s="1" t="s">
        <v>532</v>
      </c>
      <c r="P440" s="1">
        <v>305.87301600000001</v>
      </c>
      <c r="Q440" s="1">
        <v>0</v>
      </c>
      <c r="R440" s="51">
        <v>305.87301600000001</v>
      </c>
      <c r="S440" s="1">
        <v>0</v>
      </c>
      <c r="T440" s="5">
        <v>0.49735400000000002</v>
      </c>
      <c r="U440" s="47" t="s">
        <v>21</v>
      </c>
      <c r="V440" s="1" t="s">
        <v>7089</v>
      </c>
      <c r="W440" t="s">
        <v>7180</v>
      </c>
      <c r="X440" s="50" t="s">
        <v>3215</v>
      </c>
      <c r="Y440" s="1">
        <v>680</v>
      </c>
      <c r="Z440"/>
      <c r="AA440"/>
      <c r="AB440"/>
      <c r="AC440"/>
      <c r="AD440"/>
      <c r="AE440"/>
    </row>
    <row r="441" spans="1:31" x14ac:dyDescent="0.25">
      <c r="A441" t="s">
        <v>3562</v>
      </c>
      <c r="B441" t="s">
        <v>3563</v>
      </c>
      <c r="C441" s="9" t="s">
        <v>3564</v>
      </c>
      <c r="D441" s="9">
        <v>950662133</v>
      </c>
      <c r="E441" s="5" t="s">
        <v>801</v>
      </c>
      <c r="F441" s="1" t="s">
        <v>802</v>
      </c>
      <c r="G441" s="25">
        <v>44205</v>
      </c>
      <c r="H441" s="17" t="s">
        <v>938</v>
      </c>
      <c r="I441" s="14" t="s">
        <v>306</v>
      </c>
      <c r="J441" s="1" t="s">
        <v>3322</v>
      </c>
      <c r="K441" s="14" t="s">
        <v>805</v>
      </c>
      <c r="L441" s="1" t="s">
        <v>806</v>
      </c>
      <c r="M441" s="1" t="s">
        <v>532</v>
      </c>
      <c r="N441" s="20" t="s">
        <v>532</v>
      </c>
      <c r="O441" s="43">
        <v>145</v>
      </c>
      <c r="P441" s="1">
        <v>-470</v>
      </c>
      <c r="Q441" s="1">
        <v>0</v>
      </c>
      <c r="R441" s="51">
        <v>-470</v>
      </c>
      <c r="S441" s="1">
        <v>0</v>
      </c>
      <c r="T441" s="5">
        <v>-1</v>
      </c>
      <c r="U441" s="47" t="s">
        <v>22</v>
      </c>
      <c r="V441" s="1" t="s">
        <v>7083</v>
      </c>
      <c r="W441" t="s">
        <v>7189</v>
      </c>
      <c r="X441" s="50" t="s">
        <v>3215</v>
      </c>
      <c r="Y441" s="1">
        <v>470</v>
      </c>
      <c r="Z441"/>
      <c r="AA441"/>
      <c r="AB441"/>
      <c r="AC441"/>
      <c r="AD441"/>
      <c r="AE441"/>
    </row>
    <row r="442" spans="1:31" x14ac:dyDescent="0.25">
      <c r="A442" t="s">
        <v>3565</v>
      </c>
      <c r="B442" t="s">
        <v>3566</v>
      </c>
      <c r="C442" s="9" t="s">
        <v>532</v>
      </c>
      <c r="D442" s="9" t="s">
        <v>3567</v>
      </c>
      <c r="E442" s="5" t="s">
        <v>801</v>
      </c>
      <c r="F442" s="1" t="s">
        <v>802</v>
      </c>
      <c r="G442" s="25">
        <v>44548</v>
      </c>
      <c r="H442" s="17" t="s">
        <v>825</v>
      </c>
      <c r="I442" s="14" t="s">
        <v>246</v>
      </c>
      <c r="J442" s="1" t="s">
        <v>3256</v>
      </c>
      <c r="K442" s="14" t="s">
        <v>805</v>
      </c>
      <c r="L442" s="1" t="s">
        <v>806</v>
      </c>
      <c r="M442" s="1" t="s">
        <v>3257</v>
      </c>
      <c r="N442" s="20">
        <v>925</v>
      </c>
      <c r="O442" s="1" t="s">
        <v>532</v>
      </c>
      <c r="P442" s="1">
        <v>1498.5</v>
      </c>
      <c r="Q442" s="1">
        <v>166.5</v>
      </c>
      <c r="R442" s="51">
        <v>1665</v>
      </c>
      <c r="S442" s="1">
        <v>0</v>
      </c>
      <c r="T442" s="5">
        <v>1</v>
      </c>
      <c r="U442" s="47" t="s">
        <v>21</v>
      </c>
      <c r="V442" s="1" t="s">
        <v>7090</v>
      </c>
      <c r="W442" t="s">
        <v>7191</v>
      </c>
      <c r="X442" s="50" t="s">
        <v>3213</v>
      </c>
      <c r="Y442" s="1">
        <v>1670</v>
      </c>
      <c r="Z442"/>
      <c r="AA442"/>
      <c r="AB442"/>
      <c r="AC442"/>
      <c r="AD442"/>
      <c r="AE442"/>
    </row>
    <row r="443" spans="1:31" x14ac:dyDescent="0.25">
      <c r="A443" t="s">
        <v>3568</v>
      </c>
      <c r="B443" t="s">
        <v>3569</v>
      </c>
      <c r="C443" s="9" t="s">
        <v>3570</v>
      </c>
      <c r="D443" s="9" t="s">
        <v>3571</v>
      </c>
      <c r="E443" s="5" t="s">
        <v>532</v>
      </c>
      <c r="F443" s="1" t="s">
        <v>532</v>
      </c>
      <c r="G443" s="25">
        <v>44471</v>
      </c>
      <c r="H443" s="17" t="s">
        <v>3572</v>
      </c>
      <c r="I443" s="14" t="s">
        <v>6584</v>
      </c>
      <c r="J443" s="1" t="s">
        <v>3256</v>
      </c>
      <c r="K443" s="14" t="s">
        <v>805</v>
      </c>
      <c r="L443" s="1" t="s">
        <v>806</v>
      </c>
      <c r="M443" s="1" t="s">
        <v>3257</v>
      </c>
      <c r="N443" s="20">
        <v>548</v>
      </c>
      <c r="O443" s="1" t="s">
        <v>532</v>
      </c>
      <c r="P443" s="1">
        <v>670.00000199999999</v>
      </c>
      <c r="Q443" s="1">
        <v>0</v>
      </c>
      <c r="R443" s="51">
        <v>670.00000199999999</v>
      </c>
      <c r="S443" s="1">
        <v>0</v>
      </c>
      <c r="T443" s="5">
        <v>1</v>
      </c>
      <c r="U443" s="47" t="s">
        <v>22</v>
      </c>
      <c r="V443" s="1" t="s">
        <v>7108</v>
      </c>
      <c r="W443" t="s">
        <v>7259</v>
      </c>
      <c r="X443" s="50" t="s">
        <v>3216</v>
      </c>
      <c r="Y443" s="1">
        <v>670</v>
      </c>
      <c r="Z443"/>
      <c r="AA443"/>
      <c r="AB443"/>
      <c r="AC443"/>
      <c r="AD443"/>
      <c r="AE443"/>
    </row>
    <row r="444" spans="1:31" x14ac:dyDescent="0.25">
      <c r="A444" t="s">
        <v>3568</v>
      </c>
      <c r="B444" t="s">
        <v>3569</v>
      </c>
      <c r="C444" s="9" t="s">
        <v>3570</v>
      </c>
      <c r="D444" s="9" t="s">
        <v>3571</v>
      </c>
      <c r="E444" s="5" t="s">
        <v>532</v>
      </c>
      <c r="F444" s="1" t="s">
        <v>532</v>
      </c>
      <c r="G444" s="25">
        <v>44471</v>
      </c>
      <c r="H444" s="17" t="s">
        <v>1383</v>
      </c>
      <c r="I444" s="14" t="s">
        <v>6585</v>
      </c>
      <c r="J444" s="1" t="s">
        <v>3256</v>
      </c>
      <c r="K444" s="14" t="s">
        <v>805</v>
      </c>
      <c r="L444" s="1" t="s">
        <v>806</v>
      </c>
      <c r="M444" s="1" t="s">
        <v>3257</v>
      </c>
      <c r="N444" s="20">
        <v>548</v>
      </c>
      <c r="O444" s="1" t="s">
        <v>532</v>
      </c>
      <c r="P444" s="1">
        <v>739.99999800000001</v>
      </c>
      <c r="Q444" s="1">
        <v>0</v>
      </c>
      <c r="R444" s="51">
        <v>739.99999800000001</v>
      </c>
      <c r="S444" s="1">
        <v>0</v>
      </c>
      <c r="T444" s="5">
        <v>1</v>
      </c>
      <c r="U444" s="47" t="s">
        <v>22</v>
      </c>
      <c r="V444" s="1" t="s">
        <v>7082</v>
      </c>
      <c r="W444" t="s">
        <v>7171</v>
      </c>
      <c r="X444" s="50" t="s">
        <v>3216</v>
      </c>
      <c r="Y444" s="1">
        <v>1330</v>
      </c>
      <c r="Z444"/>
      <c r="AA444"/>
      <c r="AB444"/>
      <c r="AC444"/>
      <c r="AD444"/>
      <c r="AE444"/>
    </row>
    <row r="445" spans="1:31" x14ac:dyDescent="0.25">
      <c r="A445" t="s">
        <v>3568</v>
      </c>
      <c r="B445" t="s">
        <v>3569</v>
      </c>
      <c r="C445" s="9" t="s">
        <v>3570</v>
      </c>
      <c r="D445" s="9" t="s">
        <v>3571</v>
      </c>
      <c r="E445" s="5" t="s">
        <v>532</v>
      </c>
      <c r="F445" s="1" t="s">
        <v>532</v>
      </c>
      <c r="G445" s="25">
        <v>44534</v>
      </c>
      <c r="H445" s="17" t="s">
        <v>3573</v>
      </c>
      <c r="I445" s="14" t="s">
        <v>6586</v>
      </c>
      <c r="J445" s="1" t="s">
        <v>3256</v>
      </c>
      <c r="K445" s="14" t="s">
        <v>805</v>
      </c>
      <c r="L445" s="1" t="s">
        <v>806</v>
      </c>
      <c r="M445" s="1" t="s">
        <v>3257</v>
      </c>
      <c r="N445" s="20">
        <v>786</v>
      </c>
      <c r="O445" s="1" t="s">
        <v>532</v>
      </c>
      <c r="P445" s="1">
        <v>830</v>
      </c>
      <c r="Q445" s="1">
        <v>0</v>
      </c>
      <c r="R445" s="51">
        <v>830</v>
      </c>
      <c r="S445" s="1">
        <v>0</v>
      </c>
      <c r="T445" s="5">
        <v>1</v>
      </c>
      <c r="U445" s="47">
        <v>39</v>
      </c>
      <c r="V445" s="1" t="s">
        <v>596</v>
      </c>
      <c r="W445" t="s">
        <v>7251</v>
      </c>
      <c r="X445" s="50" t="s">
        <v>3213</v>
      </c>
      <c r="Y445" s="1">
        <v>830</v>
      </c>
      <c r="Z445"/>
      <c r="AA445"/>
      <c r="AB445"/>
      <c r="AC445"/>
      <c r="AD445"/>
      <c r="AE445"/>
    </row>
    <row r="446" spans="1:31" x14ac:dyDescent="0.25">
      <c r="A446" t="s">
        <v>1009</v>
      </c>
      <c r="B446" t="s">
        <v>1010</v>
      </c>
      <c r="C446" s="9" t="s">
        <v>1011</v>
      </c>
      <c r="D446" s="9">
        <v>991002985</v>
      </c>
      <c r="E446" s="5" t="s">
        <v>801</v>
      </c>
      <c r="F446" s="1" t="s">
        <v>802</v>
      </c>
      <c r="G446" s="25">
        <v>44258</v>
      </c>
      <c r="H446" s="17" t="s">
        <v>841</v>
      </c>
      <c r="I446" s="14" t="s">
        <v>6473</v>
      </c>
      <c r="J446" s="1" t="s">
        <v>804</v>
      </c>
      <c r="K446" s="14" t="s">
        <v>805</v>
      </c>
      <c r="L446" s="1" t="s">
        <v>806</v>
      </c>
      <c r="M446" s="1" t="s">
        <v>807</v>
      </c>
      <c r="N446" s="20">
        <v>260</v>
      </c>
      <c r="O446" s="1" t="s">
        <v>532</v>
      </c>
      <c r="P446" s="1">
        <v>770</v>
      </c>
      <c r="Q446" s="1">
        <v>0</v>
      </c>
      <c r="R446" s="51">
        <v>770</v>
      </c>
      <c r="S446" s="1">
        <v>0</v>
      </c>
      <c r="T446" s="5">
        <v>1</v>
      </c>
      <c r="U446" s="47">
        <v>38</v>
      </c>
      <c r="V446" s="1" t="s">
        <v>596</v>
      </c>
      <c r="W446" t="s">
        <v>7203</v>
      </c>
      <c r="X446" s="50" t="s">
        <v>3225</v>
      </c>
      <c r="Y446" s="1">
        <v>770</v>
      </c>
      <c r="Z446"/>
      <c r="AA446"/>
      <c r="AB446"/>
      <c r="AC446"/>
      <c r="AD446"/>
      <c r="AE446"/>
    </row>
    <row r="447" spans="1:31" x14ac:dyDescent="0.25">
      <c r="A447" t="s">
        <v>1009</v>
      </c>
      <c r="B447" t="s">
        <v>1010</v>
      </c>
      <c r="C447" s="9" t="s">
        <v>1011</v>
      </c>
      <c r="D447" s="9">
        <v>991002985</v>
      </c>
      <c r="E447" s="5" t="s">
        <v>801</v>
      </c>
      <c r="F447" s="1" t="s">
        <v>802</v>
      </c>
      <c r="G447" s="25">
        <v>44326</v>
      </c>
      <c r="H447" s="17" t="s">
        <v>825</v>
      </c>
      <c r="I447" s="14" t="s">
        <v>246</v>
      </c>
      <c r="J447" s="1" t="s">
        <v>804</v>
      </c>
      <c r="K447" s="14" t="s">
        <v>805</v>
      </c>
      <c r="L447" s="1" t="s">
        <v>806</v>
      </c>
      <c r="M447" s="1" t="s">
        <v>807</v>
      </c>
      <c r="N447" s="20">
        <v>399</v>
      </c>
      <c r="O447" s="1" t="s">
        <v>532</v>
      </c>
      <c r="P447" s="1">
        <v>960</v>
      </c>
      <c r="Q447" s="1">
        <v>240</v>
      </c>
      <c r="R447" s="51">
        <v>1200</v>
      </c>
      <c r="S447" s="1">
        <v>0</v>
      </c>
      <c r="T447" s="5">
        <v>1</v>
      </c>
      <c r="U447" s="47" t="s">
        <v>21</v>
      </c>
      <c r="V447" s="1" t="s">
        <v>7090</v>
      </c>
      <c r="W447" t="s">
        <v>7191</v>
      </c>
      <c r="X447" s="50" t="s">
        <v>3222</v>
      </c>
      <c r="Y447" s="1">
        <v>1670</v>
      </c>
      <c r="Z447"/>
      <c r="AA447"/>
      <c r="AB447"/>
      <c r="AC447"/>
      <c r="AD447"/>
      <c r="AE447"/>
    </row>
    <row r="448" spans="1:31" x14ac:dyDescent="0.25">
      <c r="A448" t="s">
        <v>1009</v>
      </c>
      <c r="B448" t="s">
        <v>1010</v>
      </c>
      <c r="C448" s="9" t="s">
        <v>1011</v>
      </c>
      <c r="D448" s="9">
        <v>991002985</v>
      </c>
      <c r="E448" s="5" t="s">
        <v>801</v>
      </c>
      <c r="F448" s="1" t="s">
        <v>802</v>
      </c>
      <c r="G448" s="25">
        <v>44326</v>
      </c>
      <c r="H448" s="17" t="s">
        <v>1012</v>
      </c>
      <c r="I448" s="14" t="s">
        <v>8055</v>
      </c>
      <c r="J448" s="1" t="s">
        <v>804</v>
      </c>
      <c r="K448" s="14" t="s">
        <v>805</v>
      </c>
      <c r="L448" s="1" t="s">
        <v>806</v>
      </c>
      <c r="M448" s="1" t="s">
        <v>807</v>
      </c>
      <c r="N448" s="20">
        <v>399</v>
      </c>
      <c r="O448" s="1" t="s">
        <v>532</v>
      </c>
      <c r="P448" s="1">
        <v>600</v>
      </c>
      <c r="Q448" s="1">
        <v>150</v>
      </c>
      <c r="R448" s="51">
        <v>750</v>
      </c>
      <c r="S448" s="1">
        <v>0</v>
      </c>
      <c r="T448" s="5">
        <v>1</v>
      </c>
      <c r="U448" s="47" t="s">
        <v>21</v>
      </c>
      <c r="V448" s="1" t="s">
        <v>7082</v>
      </c>
      <c r="W448" t="s">
        <v>7177</v>
      </c>
      <c r="X448" s="50" t="s">
        <v>3222</v>
      </c>
      <c r="Y448" s="1">
        <v>470</v>
      </c>
      <c r="Z448"/>
      <c r="AA448"/>
      <c r="AB448"/>
      <c r="AC448"/>
      <c r="AD448"/>
      <c r="AE448"/>
    </row>
    <row r="449" spans="1:31" x14ac:dyDescent="0.25">
      <c r="A449" t="s">
        <v>1009</v>
      </c>
      <c r="B449" t="s">
        <v>1010</v>
      </c>
      <c r="C449" s="9" t="s">
        <v>1011</v>
      </c>
      <c r="D449" s="9">
        <v>991002985</v>
      </c>
      <c r="E449" s="5" t="s">
        <v>801</v>
      </c>
      <c r="F449" s="1" t="s">
        <v>802</v>
      </c>
      <c r="G449" s="25">
        <v>44500</v>
      </c>
      <c r="H449" s="17" t="s">
        <v>2464</v>
      </c>
      <c r="I449" s="14" t="s">
        <v>6587</v>
      </c>
      <c r="J449" s="1" t="s">
        <v>3277</v>
      </c>
      <c r="K449" s="14" t="s">
        <v>805</v>
      </c>
      <c r="L449" s="1" t="s">
        <v>3307</v>
      </c>
      <c r="M449" s="1" t="s">
        <v>532</v>
      </c>
      <c r="N449" s="20">
        <v>1148</v>
      </c>
      <c r="O449" s="1" t="s">
        <v>532</v>
      </c>
      <c r="P449" s="1">
        <v>460</v>
      </c>
      <c r="Q449" s="1">
        <v>0</v>
      </c>
      <c r="R449" s="51">
        <v>460</v>
      </c>
      <c r="S449" s="1">
        <v>0</v>
      </c>
      <c r="T449" s="5">
        <v>1</v>
      </c>
      <c r="U449" s="47" t="s">
        <v>21</v>
      </c>
      <c r="V449" s="1" t="s">
        <v>596</v>
      </c>
      <c r="W449" t="s">
        <v>7233</v>
      </c>
      <c r="X449" s="50" t="s">
        <v>3216</v>
      </c>
      <c r="Y449" s="1">
        <v>460</v>
      </c>
      <c r="Z449"/>
      <c r="AA449"/>
      <c r="AB449"/>
      <c r="AC449"/>
      <c r="AD449"/>
      <c r="AE449"/>
    </row>
    <row r="450" spans="1:31" x14ac:dyDescent="0.25">
      <c r="A450" t="s">
        <v>1009</v>
      </c>
      <c r="B450" t="s">
        <v>1010</v>
      </c>
      <c r="C450" s="9" t="s">
        <v>1011</v>
      </c>
      <c r="D450" s="9">
        <v>991002985</v>
      </c>
      <c r="E450" s="5" t="s">
        <v>801</v>
      </c>
      <c r="F450" s="1" t="s">
        <v>802</v>
      </c>
      <c r="G450" s="25">
        <v>44500</v>
      </c>
      <c r="H450" s="17" t="s">
        <v>3363</v>
      </c>
      <c r="I450" s="14" t="s">
        <v>6504</v>
      </c>
      <c r="J450" s="1" t="s">
        <v>3277</v>
      </c>
      <c r="K450" s="14" t="s">
        <v>805</v>
      </c>
      <c r="L450" s="1" t="s">
        <v>3307</v>
      </c>
      <c r="M450" s="1" t="s">
        <v>532</v>
      </c>
      <c r="N450" s="20">
        <v>1148</v>
      </c>
      <c r="O450" s="1" t="s">
        <v>532</v>
      </c>
      <c r="P450" s="1">
        <v>895</v>
      </c>
      <c r="Q450" s="1">
        <v>0</v>
      </c>
      <c r="R450" s="51">
        <v>895</v>
      </c>
      <c r="S450" s="1">
        <v>0</v>
      </c>
      <c r="T450" s="5">
        <v>1</v>
      </c>
      <c r="U450" s="47" t="s">
        <v>22</v>
      </c>
      <c r="V450" s="1" t="s">
        <v>7082</v>
      </c>
      <c r="W450" t="s">
        <v>7234</v>
      </c>
      <c r="X450" s="50" t="s">
        <v>3216</v>
      </c>
      <c r="Y450" s="1">
        <v>895</v>
      </c>
      <c r="Z450"/>
      <c r="AA450"/>
      <c r="AB450"/>
      <c r="AC450"/>
      <c r="AD450"/>
      <c r="AE450"/>
    </row>
    <row r="451" spans="1:31" x14ac:dyDescent="0.25">
      <c r="A451" t="s">
        <v>3574</v>
      </c>
      <c r="B451" t="s">
        <v>3575</v>
      </c>
      <c r="C451" s="9" t="s">
        <v>3576</v>
      </c>
      <c r="D451" s="9" t="s">
        <v>3577</v>
      </c>
      <c r="E451" s="5" t="s">
        <v>532</v>
      </c>
      <c r="F451" s="1" t="s">
        <v>532</v>
      </c>
      <c r="G451" s="25">
        <v>44527</v>
      </c>
      <c r="H451" s="17" t="s">
        <v>3578</v>
      </c>
      <c r="I451" s="14" t="s">
        <v>486</v>
      </c>
      <c r="J451" s="1" t="s">
        <v>3256</v>
      </c>
      <c r="K451" s="14" t="s">
        <v>805</v>
      </c>
      <c r="L451" s="1" t="s">
        <v>806</v>
      </c>
      <c r="M451" s="1" t="s">
        <v>3321</v>
      </c>
      <c r="N451" s="20">
        <v>734</v>
      </c>
      <c r="O451" s="1" t="s">
        <v>532</v>
      </c>
      <c r="P451" s="1">
        <v>175.75</v>
      </c>
      <c r="Q451" s="1">
        <v>9.25</v>
      </c>
      <c r="R451" s="51">
        <v>185</v>
      </c>
      <c r="S451" s="1">
        <v>0</v>
      </c>
      <c r="T451" s="5">
        <v>1</v>
      </c>
      <c r="U451" s="47" t="s">
        <v>21</v>
      </c>
      <c r="V451" s="1" t="s">
        <v>7075</v>
      </c>
      <c r="W451" t="s">
        <v>7236</v>
      </c>
      <c r="X451" s="50" t="s">
        <v>3214</v>
      </c>
      <c r="Y451" s="1">
        <v>315</v>
      </c>
      <c r="Z451"/>
      <c r="AA451"/>
      <c r="AB451"/>
      <c r="AC451"/>
      <c r="AD451"/>
      <c r="AE451"/>
    </row>
    <row r="452" spans="1:31" x14ac:dyDescent="0.25">
      <c r="A452" t="s">
        <v>3574</v>
      </c>
      <c r="B452" t="s">
        <v>3575</v>
      </c>
      <c r="C452" s="9" t="s">
        <v>3576</v>
      </c>
      <c r="D452" s="9" t="s">
        <v>3577</v>
      </c>
      <c r="E452" s="5" t="s">
        <v>532</v>
      </c>
      <c r="F452" s="1" t="s">
        <v>532</v>
      </c>
      <c r="G452" s="25">
        <v>44527</v>
      </c>
      <c r="H452" s="17" t="s">
        <v>3579</v>
      </c>
      <c r="I452" s="14" t="s">
        <v>6588</v>
      </c>
      <c r="J452" s="1" t="s">
        <v>3256</v>
      </c>
      <c r="K452" s="14" t="s">
        <v>805</v>
      </c>
      <c r="L452" s="1" t="s">
        <v>806</v>
      </c>
      <c r="M452" s="1" t="s">
        <v>3321</v>
      </c>
      <c r="N452" s="20">
        <v>734</v>
      </c>
      <c r="O452" s="1" t="s">
        <v>532</v>
      </c>
      <c r="P452" s="1">
        <v>84.55</v>
      </c>
      <c r="Q452" s="1">
        <v>4.45</v>
      </c>
      <c r="R452" s="51">
        <v>89</v>
      </c>
      <c r="S452" s="1">
        <v>0</v>
      </c>
      <c r="T452" s="5">
        <v>1</v>
      </c>
      <c r="U452" s="47">
        <v>39</v>
      </c>
      <c r="V452" s="1" t="s">
        <v>7087</v>
      </c>
      <c r="W452" t="s">
        <v>7178</v>
      </c>
      <c r="X452" s="50" t="s">
        <v>3214</v>
      </c>
      <c r="Y452" s="1">
        <v>89</v>
      </c>
      <c r="Z452"/>
      <c r="AA452"/>
      <c r="AB452"/>
      <c r="AC452"/>
      <c r="AD452"/>
      <c r="AE452"/>
    </row>
    <row r="453" spans="1:31" x14ac:dyDescent="0.25">
      <c r="A453" t="s">
        <v>1013</v>
      </c>
      <c r="B453" t="s">
        <v>1014</v>
      </c>
      <c r="C453" s="9" t="s">
        <v>1015</v>
      </c>
      <c r="D453" s="9">
        <v>91074748</v>
      </c>
      <c r="E453" s="5" t="s">
        <v>801</v>
      </c>
      <c r="F453" s="1" t="s">
        <v>802</v>
      </c>
      <c r="G453" s="25">
        <v>44173</v>
      </c>
      <c r="H453" s="17" t="s">
        <v>901</v>
      </c>
      <c r="I453" s="14" t="s">
        <v>290</v>
      </c>
      <c r="J453" s="1" t="s">
        <v>804</v>
      </c>
      <c r="K453" s="14" t="s">
        <v>805</v>
      </c>
      <c r="L453" s="1" t="s">
        <v>806</v>
      </c>
      <c r="M453" s="1" t="s">
        <v>814</v>
      </c>
      <c r="N453" s="20">
        <v>68</v>
      </c>
      <c r="O453" s="1" t="s">
        <v>532</v>
      </c>
      <c r="P453" s="1">
        <v>15</v>
      </c>
      <c r="Q453" s="1">
        <v>600</v>
      </c>
      <c r="R453" s="51">
        <v>615</v>
      </c>
      <c r="S453" s="1">
        <v>0</v>
      </c>
      <c r="T453" s="5">
        <v>1</v>
      </c>
      <c r="U453" s="47" t="s">
        <v>21</v>
      </c>
      <c r="V453" s="1" t="s">
        <v>7089</v>
      </c>
      <c r="W453" t="s">
        <v>7180</v>
      </c>
      <c r="X453" s="50" t="s">
        <v>3220</v>
      </c>
      <c r="Y453" s="1">
        <v>680</v>
      </c>
      <c r="Z453"/>
      <c r="AA453"/>
      <c r="AB453"/>
      <c r="AC453"/>
      <c r="AD453"/>
      <c r="AE453"/>
    </row>
    <row r="454" spans="1:31" x14ac:dyDescent="0.25">
      <c r="A454" t="s">
        <v>1013</v>
      </c>
      <c r="B454" t="s">
        <v>1014</v>
      </c>
      <c r="C454" s="9" t="s">
        <v>1015</v>
      </c>
      <c r="D454" s="9">
        <v>91074748</v>
      </c>
      <c r="E454" s="5" t="s">
        <v>801</v>
      </c>
      <c r="F454" s="1" t="s">
        <v>802</v>
      </c>
      <c r="G454" s="25">
        <v>44442</v>
      </c>
      <c r="H454" s="17" t="s">
        <v>1016</v>
      </c>
      <c r="I454" s="14" t="s">
        <v>6589</v>
      </c>
      <c r="J454" s="1" t="s">
        <v>804</v>
      </c>
      <c r="K454" s="14" t="s">
        <v>805</v>
      </c>
      <c r="L454" s="1" t="s">
        <v>806</v>
      </c>
      <c r="M454" s="1" t="s">
        <v>814</v>
      </c>
      <c r="N454" s="20">
        <v>861</v>
      </c>
      <c r="O454" s="1" t="s">
        <v>532</v>
      </c>
      <c r="P454" s="1">
        <v>132.4</v>
      </c>
      <c r="Q454" s="1">
        <v>257.60000000000002</v>
      </c>
      <c r="R454" s="51">
        <v>390</v>
      </c>
      <c r="S454" s="1">
        <v>0</v>
      </c>
      <c r="T454" s="5">
        <v>1</v>
      </c>
      <c r="U454" s="47" t="s">
        <v>21</v>
      </c>
      <c r="V454" s="1" t="s">
        <v>7096</v>
      </c>
      <c r="W454" t="s">
        <v>7267</v>
      </c>
      <c r="X454" s="50" t="s">
        <v>3218</v>
      </c>
      <c r="Y454" s="1">
        <v>390</v>
      </c>
      <c r="Z454"/>
      <c r="AA454"/>
      <c r="AB454"/>
      <c r="AC454"/>
      <c r="AD454"/>
      <c r="AE454"/>
    </row>
    <row r="455" spans="1:31" x14ac:dyDescent="0.25">
      <c r="A455" t="s">
        <v>1013</v>
      </c>
      <c r="B455" t="s">
        <v>1014</v>
      </c>
      <c r="C455" s="9" t="s">
        <v>1015</v>
      </c>
      <c r="D455" s="9">
        <v>91074748</v>
      </c>
      <c r="E455" s="5" t="s">
        <v>801</v>
      </c>
      <c r="F455" s="1" t="s">
        <v>802</v>
      </c>
      <c r="G455" s="25">
        <v>44442</v>
      </c>
      <c r="H455" s="17" t="s">
        <v>1017</v>
      </c>
      <c r="I455" s="14" t="s">
        <v>251</v>
      </c>
      <c r="J455" s="1" t="s">
        <v>804</v>
      </c>
      <c r="K455" s="14" t="s">
        <v>805</v>
      </c>
      <c r="L455" s="1" t="s">
        <v>806</v>
      </c>
      <c r="M455" s="1" t="s">
        <v>814</v>
      </c>
      <c r="N455" s="20">
        <v>861</v>
      </c>
      <c r="O455" s="1" t="s">
        <v>532</v>
      </c>
      <c r="P455" s="1">
        <v>78.08</v>
      </c>
      <c r="Q455" s="1">
        <v>151.91999999999999</v>
      </c>
      <c r="R455" s="51">
        <v>230</v>
      </c>
      <c r="S455" s="1">
        <v>0</v>
      </c>
      <c r="T455" s="5">
        <v>1</v>
      </c>
      <c r="U455" s="47" t="s">
        <v>22</v>
      </c>
      <c r="V455" s="1" t="s">
        <v>7079</v>
      </c>
      <c r="W455" t="s">
        <v>7163</v>
      </c>
      <c r="X455" s="50" t="s">
        <v>3218</v>
      </c>
      <c r="Y455" s="1">
        <v>230</v>
      </c>
      <c r="Z455"/>
      <c r="AA455"/>
      <c r="AB455"/>
      <c r="AC455"/>
      <c r="AD455"/>
      <c r="AE455"/>
    </row>
    <row r="456" spans="1:31" x14ac:dyDescent="0.25">
      <c r="A456" t="s">
        <v>1013</v>
      </c>
      <c r="B456" t="s">
        <v>1014</v>
      </c>
      <c r="C456" s="9" t="s">
        <v>1015</v>
      </c>
      <c r="D456" s="9">
        <v>91074748</v>
      </c>
      <c r="E456" s="5" t="s">
        <v>801</v>
      </c>
      <c r="F456" s="1" t="s">
        <v>802</v>
      </c>
      <c r="G456" s="25">
        <v>44442</v>
      </c>
      <c r="H456" s="17" t="s">
        <v>938</v>
      </c>
      <c r="I456" s="14" t="s">
        <v>306</v>
      </c>
      <c r="J456" s="1" t="s">
        <v>804</v>
      </c>
      <c r="K456" s="14" t="s">
        <v>805</v>
      </c>
      <c r="L456" s="1" t="s">
        <v>806</v>
      </c>
      <c r="M456" s="1" t="s">
        <v>814</v>
      </c>
      <c r="N456" s="20">
        <v>861</v>
      </c>
      <c r="O456" s="1" t="s">
        <v>532</v>
      </c>
      <c r="P456" s="1">
        <v>159.56</v>
      </c>
      <c r="Q456" s="1">
        <v>310.44</v>
      </c>
      <c r="R456" s="51">
        <v>470</v>
      </c>
      <c r="S456" s="1">
        <v>0</v>
      </c>
      <c r="T456" s="5">
        <v>1</v>
      </c>
      <c r="U456" s="47" t="s">
        <v>22</v>
      </c>
      <c r="V456" s="1" t="s">
        <v>7083</v>
      </c>
      <c r="W456" t="s">
        <v>7189</v>
      </c>
      <c r="X456" s="50" t="s">
        <v>3218</v>
      </c>
      <c r="Y456" s="1">
        <v>470</v>
      </c>
      <c r="Z456"/>
      <c r="AA456"/>
      <c r="AB456"/>
      <c r="AC456"/>
      <c r="AD456"/>
      <c r="AE456"/>
    </row>
    <row r="457" spans="1:31" x14ac:dyDescent="0.25">
      <c r="A457" t="s">
        <v>1013</v>
      </c>
      <c r="B457" t="s">
        <v>1014</v>
      </c>
      <c r="C457" s="9" t="s">
        <v>1015</v>
      </c>
      <c r="D457" s="9">
        <v>91074748</v>
      </c>
      <c r="E457" s="5" t="s">
        <v>801</v>
      </c>
      <c r="F457" s="1" t="s">
        <v>802</v>
      </c>
      <c r="G457" s="25">
        <v>44442</v>
      </c>
      <c r="H457" s="17" t="s">
        <v>1018</v>
      </c>
      <c r="I457" s="14" t="s">
        <v>6531</v>
      </c>
      <c r="J457" s="1" t="s">
        <v>804</v>
      </c>
      <c r="K457" s="14" t="s">
        <v>805</v>
      </c>
      <c r="L457" s="1" t="s">
        <v>806</v>
      </c>
      <c r="M457" s="1" t="s">
        <v>814</v>
      </c>
      <c r="N457" s="20">
        <v>861</v>
      </c>
      <c r="O457" s="1" t="s">
        <v>532</v>
      </c>
      <c r="P457" s="1">
        <v>195.21</v>
      </c>
      <c r="Q457" s="1">
        <v>379.79</v>
      </c>
      <c r="R457" s="51">
        <v>575</v>
      </c>
      <c r="S457" s="1">
        <v>0</v>
      </c>
      <c r="T457" s="5">
        <v>1</v>
      </c>
      <c r="U457" s="47" t="s">
        <v>22</v>
      </c>
      <c r="V457" s="1" t="s">
        <v>7073</v>
      </c>
      <c r="W457" t="s">
        <v>7237</v>
      </c>
      <c r="X457" s="50" t="s">
        <v>3218</v>
      </c>
      <c r="Y457" s="1">
        <v>575</v>
      </c>
      <c r="Z457"/>
      <c r="AA457"/>
      <c r="AB457"/>
      <c r="AC457"/>
      <c r="AD457"/>
      <c r="AE457"/>
    </row>
    <row r="458" spans="1:31" x14ac:dyDescent="0.25">
      <c r="A458" t="s">
        <v>3580</v>
      </c>
      <c r="B458" t="s">
        <v>3581</v>
      </c>
      <c r="C458" s="9" t="s">
        <v>3582</v>
      </c>
      <c r="D458" s="9" t="s">
        <v>3583</v>
      </c>
      <c r="E458" s="5" t="s">
        <v>801</v>
      </c>
      <c r="F458" s="1" t="s">
        <v>802</v>
      </c>
      <c r="G458" s="25">
        <v>44529</v>
      </c>
      <c r="H458" s="17" t="s">
        <v>2465</v>
      </c>
      <c r="I458" s="14" t="s">
        <v>8118</v>
      </c>
      <c r="J458" s="1" t="s">
        <v>3277</v>
      </c>
      <c r="K458" s="14" t="s">
        <v>805</v>
      </c>
      <c r="L458" s="1" t="s">
        <v>3307</v>
      </c>
      <c r="M458" s="1" t="s">
        <v>532</v>
      </c>
      <c r="N458" s="20">
        <v>1322</v>
      </c>
      <c r="O458" s="1" t="s">
        <v>532</v>
      </c>
      <c r="P458" s="1">
        <v>732</v>
      </c>
      <c r="Q458" s="1">
        <v>488</v>
      </c>
      <c r="R458" s="51">
        <v>1220</v>
      </c>
      <c r="S458" s="1">
        <v>0</v>
      </c>
      <c r="T458" s="5">
        <v>1</v>
      </c>
      <c r="U458" s="47">
        <v>38</v>
      </c>
      <c r="V458" s="1" t="s">
        <v>7087</v>
      </c>
      <c r="W458" t="s">
        <v>7249</v>
      </c>
      <c r="X458" s="50" t="s">
        <v>3214</v>
      </c>
      <c r="Y458" s="1">
        <v>580</v>
      </c>
      <c r="Z458"/>
      <c r="AA458"/>
      <c r="AB458"/>
      <c r="AC458"/>
      <c r="AD458"/>
      <c r="AE458"/>
    </row>
    <row r="459" spans="1:31" x14ac:dyDescent="0.25">
      <c r="A459" t="s">
        <v>3580</v>
      </c>
      <c r="B459" t="s">
        <v>3581</v>
      </c>
      <c r="C459" s="9" t="s">
        <v>3582</v>
      </c>
      <c r="D459" s="9" t="s">
        <v>3583</v>
      </c>
      <c r="E459" s="5" t="s">
        <v>801</v>
      </c>
      <c r="F459" s="1" t="s">
        <v>802</v>
      </c>
      <c r="G459" s="25">
        <v>44529</v>
      </c>
      <c r="H459" s="17" t="s">
        <v>3584</v>
      </c>
      <c r="I459" s="14" t="s">
        <v>397</v>
      </c>
      <c r="J459" s="1" t="s">
        <v>3277</v>
      </c>
      <c r="K459" s="14" t="s">
        <v>805</v>
      </c>
      <c r="L459" s="1" t="s">
        <v>3307</v>
      </c>
      <c r="M459" s="1" t="s">
        <v>532</v>
      </c>
      <c r="N459" s="20">
        <v>1322</v>
      </c>
      <c r="O459" s="1" t="s">
        <v>532</v>
      </c>
      <c r="P459" s="1">
        <v>342</v>
      </c>
      <c r="Q459" s="1">
        <v>228</v>
      </c>
      <c r="R459" s="51">
        <v>570</v>
      </c>
      <c r="S459" s="1">
        <v>0</v>
      </c>
      <c r="T459" s="5">
        <v>1</v>
      </c>
      <c r="U459" s="47" t="s">
        <v>20</v>
      </c>
      <c r="V459" s="1" t="s">
        <v>7075</v>
      </c>
      <c r="W459" t="s">
        <v>7284</v>
      </c>
      <c r="X459" s="50" t="s">
        <v>3214</v>
      </c>
      <c r="Y459" s="1">
        <v>570</v>
      </c>
      <c r="Z459"/>
      <c r="AA459"/>
      <c r="AB459"/>
      <c r="AC459"/>
      <c r="AD459"/>
      <c r="AE459"/>
    </row>
    <row r="460" spans="1:31" x14ac:dyDescent="0.25">
      <c r="A460" t="s">
        <v>3580</v>
      </c>
      <c r="B460" t="s">
        <v>3581</v>
      </c>
      <c r="C460" s="9" t="s">
        <v>3582</v>
      </c>
      <c r="D460" s="9" t="s">
        <v>3583</v>
      </c>
      <c r="E460" s="5" t="s">
        <v>801</v>
      </c>
      <c r="F460" s="1" t="s">
        <v>802</v>
      </c>
      <c r="G460" s="25">
        <v>44529</v>
      </c>
      <c r="H460" s="17" t="s">
        <v>3585</v>
      </c>
      <c r="I460" s="14" t="s">
        <v>6590</v>
      </c>
      <c r="J460" s="1" t="s">
        <v>3277</v>
      </c>
      <c r="K460" s="14" t="s">
        <v>805</v>
      </c>
      <c r="L460" s="1" t="s">
        <v>3307</v>
      </c>
      <c r="M460" s="1" t="s">
        <v>532</v>
      </c>
      <c r="N460" s="20">
        <v>1322</v>
      </c>
      <c r="O460" s="1" t="s">
        <v>532</v>
      </c>
      <c r="P460" s="1">
        <v>537</v>
      </c>
      <c r="Q460" s="1">
        <v>358</v>
      </c>
      <c r="R460" s="51">
        <v>895</v>
      </c>
      <c r="S460" s="1">
        <v>0</v>
      </c>
      <c r="T460" s="5">
        <v>1</v>
      </c>
      <c r="U460" s="47" t="s">
        <v>21</v>
      </c>
      <c r="V460" s="1" t="s">
        <v>7082</v>
      </c>
      <c r="W460" t="s">
        <v>7234</v>
      </c>
      <c r="X460" s="50" t="s">
        <v>3214</v>
      </c>
      <c r="Y460" s="1">
        <v>895</v>
      </c>
      <c r="Z460"/>
      <c r="AA460"/>
      <c r="AB460"/>
      <c r="AC460"/>
      <c r="AD460"/>
      <c r="AE460"/>
    </row>
    <row r="461" spans="1:31" x14ac:dyDescent="0.25">
      <c r="A461" t="s">
        <v>1019</v>
      </c>
      <c r="B461" t="s">
        <v>1020</v>
      </c>
      <c r="C461" s="9" t="s">
        <v>1021</v>
      </c>
      <c r="D461" s="9">
        <v>999664444</v>
      </c>
      <c r="E461" s="5" t="s">
        <v>823</v>
      </c>
      <c r="F461" s="1" t="s">
        <v>824</v>
      </c>
      <c r="G461" s="25">
        <v>44525</v>
      </c>
      <c r="H461" s="17" t="s">
        <v>1022</v>
      </c>
      <c r="I461" s="14" t="s">
        <v>8180</v>
      </c>
      <c r="J461" s="1" t="s">
        <v>804</v>
      </c>
      <c r="K461" s="14" t="s">
        <v>805</v>
      </c>
      <c r="L461" s="1" t="s">
        <v>806</v>
      </c>
      <c r="M461" s="1" t="s">
        <v>814</v>
      </c>
      <c r="N461" s="20">
        <v>1290</v>
      </c>
      <c r="O461" s="1" t="s">
        <v>532</v>
      </c>
      <c r="P461" s="1">
        <v>200.42</v>
      </c>
      <c r="Q461" s="1">
        <v>18.5</v>
      </c>
      <c r="R461" s="51">
        <v>185</v>
      </c>
      <c r="S461" s="1">
        <v>33.92</v>
      </c>
      <c r="T461" s="5">
        <v>1</v>
      </c>
      <c r="U461" s="47" t="s">
        <v>21</v>
      </c>
      <c r="V461" s="1" t="s">
        <v>757</v>
      </c>
      <c r="W461" t="s">
        <v>7243</v>
      </c>
      <c r="X461" s="50" t="s">
        <v>3214</v>
      </c>
      <c r="Y461" s="1">
        <v>315</v>
      </c>
      <c r="Z461"/>
      <c r="AA461"/>
      <c r="AB461"/>
      <c r="AC461"/>
      <c r="AD461"/>
      <c r="AE461"/>
    </row>
    <row r="462" spans="1:31" x14ac:dyDescent="0.25">
      <c r="A462" t="s">
        <v>3586</v>
      </c>
      <c r="B462" t="s">
        <v>3587</v>
      </c>
      <c r="C462" s="9" t="s">
        <v>3588</v>
      </c>
      <c r="D462" s="9">
        <v>19175281606</v>
      </c>
      <c r="E462" s="5" t="s">
        <v>532</v>
      </c>
      <c r="F462" s="1" t="s">
        <v>532</v>
      </c>
      <c r="G462" s="25">
        <v>44340</v>
      </c>
      <c r="H462" s="17" t="s">
        <v>834</v>
      </c>
      <c r="I462" s="14" t="s">
        <v>8321</v>
      </c>
      <c r="J462" s="1" t="s">
        <v>3256</v>
      </c>
      <c r="K462" s="14" t="s">
        <v>805</v>
      </c>
      <c r="L462" s="1" t="s">
        <v>806</v>
      </c>
      <c r="M462" s="1" t="s">
        <v>3260</v>
      </c>
      <c r="N462" s="20">
        <v>223</v>
      </c>
      <c r="O462" s="1" t="s">
        <v>532</v>
      </c>
      <c r="P462" s="1">
        <v>470</v>
      </c>
      <c r="Q462" s="1">
        <v>0</v>
      </c>
      <c r="R462" s="51">
        <v>470</v>
      </c>
      <c r="S462" s="1">
        <v>0</v>
      </c>
      <c r="T462" s="5">
        <v>1</v>
      </c>
      <c r="U462" s="47">
        <v>40</v>
      </c>
      <c r="V462" s="1" t="s">
        <v>7073</v>
      </c>
      <c r="W462" t="s">
        <v>7175</v>
      </c>
      <c r="X462" s="50" t="s">
        <v>3222</v>
      </c>
      <c r="Y462" s="1">
        <v>580</v>
      </c>
      <c r="Z462"/>
      <c r="AA462"/>
      <c r="AB462"/>
      <c r="AC462"/>
      <c r="AD462"/>
      <c r="AE462"/>
    </row>
    <row r="463" spans="1:31" x14ac:dyDescent="0.25">
      <c r="A463" t="s">
        <v>3586</v>
      </c>
      <c r="B463" t="s">
        <v>3587</v>
      </c>
      <c r="C463" s="9" t="s">
        <v>3588</v>
      </c>
      <c r="D463" s="9">
        <v>19175281606</v>
      </c>
      <c r="E463" s="5" t="s">
        <v>532</v>
      </c>
      <c r="F463" s="1" t="s">
        <v>532</v>
      </c>
      <c r="G463" s="25">
        <v>44340</v>
      </c>
      <c r="H463" s="17" t="s">
        <v>835</v>
      </c>
      <c r="I463" s="14" t="s">
        <v>8322</v>
      </c>
      <c r="J463" s="1" t="s">
        <v>3256</v>
      </c>
      <c r="K463" s="14" t="s">
        <v>805</v>
      </c>
      <c r="L463" s="1" t="s">
        <v>806</v>
      </c>
      <c r="M463" s="1" t="s">
        <v>3260</v>
      </c>
      <c r="N463" s="20">
        <v>223</v>
      </c>
      <c r="O463" s="1" t="s">
        <v>532</v>
      </c>
      <c r="P463" s="1">
        <v>470</v>
      </c>
      <c r="Q463" s="1">
        <v>0</v>
      </c>
      <c r="R463" s="51">
        <v>470</v>
      </c>
      <c r="S463" s="1">
        <v>0</v>
      </c>
      <c r="T463" s="5">
        <v>1</v>
      </c>
      <c r="U463" s="47">
        <v>40</v>
      </c>
      <c r="V463" s="1" t="s">
        <v>7098</v>
      </c>
      <c r="W463" t="s">
        <v>7202</v>
      </c>
      <c r="X463" s="50" t="s">
        <v>3222</v>
      </c>
      <c r="Y463" s="1">
        <v>580</v>
      </c>
      <c r="Z463"/>
      <c r="AA463"/>
      <c r="AB463"/>
      <c r="AC463"/>
      <c r="AD463"/>
      <c r="AE463"/>
    </row>
    <row r="464" spans="1:31" x14ac:dyDescent="0.25">
      <c r="A464" t="s">
        <v>3586</v>
      </c>
      <c r="B464" t="s">
        <v>3587</v>
      </c>
      <c r="C464" s="9" t="s">
        <v>3588</v>
      </c>
      <c r="D464" s="9">
        <v>19175281606</v>
      </c>
      <c r="E464" s="5" t="s">
        <v>532</v>
      </c>
      <c r="F464" s="1" t="s">
        <v>532</v>
      </c>
      <c r="G464" s="25">
        <v>44340</v>
      </c>
      <c r="H464" s="17" t="s">
        <v>1766</v>
      </c>
      <c r="I464" s="14" t="s">
        <v>3589</v>
      </c>
      <c r="J464" s="1" t="s">
        <v>3256</v>
      </c>
      <c r="K464" s="14" t="s">
        <v>805</v>
      </c>
      <c r="L464" s="1" t="s">
        <v>806</v>
      </c>
      <c r="M464" s="1" t="s">
        <v>3260</v>
      </c>
      <c r="N464" s="20">
        <v>223</v>
      </c>
      <c r="O464" s="1" t="s">
        <v>532</v>
      </c>
      <c r="P464" s="1">
        <v>370</v>
      </c>
      <c r="Q464" s="1">
        <v>0</v>
      </c>
      <c r="R464" s="51">
        <v>370</v>
      </c>
      <c r="S464" s="1">
        <v>0</v>
      </c>
      <c r="T464" s="5">
        <v>2</v>
      </c>
      <c r="U464" s="47" t="s">
        <v>22</v>
      </c>
      <c r="V464" s="1" t="s">
        <v>757</v>
      </c>
      <c r="W464" t="s">
        <v>7243</v>
      </c>
      <c r="X464" s="50" t="s">
        <v>3222</v>
      </c>
      <c r="Y464" s="1">
        <v>315</v>
      </c>
      <c r="Z464"/>
      <c r="AA464"/>
      <c r="AB464"/>
      <c r="AC464"/>
      <c r="AD464"/>
      <c r="AE464"/>
    </row>
    <row r="465" spans="1:31" x14ac:dyDescent="0.25">
      <c r="A465" t="s">
        <v>3590</v>
      </c>
      <c r="B465" t="s">
        <v>3591</v>
      </c>
      <c r="C465" s="9" t="s">
        <v>532</v>
      </c>
      <c r="D465" s="9" t="s">
        <v>3592</v>
      </c>
      <c r="E465" s="5" t="s">
        <v>532</v>
      </c>
      <c r="F465" s="1" t="s">
        <v>532</v>
      </c>
      <c r="G465" s="25">
        <v>44422</v>
      </c>
      <c r="H465" s="17" t="s">
        <v>1035</v>
      </c>
      <c r="I465" s="14" t="s">
        <v>476</v>
      </c>
      <c r="J465" s="1" t="s">
        <v>3256</v>
      </c>
      <c r="K465" s="14" t="s">
        <v>805</v>
      </c>
      <c r="L465" s="1" t="s">
        <v>806</v>
      </c>
      <c r="M465" s="1" t="s">
        <v>3257</v>
      </c>
      <c r="N465" s="20">
        <v>419</v>
      </c>
      <c r="O465" s="1" t="s">
        <v>532</v>
      </c>
      <c r="P465" s="1">
        <v>290</v>
      </c>
      <c r="Q465" s="1">
        <v>0</v>
      </c>
      <c r="R465" s="51">
        <v>290</v>
      </c>
      <c r="S465" s="1">
        <v>0</v>
      </c>
      <c r="T465" s="5">
        <v>1</v>
      </c>
      <c r="U465" s="47" t="s">
        <v>23</v>
      </c>
      <c r="V465" s="1" t="s">
        <v>7075</v>
      </c>
      <c r="W465" t="s">
        <v>7236</v>
      </c>
      <c r="X465" s="50" t="s">
        <v>3219</v>
      </c>
      <c r="Y465" s="1">
        <v>315</v>
      </c>
      <c r="Z465"/>
      <c r="AA465"/>
      <c r="AB465"/>
      <c r="AC465"/>
      <c r="AD465"/>
      <c r="AE465"/>
    </row>
    <row r="466" spans="1:31" x14ac:dyDescent="0.25">
      <c r="A466" t="s">
        <v>3590</v>
      </c>
      <c r="B466" t="s">
        <v>3591</v>
      </c>
      <c r="C466" s="9" t="s">
        <v>532</v>
      </c>
      <c r="D466" s="9" t="s">
        <v>3592</v>
      </c>
      <c r="E466" s="5" t="s">
        <v>532</v>
      </c>
      <c r="F466" s="1" t="s">
        <v>532</v>
      </c>
      <c r="G466" s="25">
        <v>44422</v>
      </c>
      <c r="H466" s="17" t="s">
        <v>1363</v>
      </c>
      <c r="I466" s="14" t="s">
        <v>6591</v>
      </c>
      <c r="J466" s="1" t="s">
        <v>3256</v>
      </c>
      <c r="K466" s="14" t="s">
        <v>805</v>
      </c>
      <c r="L466" s="1" t="s">
        <v>806</v>
      </c>
      <c r="M466" s="1" t="s">
        <v>3257</v>
      </c>
      <c r="N466" s="20">
        <v>419</v>
      </c>
      <c r="O466" s="1" t="s">
        <v>532</v>
      </c>
      <c r="P466" s="1">
        <v>630</v>
      </c>
      <c r="Q466" s="1">
        <v>0</v>
      </c>
      <c r="R466" s="51">
        <v>630</v>
      </c>
      <c r="S466" s="1">
        <v>0</v>
      </c>
      <c r="T466" s="5">
        <v>1</v>
      </c>
      <c r="U466" s="47" t="s">
        <v>21</v>
      </c>
      <c r="V466" s="1" t="s">
        <v>7099</v>
      </c>
      <c r="W466" t="s">
        <v>7210</v>
      </c>
      <c r="X466" s="50" t="s">
        <v>3219</v>
      </c>
      <c r="Y466" s="1">
        <v>630</v>
      </c>
      <c r="Z466"/>
      <c r="AA466"/>
      <c r="AB466"/>
      <c r="AC466"/>
      <c r="AD466"/>
      <c r="AE466"/>
    </row>
    <row r="467" spans="1:31" x14ac:dyDescent="0.25">
      <c r="A467" t="s">
        <v>3593</v>
      </c>
      <c r="B467" t="s">
        <v>3594</v>
      </c>
      <c r="C467" s="9" t="s">
        <v>3595</v>
      </c>
      <c r="D467" s="9" t="s">
        <v>3596</v>
      </c>
      <c r="E467" s="5" t="s">
        <v>801</v>
      </c>
      <c r="F467" s="1" t="s">
        <v>802</v>
      </c>
      <c r="G467" s="25">
        <v>44349</v>
      </c>
      <c r="H467" s="17" t="s">
        <v>981</v>
      </c>
      <c r="I467" s="14" t="s">
        <v>8010</v>
      </c>
      <c r="J467" s="1" t="s">
        <v>3277</v>
      </c>
      <c r="K467" s="14" t="s">
        <v>3278</v>
      </c>
      <c r="L467" s="1" t="s">
        <v>3279</v>
      </c>
      <c r="M467" s="1" t="s">
        <v>532</v>
      </c>
      <c r="N467" s="20">
        <v>465</v>
      </c>
      <c r="O467" s="1" t="s">
        <v>532</v>
      </c>
      <c r="P467" s="1">
        <v>770</v>
      </c>
      <c r="Q467" s="1">
        <v>0</v>
      </c>
      <c r="R467" s="51">
        <v>770</v>
      </c>
      <c r="S467" s="1">
        <v>0</v>
      </c>
      <c r="T467" s="5">
        <v>1</v>
      </c>
      <c r="U467" s="47" t="s">
        <v>22</v>
      </c>
      <c r="V467" s="1" t="s">
        <v>7088</v>
      </c>
      <c r="W467" t="s">
        <v>7208</v>
      </c>
      <c r="X467" s="50" t="s">
        <v>3224</v>
      </c>
      <c r="Y467" s="1">
        <v>770</v>
      </c>
      <c r="Z467"/>
      <c r="AA467"/>
      <c r="AB467"/>
      <c r="AC467"/>
      <c r="AD467"/>
      <c r="AE467"/>
    </row>
    <row r="468" spans="1:31" x14ac:dyDescent="0.25">
      <c r="A468" t="s">
        <v>3593</v>
      </c>
      <c r="B468" t="s">
        <v>3594</v>
      </c>
      <c r="C468" s="9" t="s">
        <v>3595</v>
      </c>
      <c r="D468" s="9" t="s">
        <v>3596</v>
      </c>
      <c r="E468" s="5" t="s">
        <v>801</v>
      </c>
      <c r="F468" s="1" t="s">
        <v>802</v>
      </c>
      <c r="G468" s="25">
        <v>44349</v>
      </c>
      <c r="H468" s="17" t="s">
        <v>2713</v>
      </c>
      <c r="I468" s="14" t="s">
        <v>8020</v>
      </c>
      <c r="J468" s="1" t="s">
        <v>3277</v>
      </c>
      <c r="K468" s="14" t="s">
        <v>3278</v>
      </c>
      <c r="L468" s="1" t="s">
        <v>3279</v>
      </c>
      <c r="M468" s="1" t="s">
        <v>532</v>
      </c>
      <c r="N468" s="20">
        <v>465</v>
      </c>
      <c r="O468" s="1" t="s">
        <v>532</v>
      </c>
      <c r="P468" s="1">
        <v>470</v>
      </c>
      <c r="Q468" s="1">
        <v>0</v>
      </c>
      <c r="R468" s="51">
        <v>470</v>
      </c>
      <c r="S468" s="1">
        <v>0</v>
      </c>
      <c r="T468" s="5">
        <v>1</v>
      </c>
      <c r="U468" s="47">
        <v>42</v>
      </c>
      <c r="V468" s="1" t="s">
        <v>7073</v>
      </c>
      <c r="W468" t="s">
        <v>7175</v>
      </c>
      <c r="X468" s="50" t="s">
        <v>3224</v>
      </c>
      <c r="Y468" s="1">
        <v>580</v>
      </c>
      <c r="Z468"/>
      <c r="AA468"/>
      <c r="AB468"/>
      <c r="AC468"/>
      <c r="AD468"/>
      <c r="AE468"/>
    </row>
    <row r="469" spans="1:31" x14ac:dyDescent="0.25">
      <c r="A469" t="s">
        <v>3593</v>
      </c>
      <c r="B469" t="s">
        <v>3594</v>
      </c>
      <c r="C469" s="9" t="s">
        <v>3595</v>
      </c>
      <c r="D469" s="9" t="s">
        <v>3596</v>
      </c>
      <c r="E469" s="5" t="s">
        <v>801</v>
      </c>
      <c r="F469" s="1" t="s">
        <v>802</v>
      </c>
      <c r="G469" s="25">
        <v>44349</v>
      </c>
      <c r="H469" s="17" t="s">
        <v>3030</v>
      </c>
      <c r="I469" s="14" t="s">
        <v>8085</v>
      </c>
      <c r="J469" s="1" t="s">
        <v>3277</v>
      </c>
      <c r="K469" s="14" t="s">
        <v>3278</v>
      </c>
      <c r="L469" s="1" t="s">
        <v>3279</v>
      </c>
      <c r="M469" s="1" t="s">
        <v>532</v>
      </c>
      <c r="N469" s="20">
        <v>465</v>
      </c>
      <c r="O469" s="1" t="s">
        <v>532</v>
      </c>
      <c r="P469" s="1">
        <v>575</v>
      </c>
      <c r="Q469" s="1">
        <v>0</v>
      </c>
      <c r="R469" s="51">
        <v>575</v>
      </c>
      <c r="S469" s="1">
        <v>0</v>
      </c>
      <c r="T469" s="5">
        <v>1</v>
      </c>
      <c r="U469" s="47" t="s">
        <v>23</v>
      </c>
      <c r="V469" s="1" t="s">
        <v>7087</v>
      </c>
      <c r="W469" t="s">
        <v>7249</v>
      </c>
      <c r="X469" s="50" t="s">
        <v>3224</v>
      </c>
      <c r="Y469" s="1">
        <v>580</v>
      </c>
      <c r="Z469"/>
      <c r="AA469"/>
      <c r="AB469"/>
      <c r="AC469"/>
      <c r="AD469"/>
      <c r="AE469"/>
    </row>
    <row r="470" spans="1:31" x14ac:dyDescent="0.25">
      <c r="A470" t="s">
        <v>3593</v>
      </c>
      <c r="B470" t="s">
        <v>3594</v>
      </c>
      <c r="C470" s="9" t="s">
        <v>3595</v>
      </c>
      <c r="D470" s="9" t="s">
        <v>3596</v>
      </c>
      <c r="E470" s="5" t="s">
        <v>801</v>
      </c>
      <c r="F470" s="1" t="s">
        <v>802</v>
      </c>
      <c r="G470" s="25">
        <v>44349</v>
      </c>
      <c r="H470" s="17" t="s">
        <v>2731</v>
      </c>
      <c r="I470" s="14" t="s">
        <v>8088</v>
      </c>
      <c r="J470" s="1" t="s">
        <v>3277</v>
      </c>
      <c r="K470" s="14" t="s">
        <v>3278</v>
      </c>
      <c r="L470" s="1" t="s">
        <v>3279</v>
      </c>
      <c r="M470" s="1" t="s">
        <v>532</v>
      </c>
      <c r="N470" s="20">
        <v>465</v>
      </c>
      <c r="O470" s="1" t="s">
        <v>532</v>
      </c>
      <c r="P470" s="1">
        <v>585</v>
      </c>
      <c r="Q470" s="1">
        <v>0</v>
      </c>
      <c r="R470" s="51">
        <v>585</v>
      </c>
      <c r="S470" s="1">
        <v>0</v>
      </c>
      <c r="T470" s="5">
        <v>1</v>
      </c>
      <c r="U470" s="47" t="s">
        <v>23</v>
      </c>
      <c r="V470" s="1" t="s">
        <v>7082</v>
      </c>
      <c r="W470" t="s">
        <v>7177</v>
      </c>
      <c r="X470" s="50" t="s">
        <v>3224</v>
      </c>
      <c r="Y470" s="1">
        <v>470</v>
      </c>
      <c r="Z470"/>
      <c r="AA470"/>
      <c r="AB470"/>
      <c r="AC470"/>
      <c r="AD470"/>
      <c r="AE470"/>
    </row>
    <row r="471" spans="1:31" x14ac:dyDescent="0.25">
      <c r="A471" t="s">
        <v>3593</v>
      </c>
      <c r="B471" t="s">
        <v>3594</v>
      </c>
      <c r="C471" s="9" t="s">
        <v>3595</v>
      </c>
      <c r="D471" s="9" t="s">
        <v>3596</v>
      </c>
      <c r="E471" s="5" t="s">
        <v>801</v>
      </c>
      <c r="F471" s="1" t="s">
        <v>802</v>
      </c>
      <c r="G471" s="25">
        <v>44349</v>
      </c>
      <c r="H471" s="17" t="s">
        <v>3498</v>
      </c>
      <c r="I471" s="14" t="s">
        <v>258</v>
      </c>
      <c r="J471" s="1" t="s">
        <v>3277</v>
      </c>
      <c r="K471" s="14" t="s">
        <v>3278</v>
      </c>
      <c r="L471" s="1" t="s">
        <v>3279</v>
      </c>
      <c r="M471" s="1" t="s">
        <v>532</v>
      </c>
      <c r="N471" s="20">
        <v>465</v>
      </c>
      <c r="O471" s="1" t="s">
        <v>532</v>
      </c>
      <c r="P471" s="1">
        <v>230</v>
      </c>
      <c r="Q471" s="1">
        <v>0</v>
      </c>
      <c r="R471" s="51">
        <v>230</v>
      </c>
      <c r="S471" s="1">
        <v>0</v>
      </c>
      <c r="T471" s="5">
        <v>1</v>
      </c>
      <c r="U471" s="47" t="s">
        <v>22</v>
      </c>
      <c r="V471" s="1" t="s">
        <v>757</v>
      </c>
      <c r="W471" t="s">
        <v>7243</v>
      </c>
      <c r="X471" s="50" t="s">
        <v>3224</v>
      </c>
      <c r="Y471" s="1">
        <v>315</v>
      </c>
      <c r="Z471"/>
      <c r="AA471"/>
      <c r="AB471"/>
      <c r="AC471"/>
      <c r="AD471"/>
      <c r="AE471"/>
    </row>
    <row r="472" spans="1:31" x14ac:dyDescent="0.25">
      <c r="A472" t="s">
        <v>3593</v>
      </c>
      <c r="B472" t="s">
        <v>3594</v>
      </c>
      <c r="C472" s="9" t="s">
        <v>3595</v>
      </c>
      <c r="D472" s="9" t="s">
        <v>3596</v>
      </c>
      <c r="E472" s="5" t="s">
        <v>801</v>
      </c>
      <c r="F472" s="1" t="s">
        <v>802</v>
      </c>
      <c r="G472" s="25">
        <v>44349</v>
      </c>
      <c r="H472" s="17" t="s">
        <v>1418</v>
      </c>
      <c r="I472" s="14" t="s">
        <v>6459</v>
      </c>
      <c r="J472" s="1" t="s">
        <v>3277</v>
      </c>
      <c r="K472" s="14" t="s">
        <v>3278</v>
      </c>
      <c r="L472" s="1" t="s">
        <v>3279</v>
      </c>
      <c r="M472" s="1" t="s">
        <v>532</v>
      </c>
      <c r="N472" s="20">
        <v>465</v>
      </c>
      <c r="O472" s="1" t="s">
        <v>532</v>
      </c>
      <c r="P472" s="1">
        <v>390</v>
      </c>
      <c r="Q472" s="1">
        <v>0</v>
      </c>
      <c r="R472" s="51">
        <v>390</v>
      </c>
      <c r="S472" s="1">
        <v>0</v>
      </c>
      <c r="T472" s="5">
        <v>1</v>
      </c>
      <c r="U472" s="47" t="s">
        <v>22</v>
      </c>
      <c r="V472" s="1" t="s">
        <v>7088</v>
      </c>
      <c r="W472" t="s">
        <v>7179</v>
      </c>
      <c r="X472" s="50" t="s">
        <v>3224</v>
      </c>
      <c r="Y472" s="1">
        <v>490</v>
      </c>
      <c r="Z472"/>
      <c r="AA472"/>
      <c r="AB472"/>
      <c r="AC472"/>
      <c r="AD472"/>
      <c r="AE472"/>
    </row>
    <row r="473" spans="1:31" x14ac:dyDescent="0.25">
      <c r="A473" t="s">
        <v>3593</v>
      </c>
      <c r="B473" t="s">
        <v>3594</v>
      </c>
      <c r="C473" s="9" t="s">
        <v>3595</v>
      </c>
      <c r="D473" s="9" t="s">
        <v>3596</v>
      </c>
      <c r="E473" s="5" t="s">
        <v>801</v>
      </c>
      <c r="F473" s="1" t="s">
        <v>802</v>
      </c>
      <c r="G473" s="25">
        <v>44349</v>
      </c>
      <c r="H473" s="17" t="s">
        <v>3597</v>
      </c>
      <c r="I473" s="14" t="s">
        <v>6592</v>
      </c>
      <c r="J473" s="1" t="s">
        <v>3277</v>
      </c>
      <c r="K473" s="14" t="s">
        <v>3278</v>
      </c>
      <c r="L473" s="1" t="s">
        <v>3279</v>
      </c>
      <c r="M473" s="1" t="s">
        <v>532</v>
      </c>
      <c r="N473" s="20">
        <v>465</v>
      </c>
      <c r="O473" s="1" t="s">
        <v>532</v>
      </c>
      <c r="P473" s="1">
        <v>710</v>
      </c>
      <c r="Q473" s="1">
        <v>0</v>
      </c>
      <c r="R473" s="51">
        <v>710</v>
      </c>
      <c r="S473" s="1">
        <v>0</v>
      </c>
      <c r="T473" s="5">
        <v>1</v>
      </c>
      <c r="U473" s="47" t="s">
        <v>24</v>
      </c>
      <c r="V473" s="1" t="s">
        <v>7087</v>
      </c>
      <c r="W473" t="s">
        <v>7274</v>
      </c>
      <c r="X473" s="50" t="s">
        <v>3224</v>
      </c>
      <c r="Y473" s="1">
        <v>570</v>
      </c>
      <c r="Z473"/>
      <c r="AA473"/>
      <c r="AB473"/>
      <c r="AC473"/>
      <c r="AD473"/>
      <c r="AE473"/>
    </row>
    <row r="474" spans="1:31" x14ac:dyDescent="0.25">
      <c r="A474" t="s">
        <v>3593</v>
      </c>
      <c r="B474" t="s">
        <v>3594</v>
      </c>
      <c r="C474" s="9" t="s">
        <v>3595</v>
      </c>
      <c r="D474" s="9" t="s">
        <v>3596</v>
      </c>
      <c r="E474" s="5" t="s">
        <v>801</v>
      </c>
      <c r="F474" s="1" t="s">
        <v>802</v>
      </c>
      <c r="G474" s="25">
        <v>44349</v>
      </c>
      <c r="H474" s="17" t="s">
        <v>1667</v>
      </c>
      <c r="I474" s="14" t="s">
        <v>6558</v>
      </c>
      <c r="J474" s="1" t="s">
        <v>3277</v>
      </c>
      <c r="K474" s="14" t="s">
        <v>3278</v>
      </c>
      <c r="L474" s="1" t="s">
        <v>3279</v>
      </c>
      <c r="M474" s="1" t="s">
        <v>532</v>
      </c>
      <c r="N474" s="20">
        <v>465</v>
      </c>
      <c r="O474" s="1" t="s">
        <v>532</v>
      </c>
      <c r="P474" s="1">
        <v>470</v>
      </c>
      <c r="Q474" s="1">
        <v>0</v>
      </c>
      <c r="R474" s="51">
        <v>470</v>
      </c>
      <c r="S474" s="1">
        <v>0</v>
      </c>
      <c r="T474" s="5">
        <v>1</v>
      </c>
      <c r="U474" s="47" t="s">
        <v>22</v>
      </c>
      <c r="V474" s="1" t="s">
        <v>7082</v>
      </c>
      <c r="W474" t="s">
        <v>7167</v>
      </c>
      <c r="X474" s="50" t="s">
        <v>3224</v>
      </c>
      <c r="Y474" s="1">
        <v>1160</v>
      </c>
      <c r="Z474"/>
      <c r="AA474"/>
      <c r="AB474"/>
      <c r="AC474"/>
      <c r="AD474"/>
      <c r="AE474"/>
    </row>
    <row r="475" spans="1:31" x14ac:dyDescent="0.25">
      <c r="A475" t="s">
        <v>3593</v>
      </c>
      <c r="B475" t="s">
        <v>3594</v>
      </c>
      <c r="C475" s="9" t="s">
        <v>3595</v>
      </c>
      <c r="D475" s="9" t="s">
        <v>3596</v>
      </c>
      <c r="E475" s="5" t="s">
        <v>801</v>
      </c>
      <c r="F475" s="1" t="s">
        <v>802</v>
      </c>
      <c r="G475" s="25">
        <v>44349</v>
      </c>
      <c r="H475" s="17" t="s">
        <v>3598</v>
      </c>
      <c r="I475" s="14" t="s">
        <v>6593</v>
      </c>
      <c r="J475" s="1" t="s">
        <v>3277</v>
      </c>
      <c r="K475" s="14" t="s">
        <v>3278</v>
      </c>
      <c r="L475" s="1" t="s">
        <v>3279</v>
      </c>
      <c r="M475" s="1" t="s">
        <v>532</v>
      </c>
      <c r="N475" s="20">
        <v>465</v>
      </c>
      <c r="O475" s="1" t="s">
        <v>532</v>
      </c>
      <c r="P475" s="1">
        <v>810</v>
      </c>
      <c r="Q475" s="1">
        <v>0</v>
      </c>
      <c r="R475" s="51">
        <v>810</v>
      </c>
      <c r="S475" s="1">
        <v>0</v>
      </c>
      <c r="T475" s="5">
        <v>1</v>
      </c>
      <c r="U475" s="47" t="s">
        <v>23</v>
      </c>
      <c r="V475" s="1" t="s">
        <v>7073</v>
      </c>
      <c r="W475" t="s">
        <v>7192</v>
      </c>
      <c r="X475" s="50" t="s">
        <v>3224</v>
      </c>
      <c r="Y475" s="1">
        <v>810</v>
      </c>
      <c r="Z475"/>
      <c r="AA475"/>
      <c r="AB475"/>
      <c r="AC475"/>
      <c r="AD475"/>
      <c r="AE475"/>
    </row>
    <row r="476" spans="1:31" x14ac:dyDescent="0.25">
      <c r="A476" t="s">
        <v>3593</v>
      </c>
      <c r="B476" t="s">
        <v>3594</v>
      </c>
      <c r="C476" s="9" t="s">
        <v>3595</v>
      </c>
      <c r="D476" s="9" t="s">
        <v>3596</v>
      </c>
      <c r="E476" s="5" t="s">
        <v>801</v>
      </c>
      <c r="F476" s="1" t="s">
        <v>802</v>
      </c>
      <c r="G476" s="25">
        <v>44349</v>
      </c>
      <c r="H476" s="17" t="s">
        <v>3202</v>
      </c>
      <c r="I476" s="14" t="s">
        <v>8246</v>
      </c>
      <c r="J476" s="1" t="s">
        <v>3277</v>
      </c>
      <c r="K476" s="14" t="s">
        <v>3278</v>
      </c>
      <c r="L476" s="1" t="s">
        <v>3279</v>
      </c>
      <c r="M476" s="1" t="s">
        <v>532</v>
      </c>
      <c r="N476" s="20">
        <v>465</v>
      </c>
      <c r="O476" s="1" t="s">
        <v>532</v>
      </c>
      <c r="P476" s="1">
        <v>640</v>
      </c>
      <c r="Q476" s="1">
        <v>0</v>
      </c>
      <c r="R476" s="51">
        <v>640</v>
      </c>
      <c r="S476" s="1">
        <v>0</v>
      </c>
      <c r="T476" s="5">
        <v>1</v>
      </c>
      <c r="U476" s="47" t="s">
        <v>22</v>
      </c>
      <c r="V476" s="1" t="s">
        <v>7074</v>
      </c>
      <c r="W476" t="s">
        <v>7285</v>
      </c>
      <c r="X476" s="50" t="s">
        <v>3224</v>
      </c>
      <c r="Y476" s="1">
        <v>640</v>
      </c>
      <c r="Z476"/>
      <c r="AA476"/>
      <c r="AB476"/>
      <c r="AC476"/>
      <c r="AD476"/>
      <c r="AE476"/>
    </row>
    <row r="477" spans="1:31" x14ac:dyDescent="0.25">
      <c r="A477" t="s">
        <v>1023</v>
      </c>
      <c r="B477" t="s">
        <v>1024</v>
      </c>
      <c r="C477" s="9" t="s">
        <v>1025</v>
      </c>
      <c r="D477" s="9" t="s">
        <v>1026</v>
      </c>
      <c r="E477" s="5" t="s">
        <v>801</v>
      </c>
      <c r="F477" s="1" t="s">
        <v>802</v>
      </c>
      <c r="G477" s="25">
        <v>44599</v>
      </c>
      <c r="H477" s="17" t="s">
        <v>813</v>
      </c>
      <c r="I477" s="14" t="s">
        <v>244</v>
      </c>
      <c r="J477" s="1" t="s">
        <v>804</v>
      </c>
      <c r="K477" s="14" t="s">
        <v>805</v>
      </c>
      <c r="L477" s="1" t="s">
        <v>806</v>
      </c>
      <c r="M477" s="1" t="s">
        <v>807</v>
      </c>
      <c r="N477" s="20">
        <v>1768</v>
      </c>
      <c r="O477" s="1" t="s">
        <v>532</v>
      </c>
      <c r="P477" s="1">
        <v>1681.37</v>
      </c>
      <c r="Q477" s="1">
        <v>0</v>
      </c>
      <c r="R477" s="51">
        <v>1665</v>
      </c>
      <c r="S477" s="1">
        <v>16.37</v>
      </c>
      <c r="T477" s="5">
        <v>1</v>
      </c>
      <c r="U477" s="47" t="s">
        <v>21</v>
      </c>
      <c r="V477" s="1" t="s">
        <v>7075</v>
      </c>
      <c r="W477" t="s">
        <v>7166</v>
      </c>
      <c r="X477" s="50" t="s">
        <v>3226</v>
      </c>
      <c r="Y477" s="1">
        <v>2400</v>
      </c>
      <c r="Z477"/>
      <c r="AA477"/>
      <c r="AB477"/>
      <c r="AC477"/>
      <c r="AD477"/>
      <c r="AE477"/>
    </row>
    <row r="478" spans="1:31" x14ac:dyDescent="0.25">
      <c r="A478" t="s">
        <v>1023</v>
      </c>
      <c r="B478" t="s">
        <v>1024</v>
      </c>
      <c r="C478" s="9" t="s">
        <v>1025</v>
      </c>
      <c r="D478" s="9" t="s">
        <v>1026</v>
      </c>
      <c r="E478" s="5" t="s">
        <v>801</v>
      </c>
      <c r="F478" s="1" t="s">
        <v>802</v>
      </c>
      <c r="G478" s="25">
        <v>44601</v>
      </c>
      <c r="H478" s="17" t="s">
        <v>896</v>
      </c>
      <c r="I478" s="14" t="s">
        <v>240</v>
      </c>
      <c r="J478" s="1" t="s">
        <v>804</v>
      </c>
      <c r="K478" s="14" t="s">
        <v>805</v>
      </c>
      <c r="L478" s="1" t="s">
        <v>806</v>
      </c>
      <c r="M478" s="1" t="s">
        <v>807</v>
      </c>
      <c r="N478" s="20">
        <v>1775</v>
      </c>
      <c r="O478" s="1" t="s">
        <v>532</v>
      </c>
      <c r="P478" s="1">
        <v>1675.39</v>
      </c>
      <c r="Q478" s="1">
        <v>0</v>
      </c>
      <c r="R478" s="51">
        <v>1670</v>
      </c>
      <c r="S478" s="1">
        <v>5.39</v>
      </c>
      <c r="T478" s="5">
        <v>1</v>
      </c>
      <c r="U478" s="47" t="s">
        <v>7077</v>
      </c>
      <c r="V478" s="1" t="s">
        <v>7090</v>
      </c>
      <c r="W478" t="s">
        <v>7191</v>
      </c>
      <c r="X478" s="50" t="s">
        <v>3226</v>
      </c>
      <c r="Y478" s="1">
        <v>1670</v>
      </c>
      <c r="Z478"/>
      <c r="AA478"/>
      <c r="AB478"/>
      <c r="AC478"/>
      <c r="AD478"/>
      <c r="AE478"/>
    </row>
    <row r="479" spans="1:31" x14ac:dyDescent="0.25">
      <c r="A479" t="s">
        <v>1023</v>
      </c>
      <c r="B479" t="s">
        <v>1024</v>
      </c>
      <c r="C479" s="9" t="s">
        <v>1025</v>
      </c>
      <c r="D479" s="9" t="s">
        <v>1026</v>
      </c>
      <c r="E479" s="5" t="s">
        <v>801</v>
      </c>
      <c r="F479" s="1" t="s">
        <v>802</v>
      </c>
      <c r="G479" s="25">
        <v>44601</v>
      </c>
      <c r="H479" s="17" t="s">
        <v>3599</v>
      </c>
      <c r="I479" s="14" t="s">
        <v>6594</v>
      </c>
      <c r="J479" s="1" t="s">
        <v>804</v>
      </c>
      <c r="K479" s="14" t="s">
        <v>805</v>
      </c>
      <c r="L479" s="1" t="s">
        <v>806</v>
      </c>
      <c r="M479" s="1" t="s">
        <v>807</v>
      </c>
      <c r="N479" s="20">
        <v>1775</v>
      </c>
      <c r="O479" s="1" t="s">
        <v>532</v>
      </c>
      <c r="P479" s="1">
        <v>682.19</v>
      </c>
      <c r="Q479" s="1">
        <v>0</v>
      </c>
      <c r="R479" s="51">
        <v>680</v>
      </c>
      <c r="S479" s="1">
        <v>2.19</v>
      </c>
      <c r="T479" s="5">
        <v>1</v>
      </c>
      <c r="U479" s="47" t="s">
        <v>23</v>
      </c>
      <c r="V479" s="1" t="s">
        <v>7073</v>
      </c>
      <c r="W479" t="s">
        <v>7155</v>
      </c>
      <c r="X479" s="50" t="s">
        <v>3226</v>
      </c>
      <c r="Y479" s="1">
        <v>680</v>
      </c>
      <c r="Z479"/>
      <c r="AA479"/>
      <c r="AB479"/>
      <c r="AC479"/>
      <c r="AD479"/>
      <c r="AE479"/>
    </row>
    <row r="480" spans="1:31" x14ac:dyDescent="0.25">
      <c r="A480" t="s">
        <v>1023</v>
      </c>
      <c r="B480" t="s">
        <v>1024</v>
      </c>
      <c r="C480" s="9" t="s">
        <v>1025</v>
      </c>
      <c r="D480" s="9" t="s">
        <v>1026</v>
      </c>
      <c r="E480" s="5" t="s">
        <v>801</v>
      </c>
      <c r="F480" s="1" t="s">
        <v>802</v>
      </c>
      <c r="G480" s="25">
        <v>44601</v>
      </c>
      <c r="H480" s="17" t="s">
        <v>3190</v>
      </c>
      <c r="I480" s="14" t="s">
        <v>6489</v>
      </c>
      <c r="J480" s="1" t="s">
        <v>804</v>
      </c>
      <c r="K480" s="14" t="s">
        <v>805</v>
      </c>
      <c r="L480" s="1" t="s">
        <v>806</v>
      </c>
      <c r="M480" s="1" t="s">
        <v>807</v>
      </c>
      <c r="N480" s="20">
        <v>1775</v>
      </c>
      <c r="O480" s="1" t="s">
        <v>532</v>
      </c>
      <c r="P480" s="1">
        <v>632.03</v>
      </c>
      <c r="Q480" s="1">
        <v>0</v>
      </c>
      <c r="R480" s="51">
        <v>630</v>
      </c>
      <c r="S480" s="1">
        <v>2.0299999999999998</v>
      </c>
      <c r="T480" s="5">
        <v>1</v>
      </c>
      <c r="U480" s="47" t="s">
        <v>22</v>
      </c>
      <c r="V480" s="1" t="s">
        <v>596</v>
      </c>
      <c r="W480" t="s">
        <v>7222</v>
      </c>
      <c r="X480" s="50" t="s">
        <v>3226</v>
      </c>
      <c r="Y480" s="1">
        <v>630</v>
      </c>
      <c r="Z480"/>
      <c r="AA480"/>
      <c r="AB480"/>
      <c r="AC480"/>
      <c r="AD480"/>
      <c r="AE480"/>
    </row>
    <row r="481" spans="1:31" x14ac:dyDescent="0.25">
      <c r="A481" t="s">
        <v>1023</v>
      </c>
      <c r="B481" t="s">
        <v>1024</v>
      </c>
      <c r="C481" s="9" t="s">
        <v>1025</v>
      </c>
      <c r="D481" s="9" t="s">
        <v>1026</v>
      </c>
      <c r="E481" s="5" t="s">
        <v>801</v>
      </c>
      <c r="F481" s="1" t="s">
        <v>802</v>
      </c>
      <c r="G481" s="25">
        <v>44601</v>
      </c>
      <c r="H481" s="17" t="s">
        <v>2836</v>
      </c>
      <c r="I481" s="14" t="s">
        <v>427</v>
      </c>
      <c r="J481" s="1" t="s">
        <v>804</v>
      </c>
      <c r="K481" s="14" t="s">
        <v>805</v>
      </c>
      <c r="L481" s="1" t="s">
        <v>806</v>
      </c>
      <c r="M481" s="1" t="s">
        <v>807</v>
      </c>
      <c r="N481" s="20">
        <v>1775</v>
      </c>
      <c r="O481" s="1" t="s">
        <v>532</v>
      </c>
      <c r="P481" s="1">
        <v>596.91999999999996</v>
      </c>
      <c r="Q481" s="1">
        <v>0</v>
      </c>
      <c r="R481" s="51">
        <v>595</v>
      </c>
      <c r="S481" s="1">
        <v>1.92</v>
      </c>
      <c r="T481" s="5">
        <v>1</v>
      </c>
      <c r="U481" s="47">
        <v>40</v>
      </c>
      <c r="V481" s="1" t="s">
        <v>7093</v>
      </c>
      <c r="W481" t="s">
        <v>7194</v>
      </c>
      <c r="X481" s="50" t="s">
        <v>3226</v>
      </c>
      <c r="Y481" s="1">
        <v>595</v>
      </c>
      <c r="Z481"/>
      <c r="AA481"/>
      <c r="AB481"/>
      <c r="AC481"/>
      <c r="AD481"/>
      <c r="AE481"/>
    </row>
    <row r="482" spans="1:31" x14ac:dyDescent="0.25">
      <c r="A482" t="s">
        <v>1023</v>
      </c>
      <c r="B482" t="s">
        <v>1024</v>
      </c>
      <c r="C482" s="9" t="s">
        <v>1025</v>
      </c>
      <c r="D482" s="9" t="s">
        <v>1026</v>
      </c>
      <c r="E482" s="5" t="s">
        <v>801</v>
      </c>
      <c r="F482" s="1" t="s">
        <v>802</v>
      </c>
      <c r="G482" s="25">
        <v>44601</v>
      </c>
      <c r="H482" s="17" t="s">
        <v>2646</v>
      </c>
      <c r="I482" s="14" t="s">
        <v>433</v>
      </c>
      <c r="J482" s="1" t="s">
        <v>804</v>
      </c>
      <c r="K482" s="14" t="s">
        <v>805</v>
      </c>
      <c r="L482" s="1" t="s">
        <v>806</v>
      </c>
      <c r="M482" s="1" t="s">
        <v>807</v>
      </c>
      <c r="N482" s="20">
        <v>1775</v>
      </c>
      <c r="O482" s="1" t="s">
        <v>532</v>
      </c>
      <c r="P482" s="1">
        <v>692.22</v>
      </c>
      <c r="Q482" s="1">
        <v>0</v>
      </c>
      <c r="R482" s="51">
        <v>690</v>
      </c>
      <c r="S482" s="1">
        <v>2.2200000000000002</v>
      </c>
      <c r="T482" s="5">
        <v>1</v>
      </c>
      <c r="U482" s="47">
        <v>40</v>
      </c>
      <c r="V482" s="1" t="s">
        <v>7081</v>
      </c>
      <c r="W482" t="s">
        <v>7286</v>
      </c>
      <c r="X482" s="50" t="s">
        <v>3226</v>
      </c>
      <c r="Y482" s="1">
        <v>690</v>
      </c>
      <c r="Z482"/>
      <c r="AA482"/>
      <c r="AB482"/>
      <c r="AC482"/>
      <c r="AD482"/>
      <c r="AE482"/>
    </row>
    <row r="483" spans="1:31" x14ac:dyDescent="0.25">
      <c r="A483" t="s">
        <v>1027</v>
      </c>
      <c r="B483" t="s">
        <v>1028</v>
      </c>
      <c r="C483" s="9" t="s">
        <v>1029</v>
      </c>
      <c r="D483" s="9">
        <v>973498046</v>
      </c>
      <c r="E483" s="5" t="s">
        <v>931</v>
      </c>
      <c r="F483" s="1" t="s">
        <v>1030</v>
      </c>
      <c r="G483" s="25">
        <v>44374</v>
      </c>
      <c r="H483" s="17" t="s">
        <v>1031</v>
      </c>
      <c r="I483" s="14" t="s">
        <v>8181</v>
      </c>
      <c r="J483" s="1" t="s">
        <v>804</v>
      </c>
      <c r="K483" s="14" t="s">
        <v>805</v>
      </c>
      <c r="L483" s="1" t="s">
        <v>806</v>
      </c>
      <c r="M483" s="1" t="s">
        <v>814</v>
      </c>
      <c r="N483" s="20">
        <v>552</v>
      </c>
      <c r="O483" s="1" t="s">
        <v>532</v>
      </c>
      <c r="P483" s="1">
        <v>213.97</v>
      </c>
      <c r="Q483" s="1">
        <v>0</v>
      </c>
      <c r="R483" s="51">
        <v>185</v>
      </c>
      <c r="S483" s="1">
        <v>28.97</v>
      </c>
      <c r="T483" s="5">
        <v>1</v>
      </c>
      <c r="U483" s="47" t="s">
        <v>23</v>
      </c>
      <c r="V483" s="1" t="s">
        <v>7075</v>
      </c>
      <c r="W483" t="s">
        <v>7236</v>
      </c>
      <c r="X483" s="50" t="s">
        <v>3224</v>
      </c>
      <c r="Y483" s="1">
        <v>315</v>
      </c>
      <c r="Z483"/>
      <c r="AA483"/>
      <c r="AB483"/>
      <c r="AC483"/>
      <c r="AD483"/>
      <c r="AE483"/>
    </row>
    <row r="484" spans="1:31" x14ac:dyDescent="0.25">
      <c r="A484" t="s">
        <v>3600</v>
      </c>
      <c r="B484" t="s">
        <v>3601</v>
      </c>
      <c r="C484" s="9" t="s">
        <v>3602</v>
      </c>
      <c r="D484" s="9" t="s">
        <v>3603</v>
      </c>
      <c r="E484" s="5" t="s">
        <v>532</v>
      </c>
      <c r="F484" s="1" t="s">
        <v>532</v>
      </c>
      <c r="G484" s="25">
        <v>44465</v>
      </c>
      <c r="H484" s="17" t="s">
        <v>834</v>
      </c>
      <c r="I484" s="14" t="s">
        <v>6595</v>
      </c>
      <c r="J484" s="1" t="s">
        <v>3256</v>
      </c>
      <c r="K484" s="14" t="s">
        <v>805</v>
      </c>
      <c r="L484" s="1" t="s">
        <v>806</v>
      </c>
      <c r="M484" s="1" t="s">
        <v>3257</v>
      </c>
      <c r="N484" s="20">
        <v>539</v>
      </c>
      <c r="O484" s="1" t="s">
        <v>532</v>
      </c>
      <c r="P484" s="1">
        <v>470</v>
      </c>
      <c r="Q484" s="1">
        <v>0</v>
      </c>
      <c r="R484" s="51">
        <v>470</v>
      </c>
      <c r="S484" s="1">
        <v>0</v>
      </c>
      <c r="T484" s="5">
        <v>1</v>
      </c>
      <c r="U484" s="47">
        <v>40</v>
      </c>
      <c r="V484" s="1" t="s">
        <v>7073</v>
      </c>
      <c r="W484" t="s">
        <v>7175</v>
      </c>
      <c r="X484" s="50" t="s">
        <v>3218</v>
      </c>
      <c r="Y484" s="1">
        <v>580</v>
      </c>
      <c r="Z484"/>
      <c r="AA484"/>
      <c r="AB484"/>
      <c r="AC484"/>
      <c r="AD484"/>
      <c r="AE484"/>
    </row>
    <row r="485" spans="1:31" x14ac:dyDescent="0.25">
      <c r="A485" t="s">
        <v>3600</v>
      </c>
      <c r="B485" t="s">
        <v>3601</v>
      </c>
      <c r="C485" s="9" t="s">
        <v>3602</v>
      </c>
      <c r="D485" s="9" t="s">
        <v>3603</v>
      </c>
      <c r="E485" s="5" t="s">
        <v>532</v>
      </c>
      <c r="F485" s="1" t="s">
        <v>532</v>
      </c>
      <c r="G485" s="25">
        <v>44465</v>
      </c>
      <c r="H485" s="17" t="s">
        <v>1894</v>
      </c>
      <c r="I485" s="14" t="s">
        <v>6596</v>
      </c>
      <c r="J485" s="1" t="s">
        <v>3256</v>
      </c>
      <c r="K485" s="14" t="s">
        <v>805</v>
      </c>
      <c r="L485" s="1" t="s">
        <v>806</v>
      </c>
      <c r="M485" s="1" t="s">
        <v>3257</v>
      </c>
      <c r="N485" s="20">
        <v>539</v>
      </c>
      <c r="O485" s="1" t="s">
        <v>532</v>
      </c>
      <c r="P485" s="1">
        <v>575</v>
      </c>
      <c r="Q485" s="1">
        <v>0</v>
      </c>
      <c r="R485" s="51">
        <v>575</v>
      </c>
      <c r="S485" s="1">
        <v>0</v>
      </c>
      <c r="T485" s="5">
        <v>1</v>
      </c>
      <c r="U485" s="47" t="s">
        <v>24</v>
      </c>
      <c r="V485" s="1" t="s">
        <v>596</v>
      </c>
      <c r="W485" t="s">
        <v>7238</v>
      </c>
      <c r="X485" s="50" t="s">
        <v>3218</v>
      </c>
      <c r="Y485" s="1">
        <v>650</v>
      </c>
      <c r="Z485"/>
      <c r="AA485"/>
      <c r="AB485"/>
      <c r="AC485"/>
      <c r="AD485"/>
      <c r="AE485"/>
    </row>
    <row r="486" spans="1:31" x14ac:dyDescent="0.25">
      <c r="A486" t="s">
        <v>3600</v>
      </c>
      <c r="B486" t="s">
        <v>3601</v>
      </c>
      <c r="C486" s="9" t="s">
        <v>3602</v>
      </c>
      <c r="D486" s="9" t="s">
        <v>3603</v>
      </c>
      <c r="E486" s="5" t="s">
        <v>532</v>
      </c>
      <c r="F486" s="1" t="s">
        <v>532</v>
      </c>
      <c r="G486" s="25">
        <v>44528</v>
      </c>
      <c r="H486" s="17" t="s">
        <v>835</v>
      </c>
      <c r="I486" s="14" t="s">
        <v>510</v>
      </c>
      <c r="J486" s="1" t="s">
        <v>3256</v>
      </c>
      <c r="K486" s="14" t="s">
        <v>805</v>
      </c>
      <c r="L486" s="1" t="s">
        <v>806</v>
      </c>
      <c r="M486" s="1" t="s">
        <v>3257</v>
      </c>
      <c r="N486" s="20">
        <v>759</v>
      </c>
      <c r="O486" s="1" t="s">
        <v>532</v>
      </c>
      <c r="P486" s="1">
        <v>580</v>
      </c>
      <c r="Q486" s="1">
        <v>0</v>
      </c>
      <c r="R486" s="51">
        <v>580</v>
      </c>
      <c r="S486" s="1">
        <v>0</v>
      </c>
      <c r="T486" s="5">
        <v>1</v>
      </c>
      <c r="U486" s="47">
        <v>40</v>
      </c>
      <c r="V486" s="1" t="s">
        <v>7098</v>
      </c>
      <c r="W486" t="s">
        <v>7202</v>
      </c>
      <c r="X486" s="50" t="s">
        <v>3214</v>
      </c>
      <c r="Y486" s="1">
        <v>580</v>
      </c>
      <c r="Z486"/>
      <c r="AA486"/>
      <c r="AB486"/>
      <c r="AC486"/>
      <c r="AD486"/>
      <c r="AE486"/>
    </row>
    <row r="487" spans="1:31" x14ac:dyDescent="0.25">
      <c r="A487" t="s">
        <v>1032</v>
      </c>
      <c r="B487" t="s">
        <v>1033</v>
      </c>
      <c r="C487" s="9" t="s">
        <v>1034</v>
      </c>
      <c r="D487" s="9">
        <v>987964236</v>
      </c>
      <c r="E487" s="5" t="s">
        <v>801</v>
      </c>
      <c r="F487" s="1" t="s">
        <v>802</v>
      </c>
      <c r="G487" s="25">
        <v>44437</v>
      </c>
      <c r="H487" s="17" t="s">
        <v>1035</v>
      </c>
      <c r="I487" s="14" t="s">
        <v>8158</v>
      </c>
      <c r="J487" s="1" t="s">
        <v>804</v>
      </c>
      <c r="K487" s="14" t="s">
        <v>805</v>
      </c>
      <c r="L487" s="1" t="s">
        <v>806</v>
      </c>
      <c r="M487" s="1" t="s">
        <v>814</v>
      </c>
      <c r="N487" s="20">
        <v>830</v>
      </c>
      <c r="O487" s="1" t="s">
        <v>532</v>
      </c>
      <c r="P487" s="1">
        <v>327.5</v>
      </c>
      <c r="Q487" s="1">
        <v>0</v>
      </c>
      <c r="R487" s="51">
        <v>315</v>
      </c>
      <c r="S487" s="1">
        <v>12.5</v>
      </c>
      <c r="T487" s="5">
        <v>1</v>
      </c>
      <c r="U487" s="47" t="s">
        <v>23</v>
      </c>
      <c r="V487" s="1" t="s">
        <v>7075</v>
      </c>
      <c r="W487" t="s">
        <v>7236</v>
      </c>
      <c r="X487" s="50" t="s">
        <v>3219</v>
      </c>
      <c r="Y487" s="1">
        <v>315</v>
      </c>
      <c r="Z487"/>
      <c r="AA487"/>
      <c r="AB487"/>
      <c r="AC487"/>
      <c r="AD487"/>
      <c r="AE487"/>
    </row>
    <row r="488" spans="1:31" x14ac:dyDescent="0.25">
      <c r="A488" t="s">
        <v>1032</v>
      </c>
      <c r="B488" t="s">
        <v>1033</v>
      </c>
      <c r="C488" s="9" t="s">
        <v>1034</v>
      </c>
      <c r="D488" s="9">
        <v>987964236</v>
      </c>
      <c r="E488" s="5" t="s">
        <v>801</v>
      </c>
      <c r="F488" s="1" t="s">
        <v>802</v>
      </c>
      <c r="G488" s="25">
        <v>44437</v>
      </c>
      <c r="H488" s="17" t="s">
        <v>1036</v>
      </c>
      <c r="I488" s="14" t="s">
        <v>8159</v>
      </c>
      <c r="J488" s="1" t="s">
        <v>804</v>
      </c>
      <c r="K488" s="14" t="s">
        <v>805</v>
      </c>
      <c r="L488" s="1" t="s">
        <v>806</v>
      </c>
      <c r="M488" s="1" t="s">
        <v>814</v>
      </c>
      <c r="N488" s="20">
        <v>830</v>
      </c>
      <c r="O488" s="1" t="s">
        <v>532</v>
      </c>
      <c r="P488" s="1">
        <v>327.5</v>
      </c>
      <c r="Q488" s="1">
        <v>0</v>
      </c>
      <c r="R488" s="51">
        <v>315</v>
      </c>
      <c r="S488" s="1">
        <v>12.5</v>
      </c>
      <c r="T488" s="5">
        <v>1</v>
      </c>
      <c r="U488" s="47" t="s">
        <v>24</v>
      </c>
      <c r="V488" s="1" t="s">
        <v>7075</v>
      </c>
      <c r="W488" t="s">
        <v>7236</v>
      </c>
      <c r="X488" s="50" t="s">
        <v>3219</v>
      </c>
      <c r="Y488" s="1">
        <v>315</v>
      </c>
      <c r="Z488"/>
      <c r="AA488"/>
      <c r="AB488"/>
      <c r="AC488"/>
      <c r="AD488"/>
      <c r="AE488"/>
    </row>
    <row r="489" spans="1:31" x14ac:dyDescent="0.25">
      <c r="A489" t="s">
        <v>1037</v>
      </c>
      <c r="B489" t="s">
        <v>1038</v>
      </c>
      <c r="C489" s="9" t="s">
        <v>1039</v>
      </c>
      <c r="D489" s="9">
        <v>992810812</v>
      </c>
      <c r="E489" s="5" t="s">
        <v>839</v>
      </c>
      <c r="F489" s="1" t="s">
        <v>1040</v>
      </c>
      <c r="G489" s="25">
        <v>44538</v>
      </c>
      <c r="H489" s="17" t="s">
        <v>1041</v>
      </c>
      <c r="I489" s="14" t="s">
        <v>6464</v>
      </c>
      <c r="J489" s="1" t="s">
        <v>804</v>
      </c>
      <c r="K489" s="14" t="s">
        <v>805</v>
      </c>
      <c r="L489" s="1" t="s">
        <v>806</v>
      </c>
      <c r="M489" s="1" t="s">
        <v>814</v>
      </c>
      <c r="N489" s="20">
        <v>1376</v>
      </c>
      <c r="O489" s="1" t="s">
        <v>532</v>
      </c>
      <c r="P489" s="1">
        <v>1695.91</v>
      </c>
      <c r="Q489" s="1">
        <v>0</v>
      </c>
      <c r="R489" s="51">
        <v>1665</v>
      </c>
      <c r="S489" s="1">
        <v>30.91</v>
      </c>
      <c r="T489" s="5">
        <v>1</v>
      </c>
      <c r="U489" s="47" t="s">
        <v>21</v>
      </c>
      <c r="V489" s="1" t="s">
        <v>7073</v>
      </c>
      <c r="W489" t="s">
        <v>7190</v>
      </c>
      <c r="X489" s="50" t="s">
        <v>3213</v>
      </c>
      <c r="Y489" s="1">
        <v>1750</v>
      </c>
      <c r="Z489"/>
      <c r="AA489"/>
      <c r="AB489"/>
      <c r="AC489"/>
      <c r="AD489"/>
      <c r="AE489"/>
    </row>
    <row r="490" spans="1:31" x14ac:dyDescent="0.25">
      <c r="A490" t="s">
        <v>1042</v>
      </c>
      <c r="B490" t="s">
        <v>1043</v>
      </c>
      <c r="C490" s="9" t="s">
        <v>1044</v>
      </c>
      <c r="D490" s="9">
        <v>84779767</v>
      </c>
      <c r="E490" s="5" t="s">
        <v>931</v>
      </c>
      <c r="F490" s="1" t="s">
        <v>1045</v>
      </c>
      <c r="G490" s="25">
        <v>44433</v>
      </c>
      <c r="H490" s="17" t="s">
        <v>1046</v>
      </c>
      <c r="I490" s="14" t="s">
        <v>8015</v>
      </c>
      <c r="J490" s="1" t="s">
        <v>804</v>
      </c>
      <c r="K490" s="14" t="s">
        <v>805</v>
      </c>
      <c r="L490" s="1" t="s">
        <v>806</v>
      </c>
      <c r="M490" s="1" t="s">
        <v>814</v>
      </c>
      <c r="N490" s="20">
        <v>810</v>
      </c>
      <c r="O490" s="1" t="s">
        <v>532</v>
      </c>
      <c r="P490" s="1">
        <v>810.59</v>
      </c>
      <c r="Q490" s="1">
        <v>0</v>
      </c>
      <c r="R490" s="51">
        <v>770</v>
      </c>
      <c r="S490" s="1">
        <v>40.590000000000003</v>
      </c>
      <c r="T490" s="5">
        <v>1</v>
      </c>
      <c r="U490" s="47" t="s">
        <v>21</v>
      </c>
      <c r="V490" s="1" t="s">
        <v>7075</v>
      </c>
      <c r="W490" t="s">
        <v>7245</v>
      </c>
      <c r="X490" s="50" t="s">
        <v>3219</v>
      </c>
      <c r="Y490" s="1">
        <v>770</v>
      </c>
      <c r="Z490"/>
      <c r="AA490"/>
      <c r="AB490"/>
      <c r="AC490"/>
      <c r="AD490"/>
      <c r="AE490"/>
    </row>
    <row r="491" spans="1:31" x14ac:dyDescent="0.25">
      <c r="A491" t="s">
        <v>3604</v>
      </c>
      <c r="B491" t="s">
        <v>3605</v>
      </c>
      <c r="C491" s="9" t="s">
        <v>3606</v>
      </c>
      <c r="D491" s="9" t="s">
        <v>3607</v>
      </c>
      <c r="E491" s="5" t="s">
        <v>532</v>
      </c>
      <c r="F491" s="1" t="s">
        <v>532</v>
      </c>
      <c r="G491" s="25">
        <v>44173</v>
      </c>
      <c r="H491" s="17" t="s">
        <v>3330</v>
      </c>
      <c r="I491" s="14" t="s">
        <v>6477</v>
      </c>
      <c r="J491" s="1" t="s">
        <v>3256</v>
      </c>
      <c r="K491" s="14" t="s">
        <v>805</v>
      </c>
      <c r="L491" s="1" t="s">
        <v>806</v>
      </c>
      <c r="M491" s="1" t="s">
        <v>3257</v>
      </c>
      <c r="N491" s="20">
        <v>76</v>
      </c>
      <c r="O491" s="1" t="s">
        <v>532</v>
      </c>
      <c r="P491" s="1">
        <v>245</v>
      </c>
      <c r="Q491" s="1">
        <v>0</v>
      </c>
      <c r="R491" s="51">
        <v>245</v>
      </c>
      <c r="S491" s="1">
        <v>0</v>
      </c>
      <c r="T491" s="5">
        <v>1</v>
      </c>
      <c r="U491" s="47" t="s">
        <v>22</v>
      </c>
      <c r="V491" s="1" t="s">
        <v>7082</v>
      </c>
      <c r="W491" t="s">
        <v>7209</v>
      </c>
      <c r="X491" s="50" t="s">
        <v>3220</v>
      </c>
      <c r="Y491" s="1">
        <v>245</v>
      </c>
      <c r="Z491"/>
      <c r="AA491"/>
      <c r="AB491"/>
      <c r="AC491"/>
      <c r="AD491"/>
      <c r="AE491"/>
    </row>
    <row r="492" spans="1:31" x14ac:dyDescent="0.25">
      <c r="A492" t="s">
        <v>1047</v>
      </c>
      <c r="B492" t="s">
        <v>1048</v>
      </c>
      <c r="C492" s="9" t="s">
        <v>1049</v>
      </c>
      <c r="D492" s="9" t="s">
        <v>1050</v>
      </c>
      <c r="E492" s="5" t="s">
        <v>801</v>
      </c>
      <c r="F492" s="1" t="s">
        <v>802</v>
      </c>
      <c r="G492" s="25">
        <v>44397</v>
      </c>
      <c r="H492" s="17" t="s">
        <v>825</v>
      </c>
      <c r="I492" s="14" t="s">
        <v>246</v>
      </c>
      <c r="J492" s="1" t="s">
        <v>804</v>
      </c>
      <c r="K492" s="14" t="s">
        <v>805</v>
      </c>
      <c r="L492" s="1" t="s">
        <v>806</v>
      </c>
      <c r="M492" s="1" t="s">
        <v>807</v>
      </c>
      <c r="N492" s="20">
        <v>668</v>
      </c>
      <c r="O492" s="1" t="s">
        <v>532</v>
      </c>
      <c r="P492" s="1">
        <v>1100.76</v>
      </c>
      <c r="Q492" s="1">
        <v>120</v>
      </c>
      <c r="R492" s="51">
        <v>1200</v>
      </c>
      <c r="S492" s="1">
        <v>20.76</v>
      </c>
      <c r="T492" s="5">
        <v>1</v>
      </c>
      <c r="U492" s="47" t="s">
        <v>21</v>
      </c>
      <c r="V492" s="1" t="s">
        <v>7090</v>
      </c>
      <c r="W492" t="s">
        <v>7191</v>
      </c>
      <c r="X492" s="50" t="s">
        <v>3217</v>
      </c>
      <c r="Y492" s="1">
        <v>1670</v>
      </c>
      <c r="Z492"/>
      <c r="AA492"/>
      <c r="AB492"/>
      <c r="AC492"/>
      <c r="AD492"/>
      <c r="AE492"/>
    </row>
    <row r="493" spans="1:31" x14ac:dyDescent="0.25">
      <c r="A493" t="s">
        <v>1047</v>
      </c>
      <c r="B493" t="s">
        <v>1048</v>
      </c>
      <c r="C493" s="9" t="s">
        <v>1049</v>
      </c>
      <c r="D493" s="9" t="s">
        <v>1050</v>
      </c>
      <c r="E493" s="5" t="s">
        <v>801</v>
      </c>
      <c r="F493" s="1" t="s">
        <v>802</v>
      </c>
      <c r="G493" s="25">
        <v>44428</v>
      </c>
      <c r="H493" s="17" t="s">
        <v>1743</v>
      </c>
      <c r="I493" s="14" t="s">
        <v>6444</v>
      </c>
      <c r="J493" s="1" t="s">
        <v>3256</v>
      </c>
      <c r="K493" s="14" t="s">
        <v>805</v>
      </c>
      <c r="L493" s="1" t="s">
        <v>806</v>
      </c>
      <c r="M493" s="1" t="s">
        <v>3257</v>
      </c>
      <c r="N493" s="20">
        <v>430</v>
      </c>
      <c r="O493" s="1" t="s">
        <v>532</v>
      </c>
      <c r="P493" s="1">
        <v>530</v>
      </c>
      <c r="Q493" s="1">
        <v>0</v>
      </c>
      <c r="R493" s="51">
        <v>530</v>
      </c>
      <c r="S493" s="1">
        <v>0</v>
      </c>
      <c r="T493" s="5">
        <v>1</v>
      </c>
      <c r="U493" s="47" t="s">
        <v>22</v>
      </c>
      <c r="V493" s="1" t="s">
        <v>7074</v>
      </c>
      <c r="W493" t="s">
        <v>7153</v>
      </c>
      <c r="X493" s="50" t="s">
        <v>3219</v>
      </c>
      <c r="Y493" s="1">
        <v>390</v>
      </c>
      <c r="Z493"/>
      <c r="AA493"/>
      <c r="AB493"/>
      <c r="AC493"/>
      <c r="AD493"/>
      <c r="AE493"/>
    </row>
    <row r="494" spans="1:31" x14ac:dyDescent="0.25">
      <c r="A494" t="s">
        <v>1051</v>
      </c>
      <c r="B494" t="s">
        <v>1052</v>
      </c>
      <c r="C494" s="9" t="s">
        <v>1053</v>
      </c>
      <c r="D494" s="9">
        <v>11983517119</v>
      </c>
      <c r="E494" s="5" t="s">
        <v>801</v>
      </c>
      <c r="F494" s="1" t="s">
        <v>802</v>
      </c>
      <c r="G494" s="25">
        <v>44393</v>
      </c>
      <c r="H494" s="17" t="s">
        <v>873</v>
      </c>
      <c r="I494" s="14" t="s">
        <v>6506</v>
      </c>
      <c r="J494" s="1" t="s">
        <v>3256</v>
      </c>
      <c r="K494" s="14" t="s">
        <v>805</v>
      </c>
      <c r="L494" s="1" t="s">
        <v>806</v>
      </c>
      <c r="M494" s="1" t="s">
        <v>3257</v>
      </c>
      <c r="N494" s="20">
        <v>329</v>
      </c>
      <c r="O494" s="1" t="s">
        <v>532</v>
      </c>
      <c r="P494" s="1">
        <v>960</v>
      </c>
      <c r="Q494" s="1">
        <v>240</v>
      </c>
      <c r="R494" s="51">
        <v>1200</v>
      </c>
      <c r="S494" s="1">
        <v>0</v>
      </c>
      <c r="T494" s="5">
        <v>1</v>
      </c>
      <c r="U494" s="47" t="s">
        <v>21</v>
      </c>
      <c r="V494" s="1" t="s">
        <v>596</v>
      </c>
      <c r="W494" t="s">
        <v>7161</v>
      </c>
      <c r="X494" s="50" t="s">
        <v>3217</v>
      </c>
      <c r="Y494" s="1">
        <v>1750</v>
      </c>
      <c r="Z494"/>
      <c r="AA494"/>
      <c r="AB494"/>
      <c r="AC494"/>
      <c r="AD494"/>
      <c r="AE494"/>
    </row>
    <row r="495" spans="1:31" x14ac:dyDescent="0.25">
      <c r="A495" t="s">
        <v>1051</v>
      </c>
      <c r="B495" t="s">
        <v>1052</v>
      </c>
      <c r="C495" s="9" t="s">
        <v>1053</v>
      </c>
      <c r="D495" s="9">
        <v>11983517119</v>
      </c>
      <c r="E495" s="5" t="s">
        <v>801</v>
      </c>
      <c r="F495" s="1" t="s">
        <v>802</v>
      </c>
      <c r="G495" s="25">
        <v>44393</v>
      </c>
      <c r="H495" s="17" t="s">
        <v>1960</v>
      </c>
      <c r="I495" s="14" t="s">
        <v>8323</v>
      </c>
      <c r="J495" s="1" t="s">
        <v>3256</v>
      </c>
      <c r="K495" s="14" t="s">
        <v>805</v>
      </c>
      <c r="L495" s="1" t="s">
        <v>806</v>
      </c>
      <c r="M495" s="1" t="s">
        <v>3257</v>
      </c>
      <c r="N495" s="20">
        <v>329</v>
      </c>
      <c r="O495" s="1" t="s">
        <v>532</v>
      </c>
      <c r="P495" s="1">
        <v>376</v>
      </c>
      <c r="Q495" s="1">
        <v>94</v>
      </c>
      <c r="R495" s="51">
        <v>470</v>
      </c>
      <c r="S495" s="1">
        <v>0</v>
      </c>
      <c r="T495" s="5">
        <v>1</v>
      </c>
      <c r="U495" s="47">
        <v>38</v>
      </c>
      <c r="V495" s="1" t="s">
        <v>7073</v>
      </c>
      <c r="W495" t="s">
        <v>7175</v>
      </c>
      <c r="X495" s="50" t="s">
        <v>3217</v>
      </c>
      <c r="Y495" s="1">
        <v>580</v>
      </c>
      <c r="Z495"/>
      <c r="AA495"/>
      <c r="AB495"/>
      <c r="AC495"/>
      <c r="AD495"/>
      <c r="AE495"/>
    </row>
    <row r="496" spans="1:31" x14ac:dyDescent="0.25">
      <c r="A496" t="s">
        <v>1051</v>
      </c>
      <c r="B496" t="s">
        <v>1052</v>
      </c>
      <c r="C496" s="9" t="s">
        <v>1053</v>
      </c>
      <c r="D496" s="9">
        <v>11983517119</v>
      </c>
      <c r="E496" s="5" t="s">
        <v>801</v>
      </c>
      <c r="F496" s="1" t="s">
        <v>802</v>
      </c>
      <c r="G496" s="25">
        <v>44572</v>
      </c>
      <c r="H496" s="17" t="s">
        <v>1054</v>
      </c>
      <c r="I496" s="14" t="s">
        <v>8024</v>
      </c>
      <c r="J496" s="1" t="s">
        <v>3277</v>
      </c>
      <c r="K496" s="14" t="s">
        <v>3278</v>
      </c>
      <c r="L496" s="1" t="s">
        <v>3279</v>
      </c>
      <c r="M496" s="1" t="s">
        <v>532</v>
      </c>
      <c r="N496" s="20">
        <v>1625</v>
      </c>
      <c r="O496" s="1" t="s">
        <v>532</v>
      </c>
      <c r="P496" s="1">
        <v>580</v>
      </c>
      <c r="Q496" s="1">
        <v>0</v>
      </c>
      <c r="R496" s="51">
        <v>580</v>
      </c>
      <c r="S496" s="1">
        <v>0</v>
      </c>
      <c r="T496" s="5">
        <v>1</v>
      </c>
      <c r="U496" s="47">
        <v>38</v>
      </c>
      <c r="V496" s="1" t="s">
        <v>7085</v>
      </c>
      <c r="W496" t="s">
        <v>7173</v>
      </c>
      <c r="X496" s="50" t="s">
        <v>3221</v>
      </c>
      <c r="Y496" s="1">
        <v>580</v>
      </c>
      <c r="Z496"/>
      <c r="AA496"/>
      <c r="AB496"/>
      <c r="AC496"/>
      <c r="AD496"/>
      <c r="AE496"/>
    </row>
    <row r="497" spans="1:31" x14ac:dyDescent="0.25">
      <c r="A497" t="s">
        <v>1051</v>
      </c>
      <c r="B497" t="s">
        <v>1052</v>
      </c>
      <c r="C497" s="9" t="s">
        <v>1053</v>
      </c>
      <c r="D497" s="9">
        <v>11983517119</v>
      </c>
      <c r="E497" s="5" t="s">
        <v>801</v>
      </c>
      <c r="F497" s="1" t="s">
        <v>802</v>
      </c>
      <c r="G497" s="25">
        <v>44572</v>
      </c>
      <c r="H497" s="17" t="s">
        <v>3532</v>
      </c>
      <c r="I497" s="14" t="s">
        <v>8030</v>
      </c>
      <c r="J497" s="1" t="s">
        <v>3277</v>
      </c>
      <c r="K497" s="14" t="s">
        <v>3278</v>
      </c>
      <c r="L497" s="1" t="s">
        <v>3279</v>
      </c>
      <c r="M497" s="1" t="s">
        <v>532</v>
      </c>
      <c r="N497" s="20">
        <v>1625</v>
      </c>
      <c r="O497" s="1" t="s">
        <v>532</v>
      </c>
      <c r="P497" s="1">
        <v>580</v>
      </c>
      <c r="Q497" s="1">
        <v>0</v>
      </c>
      <c r="R497" s="51">
        <v>580</v>
      </c>
      <c r="S497" s="1">
        <v>0</v>
      </c>
      <c r="T497" s="5">
        <v>1</v>
      </c>
      <c r="U497" s="47">
        <v>38</v>
      </c>
      <c r="V497" s="1" t="s">
        <v>7098</v>
      </c>
      <c r="W497" t="s">
        <v>7202</v>
      </c>
      <c r="X497" s="50" t="s">
        <v>3221</v>
      </c>
      <c r="Y497" s="1">
        <v>580</v>
      </c>
      <c r="Z497"/>
      <c r="AA497"/>
      <c r="AB497"/>
      <c r="AC497"/>
      <c r="AD497"/>
      <c r="AE497"/>
    </row>
    <row r="498" spans="1:31" x14ac:dyDescent="0.25">
      <c r="A498" t="s">
        <v>1051</v>
      </c>
      <c r="B498" t="s">
        <v>1052</v>
      </c>
      <c r="C498" s="9" t="s">
        <v>1053</v>
      </c>
      <c r="D498" s="9">
        <v>11983517119</v>
      </c>
      <c r="E498" s="5" t="s">
        <v>801</v>
      </c>
      <c r="F498" s="1" t="s">
        <v>802</v>
      </c>
      <c r="G498" s="25">
        <v>44572</v>
      </c>
      <c r="H498" s="17" t="s">
        <v>1055</v>
      </c>
      <c r="I498" s="14" t="s">
        <v>8036</v>
      </c>
      <c r="J498" s="1" t="s">
        <v>3277</v>
      </c>
      <c r="K498" s="14" t="s">
        <v>3278</v>
      </c>
      <c r="L498" s="1" t="s">
        <v>3279</v>
      </c>
      <c r="M498" s="1" t="s">
        <v>532</v>
      </c>
      <c r="N498" s="20">
        <v>1625</v>
      </c>
      <c r="O498" s="1" t="s">
        <v>532</v>
      </c>
      <c r="P498" s="1">
        <v>580</v>
      </c>
      <c r="Q498" s="1">
        <v>0</v>
      </c>
      <c r="R498" s="51">
        <v>580</v>
      </c>
      <c r="S498" s="1">
        <v>0</v>
      </c>
      <c r="T498" s="5">
        <v>1</v>
      </c>
      <c r="U498" s="47">
        <v>38</v>
      </c>
      <c r="V498" s="1" t="s">
        <v>596</v>
      </c>
      <c r="W498" t="s">
        <v>7176</v>
      </c>
      <c r="X498" s="50" t="s">
        <v>3221</v>
      </c>
      <c r="Y498" s="1">
        <v>1140</v>
      </c>
      <c r="Z498"/>
      <c r="AA498"/>
      <c r="AB498"/>
      <c r="AC498"/>
      <c r="AD498"/>
      <c r="AE498"/>
    </row>
    <row r="499" spans="1:31" x14ac:dyDescent="0.25">
      <c r="A499" t="s">
        <v>1051</v>
      </c>
      <c r="B499" t="s">
        <v>1052</v>
      </c>
      <c r="C499" s="9" t="s">
        <v>1053</v>
      </c>
      <c r="D499" s="9">
        <v>11983517119</v>
      </c>
      <c r="E499" s="5" t="s">
        <v>801</v>
      </c>
      <c r="F499" s="1" t="s">
        <v>802</v>
      </c>
      <c r="G499" s="25">
        <v>44572</v>
      </c>
      <c r="H499" s="17" t="s">
        <v>1109</v>
      </c>
      <c r="I499" s="14" t="s">
        <v>8041</v>
      </c>
      <c r="J499" s="1" t="s">
        <v>3277</v>
      </c>
      <c r="K499" s="14" t="s">
        <v>3278</v>
      </c>
      <c r="L499" s="1" t="s">
        <v>3279</v>
      </c>
      <c r="M499" s="1" t="s">
        <v>532</v>
      </c>
      <c r="N499" s="20">
        <v>1625</v>
      </c>
      <c r="O499" s="1" t="s">
        <v>532</v>
      </c>
      <c r="P499" s="1">
        <v>470</v>
      </c>
      <c r="Q499" s="1">
        <v>0</v>
      </c>
      <c r="R499" s="51">
        <v>470</v>
      </c>
      <c r="S499" s="1">
        <v>0</v>
      </c>
      <c r="T499" s="5">
        <v>1</v>
      </c>
      <c r="U499" s="47">
        <v>38</v>
      </c>
      <c r="V499" s="1" t="s">
        <v>7082</v>
      </c>
      <c r="W499" t="s">
        <v>7177</v>
      </c>
      <c r="X499" s="50" t="s">
        <v>3221</v>
      </c>
      <c r="Y499" s="1">
        <v>470</v>
      </c>
      <c r="Z499"/>
      <c r="AA499"/>
      <c r="AB499"/>
      <c r="AC499"/>
      <c r="AD499"/>
      <c r="AE499"/>
    </row>
    <row r="500" spans="1:31" x14ac:dyDescent="0.25">
      <c r="A500" t="s">
        <v>1051</v>
      </c>
      <c r="B500" t="s">
        <v>1052</v>
      </c>
      <c r="C500" s="9" t="s">
        <v>1053</v>
      </c>
      <c r="D500" s="9">
        <v>11983517119</v>
      </c>
      <c r="E500" s="5" t="s">
        <v>801</v>
      </c>
      <c r="F500" s="1" t="s">
        <v>802</v>
      </c>
      <c r="G500" s="25">
        <v>44573</v>
      </c>
      <c r="H500" s="17" t="s">
        <v>1054</v>
      </c>
      <c r="I500" s="14" t="s">
        <v>8024</v>
      </c>
      <c r="J500" s="1" t="s">
        <v>804</v>
      </c>
      <c r="K500" s="14" t="s">
        <v>805</v>
      </c>
      <c r="L500" s="1" t="s">
        <v>806</v>
      </c>
      <c r="M500" s="1" t="s">
        <v>807</v>
      </c>
      <c r="N500" s="20">
        <v>1633</v>
      </c>
      <c r="O500" s="1" t="s">
        <v>532</v>
      </c>
      <c r="P500" s="1">
        <v>464</v>
      </c>
      <c r="Q500" s="1">
        <v>116</v>
      </c>
      <c r="R500" s="51">
        <v>580</v>
      </c>
      <c r="S500" s="1">
        <v>0</v>
      </c>
      <c r="T500" s="5">
        <v>1</v>
      </c>
      <c r="U500" s="47">
        <v>38</v>
      </c>
      <c r="V500" s="1" t="s">
        <v>7085</v>
      </c>
      <c r="W500" t="s">
        <v>7173</v>
      </c>
      <c r="X500" s="50" t="s">
        <v>3221</v>
      </c>
      <c r="Y500" s="1">
        <v>580</v>
      </c>
      <c r="Z500"/>
      <c r="AA500"/>
      <c r="AB500"/>
      <c r="AC500"/>
      <c r="AD500"/>
      <c r="AE500"/>
    </row>
    <row r="501" spans="1:31" x14ac:dyDescent="0.25">
      <c r="A501" t="s">
        <v>1051</v>
      </c>
      <c r="B501" t="s">
        <v>1052</v>
      </c>
      <c r="C501" s="9" t="s">
        <v>1053</v>
      </c>
      <c r="D501" s="9">
        <v>11983517119</v>
      </c>
      <c r="E501" s="5" t="s">
        <v>801</v>
      </c>
      <c r="F501" s="1" t="s">
        <v>802</v>
      </c>
      <c r="G501" s="25">
        <v>44573</v>
      </c>
      <c r="H501" s="17" t="s">
        <v>1055</v>
      </c>
      <c r="I501" s="14" t="s">
        <v>8036</v>
      </c>
      <c r="J501" s="1" t="s">
        <v>804</v>
      </c>
      <c r="K501" s="14" t="s">
        <v>805</v>
      </c>
      <c r="L501" s="1" t="s">
        <v>806</v>
      </c>
      <c r="M501" s="1" t="s">
        <v>807</v>
      </c>
      <c r="N501" s="20">
        <v>1633</v>
      </c>
      <c r="O501" s="1" t="s">
        <v>532</v>
      </c>
      <c r="P501" s="1">
        <v>464</v>
      </c>
      <c r="Q501" s="1">
        <v>116</v>
      </c>
      <c r="R501" s="51">
        <v>580</v>
      </c>
      <c r="S501" s="1">
        <v>0</v>
      </c>
      <c r="T501" s="5">
        <v>1</v>
      </c>
      <c r="U501" s="47">
        <v>38</v>
      </c>
      <c r="V501" s="1" t="s">
        <v>596</v>
      </c>
      <c r="W501" t="s">
        <v>7176</v>
      </c>
      <c r="X501" s="50" t="s">
        <v>3221</v>
      </c>
      <c r="Y501" s="1">
        <v>1140</v>
      </c>
      <c r="Z501"/>
      <c r="AA501"/>
      <c r="AB501"/>
      <c r="AC501"/>
      <c r="AD501"/>
      <c r="AE501"/>
    </row>
    <row r="502" spans="1:31" x14ac:dyDescent="0.25">
      <c r="A502" t="s">
        <v>1051</v>
      </c>
      <c r="B502" t="s">
        <v>1052</v>
      </c>
      <c r="C502" s="9" t="s">
        <v>1053</v>
      </c>
      <c r="D502" s="9">
        <v>11983517119</v>
      </c>
      <c r="E502" s="5" t="s">
        <v>801</v>
      </c>
      <c r="F502" s="1" t="s">
        <v>802</v>
      </c>
      <c r="G502" s="25">
        <v>44574</v>
      </c>
      <c r="H502" s="17" t="s">
        <v>1425</v>
      </c>
      <c r="I502" s="14" t="s">
        <v>8137</v>
      </c>
      <c r="J502" s="1" t="s">
        <v>3277</v>
      </c>
      <c r="K502" s="14" t="s">
        <v>3278</v>
      </c>
      <c r="L502" s="1" t="s">
        <v>2645</v>
      </c>
      <c r="M502" s="1" t="s">
        <v>532</v>
      </c>
      <c r="N502" s="20">
        <v>1638</v>
      </c>
      <c r="O502" s="1" t="s">
        <v>532</v>
      </c>
      <c r="P502" s="1">
        <v>315</v>
      </c>
      <c r="Q502" s="1">
        <v>0</v>
      </c>
      <c r="R502" s="51">
        <v>315</v>
      </c>
      <c r="S502" s="1">
        <v>0</v>
      </c>
      <c r="T502" s="5">
        <v>1</v>
      </c>
      <c r="U502" s="47" t="s">
        <v>23</v>
      </c>
      <c r="V502" s="1" t="s">
        <v>757</v>
      </c>
      <c r="W502" t="s">
        <v>7243</v>
      </c>
      <c r="X502" s="50" t="s">
        <v>3221</v>
      </c>
      <c r="Y502" s="1">
        <v>315</v>
      </c>
      <c r="Z502"/>
      <c r="AA502"/>
      <c r="AB502"/>
      <c r="AC502"/>
      <c r="AD502"/>
      <c r="AE502"/>
    </row>
    <row r="503" spans="1:31" x14ac:dyDescent="0.25">
      <c r="A503" t="s">
        <v>1051</v>
      </c>
      <c r="B503" t="s">
        <v>1052</v>
      </c>
      <c r="C503" s="9" t="s">
        <v>1053</v>
      </c>
      <c r="D503" s="9">
        <v>11983517119</v>
      </c>
      <c r="E503" s="5" t="s">
        <v>801</v>
      </c>
      <c r="F503" s="1" t="s">
        <v>802</v>
      </c>
      <c r="G503" s="25">
        <v>44574</v>
      </c>
      <c r="H503" s="17" t="s">
        <v>1591</v>
      </c>
      <c r="I503" s="14" t="s">
        <v>8139</v>
      </c>
      <c r="J503" s="1" t="s">
        <v>3277</v>
      </c>
      <c r="K503" s="14" t="s">
        <v>3278</v>
      </c>
      <c r="L503" s="1" t="s">
        <v>2645</v>
      </c>
      <c r="M503" s="1" t="s">
        <v>532</v>
      </c>
      <c r="N503" s="20">
        <v>1638</v>
      </c>
      <c r="O503" s="1" t="s">
        <v>532</v>
      </c>
      <c r="P503" s="1">
        <v>315</v>
      </c>
      <c r="Q503" s="1">
        <v>0</v>
      </c>
      <c r="R503" s="51">
        <v>315</v>
      </c>
      <c r="S503" s="1">
        <v>0</v>
      </c>
      <c r="T503" s="5">
        <v>1</v>
      </c>
      <c r="U503" s="47" t="s">
        <v>22</v>
      </c>
      <c r="V503" s="1" t="s">
        <v>757</v>
      </c>
      <c r="W503" t="s">
        <v>7243</v>
      </c>
      <c r="X503" s="50" t="s">
        <v>3221</v>
      </c>
      <c r="Y503" s="1">
        <v>315</v>
      </c>
      <c r="Z503"/>
      <c r="AA503"/>
      <c r="AB503"/>
      <c r="AC503"/>
      <c r="AD503"/>
      <c r="AE503"/>
    </row>
    <row r="504" spans="1:31" x14ac:dyDescent="0.25">
      <c r="A504" t="s">
        <v>1051</v>
      </c>
      <c r="B504" t="s">
        <v>1052</v>
      </c>
      <c r="C504" s="9" t="s">
        <v>1053</v>
      </c>
      <c r="D504" s="9">
        <v>11983517119</v>
      </c>
      <c r="E504" s="5" t="s">
        <v>801</v>
      </c>
      <c r="F504" s="1" t="s">
        <v>802</v>
      </c>
      <c r="G504" s="25">
        <v>44574</v>
      </c>
      <c r="H504" s="17" t="s">
        <v>2118</v>
      </c>
      <c r="I504" s="14" t="s">
        <v>8143</v>
      </c>
      <c r="J504" s="1" t="s">
        <v>3277</v>
      </c>
      <c r="K504" s="14" t="s">
        <v>3278</v>
      </c>
      <c r="L504" s="1" t="s">
        <v>2645</v>
      </c>
      <c r="M504" s="1" t="s">
        <v>532</v>
      </c>
      <c r="N504" s="20">
        <v>1638</v>
      </c>
      <c r="O504" s="1" t="s">
        <v>532</v>
      </c>
      <c r="P504" s="1">
        <v>315</v>
      </c>
      <c r="Q504" s="1">
        <v>0</v>
      </c>
      <c r="R504" s="51">
        <v>315</v>
      </c>
      <c r="S504" s="1">
        <v>0</v>
      </c>
      <c r="T504" s="5">
        <v>1</v>
      </c>
      <c r="U504" s="47" t="s">
        <v>23</v>
      </c>
      <c r="V504" s="1" t="s">
        <v>7072</v>
      </c>
      <c r="W504" t="s">
        <v>7150</v>
      </c>
      <c r="X504" s="50" t="s">
        <v>3221</v>
      </c>
      <c r="Y504" s="1">
        <v>315</v>
      </c>
      <c r="Z504"/>
      <c r="AA504"/>
      <c r="AB504"/>
      <c r="AC504"/>
      <c r="AD504"/>
      <c r="AE504"/>
    </row>
    <row r="505" spans="1:31" x14ac:dyDescent="0.25">
      <c r="A505" t="s">
        <v>1051</v>
      </c>
      <c r="B505" t="s">
        <v>1052</v>
      </c>
      <c r="C505" s="9" t="s">
        <v>1053</v>
      </c>
      <c r="D505" s="9">
        <v>11983517119</v>
      </c>
      <c r="E505" s="5" t="s">
        <v>801</v>
      </c>
      <c r="F505" s="1" t="s">
        <v>802</v>
      </c>
      <c r="G505" s="25">
        <v>44574</v>
      </c>
      <c r="H505" s="17" t="s">
        <v>1131</v>
      </c>
      <c r="I505" s="14" t="s">
        <v>8145</v>
      </c>
      <c r="J505" s="1" t="s">
        <v>3277</v>
      </c>
      <c r="K505" s="14" t="s">
        <v>3278</v>
      </c>
      <c r="L505" s="1" t="s">
        <v>2645</v>
      </c>
      <c r="M505" s="1" t="s">
        <v>532</v>
      </c>
      <c r="N505" s="20">
        <v>1638</v>
      </c>
      <c r="O505" s="1" t="s">
        <v>532</v>
      </c>
      <c r="P505" s="1">
        <v>315</v>
      </c>
      <c r="Q505" s="1">
        <v>0</v>
      </c>
      <c r="R505" s="51">
        <v>315</v>
      </c>
      <c r="S505" s="1">
        <v>0</v>
      </c>
      <c r="T505" s="5">
        <v>1</v>
      </c>
      <c r="U505" s="47" t="s">
        <v>22</v>
      </c>
      <c r="V505" s="1" t="s">
        <v>7072</v>
      </c>
      <c r="W505" t="s">
        <v>7150</v>
      </c>
      <c r="X505" s="50" t="s">
        <v>3221</v>
      </c>
      <c r="Y505" s="1">
        <v>315</v>
      </c>
      <c r="Z505"/>
      <c r="AA505"/>
      <c r="AB505"/>
      <c r="AC505"/>
      <c r="AD505"/>
      <c r="AE505"/>
    </row>
    <row r="506" spans="1:31" x14ac:dyDescent="0.25">
      <c r="A506" t="s">
        <v>1051</v>
      </c>
      <c r="B506" t="s">
        <v>1052</v>
      </c>
      <c r="C506" s="9" t="s">
        <v>1053</v>
      </c>
      <c r="D506" s="9">
        <v>11983517119</v>
      </c>
      <c r="E506" s="5" t="s">
        <v>801</v>
      </c>
      <c r="F506" s="1" t="s">
        <v>802</v>
      </c>
      <c r="G506" s="25">
        <v>44574</v>
      </c>
      <c r="H506" s="17" t="s">
        <v>1035</v>
      </c>
      <c r="I506" s="14" t="s">
        <v>8158</v>
      </c>
      <c r="J506" s="1" t="s">
        <v>3277</v>
      </c>
      <c r="K506" s="14" t="s">
        <v>3278</v>
      </c>
      <c r="L506" s="1" t="s">
        <v>2645</v>
      </c>
      <c r="M506" s="1" t="s">
        <v>532</v>
      </c>
      <c r="N506" s="20">
        <v>1638</v>
      </c>
      <c r="O506" s="1" t="s">
        <v>532</v>
      </c>
      <c r="P506" s="1">
        <v>315</v>
      </c>
      <c r="Q506" s="1">
        <v>0</v>
      </c>
      <c r="R506" s="51">
        <v>315</v>
      </c>
      <c r="S506" s="1">
        <v>0</v>
      </c>
      <c r="T506" s="5">
        <v>1</v>
      </c>
      <c r="U506" s="47" t="s">
        <v>23</v>
      </c>
      <c r="V506" s="1" t="s">
        <v>7075</v>
      </c>
      <c r="W506" t="s">
        <v>7236</v>
      </c>
      <c r="X506" s="50" t="s">
        <v>3221</v>
      </c>
      <c r="Y506" s="1">
        <v>315</v>
      </c>
      <c r="Z506"/>
      <c r="AA506"/>
      <c r="AB506"/>
      <c r="AC506"/>
      <c r="AD506"/>
      <c r="AE506"/>
    </row>
    <row r="507" spans="1:31" x14ac:dyDescent="0.25">
      <c r="A507" t="s">
        <v>1051</v>
      </c>
      <c r="B507" t="s">
        <v>1052</v>
      </c>
      <c r="C507" s="9" t="s">
        <v>1053</v>
      </c>
      <c r="D507" s="9">
        <v>11983517119</v>
      </c>
      <c r="E507" s="5" t="s">
        <v>801</v>
      </c>
      <c r="F507" s="1" t="s">
        <v>802</v>
      </c>
      <c r="G507" s="25">
        <v>44574</v>
      </c>
      <c r="H507" s="17" t="s">
        <v>1132</v>
      </c>
      <c r="I507" s="14" t="s">
        <v>8160</v>
      </c>
      <c r="J507" s="1" t="s">
        <v>3277</v>
      </c>
      <c r="K507" s="14" t="s">
        <v>3278</v>
      </c>
      <c r="L507" s="1" t="s">
        <v>2645</v>
      </c>
      <c r="M507" s="1" t="s">
        <v>532</v>
      </c>
      <c r="N507" s="20">
        <v>1638</v>
      </c>
      <c r="O507" s="1" t="s">
        <v>532</v>
      </c>
      <c r="P507" s="1">
        <v>315</v>
      </c>
      <c r="Q507" s="1">
        <v>0</v>
      </c>
      <c r="R507" s="51">
        <v>315</v>
      </c>
      <c r="S507" s="1">
        <v>0</v>
      </c>
      <c r="T507" s="5">
        <v>1</v>
      </c>
      <c r="U507" s="47" t="s">
        <v>22</v>
      </c>
      <c r="V507" s="1" t="s">
        <v>7075</v>
      </c>
      <c r="W507" t="s">
        <v>7236</v>
      </c>
      <c r="X507" s="50" t="s">
        <v>3221</v>
      </c>
      <c r="Y507" s="1">
        <v>315</v>
      </c>
      <c r="Z507"/>
      <c r="AA507"/>
      <c r="AB507"/>
      <c r="AC507"/>
      <c r="AD507"/>
      <c r="AE507"/>
    </row>
    <row r="508" spans="1:31" x14ac:dyDescent="0.25">
      <c r="A508" t="s">
        <v>1051</v>
      </c>
      <c r="B508" t="s">
        <v>1052</v>
      </c>
      <c r="C508" s="9" t="s">
        <v>1053</v>
      </c>
      <c r="D508" s="9">
        <v>11983517119</v>
      </c>
      <c r="E508" s="5" t="s">
        <v>801</v>
      </c>
      <c r="F508" s="1" t="s">
        <v>802</v>
      </c>
      <c r="G508" s="25">
        <v>44574</v>
      </c>
      <c r="H508" s="17" t="s">
        <v>1056</v>
      </c>
      <c r="I508" s="14" t="s">
        <v>8173</v>
      </c>
      <c r="J508" s="1" t="s">
        <v>3277</v>
      </c>
      <c r="K508" s="14" t="s">
        <v>3278</v>
      </c>
      <c r="L508" s="1" t="s">
        <v>2645</v>
      </c>
      <c r="M508" s="1" t="s">
        <v>532</v>
      </c>
      <c r="N508" s="20">
        <v>1638</v>
      </c>
      <c r="O508" s="1" t="s">
        <v>532</v>
      </c>
      <c r="P508" s="1">
        <v>185</v>
      </c>
      <c r="Q508" s="1">
        <v>0</v>
      </c>
      <c r="R508" s="51">
        <v>185</v>
      </c>
      <c r="S508" s="1">
        <v>0</v>
      </c>
      <c r="T508" s="5">
        <v>1</v>
      </c>
      <c r="U508" s="47" t="s">
        <v>22</v>
      </c>
      <c r="V508" s="1" t="s">
        <v>7075</v>
      </c>
      <c r="W508" t="s">
        <v>7236</v>
      </c>
      <c r="X508" s="50" t="s">
        <v>3221</v>
      </c>
      <c r="Y508" s="1">
        <v>315</v>
      </c>
      <c r="Z508"/>
      <c r="AA508"/>
      <c r="AB508"/>
      <c r="AC508"/>
      <c r="AD508"/>
      <c r="AE508"/>
    </row>
    <row r="509" spans="1:31" x14ac:dyDescent="0.25">
      <c r="A509" t="s">
        <v>1051</v>
      </c>
      <c r="B509" t="s">
        <v>1052</v>
      </c>
      <c r="C509" s="9" t="s">
        <v>1053</v>
      </c>
      <c r="D509" s="9">
        <v>11983517119</v>
      </c>
      <c r="E509" s="5" t="s">
        <v>801</v>
      </c>
      <c r="F509" s="1" t="s">
        <v>802</v>
      </c>
      <c r="G509" s="25">
        <v>44580</v>
      </c>
      <c r="H509" s="17" t="s">
        <v>1056</v>
      </c>
      <c r="I509" s="14" t="s">
        <v>8173</v>
      </c>
      <c r="J509" s="1" t="s">
        <v>804</v>
      </c>
      <c r="K509" s="14" t="s">
        <v>805</v>
      </c>
      <c r="L509" s="1" t="s">
        <v>806</v>
      </c>
      <c r="M509" s="1" t="s">
        <v>814</v>
      </c>
      <c r="N509" s="20">
        <v>1693</v>
      </c>
      <c r="O509" s="1" t="s">
        <v>532</v>
      </c>
      <c r="P509" s="1">
        <v>157.25</v>
      </c>
      <c r="Q509" s="1">
        <v>112.75</v>
      </c>
      <c r="R509" s="51">
        <v>270</v>
      </c>
      <c r="S509" s="1">
        <v>0</v>
      </c>
      <c r="T509" s="5">
        <v>1</v>
      </c>
      <c r="U509" s="47" t="s">
        <v>22</v>
      </c>
      <c r="V509" s="1" t="s">
        <v>7075</v>
      </c>
      <c r="W509" t="s">
        <v>7236</v>
      </c>
      <c r="X509" s="50" t="s">
        <v>3221</v>
      </c>
      <c r="Y509" s="1">
        <v>315</v>
      </c>
      <c r="Z509"/>
      <c r="AA509"/>
      <c r="AB509"/>
      <c r="AC509"/>
      <c r="AD509"/>
      <c r="AE509"/>
    </row>
    <row r="510" spans="1:31" x14ac:dyDescent="0.25">
      <c r="A510" t="s">
        <v>1057</v>
      </c>
      <c r="B510" t="s">
        <v>1058</v>
      </c>
      <c r="C510" s="9" t="s">
        <v>1059</v>
      </c>
      <c r="D510" s="9" t="s">
        <v>1060</v>
      </c>
      <c r="E510" s="5" t="s">
        <v>801</v>
      </c>
      <c r="F510" s="1" t="s">
        <v>802</v>
      </c>
      <c r="G510" s="25">
        <v>44401</v>
      </c>
      <c r="H510" s="17" t="s">
        <v>3305</v>
      </c>
      <c r="I510" s="14" t="s">
        <v>218</v>
      </c>
      <c r="J510" s="1" t="s">
        <v>3256</v>
      </c>
      <c r="K510" s="14" t="s">
        <v>805</v>
      </c>
      <c r="L510" s="1" t="s">
        <v>806</v>
      </c>
      <c r="M510" s="1" t="s">
        <v>3257</v>
      </c>
      <c r="N510" s="20">
        <v>359</v>
      </c>
      <c r="O510" s="1" t="s">
        <v>532</v>
      </c>
      <c r="P510" s="1">
        <v>488.18256000000002</v>
      </c>
      <c r="Q510" s="1">
        <v>54.242505999999999</v>
      </c>
      <c r="R510" s="51">
        <v>542.42506600000002</v>
      </c>
      <c r="S510" s="1">
        <v>0</v>
      </c>
      <c r="T510" s="5">
        <v>0.90555200000000002</v>
      </c>
      <c r="U510" s="47" t="s">
        <v>22</v>
      </c>
      <c r="V510" s="1" t="s">
        <v>7091</v>
      </c>
      <c r="W510" t="s">
        <v>7186</v>
      </c>
      <c r="X510" s="50" t="s">
        <v>3217</v>
      </c>
      <c r="Y510" s="1">
        <v>599</v>
      </c>
      <c r="Z510"/>
      <c r="AA510"/>
      <c r="AB510"/>
      <c r="AC510"/>
      <c r="AD510"/>
      <c r="AE510"/>
    </row>
    <row r="511" spans="1:31" x14ac:dyDescent="0.25">
      <c r="A511" t="s">
        <v>1057</v>
      </c>
      <c r="B511" t="s">
        <v>1058</v>
      </c>
      <c r="C511" s="9" t="s">
        <v>1059</v>
      </c>
      <c r="D511" s="9" t="s">
        <v>1060</v>
      </c>
      <c r="E511" s="5" t="s">
        <v>801</v>
      </c>
      <c r="F511" s="1" t="s">
        <v>802</v>
      </c>
      <c r="G511" s="25">
        <v>44401</v>
      </c>
      <c r="H511" s="17" t="s">
        <v>3305</v>
      </c>
      <c r="I511" s="14" t="s">
        <v>218</v>
      </c>
      <c r="J511" s="1" t="s">
        <v>3256</v>
      </c>
      <c r="K511" s="14" t="s">
        <v>805</v>
      </c>
      <c r="L511" s="1" t="s">
        <v>806</v>
      </c>
      <c r="M511" s="1" t="s">
        <v>3260</v>
      </c>
      <c r="N511" s="20">
        <v>359</v>
      </c>
      <c r="O511" s="1" t="s">
        <v>532</v>
      </c>
      <c r="P511" s="1">
        <v>50.917440999999997</v>
      </c>
      <c r="Q511" s="1">
        <v>5.6574929999999997</v>
      </c>
      <c r="R511" s="51">
        <v>56.574933999999999</v>
      </c>
      <c r="S511" s="1">
        <v>0</v>
      </c>
      <c r="T511" s="5">
        <v>9.4448000000000004E-2</v>
      </c>
      <c r="U511" s="47" t="s">
        <v>22</v>
      </c>
      <c r="V511" s="1" t="s">
        <v>7091</v>
      </c>
      <c r="W511" t="s">
        <v>7186</v>
      </c>
      <c r="X511" s="50" t="s">
        <v>3217</v>
      </c>
      <c r="Y511" s="1">
        <v>599</v>
      </c>
      <c r="Z511"/>
      <c r="AA511"/>
      <c r="AB511"/>
      <c r="AC511"/>
      <c r="AD511"/>
      <c r="AE511"/>
    </row>
    <row r="512" spans="1:31" x14ac:dyDescent="0.25">
      <c r="A512" t="s">
        <v>1057</v>
      </c>
      <c r="B512" t="s">
        <v>1058</v>
      </c>
      <c r="C512" s="9" t="s">
        <v>1059</v>
      </c>
      <c r="D512" s="9" t="s">
        <v>1060</v>
      </c>
      <c r="E512" s="5" t="s">
        <v>801</v>
      </c>
      <c r="F512" s="1" t="s">
        <v>802</v>
      </c>
      <c r="G512" s="25">
        <v>44401</v>
      </c>
      <c r="H512" s="17" t="s">
        <v>2268</v>
      </c>
      <c r="I512" s="14" t="s">
        <v>8000</v>
      </c>
      <c r="J512" s="1" t="s">
        <v>3256</v>
      </c>
      <c r="K512" s="14" t="s">
        <v>805</v>
      </c>
      <c r="L512" s="1" t="s">
        <v>806</v>
      </c>
      <c r="M512" s="1" t="s">
        <v>3257</v>
      </c>
      <c r="N512" s="20">
        <v>359</v>
      </c>
      <c r="O512" s="1" t="s">
        <v>532</v>
      </c>
      <c r="P512" s="1">
        <v>293.39853399999998</v>
      </c>
      <c r="Q512" s="1">
        <v>32.599837999999998</v>
      </c>
      <c r="R512" s="51">
        <v>325.99837000000002</v>
      </c>
      <c r="S512" s="1">
        <v>0</v>
      </c>
      <c r="T512" s="5">
        <v>0.90555200000000002</v>
      </c>
      <c r="U512" s="47" t="s">
        <v>21</v>
      </c>
      <c r="V512" s="1" t="s">
        <v>7082</v>
      </c>
      <c r="W512" t="s">
        <v>7187</v>
      </c>
      <c r="X512" s="50" t="s">
        <v>3217</v>
      </c>
      <c r="Y512" s="1">
        <v>599</v>
      </c>
      <c r="Z512"/>
      <c r="AA512"/>
      <c r="AB512"/>
      <c r="AC512"/>
      <c r="AD512"/>
      <c r="AE512"/>
    </row>
    <row r="513" spans="1:31" x14ac:dyDescent="0.25">
      <c r="A513" t="s">
        <v>1057</v>
      </c>
      <c r="B513" t="s">
        <v>1058</v>
      </c>
      <c r="C513" s="9" t="s">
        <v>1059</v>
      </c>
      <c r="D513" s="9" t="s">
        <v>1060</v>
      </c>
      <c r="E513" s="5" t="s">
        <v>801</v>
      </c>
      <c r="F513" s="1" t="s">
        <v>802</v>
      </c>
      <c r="G513" s="25">
        <v>44401</v>
      </c>
      <c r="H513" s="17" t="s">
        <v>2268</v>
      </c>
      <c r="I513" s="14" t="s">
        <v>8000</v>
      </c>
      <c r="J513" s="1" t="s">
        <v>3256</v>
      </c>
      <c r="K513" s="14" t="s">
        <v>805</v>
      </c>
      <c r="L513" s="1" t="s">
        <v>806</v>
      </c>
      <c r="M513" s="1" t="s">
        <v>3260</v>
      </c>
      <c r="N513" s="20">
        <v>359</v>
      </c>
      <c r="O513" s="1" t="s">
        <v>532</v>
      </c>
      <c r="P513" s="1">
        <v>30.601467</v>
      </c>
      <c r="Q513" s="1">
        <v>3.400163</v>
      </c>
      <c r="R513" s="51">
        <v>34.001629999999999</v>
      </c>
      <c r="S513" s="1">
        <v>0</v>
      </c>
      <c r="T513" s="5">
        <v>9.4448000000000004E-2</v>
      </c>
      <c r="U513" s="47" t="s">
        <v>21</v>
      </c>
      <c r="V513" s="1" t="s">
        <v>7082</v>
      </c>
      <c r="W513" t="s">
        <v>7187</v>
      </c>
      <c r="X513" s="50" t="s">
        <v>3217</v>
      </c>
      <c r="Y513" s="1">
        <v>599</v>
      </c>
      <c r="Z513"/>
      <c r="AA513"/>
      <c r="AB513"/>
      <c r="AC513"/>
      <c r="AD513"/>
      <c r="AE513"/>
    </row>
    <row r="514" spans="1:31" x14ac:dyDescent="0.25">
      <c r="A514" t="s">
        <v>1057</v>
      </c>
      <c r="B514" t="s">
        <v>1058</v>
      </c>
      <c r="C514" s="9" t="s">
        <v>1059</v>
      </c>
      <c r="D514" s="9" t="s">
        <v>1060</v>
      </c>
      <c r="E514" s="5" t="s">
        <v>801</v>
      </c>
      <c r="F514" s="1" t="s">
        <v>802</v>
      </c>
      <c r="G514" s="25">
        <v>44401</v>
      </c>
      <c r="H514" s="17" t="s">
        <v>1569</v>
      </c>
      <c r="I514" s="14" t="s">
        <v>6597</v>
      </c>
      <c r="J514" s="1" t="s">
        <v>3256</v>
      </c>
      <c r="K514" s="14" t="s">
        <v>805</v>
      </c>
      <c r="L514" s="1" t="s">
        <v>806</v>
      </c>
      <c r="M514" s="1" t="s">
        <v>3257</v>
      </c>
      <c r="N514" s="20">
        <v>359</v>
      </c>
      <c r="O514" s="1" t="s">
        <v>532</v>
      </c>
      <c r="P514" s="1">
        <v>749.79625199999998</v>
      </c>
      <c r="Q514" s="1">
        <v>83.310693999999998</v>
      </c>
      <c r="R514" s="51">
        <v>833.10694599999999</v>
      </c>
      <c r="S514" s="1">
        <v>0</v>
      </c>
      <c r="T514" s="5">
        <v>0.90555200000000002</v>
      </c>
      <c r="U514" s="47" t="s">
        <v>22</v>
      </c>
      <c r="V514" s="1" t="s">
        <v>596</v>
      </c>
      <c r="W514" t="s">
        <v>7212</v>
      </c>
      <c r="X514" s="50" t="s">
        <v>3217</v>
      </c>
      <c r="Y514" s="1">
        <v>920</v>
      </c>
      <c r="Z514"/>
      <c r="AA514"/>
      <c r="AB514"/>
      <c r="AC514"/>
      <c r="AD514"/>
      <c r="AE514"/>
    </row>
    <row r="515" spans="1:31" x14ac:dyDescent="0.25">
      <c r="A515" t="s">
        <v>1057</v>
      </c>
      <c r="B515" t="s">
        <v>1058</v>
      </c>
      <c r="C515" s="9" t="s">
        <v>1059</v>
      </c>
      <c r="D515" s="9" t="s">
        <v>1060</v>
      </c>
      <c r="E515" s="5" t="s">
        <v>801</v>
      </c>
      <c r="F515" s="1" t="s">
        <v>802</v>
      </c>
      <c r="G515" s="25">
        <v>44401</v>
      </c>
      <c r="H515" s="17" t="s">
        <v>1569</v>
      </c>
      <c r="I515" s="14" t="s">
        <v>6597</v>
      </c>
      <c r="J515" s="1" t="s">
        <v>3256</v>
      </c>
      <c r="K515" s="14" t="s">
        <v>805</v>
      </c>
      <c r="L515" s="1" t="s">
        <v>806</v>
      </c>
      <c r="M515" s="1" t="s">
        <v>3260</v>
      </c>
      <c r="N515" s="20">
        <v>359</v>
      </c>
      <c r="O515" s="1" t="s">
        <v>532</v>
      </c>
      <c r="P515" s="1">
        <v>78.203749000000002</v>
      </c>
      <c r="Q515" s="1">
        <v>8.6893049999999992</v>
      </c>
      <c r="R515" s="51">
        <v>86.893054000000006</v>
      </c>
      <c r="S515" s="1">
        <v>0</v>
      </c>
      <c r="T515" s="5">
        <v>9.4448000000000004E-2</v>
      </c>
      <c r="U515" s="47" t="s">
        <v>22</v>
      </c>
      <c r="V515" s="1" t="s">
        <v>596</v>
      </c>
      <c r="W515" t="s">
        <v>7212</v>
      </c>
      <c r="X515" s="50" t="s">
        <v>3217</v>
      </c>
      <c r="Y515" s="1">
        <v>920</v>
      </c>
      <c r="Z515"/>
      <c r="AA515"/>
      <c r="AB515"/>
      <c r="AC515"/>
      <c r="AD515"/>
      <c r="AE515"/>
    </row>
    <row r="516" spans="1:31" x14ac:dyDescent="0.25">
      <c r="A516" t="s">
        <v>1057</v>
      </c>
      <c r="B516" t="s">
        <v>1058</v>
      </c>
      <c r="C516" s="9" t="s">
        <v>1059</v>
      </c>
      <c r="D516" s="9" t="s">
        <v>1060</v>
      </c>
      <c r="E516" s="5" t="s">
        <v>801</v>
      </c>
      <c r="F516" s="1" t="s">
        <v>802</v>
      </c>
      <c r="G516" s="25">
        <v>44401</v>
      </c>
      <c r="H516" s="17" t="s">
        <v>2070</v>
      </c>
      <c r="I516" s="14" t="s">
        <v>6598</v>
      </c>
      <c r="J516" s="1" t="s">
        <v>3256</v>
      </c>
      <c r="K516" s="14" t="s">
        <v>805</v>
      </c>
      <c r="L516" s="1" t="s">
        <v>806</v>
      </c>
      <c r="M516" s="1" t="s">
        <v>3257</v>
      </c>
      <c r="N516" s="20">
        <v>359</v>
      </c>
      <c r="O516" s="1" t="s">
        <v>532</v>
      </c>
      <c r="P516" s="1">
        <v>468.62265600000001</v>
      </c>
      <c r="Q516" s="1">
        <v>52.069184</v>
      </c>
      <c r="R516" s="51">
        <v>520.69183999999996</v>
      </c>
      <c r="S516" s="1">
        <v>0</v>
      </c>
      <c r="T516" s="5">
        <v>0.90555200000000002</v>
      </c>
      <c r="U516" s="47" t="s">
        <v>22</v>
      </c>
      <c r="V516" s="1" t="s">
        <v>7075</v>
      </c>
      <c r="W516" t="s">
        <v>7278</v>
      </c>
      <c r="X516" s="50" t="s">
        <v>3217</v>
      </c>
      <c r="Y516" s="1">
        <v>650</v>
      </c>
      <c r="Z516"/>
      <c r="AA516"/>
      <c r="AB516"/>
      <c r="AC516"/>
      <c r="AD516"/>
      <c r="AE516"/>
    </row>
    <row r="517" spans="1:31" x14ac:dyDescent="0.25">
      <c r="A517" t="s">
        <v>1057</v>
      </c>
      <c r="B517" t="s">
        <v>1058</v>
      </c>
      <c r="C517" s="9" t="s">
        <v>1059</v>
      </c>
      <c r="D517" s="9" t="s">
        <v>1060</v>
      </c>
      <c r="E517" s="5" t="s">
        <v>801</v>
      </c>
      <c r="F517" s="1" t="s">
        <v>802</v>
      </c>
      <c r="G517" s="25">
        <v>44401</v>
      </c>
      <c r="H517" s="17" t="s">
        <v>2070</v>
      </c>
      <c r="I517" s="14" t="s">
        <v>6598</v>
      </c>
      <c r="J517" s="1" t="s">
        <v>3256</v>
      </c>
      <c r="K517" s="14" t="s">
        <v>805</v>
      </c>
      <c r="L517" s="1" t="s">
        <v>806</v>
      </c>
      <c r="M517" s="1" t="s">
        <v>3260</v>
      </c>
      <c r="N517" s="20">
        <v>359</v>
      </c>
      <c r="O517" s="1" t="s">
        <v>532</v>
      </c>
      <c r="P517" s="1">
        <v>48.877343000000003</v>
      </c>
      <c r="Q517" s="1">
        <v>5.4308160000000001</v>
      </c>
      <c r="R517" s="51">
        <v>54.308159000000003</v>
      </c>
      <c r="S517" s="1">
        <v>0</v>
      </c>
      <c r="T517" s="5">
        <v>9.4448000000000004E-2</v>
      </c>
      <c r="U517" s="47" t="s">
        <v>22</v>
      </c>
      <c r="V517" s="1" t="s">
        <v>7075</v>
      </c>
      <c r="W517" t="s">
        <v>7278</v>
      </c>
      <c r="X517" s="50" t="s">
        <v>3217</v>
      </c>
      <c r="Y517" s="1">
        <v>650</v>
      </c>
      <c r="Z517"/>
      <c r="AA517"/>
      <c r="AB517"/>
      <c r="AC517"/>
      <c r="AD517"/>
      <c r="AE517"/>
    </row>
    <row r="518" spans="1:31" x14ac:dyDescent="0.25">
      <c r="A518" t="s">
        <v>1057</v>
      </c>
      <c r="B518" t="s">
        <v>1058</v>
      </c>
      <c r="C518" s="9" t="s">
        <v>1059</v>
      </c>
      <c r="D518" s="9" t="s">
        <v>1060</v>
      </c>
      <c r="E518" s="5" t="s">
        <v>801</v>
      </c>
      <c r="F518" s="1" t="s">
        <v>802</v>
      </c>
      <c r="G518" s="25">
        <v>44446</v>
      </c>
      <c r="H518" s="17" t="s">
        <v>1018</v>
      </c>
      <c r="I518" s="14" t="s">
        <v>6531</v>
      </c>
      <c r="J518" s="1" t="s">
        <v>3256</v>
      </c>
      <c r="K518" s="14" t="s">
        <v>805</v>
      </c>
      <c r="L518" s="1" t="s">
        <v>806</v>
      </c>
      <c r="M518" s="1" t="s">
        <v>3257</v>
      </c>
      <c r="N518" s="20">
        <v>474</v>
      </c>
      <c r="O518" s="1" t="s">
        <v>532</v>
      </c>
      <c r="P518" s="1">
        <v>575</v>
      </c>
      <c r="Q518" s="1">
        <v>0</v>
      </c>
      <c r="R518" s="51">
        <v>575</v>
      </c>
      <c r="S518" s="1">
        <v>0</v>
      </c>
      <c r="T518" s="5">
        <v>1</v>
      </c>
      <c r="U518" s="47" t="s">
        <v>22</v>
      </c>
      <c r="V518" s="1" t="s">
        <v>7073</v>
      </c>
      <c r="W518" t="s">
        <v>7237</v>
      </c>
      <c r="X518" s="50" t="s">
        <v>3218</v>
      </c>
      <c r="Y518" s="1">
        <v>575</v>
      </c>
      <c r="Z518"/>
      <c r="AA518"/>
      <c r="AB518"/>
      <c r="AC518"/>
      <c r="AD518"/>
      <c r="AE518"/>
    </row>
    <row r="519" spans="1:31" x14ac:dyDescent="0.25">
      <c r="A519" t="s">
        <v>1057</v>
      </c>
      <c r="B519" t="s">
        <v>1058</v>
      </c>
      <c r="C519" s="9" t="s">
        <v>1059</v>
      </c>
      <c r="D519" s="9" t="s">
        <v>1060</v>
      </c>
      <c r="E519" s="5" t="s">
        <v>801</v>
      </c>
      <c r="F519" s="1" t="s">
        <v>802</v>
      </c>
      <c r="G519" s="25">
        <v>44475</v>
      </c>
      <c r="H519" s="17" t="s">
        <v>2979</v>
      </c>
      <c r="I519" s="14" t="s">
        <v>8058</v>
      </c>
      <c r="J519" s="1" t="s">
        <v>3277</v>
      </c>
      <c r="K519" s="14" t="s">
        <v>3278</v>
      </c>
      <c r="L519" s="1" t="s">
        <v>2645</v>
      </c>
      <c r="M519" s="1" t="s">
        <v>532</v>
      </c>
      <c r="N519" s="20">
        <v>1005</v>
      </c>
      <c r="O519" s="1" t="s">
        <v>532</v>
      </c>
      <c r="P519" s="1">
        <v>1210</v>
      </c>
      <c r="Q519" s="1">
        <v>0</v>
      </c>
      <c r="R519" s="51">
        <v>1210</v>
      </c>
      <c r="S519" s="1">
        <v>0</v>
      </c>
      <c r="T519" s="5">
        <v>1</v>
      </c>
      <c r="U519" s="47">
        <v>40</v>
      </c>
      <c r="V519" s="1" t="s">
        <v>7087</v>
      </c>
      <c r="W519" t="s">
        <v>7249</v>
      </c>
      <c r="X519" s="50" t="s">
        <v>3216</v>
      </c>
      <c r="Y519" s="1">
        <v>580</v>
      </c>
      <c r="Z519"/>
      <c r="AA519"/>
      <c r="AB519"/>
      <c r="AC519"/>
      <c r="AD519"/>
      <c r="AE519"/>
    </row>
    <row r="520" spans="1:31" x14ac:dyDescent="0.25">
      <c r="A520" t="s">
        <v>1057</v>
      </c>
      <c r="B520" t="s">
        <v>1058</v>
      </c>
      <c r="C520" s="9" t="s">
        <v>1059</v>
      </c>
      <c r="D520" s="9" t="s">
        <v>1060</v>
      </c>
      <c r="E520" s="5" t="s">
        <v>801</v>
      </c>
      <c r="F520" s="1" t="s">
        <v>802</v>
      </c>
      <c r="G520" s="25">
        <v>44475</v>
      </c>
      <c r="H520" s="17" t="s">
        <v>1610</v>
      </c>
      <c r="I520" s="14" t="s">
        <v>6549</v>
      </c>
      <c r="J520" s="1" t="s">
        <v>3277</v>
      </c>
      <c r="K520" s="14" t="s">
        <v>3278</v>
      </c>
      <c r="L520" s="1" t="s">
        <v>2645</v>
      </c>
      <c r="M520" s="1" t="s">
        <v>532</v>
      </c>
      <c r="N520" s="20">
        <v>1005</v>
      </c>
      <c r="O520" s="1" t="s">
        <v>532</v>
      </c>
      <c r="P520" s="1">
        <v>2300</v>
      </c>
      <c r="Q520" s="1">
        <v>0</v>
      </c>
      <c r="R520" s="51">
        <v>2300</v>
      </c>
      <c r="S520" s="1">
        <v>0</v>
      </c>
      <c r="T520" s="5">
        <v>1</v>
      </c>
      <c r="U520" s="47" t="s">
        <v>22</v>
      </c>
      <c r="V520" s="1" t="s">
        <v>7087</v>
      </c>
      <c r="W520" t="s">
        <v>7214</v>
      </c>
      <c r="X520" s="50" t="s">
        <v>3216</v>
      </c>
      <c r="Y520" s="1">
        <v>2300</v>
      </c>
      <c r="Z520"/>
      <c r="AA520"/>
      <c r="AB520"/>
      <c r="AC520"/>
      <c r="AD520"/>
      <c r="AE520"/>
    </row>
    <row r="521" spans="1:31" x14ac:dyDescent="0.25">
      <c r="A521" t="s">
        <v>1057</v>
      </c>
      <c r="B521" t="s">
        <v>1058</v>
      </c>
      <c r="C521" s="9" t="s">
        <v>1059</v>
      </c>
      <c r="D521" s="9" t="s">
        <v>1060</v>
      </c>
      <c r="E521" s="5" t="s">
        <v>801</v>
      </c>
      <c r="F521" s="1" t="s">
        <v>802</v>
      </c>
      <c r="G521" s="25">
        <v>44475</v>
      </c>
      <c r="H521" s="17" t="s">
        <v>1061</v>
      </c>
      <c r="I521" s="14" t="s">
        <v>378</v>
      </c>
      <c r="J521" s="1" t="s">
        <v>3277</v>
      </c>
      <c r="K521" s="14" t="s">
        <v>3278</v>
      </c>
      <c r="L521" s="1" t="s">
        <v>2645</v>
      </c>
      <c r="M521" s="1" t="s">
        <v>532</v>
      </c>
      <c r="N521" s="20">
        <v>1005</v>
      </c>
      <c r="O521" s="1" t="s">
        <v>532</v>
      </c>
      <c r="P521" s="1">
        <v>575</v>
      </c>
      <c r="Q521" s="1">
        <v>0</v>
      </c>
      <c r="R521" s="51">
        <v>575</v>
      </c>
      <c r="S521" s="1">
        <v>0</v>
      </c>
      <c r="T521" s="5">
        <v>1</v>
      </c>
      <c r="U521" s="47" t="s">
        <v>22</v>
      </c>
      <c r="V521" s="1" t="s">
        <v>7093</v>
      </c>
      <c r="W521" t="s">
        <v>7240</v>
      </c>
      <c r="X521" s="50" t="s">
        <v>3216</v>
      </c>
      <c r="Y521" s="1">
        <v>650</v>
      </c>
      <c r="Z521"/>
      <c r="AA521"/>
      <c r="AB521"/>
      <c r="AC521"/>
      <c r="AD521"/>
      <c r="AE521"/>
    </row>
    <row r="522" spans="1:31" x14ac:dyDescent="0.25">
      <c r="A522" t="s">
        <v>1057</v>
      </c>
      <c r="B522" t="s">
        <v>1058</v>
      </c>
      <c r="C522" s="9" t="s">
        <v>1059</v>
      </c>
      <c r="D522" s="9" t="s">
        <v>1060</v>
      </c>
      <c r="E522" s="5" t="s">
        <v>801</v>
      </c>
      <c r="F522" s="1" t="s">
        <v>802</v>
      </c>
      <c r="G522" s="25">
        <v>44475</v>
      </c>
      <c r="H522" s="17" t="s">
        <v>3371</v>
      </c>
      <c r="I522" s="14" t="s">
        <v>379</v>
      </c>
      <c r="J522" s="1" t="s">
        <v>3277</v>
      </c>
      <c r="K522" s="14" t="s">
        <v>3278</v>
      </c>
      <c r="L522" s="1" t="s">
        <v>2645</v>
      </c>
      <c r="M522" s="1" t="s">
        <v>532</v>
      </c>
      <c r="N522" s="20">
        <v>1005</v>
      </c>
      <c r="O522" s="1" t="s">
        <v>532</v>
      </c>
      <c r="P522" s="1">
        <v>575</v>
      </c>
      <c r="Q522" s="1">
        <v>0</v>
      </c>
      <c r="R522" s="51">
        <v>575</v>
      </c>
      <c r="S522" s="1">
        <v>0</v>
      </c>
      <c r="T522" s="5">
        <v>1</v>
      </c>
      <c r="U522" s="47" t="s">
        <v>21</v>
      </c>
      <c r="V522" s="1" t="s">
        <v>7093</v>
      </c>
      <c r="W522" t="s">
        <v>7240</v>
      </c>
      <c r="X522" s="50" t="s">
        <v>3216</v>
      </c>
      <c r="Y522" s="1">
        <v>650</v>
      </c>
      <c r="Z522"/>
      <c r="AA522"/>
      <c r="AB522"/>
      <c r="AC522"/>
      <c r="AD522"/>
      <c r="AE522"/>
    </row>
    <row r="523" spans="1:31" x14ac:dyDescent="0.25">
      <c r="A523" t="s">
        <v>1057</v>
      </c>
      <c r="B523" t="s">
        <v>1058</v>
      </c>
      <c r="C523" s="9" t="s">
        <v>1059</v>
      </c>
      <c r="D523" s="9" t="s">
        <v>1060</v>
      </c>
      <c r="E523" s="5" t="s">
        <v>801</v>
      </c>
      <c r="F523" s="1" t="s">
        <v>802</v>
      </c>
      <c r="G523" s="25">
        <v>44475</v>
      </c>
      <c r="H523" s="17" t="s">
        <v>882</v>
      </c>
      <c r="I523" s="14" t="s">
        <v>6513</v>
      </c>
      <c r="J523" s="1" t="s">
        <v>3277</v>
      </c>
      <c r="K523" s="14" t="s">
        <v>3278</v>
      </c>
      <c r="L523" s="1" t="s">
        <v>2645</v>
      </c>
      <c r="M523" s="1" t="s">
        <v>532</v>
      </c>
      <c r="N523" s="20">
        <v>1005</v>
      </c>
      <c r="O523" s="1" t="s">
        <v>532</v>
      </c>
      <c r="P523" s="1">
        <v>575</v>
      </c>
      <c r="Q523" s="1">
        <v>0</v>
      </c>
      <c r="R523" s="51">
        <v>575</v>
      </c>
      <c r="S523" s="1">
        <v>0</v>
      </c>
      <c r="T523" s="5">
        <v>1</v>
      </c>
      <c r="U523" s="47" t="s">
        <v>22</v>
      </c>
      <c r="V523" s="1" t="s">
        <v>7082</v>
      </c>
      <c r="W523" t="s">
        <v>7239</v>
      </c>
      <c r="X523" s="50" t="s">
        <v>3216</v>
      </c>
      <c r="Y523" s="1">
        <v>650</v>
      </c>
      <c r="Z523"/>
      <c r="AA523"/>
      <c r="AB523"/>
      <c r="AC523"/>
      <c r="AD523"/>
      <c r="AE523"/>
    </row>
    <row r="524" spans="1:31" x14ac:dyDescent="0.25">
      <c r="A524" t="s">
        <v>1057</v>
      </c>
      <c r="B524" t="s">
        <v>1058</v>
      </c>
      <c r="C524" s="9" t="s">
        <v>1059</v>
      </c>
      <c r="D524" s="9" t="s">
        <v>1060</v>
      </c>
      <c r="E524" s="5" t="s">
        <v>801</v>
      </c>
      <c r="F524" s="1" t="s">
        <v>802</v>
      </c>
      <c r="G524" s="25">
        <v>44475</v>
      </c>
      <c r="H524" s="17" t="s">
        <v>1372</v>
      </c>
      <c r="I524" s="14" t="s">
        <v>6599</v>
      </c>
      <c r="J524" s="1" t="s">
        <v>3277</v>
      </c>
      <c r="K524" s="14" t="s">
        <v>3278</v>
      </c>
      <c r="L524" s="1" t="s">
        <v>2645</v>
      </c>
      <c r="M524" s="1" t="s">
        <v>532</v>
      </c>
      <c r="N524" s="20">
        <v>1005</v>
      </c>
      <c r="O524" s="1" t="s">
        <v>532</v>
      </c>
      <c r="P524" s="1">
        <v>575</v>
      </c>
      <c r="Q524" s="1">
        <v>0</v>
      </c>
      <c r="R524" s="51">
        <v>575</v>
      </c>
      <c r="S524" s="1">
        <v>0</v>
      </c>
      <c r="T524" s="5">
        <v>1</v>
      </c>
      <c r="U524" s="47" t="s">
        <v>21</v>
      </c>
      <c r="V524" s="1" t="s">
        <v>7082</v>
      </c>
      <c r="W524" t="s">
        <v>7239</v>
      </c>
      <c r="X524" s="50" t="s">
        <v>3216</v>
      </c>
      <c r="Y524" s="1">
        <v>650</v>
      </c>
      <c r="Z524"/>
      <c r="AA524"/>
      <c r="AB524"/>
      <c r="AC524"/>
      <c r="AD524"/>
      <c r="AE524"/>
    </row>
    <row r="525" spans="1:31" x14ac:dyDescent="0.25">
      <c r="A525" t="s">
        <v>1057</v>
      </c>
      <c r="B525" t="s">
        <v>1058</v>
      </c>
      <c r="C525" s="9" t="s">
        <v>1059</v>
      </c>
      <c r="D525" s="9" t="s">
        <v>1060</v>
      </c>
      <c r="E525" s="5" t="s">
        <v>801</v>
      </c>
      <c r="F525" s="1" t="s">
        <v>802</v>
      </c>
      <c r="G525" s="25">
        <v>44480</v>
      </c>
      <c r="H525" s="17" t="s">
        <v>1061</v>
      </c>
      <c r="I525" s="14" t="s">
        <v>378</v>
      </c>
      <c r="J525" s="1" t="s">
        <v>804</v>
      </c>
      <c r="K525" s="14" t="s">
        <v>805</v>
      </c>
      <c r="L525" s="1" t="s">
        <v>806</v>
      </c>
      <c r="M525" s="1" t="s">
        <v>807</v>
      </c>
      <c r="N525" s="20">
        <v>1030</v>
      </c>
      <c r="O525" s="1" t="s">
        <v>532</v>
      </c>
      <c r="P525" s="1">
        <v>575</v>
      </c>
      <c r="Q525" s="1">
        <v>0</v>
      </c>
      <c r="R525" s="51">
        <v>575</v>
      </c>
      <c r="S525" s="1">
        <v>0</v>
      </c>
      <c r="T525" s="5">
        <v>1</v>
      </c>
      <c r="U525" s="47" t="s">
        <v>22</v>
      </c>
      <c r="V525" s="1" t="s">
        <v>7093</v>
      </c>
      <c r="W525" t="s">
        <v>7240</v>
      </c>
      <c r="X525" s="50" t="s">
        <v>3216</v>
      </c>
      <c r="Y525" s="1">
        <v>650</v>
      </c>
      <c r="Z525"/>
      <c r="AA525"/>
      <c r="AB525"/>
      <c r="AC525"/>
      <c r="AD525"/>
      <c r="AE525"/>
    </row>
    <row r="526" spans="1:31" x14ac:dyDescent="0.25">
      <c r="A526" t="s">
        <v>1057</v>
      </c>
      <c r="B526" t="s">
        <v>1058</v>
      </c>
      <c r="C526" s="9" t="s">
        <v>1059</v>
      </c>
      <c r="D526" s="9" t="s">
        <v>1060</v>
      </c>
      <c r="E526" s="5" t="s">
        <v>801</v>
      </c>
      <c r="F526" s="1" t="s">
        <v>802</v>
      </c>
      <c r="G526" s="25">
        <v>44500</v>
      </c>
      <c r="H526" s="17" t="s">
        <v>1062</v>
      </c>
      <c r="I526" s="14" t="s">
        <v>6578</v>
      </c>
      <c r="J526" s="1" t="s">
        <v>804</v>
      </c>
      <c r="K526" s="14" t="s">
        <v>805</v>
      </c>
      <c r="L526" s="1" t="s">
        <v>806</v>
      </c>
      <c r="M526" s="1" t="s">
        <v>807</v>
      </c>
      <c r="N526" s="20">
        <v>1143</v>
      </c>
      <c r="O526" s="1" t="s">
        <v>532</v>
      </c>
      <c r="P526" s="1">
        <v>575</v>
      </c>
      <c r="Q526" s="1">
        <v>0</v>
      </c>
      <c r="R526" s="51">
        <v>575</v>
      </c>
      <c r="S526" s="1">
        <v>0</v>
      </c>
      <c r="T526" s="5">
        <v>1</v>
      </c>
      <c r="U526" s="47" t="s">
        <v>21</v>
      </c>
      <c r="V526" s="1" t="s">
        <v>596</v>
      </c>
      <c r="W526" t="s">
        <v>7238</v>
      </c>
      <c r="X526" s="50" t="s">
        <v>3216</v>
      </c>
      <c r="Y526" s="1">
        <v>650</v>
      </c>
      <c r="Z526"/>
      <c r="AA526"/>
      <c r="AB526"/>
      <c r="AC526"/>
      <c r="AD526"/>
      <c r="AE526"/>
    </row>
    <row r="527" spans="1:31" x14ac:dyDescent="0.25">
      <c r="A527" t="s">
        <v>1057</v>
      </c>
      <c r="B527" t="s">
        <v>1058</v>
      </c>
      <c r="C527" s="9" t="s">
        <v>1059</v>
      </c>
      <c r="D527" s="9" t="s">
        <v>1060</v>
      </c>
      <c r="E527" s="5" t="s">
        <v>801</v>
      </c>
      <c r="F527" s="1" t="s">
        <v>802</v>
      </c>
      <c r="G527" s="25">
        <v>44569</v>
      </c>
      <c r="H527" s="17" t="s">
        <v>958</v>
      </c>
      <c r="I527" s="14" t="s">
        <v>469</v>
      </c>
      <c r="J527" s="1" t="s">
        <v>3256</v>
      </c>
      <c r="K527" s="14" t="s">
        <v>805</v>
      </c>
      <c r="L527" s="1" t="s">
        <v>806</v>
      </c>
      <c r="M527" s="1" t="s">
        <v>3257</v>
      </c>
      <c r="N527" s="20">
        <v>1021</v>
      </c>
      <c r="O527" s="1" t="s">
        <v>532</v>
      </c>
      <c r="P527" s="1">
        <v>315</v>
      </c>
      <c r="Q527" s="1">
        <v>0</v>
      </c>
      <c r="R527" s="51">
        <v>315</v>
      </c>
      <c r="S527" s="1">
        <v>0</v>
      </c>
      <c r="T527" s="5">
        <v>1</v>
      </c>
      <c r="U527" s="47" t="s">
        <v>21</v>
      </c>
      <c r="V527" s="1" t="s">
        <v>757</v>
      </c>
      <c r="W527" t="s">
        <v>7243</v>
      </c>
      <c r="X527" s="50" t="s">
        <v>3221</v>
      </c>
      <c r="Y527" s="1">
        <v>315</v>
      </c>
      <c r="Z527"/>
      <c r="AA527"/>
      <c r="AB527"/>
      <c r="AC527"/>
      <c r="AD527"/>
      <c r="AE527"/>
    </row>
    <row r="528" spans="1:31" x14ac:dyDescent="0.25">
      <c r="A528" t="s">
        <v>1057</v>
      </c>
      <c r="B528" t="s">
        <v>1058</v>
      </c>
      <c r="C528" s="9" t="s">
        <v>1059</v>
      </c>
      <c r="D528" s="9" t="s">
        <v>1060</v>
      </c>
      <c r="E528" s="5" t="s">
        <v>801</v>
      </c>
      <c r="F528" s="1" t="s">
        <v>802</v>
      </c>
      <c r="G528" s="25">
        <v>44569</v>
      </c>
      <c r="H528" s="17" t="s">
        <v>3209</v>
      </c>
      <c r="I528" s="14" t="s">
        <v>474</v>
      </c>
      <c r="J528" s="1" t="s">
        <v>3256</v>
      </c>
      <c r="K528" s="14" t="s">
        <v>805</v>
      </c>
      <c r="L528" s="1" t="s">
        <v>806</v>
      </c>
      <c r="M528" s="1" t="s">
        <v>3257</v>
      </c>
      <c r="N528" s="20">
        <v>1021</v>
      </c>
      <c r="O528" s="1" t="s">
        <v>532</v>
      </c>
      <c r="P528" s="1">
        <v>315</v>
      </c>
      <c r="Q528" s="1">
        <v>0</v>
      </c>
      <c r="R528" s="51">
        <v>315</v>
      </c>
      <c r="S528" s="1">
        <v>0</v>
      </c>
      <c r="T528" s="5">
        <v>1</v>
      </c>
      <c r="U528" s="47" t="s">
        <v>21</v>
      </c>
      <c r="V528" s="1" t="s">
        <v>7072</v>
      </c>
      <c r="W528" t="s">
        <v>7150</v>
      </c>
      <c r="X528" s="50" t="s">
        <v>3221</v>
      </c>
      <c r="Y528" s="1">
        <v>315</v>
      </c>
      <c r="Z528"/>
      <c r="AA528"/>
      <c r="AB528"/>
      <c r="AC528"/>
      <c r="AD528"/>
      <c r="AE528"/>
    </row>
    <row r="529" spans="1:31" x14ac:dyDescent="0.25">
      <c r="A529" t="s">
        <v>1057</v>
      </c>
      <c r="B529" t="s">
        <v>1058</v>
      </c>
      <c r="C529" s="9" t="s">
        <v>1059</v>
      </c>
      <c r="D529" s="9" t="s">
        <v>1060</v>
      </c>
      <c r="E529" s="5" t="s">
        <v>801</v>
      </c>
      <c r="F529" s="1" t="s">
        <v>802</v>
      </c>
      <c r="G529" s="25">
        <v>44569</v>
      </c>
      <c r="H529" s="17" t="s">
        <v>3608</v>
      </c>
      <c r="I529" s="14" t="s">
        <v>6600</v>
      </c>
      <c r="J529" s="1" t="s">
        <v>3256</v>
      </c>
      <c r="K529" s="14" t="s">
        <v>805</v>
      </c>
      <c r="L529" s="1" t="s">
        <v>806</v>
      </c>
      <c r="M529" s="1" t="s">
        <v>3257</v>
      </c>
      <c r="N529" s="20">
        <v>1021</v>
      </c>
      <c r="O529" s="1" t="s">
        <v>532</v>
      </c>
      <c r="P529" s="1">
        <v>315</v>
      </c>
      <c r="Q529" s="1">
        <v>0</v>
      </c>
      <c r="R529" s="51">
        <v>315</v>
      </c>
      <c r="S529" s="1">
        <v>0</v>
      </c>
      <c r="T529" s="5">
        <v>1</v>
      </c>
      <c r="U529" s="47" t="s">
        <v>21</v>
      </c>
      <c r="V529" s="1" t="s">
        <v>596</v>
      </c>
      <c r="W529" t="s">
        <v>7151</v>
      </c>
      <c r="X529" s="50" t="s">
        <v>3221</v>
      </c>
      <c r="Y529" s="1">
        <v>315</v>
      </c>
      <c r="Z529"/>
      <c r="AA529"/>
      <c r="AB529"/>
      <c r="AC529"/>
      <c r="AD529"/>
      <c r="AE529"/>
    </row>
    <row r="530" spans="1:31" x14ac:dyDescent="0.25">
      <c r="A530" t="s">
        <v>1057</v>
      </c>
      <c r="B530" t="s">
        <v>1058</v>
      </c>
      <c r="C530" s="9" t="s">
        <v>1059</v>
      </c>
      <c r="D530" s="9" t="s">
        <v>1060</v>
      </c>
      <c r="E530" s="5" t="s">
        <v>801</v>
      </c>
      <c r="F530" s="1" t="s">
        <v>802</v>
      </c>
      <c r="G530" s="25">
        <v>44569</v>
      </c>
      <c r="H530" s="17" t="s">
        <v>881</v>
      </c>
      <c r="I530" s="14" t="s">
        <v>6512</v>
      </c>
      <c r="J530" s="1" t="s">
        <v>3256</v>
      </c>
      <c r="K530" s="14" t="s">
        <v>805</v>
      </c>
      <c r="L530" s="1" t="s">
        <v>806</v>
      </c>
      <c r="M530" s="1" t="s">
        <v>3257</v>
      </c>
      <c r="N530" s="20">
        <v>1021</v>
      </c>
      <c r="O530" s="1" t="s">
        <v>532</v>
      </c>
      <c r="P530" s="1">
        <v>650</v>
      </c>
      <c r="Q530" s="1">
        <v>0</v>
      </c>
      <c r="R530" s="51">
        <v>650</v>
      </c>
      <c r="S530" s="1">
        <v>0</v>
      </c>
      <c r="T530" s="5">
        <v>1</v>
      </c>
      <c r="U530" s="47" t="s">
        <v>22</v>
      </c>
      <c r="V530" s="1" t="s">
        <v>596</v>
      </c>
      <c r="W530" t="s">
        <v>7238</v>
      </c>
      <c r="X530" s="50" t="s">
        <v>3221</v>
      </c>
      <c r="Y530" s="1">
        <v>650</v>
      </c>
      <c r="Z530"/>
      <c r="AA530"/>
      <c r="AB530"/>
      <c r="AC530"/>
      <c r="AD530"/>
      <c r="AE530"/>
    </row>
    <row r="531" spans="1:31" x14ac:dyDescent="0.25">
      <c r="A531" t="s">
        <v>1057</v>
      </c>
      <c r="B531" t="s">
        <v>1058</v>
      </c>
      <c r="C531" s="9" t="s">
        <v>1059</v>
      </c>
      <c r="D531" s="9" t="s">
        <v>1060</v>
      </c>
      <c r="E531" s="5" t="s">
        <v>801</v>
      </c>
      <c r="F531" s="1" t="s">
        <v>802</v>
      </c>
      <c r="G531" s="25">
        <v>44572</v>
      </c>
      <c r="H531" s="17" t="s">
        <v>1063</v>
      </c>
      <c r="I531" s="14" t="s">
        <v>8161</v>
      </c>
      <c r="J531" s="1" t="s">
        <v>804</v>
      </c>
      <c r="K531" s="14" t="s">
        <v>805</v>
      </c>
      <c r="L531" s="1" t="s">
        <v>806</v>
      </c>
      <c r="M531" s="1" t="s">
        <v>807</v>
      </c>
      <c r="N531" s="20">
        <v>1624</v>
      </c>
      <c r="O531" s="1" t="s">
        <v>532</v>
      </c>
      <c r="P531" s="1">
        <v>315</v>
      </c>
      <c r="Q531" s="1">
        <v>0</v>
      </c>
      <c r="R531" s="51">
        <v>315</v>
      </c>
      <c r="S531" s="1">
        <v>0</v>
      </c>
      <c r="T531" s="5">
        <v>1</v>
      </c>
      <c r="U531" s="47" t="s">
        <v>21</v>
      </c>
      <c r="V531" s="1" t="s">
        <v>7075</v>
      </c>
      <c r="W531" t="s">
        <v>7236</v>
      </c>
      <c r="X531" s="50" t="s">
        <v>3221</v>
      </c>
      <c r="Y531" s="1">
        <v>315</v>
      </c>
      <c r="Z531"/>
      <c r="AA531"/>
      <c r="AB531"/>
      <c r="AC531"/>
      <c r="AD531"/>
      <c r="AE531"/>
    </row>
    <row r="532" spans="1:31" x14ac:dyDescent="0.25">
      <c r="A532" t="s">
        <v>1057</v>
      </c>
      <c r="B532" t="s">
        <v>1058</v>
      </c>
      <c r="C532" s="9" t="s">
        <v>1059</v>
      </c>
      <c r="D532" s="9" t="s">
        <v>1060</v>
      </c>
      <c r="E532" s="5" t="s">
        <v>801</v>
      </c>
      <c r="F532" s="1" t="s">
        <v>802</v>
      </c>
      <c r="G532" s="25">
        <v>44572</v>
      </c>
      <c r="H532" s="17" t="s">
        <v>1064</v>
      </c>
      <c r="I532" s="14" t="s">
        <v>388</v>
      </c>
      <c r="J532" s="1" t="s">
        <v>804</v>
      </c>
      <c r="K532" s="14" t="s">
        <v>805</v>
      </c>
      <c r="L532" s="1" t="s">
        <v>806</v>
      </c>
      <c r="M532" s="1" t="s">
        <v>807</v>
      </c>
      <c r="N532" s="20">
        <v>1624</v>
      </c>
      <c r="O532" s="1" t="s">
        <v>532</v>
      </c>
      <c r="P532" s="1">
        <v>870</v>
      </c>
      <c r="Q532" s="1">
        <v>0</v>
      </c>
      <c r="R532" s="51">
        <v>870</v>
      </c>
      <c r="S532" s="1">
        <v>0</v>
      </c>
      <c r="T532" s="5">
        <v>1</v>
      </c>
      <c r="U532" s="47">
        <v>40</v>
      </c>
      <c r="V532" s="1" t="s">
        <v>7090</v>
      </c>
      <c r="W532" t="s">
        <v>7252</v>
      </c>
      <c r="X532" s="50" t="s">
        <v>3221</v>
      </c>
      <c r="Y532" s="1">
        <v>870</v>
      </c>
      <c r="Z532"/>
      <c r="AA532"/>
      <c r="AB532"/>
      <c r="AC532"/>
      <c r="AD532"/>
      <c r="AE532"/>
    </row>
    <row r="533" spans="1:31" x14ac:dyDescent="0.25">
      <c r="A533" t="s">
        <v>3609</v>
      </c>
      <c r="B533" t="s">
        <v>3610</v>
      </c>
      <c r="C533" s="9" t="s">
        <v>3611</v>
      </c>
      <c r="D533" s="9" t="s">
        <v>532</v>
      </c>
      <c r="E533" s="5" t="s">
        <v>801</v>
      </c>
      <c r="F533" s="1" t="s">
        <v>802</v>
      </c>
      <c r="G533" s="25">
        <v>44546</v>
      </c>
      <c r="H533" s="17" t="s">
        <v>1041</v>
      </c>
      <c r="I533" s="14" t="s">
        <v>6464</v>
      </c>
      <c r="J533" s="1" t="s">
        <v>3277</v>
      </c>
      <c r="K533" s="14" t="s">
        <v>805</v>
      </c>
      <c r="L533" s="1" t="s">
        <v>3307</v>
      </c>
      <c r="M533" s="1" t="s">
        <v>532</v>
      </c>
      <c r="N533" s="20">
        <v>1482</v>
      </c>
      <c r="O533" s="1" t="s">
        <v>532</v>
      </c>
      <c r="P533" s="1">
        <v>1380</v>
      </c>
      <c r="Q533" s="1">
        <v>0</v>
      </c>
      <c r="R533" s="51">
        <v>1380</v>
      </c>
      <c r="S533" s="1">
        <v>0</v>
      </c>
      <c r="T533" s="5">
        <v>1</v>
      </c>
      <c r="U533" s="47" t="s">
        <v>21</v>
      </c>
      <c r="V533" s="1" t="s">
        <v>7073</v>
      </c>
      <c r="W533" t="s">
        <v>7190</v>
      </c>
      <c r="X533" s="50" t="s">
        <v>3213</v>
      </c>
      <c r="Y533" s="1">
        <v>1750</v>
      </c>
      <c r="Z533"/>
      <c r="AA533"/>
      <c r="AB533"/>
      <c r="AC533"/>
      <c r="AD533"/>
      <c r="AE533"/>
    </row>
    <row r="534" spans="1:31" x14ac:dyDescent="0.25">
      <c r="A534" t="s">
        <v>3609</v>
      </c>
      <c r="B534" t="s">
        <v>3610</v>
      </c>
      <c r="C534" s="9" t="s">
        <v>3611</v>
      </c>
      <c r="D534" s="9" t="s">
        <v>532</v>
      </c>
      <c r="E534" s="5" t="s">
        <v>801</v>
      </c>
      <c r="F534" s="1" t="s">
        <v>802</v>
      </c>
      <c r="G534" s="25">
        <v>44546</v>
      </c>
      <c r="H534" s="17" t="s">
        <v>1437</v>
      </c>
      <c r="I534" s="14" t="s">
        <v>6601</v>
      </c>
      <c r="J534" s="1" t="s">
        <v>3277</v>
      </c>
      <c r="K534" s="14" t="s">
        <v>805</v>
      </c>
      <c r="L534" s="1" t="s">
        <v>3307</v>
      </c>
      <c r="M534" s="1" t="s">
        <v>532</v>
      </c>
      <c r="N534" s="20">
        <v>1482</v>
      </c>
      <c r="O534" s="1" t="s">
        <v>532</v>
      </c>
      <c r="P534" s="1">
        <v>1330</v>
      </c>
      <c r="Q534" s="1">
        <v>0</v>
      </c>
      <c r="R534" s="51">
        <v>1330</v>
      </c>
      <c r="S534" s="1">
        <v>0</v>
      </c>
      <c r="T534" s="5">
        <v>1</v>
      </c>
      <c r="U534" s="47" t="s">
        <v>20</v>
      </c>
      <c r="V534" s="1" t="s">
        <v>7082</v>
      </c>
      <c r="W534" t="s">
        <v>7171</v>
      </c>
      <c r="X534" s="50" t="s">
        <v>3213</v>
      </c>
      <c r="Y534" s="1">
        <v>1330</v>
      </c>
      <c r="Z534"/>
      <c r="AA534"/>
      <c r="AB534"/>
      <c r="AC534"/>
      <c r="AD534"/>
      <c r="AE534"/>
    </row>
    <row r="535" spans="1:31" x14ac:dyDescent="0.25">
      <c r="A535" t="s">
        <v>3612</v>
      </c>
      <c r="B535" t="s">
        <v>3613</v>
      </c>
      <c r="C535" s="9" t="s">
        <v>3614</v>
      </c>
      <c r="D535" s="9" t="s">
        <v>3615</v>
      </c>
      <c r="E535" s="5" t="s">
        <v>801</v>
      </c>
      <c r="F535" s="1" t="s">
        <v>802</v>
      </c>
      <c r="G535" s="25">
        <v>44553</v>
      </c>
      <c r="H535" s="17" t="s">
        <v>3616</v>
      </c>
      <c r="I535" s="14" t="s">
        <v>507</v>
      </c>
      <c r="J535" s="1" t="s">
        <v>3256</v>
      </c>
      <c r="K535" s="14" t="s">
        <v>805</v>
      </c>
      <c r="L535" s="1" t="s">
        <v>806</v>
      </c>
      <c r="M535" s="1" t="s">
        <v>3257</v>
      </c>
      <c r="N535" s="20">
        <v>990</v>
      </c>
      <c r="O535" s="1" t="s">
        <v>532</v>
      </c>
      <c r="P535" s="1">
        <v>580</v>
      </c>
      <c r="Q535" s="1">
        <v>0</v>
      </c>
      <c r="R535" s="51">
        <v>580</v>
      </c>
      <c r="S535" s="1">
        <v>0</v>
      </c>
      <c r="T535" s="5">
        <v>1</v>
      </c>
      <c r="U535" s="47">
        <v>46</v>
      </c>
      <c r="V535" s="1" t="s">
        <v>7085</v>
      </c>
      <c r="W535" t="s">
        <v>7173</v>
      </c>
      <c r="X535" s="50" t="s">
        <v>3213</v>
      </c>
      <c r="Y535" s="1">
        <v>580</v>
      </c>
      <c r="Z535"/>
      <c r="AA535"/>
      <c r="AB535"/>
      <c r="AC535"/>
      <c r="AD535"/>
      <c r="AE535"/>
    </row>
    <row r="536" spans="1:31" x14ac:dyDescent="0.25">
      <c r="A536" t="s">
        <v>1065</v>
      </c>
      <c r="B536" t="s">
        <v>1066</v>
      </c>
      <c r="C536" s="9" t="s">
        <v>1067</v>
      </c>
      <c r="D536" s="9" t="s">
        <v>1068</v>
      </c>
      <c r="E536" s="5" t="s">
        <v>801</v>
      </c>
      <c r="F536" s="1" t="s">
        <v>802</v>
      </c>
      <c r="G536" s="25">
        <v>44255</v>
      </c>
      <c r="H536" s="17" t="s">
        <v>973</v>
      </c>
      <c r="I536" s="14" t="s">
        <v>8080</v>
      </c>
      <c r="J536" s="1" t="s">
        <v>804</v>
      </c>
      <c r="K536" s="14" t="s">
        <v>805</v>
      </c>
      <c r="L536" s="1" t="s">
        <v>806</v>
      </c>
      <c r="M536" s="1" t="s">
        <v>814</v>
      </c>
      <c r="N536" s="20">
        <v>244</v>
      </c>
      <c r="O536" s="1" t="s">
        <v>532</v>
      </c>
      <c r="P536" s="1">
        <v>490</v>
      </c>
      <c r="Q536" s="1">
        <v>0</v>
      </c>
      <c r="R536" s="51">
        <v>490</v>
      </c>
      <c r="S536" s="1">
        <v>0</v>
      </c>
      <c r="T536" s="5">
        <v>1</v>
      </c>
      <c r="U536" s="47" t="s">
        <v>22</v>
      </c>
      <c r="V536" s="1" t="s">
        <v>7083</v>
      </c>
      <c r="W536" t="s">
        <v>7169</v>
      </c>
      <c r="X536" s="50" t="s">
        <v>3223</v>
      </c>
      <c r="Y536" s="1">
        <v>490</v>
      </c>
      <c r="Z536"/>
      <c r="AA536"/>
      <c r="AB536"/>
      <c r="AC536"/>
      <c r="AD536"/>
      <c r="AE536"/>
    </row>
    <row r="537" spans="1:31" x14ac:dyDescent="0.25">
      <c r="A537" t="s">
        <v>1065</v>
      </c>
      <c r="B537" t="s">
        <v>1066</v>
      </c>
      <c r="C537" s="9" t="s">
        <v>1067</v>
      </c>
      <c r="D537" s="9" t="s">
        <v>1068</v>
      </c>
      <c r="E537" s="5" t="s">
        <v>801</v>
      </c>
      <c r="F537" s="1" t="s">
        <v>802</v>
      </c>
      <c r="G537" s="25">
        <v>44255</v>
      </c>
      <c r="H537" s="17" t="s">
        <v>1069</v>
      </c>
      <c r="I537" s="14" t="s">
        <v>6462</v>
      </c>
      <c r="J537" s="1" t="s">
        <v>804</v>
      </c>
      <c r="K537" s="14" t="s">
        <v>805</v>
      </c>
      <c r="L537" s="1" t="s">
        <v>806</v>
      </c>
      <c r="M537" s="1" t="s">
        <v>814</v>
      </c>
      <c r="N537" s="20">
        <v>244</v>
      </c>
      <c r="O537" s="1" t="s">
        <v>532</v>
      </c>
      <c r="P537" s="1">
        <v>930</v>
      </c>
      <c r="Q537" s="1">
        <v>0</v>
      </c>
      <c r="R537" s="51">
        <v>930</v>
      </c>
      <c r="S537" s="1">
        <v>0</v>
      </c>
      <c r="T537" s="5">
        <v>1</v>
      </c>
      <c r="U537" s="47" t="s">
        <v>7077</v>
      </c>
      <c r="V537" s="1" t="s">
        <v>7075</v>
      </c>
      <c r="W537" t="s">
        <v>7184</v>
      </c>
      <c r="X537" s="50" t="s">
        <v>3223</v>
      </c>
      <c r="Y537" s="1">
        <v>930</v>
      </c>
      <c r="Z537"/>
      <c r="AA537"/>
      <c r="AB537"/>
      <c r="AC537"/>
      <c r="AD537"/>
      <c r="AE537"/>
    </row>
    <row r="538" spans="1:31" x14ac:dyDescent="0.25">
      <c r="A538" t="s">
        <v>1065</v>
      </c>
      <c r="B538" t="s">
        <v>1066</v>
      </c>
      <c r="C538" s="9" t="s">
        <v>1067</v>
      </c>
      <c r="D538" s="9" t="s">
        <v>1068</v>
      </c>
      <c r="E538" s="5" t="s">
        <v>801</v>
      </c>
      <c r="F538" s="1" t="s">
        <v>802</v>
      </c>
      <c r="G538" s="25">
        <v>44487</v>
      </c>
      <c r="H538" s="17" t="s">
        <v>882</v>
      </c>
      <c r="I538" s="14" t="s">
        <v>6513</v>
      </c>
      <c r="J538" s="1" t="s">
        <v>804</v>
      </c>
      <c r="K538" s="14" t="s">
        <v>805</v>
      </c>
      <c r="L538" s="1" t="s">
        <v>806</v>
      </c>
      <c r="M538" s="1" t="s">
        <v>814</v>
      </c>
      <c r="N538" s="20">
        <v>1061</v>
      </c>
      <c r="O538" s="1" t="s">
        <v>532</v>
      </c>
      <c r="P538" s="1">
        <v>575</v>
      </c>
      <c r="Q538" s="1">
        <v>0</v>
      </c>
      <c r="R538" s="51">
        <v>575</v>
      </c>
      <c r="S538" s="1">
        <v>0</v>
      </c>
      <c r="T538" s="5">
        <v>1</v>
      </c>
      <c r="U538" s="47" t="s">
        <v>22</v>
      </c>
      <c r="V538" s="1" t="s">
        <v>7082</v>
      </c>
      <c r="W538" t="s">
        <v>7239</v>
      </c>
      <c r="X538" s="50" t="s">
        <v>3216</v>
      </c>
      <c r="Y538" s="1">
        <v>650</v>
      </c>
      <c r="Z538"/>
      <c r="AA538"/>
      <c r="AB538"/>
      <c r="AC538"/>
      <c r="AD538"/>
      <c r="AE538"/>
    </row>
    <row r="539" spans="1:31" x14ac:dyDescent="0.25">
      <c r="A539" t="s">
        <v>1065</v>
      </c>
      <c r="B539" t="s">
        <v>1066</v>
      </c>
      <c r="C539" s="9" t="s">
        <v>1067</v>
      </c>
      <c r="D539" s="9" t="s">
        <v>1068</v>
      </c>
      <c r="E539" s="5" t="s">
        <v>801</v>
      </c>
      <c r="F539" s="1" t="s">
        <v>802</v>
      </c>
      <c r="G539" s="25">
        <v>44547</v>
      </c>
      <c r="H539" s="17" t="s">
        <v>1075</v>
      </c>
      <c r="I539" s="14" t="s">
        <v>6467</v>
      </c>
      <c r="J539" s="1" t="s">
        <v>3256</v>
      </c>
      <c r="K539" s="14" t="s">
        <v>805</v>
      </c>
      <c r="L539" s="1" t="s">
        <v>806</v>
      </c>
      <c r="M539" s="1" t="s">
        <v>3257</v>
      </c>
      <c r="N539" s="20">
        <v>896</v>
      </c>
      <c r="O539" s="1" t="s">
        <v>532</v>
      </c>
      <c r="P539" s="1">
        <v>348</v>
      </c>
      <c r="Q539" s="1">
        <v>0</v>
      </c>
      <c r="R539" s="51">
        <v>348</v>
      </c>
      <c r="S539" s="1">
        <v>0</v>
      </c>
      <c r="T539" s="5">
        <v>1</v>
      </c>
      <c r="U539" s="47" t="s">
        <v>22</v>
      </c>
      <c r="V539" s="1" t="s">
        <v>7082</v>
      </c>
      <c r="W539" t="s">
        <v>7187</v>
      </c>
      <c r="X539" s="50" t="s">
        <v>3213</v>
      </c>
      <c r="Y539" s="1">
        <v>599</v>
      </c>
      <c r="Z539"/>
      <c r="AA539"/>
      <c r="AB539"/>
      <c r="AC539"/>
      <c r="AD539"/>
      <c r="AE539"/>
    </row>
    <row r="540" spans="1:31" x14ac:dyDescent="0.25">
      <c r="A540" t="s">
        <v>1070</v>
      </c>
      <c r="B540" t="s">
        <v>1071</v>
      </c>
      <c r="C540" s="9" t="s">
        <v>1072</v>
      </c>
      <c r="D540" s="9" t="s">
        <v>1073</v>
      </c>
      <c r="E540" s="5" t="s">
        <v>801</v>
      </c>
      <c r="F540" s="1" t="s">
        <v>802</v>
      </c>
      <c r="G540" s="25">
        <v>44538</v>
      </c>
      <c r="H540" s="17" t="s">
        <v>3617</v>
      </c>
      <c r="I540" s="14" t="s">
        <v>297</v>
      </c>
      <c r="J540" s="1" t="s">
        <v>3277</v>
      </c>
      <c r="K540" s="14" t="s">
        <v>3278</v>
      </c>
      <c r="L540" s="1" t="s">
        <v>2645</v>
      </c>
      <c r="M540" s="1" t="s">
        <v>532</v>
      </c>
      <c r="N540" s="20">
        <v>1384</v>
      </c>
      <c r="O540" s="1" t="s">
        <v>532</v>
      </c>
      <c r="P540" s="1">
        <v>790</v>
      </c>
      <c r="Q540" s="1">
        <v>0</v>
      </c>
      <c r="R540" s="51">
        <v>790</v>
      </c>
      <c r="S540" s="1">
        <v>0</v>
      </c>
      <c r="T540" s="5">
        <v>1</v>
      </c>
      <c r="U540" s="47" t="s">
        <v>23</v>
      </c>
      <c r="V540" s="1" t="s">
        <v>7081</v>
      </c>
      <c r="W540" t="s">
        <v>7165</v>
      </c>
      <c r="X540" s="50" t="s">
        <v>3213</v>
      </c>
      <c r="Y540" s="1">
        <v>790</v>
      </c>
      <c r="Z540"/>
      <c r="AA540"/>
      <c r="AB540"/>
      <c r="AC540"/>
      <c r="AD540"/>
      <c r="AE540"/>
    </row>
    <row r="541" spans="1:31" x14ac:dyDescent="0.25">
      <c r="A541" t="s">
        <v>1070</v>
      </c>
      <c r="B541" t="s">
        <v>1071</v>
      </c>
      <c r="C541" s="9" t="s">
        <v>1072</v>
      </c>
      <c r="D541" s="9" t="s">
        <v>1073</v>
      </c>
      <c r="E541" s="5" t="s">
        <v>801</v>
      </c>
      <c r="F541" s="1" t="s">
        <v>802</v>
      </c>
      <c r="G541" s="25">
        <v>44538</v>
      </c>
      <c r="H541" s="17" t="s">
        <v>1229</v>
      </c>
      <c r="I541" s="14" t="s">
        <v>299</v>
      </c>
      <c r="J541" s="1" t="s">
        <v>3277</v>
      </c>
      <c r="K541" s="14" t="s">
        <v>3278</v>
      </c>
      <c r="L541" s="1" t="s">
        <v>2645</v>
      </c>
      <c r="M541" s="1" t="s">
        <v>532</v>
      </c>
      <c r="N541" s="20">
        <v>1384</v>
      </c>
      <c r="O541" s="1" t="s">
        <v>532</v>
      </c>
      <c r="P541" s="1">
        <v>790</v>
      </c>
      <c r="Q541" s="1">
        <v>0</v>
      </c>
      <c r="R541" s="51">
        <v>790</v>
      </c>
      <c r="S541" s="1">
        <v>0</v>
      </c>
      <c r="T541" s="5">
        <v>1</v>
      </c>
      <c r="U541" s="47" t="s">
        <v>22</v>
      </c>
      <c r="V541" s="1" t="s">
        <v>7081</v>
      </c>
      <c r="W541" t="s">
        <v>7165</v>
      </c>
      <c r="X541" s="50" t="s">
        <v>3213</v>
      </c>
      <c r="Y541" s="1">
        <v>790</v>
      </c>
      <c r="Z541"/>
      <c r="AA541"/>
      <c r="AB541"/>
      <c r="AC541"/>
      <c r="AD541"/>
      <c r="AE541"/>
    </row>
    <row r="542" spans="1:31" x14ac:dyDescent="0.25">
      <c r="A542" t="s">
        <v>1070</v>
      </c>
      <c r="B542" t="s">
        <v>1071</v>
      </c>
      <c r="C542" s="9" t="s">
        <v>1072</v>
      </c>
      <c r="D542" s="9" t="s">
        <v>1073</v>
      </c>
      <c r="E542" s="5" t="s">
        <v>801</v>
      </c>
      <c r="F542" s="1" t="s">
        <v>802</v>
      </c>
      <c r="G542" s="25">
        <v>44538</v>
      </c>
      <c r="H542" s="17" t="s">
        <v>2646</v>
      </c>
      <c r="I542" s="14" t="s">
        <v>433</v>
      </c>
      <c r="J542" s="1" t="s">
        <v>3277</v>
      </c>
      <c r="K542" s="14" t="s">
        <v>3278</v>
      </c>
      <c r="L542" s="1" t="s">
        <v>2645</v>
      </c>
      <c r="M542" s="1" t="s">
        <v>532</v>
      </c>
      <c r="N542" s="20">
        <v>1384</v>
      </c>
      <c r="O542" s="1" t="s">
        <v>532</v>
      </c>
      <c r="P542" s="1">
        <v>690</v>
      </c>
      <c r="Q542" s="1">
        <v>0</v>
      </c>
      <c r="R542" s="51">
        <v>690</v>
      </c>
      <c r="S542" s="1">
        <v>0</v>
      </c>
      <c r="T542" s="5">
        <v>1</v>
      </c>
      <c r="U542" s="47">
        <v>40</v>
      </c>
      <c r="V542" s="1" t="s">
        <v>7081</v>
      </c>
      <c r="W542" t="s">
        <v>7286</v>
      </c>
      <c r="X542" s="50" t="s">
        <v>3213</v>
      </c>
      <c r="Y542" s="1">
        <v>690</v>
      </c>
      <c r="Z542"/>
      <c r="AA542"/>
      <c r="AB542"/>
      <c r="AC542"/>
      <c r="AD542"/>
      <c r="AE542"/>
    </row>
    <row r="543" spans="1:31" x14ac:dyDescent="0.25">
      <c r="A543" t="s">
        <v>1070</v>
      </c>
      <c r="B543" t="s">
        <v>1071</v>
      </c>
      <c r="C543" s="9" t="s">
        <v>1072</v>
      </c>
      <c r="D543" s="9" t="s">
        <v>1073</v>
      </c>
      <c r="E543" s="5" t="s">
        <v>801</v>
      </c>
      <c r="F543" s="1" t="s">
        <v>802</v>
      </c>
      <c r="G543" s="25">
        <v>44544</v>
      </c>
      <c r="H543" s="17" t="s">
        <v>1229</v>
      </c>
      <c r="I543" s="14" t="s">
        <v>299</v>
      </c>
      <c r="J543" s="1" t="s">
        <v>804</v>
      </c>
      <c r="K543" s="14" t="s">
        <v>3297</v>
      </c>
      <c r="L543" s="1" t="s">
        <v>806</v>
      </c>
      <c r="M543" s="1" t="s">
        <v>807</v>
      </c>
      <c r="N543" s="20">
        <v>1449</v>
      </c>
      <c r="O543" s="43">
        <v>1479</v>
      </c>
      <c r="P543" s="1">
        <v>790</v>
      </c>
      <c r="Q543" s="1">
        <v>0</v>
      </c>
      <c r="R543" s="51">
        <v>790</v>
      </c>
      <c r="S543" s="1">
        <v>0</v>
      </c>
      <c r="T543" s="5">
        <v>1</v>
      </c>
      <c r="U543" s="47" t="s">
        <v>22</v>
      </c>
      <c r="V543" s="1" t="s">
        <v>7081</v>
      </c>
      <c r="W543" t="s">
        <v>7165</v>
      </c>
      <c r="X543" s="50" t="s">
        <v>3213</v>
      </c>
      <c r="Y543" s="1">
        <v>790</v>
      </c>
      <c r="Z543"/>
      <c r="AA543"/>
      <c r="AB543"/>
      <c r="AC543"/>
      <c r="AD543"/>
      <c r="AE543"/>
    </row>
    <row r="544" spans="1:31" x14ac:dyDescent="0.25">
      <c r="A544" t="s">
        <v>1070</v>
      </c>
      <c r="B544" t="s">
        <v>1071</v>
      </c>
      <c r="C544" s="9" t="s">
        <v>1072</v>
      </c>
      <c r="D544" s="9" t="s">
        <v>1073</v>
      </c>
      <c r="E544" s="5" t="s">
        <v>801</v>
      </c>
      <c r="F544" s="1" t="s">
        <v>802</v>
      </c>
      <c r="G544" s="25">
        <v>44544</v>
      </c>
      <c r="H544" s="17" t="s">
        <v>2646</v>
      </c>
      <c r="I544" s="14" t="s">
        <v>433</v>
      </c>
      <c r="J544" s="1" t="s">
        <v>804</v>
      </c>
      <c r="K544" s="14" t="s">
        <v>3297</v>
      </c>
      <c r="L544" s="1" t="s">
        <v>806</v>
      </c>
      <c r="M544" s="1" t="s">
        <v>807</v>
      </c>
      <c r="N544" s="20">
        <v>1449</v>
      </c>
      <c r="O544" s="43">
        <v>1479</v>
      </c>
      <c r="P544" s="1">
        <v>690</v>
      </c>
      <c r="Q544" s="1">
        <v>0</v>
      </c>
      <c r="R544" s="51">
        <v>690</v>
      </c>
      <c r="S544" s="1">
        <v>0</v>
      </c>
      <c r="T544" s="5">
        <v>1</v>
      </c>
      <c r="U544" s="47">
        <v>40</v>
      </c>
      <c r="V544" s="1" t="s">
        <v>7081</v>
      </c>
      <c r="W544" t="s">
        <v>7286</v>
      </c>
      <c r="X544" s="50" t="s">
        <v>3213</v>
      </c>
      <c r="Y544" s="1">
        <v>690</v>
      </c>
      <c r="Z544"/>
      <c r="AA544"/>
      <c r="AB544"/>
      <c r="AC544"/>
      <c r="AD544"/>
      <c r="AE544"/>
    </row>
    <row r="545" spans="1:31" x14ac:dyDescent="0.25">
      <c r="A545" t="s">
        <v>1070</v>
      </c>
      <c r="B545" t="s">
        <v>1071</v>
      </c>
      <c r="C545" s="9" t="s">
        <v>1072</v>
      </c>
      <c r="D545" s="9" t="s">
        <v>1073</v>
      </c>
      <c r="E545" s="5" t="s">
        <v>801</v>
      </c>
      <c r="F545" s="1" t="s">
        <v>802</v>
      </c>
      <c r="G545" s="25">
        <v>44546</v>
      </c>
      <c r="H545" s="17" t="s">
        <v>1074</v>
      </c>
      <c r="I545" s="14" t="s">
        <v>6456</v>
      </c>
      <c r="J545" s="1" t="s">
        <v>804</v>
      </c>
      <c r="K545" s="14" t="s">
        <v>805</v>
      </c>
      <c r="L545" s="1" t="s">
        <v>806</v>
      </c>
      <c r="M545" s="1" t="s">
        <v>807</v>
      </c>
      <c r="N545" s="20">
        <v>1480</v>
      </c>
      <c r="O545" s="1" t="s">
        <v>532</v>
      </c>
      <c r="P545" s="1">
        <v>105.99</v>
      </c>
      <c r="Q545" s="1">
        <v>242.01</v>
      </c>
      <c r="R545" s="51">
        <v>348</v>
      </c>
      <c r="S545" s="1">
        <v>0</v>
      </c>
      <c r="T545" s="5">
        <v>1</v>
      </c>
      <c r="U545" s="47" t="s">
        <v>22</v>
      </c>
      <c r="V545" s="1" t="s">
        <v>7073</v>
      </c>
      <c r="W545" t="s">
        <v>7172</v>
      </c>
      <c r="X545" s="50" t="s">
        <v>3213</v>
      </c>
      <c r="Y545" s="1">
        <v>730</v>
      </c>
      <c r="Z545"/>
      <c r="AA545"/>
      <c r="AB545"/>
      <c r="AC545"/>
      <c r="AD545"/>
      <c r="AE545"/>
    </row>
    <row r="546" spans="1:31" x14ac:dyDescent="0.25">
      <c r="A546" t="s">
        <v>1070</v>
      </c>
      <c r="B546" t="s">
        <v>1071</v>
      </c>
      <c r="C546" s="9" t="s">
        <v>1072</v>
      </c>
      <c r="D546" s="9" t="s">
        <v>1073</v>
      </c>
      <c r="E546" s="5" t="s">
        <v>801</v>
      </c>
      <c r="F546" s="1" t="s">
        <v>802</v>
      </c>
      <c r="G546" s="25">
        <v>44546</v>
      </c>
      <c r="H546" s="17" t="s">
        <v>1075</v>
      </c>
      <c r="I546" s="14" t="s">
        <v>6467</v>
      </c>
      <c r="J546" s="1" t="s">
        <v>804</v>
      </c>
      <c r="K546" s="14" t="s">
        <v>805</v>
      </c>
      <c r="L546" s="1" t="s">
        <v>806</v>
      </c>
      <c r="M546" s="1" t="s">
        <v>807</v>
      </c>
      <c r="N546" s="20">
        <v>1480</v>
      </c>
      <c r="O546" s="1" t="s">
        <v>532</v>
      </c>
      <c r="P546" s="1">
        <v>105.99</v>
      </c>
      <c r="Q546" s="1">
        <v>242.01</v>
      </c>
      <c r="R546" s="51">
        <v>348</v>
      </c>
      <c r="S546" s="1">
        <v>0</v>
      </c>
      <c r="T546" s="5">
        <v>1</v>
      </c>
      <c r="U546" s="47" t="s">
        <v>22</v>
      </c>
      <c r="V546" s="1" t="s">
        <v>7082</v>
      </c>
      <c r="W546" t="s">
        <v>7187</v>
      </c>
      <c r="X546" s="50" t="s">
        <v>3213</v>
      </c>
      <c r="Y546" s="1">
        <v>599</v>
      </c>
      <c r="Z546"/>
      <c r="AA546"/>
      <c r="AB546"/>
      <c r="AC546"/>
      <c r="AD546"/>
      <c r="AE546"/>
    </row>
    <row r="547" spans="1:31" x14ac:dyDescent="0.25">
      <c r="A547" t="s">
        <v>1070</v>
      </c>
      <c r="B547" t="s">
        <v>1071</v>
      </c>
      <c r="C547" s="9" t="s">
        <v>1072</v>
      </c>
      <c r="D547" s="9" t="s">
        <v>1073</v>
      </c>
      <c r="E547" s="5" t="s">
        <v>801</v>
      </c>
      <c r="F547" s="1" t="s">
        <v>802</v>
      </c>
      <c r="G547" s="25">
        <v>44546</v>
      </c>
      <c r="H547" s="17" t="s">
        <v>1229</v>
      </c>
      <c r="I547" s="14" t="s">
        <v>299</v>
      </c>
      <c r="J547" s="1" t="s">
        <v>3322</v>
      </c>
      <c r="K547" s="14" t="s">
        <v>805</v>
      </c>
      <c r="L547" s="1" t="s">
        <v>3323</v>
      </c>
      <c r="M547" s="1" t="s">
        <v>532</v>
      </c>
      <c r="N547" s="20">
        <v>1449</v>
      </c>
      <c r="O547" s="43">
        <v>1479</v>
      </c>
      <c r="P547" s="1">
        <v>-790</v>
      </c>
      <c r="Q547" s="1">
        <v>0</v>
      </c>
      <c r="R547" s="51">
        <v>-790</v>
      </c>
      <c r="S547" s="1">
        <v>0</v>
      </c>
      <c r="T547" s="5">
        <v>-1</v>
      </c>
      <c r="U547" s="47" t="s">
        <v>22</v>
      </c>
      <c r="V547" s="1" t="s">
        <v>7081</v>
      </c>
      <c r="W547" t="s">
        <v>7165</v>
      </c>
      <c r="X547" s="50" t="s">
        <v>3213</v>
      </c>
      <c r="Y547" s="1">
        <v>790</v>
      </c>
      <c r="Z547"/>
      <c r="AA547"/>
      <c r="AB547"/>
      <c r="AC547"/>
      <c r="AD547"/>
      <c r="AE547"/>
    </row>
    <row r="548" spans="1:31" x14ac:dyDescent="0.25">
      <c r="A548" t="s">
        <v>1070</v>
      </c>
      <c r="B548" t="s">
        <v>1071</v>
      </c>
      <c r="C548" s="9" t="s">
        <v>1072</v>
      </c>
      <c r="D548" s="9" t="s">
        <v>1073</v>
      </c>
      <c r="E548" s="5" t="s">
        <v>801</v>
      </c>
      <c r="F548" s="1" t="s">
        <v>802</v>
      </c>
      <c r="G548" s="25">
        <v>44546</v>
      </c>
      <c r="H548" s="17" t="s">
        <v>1076</v>
      </c>
      <c r="I548" s="14" t="s">
        <v>445</v>
      </c>
      <c r="J548" s="1" t="s">
        <v>804</v>
      </c>
      <c r="K548" s="14" t="s">
        <v>805</v>
      </c>
      <c r="L548" s="1" t="s">
        <v>806</v>
      </c>
      <c r="M548" s="1" t="s">
        <v>807</v>
      </c>
      <c r="N548" s="20">
        <v>1480</v>
      </c>
      <c r="O548" s="1" t="s">
        <v>532</v>
      </c>
      <c r="P548" s="1">
        <v>67.010000000000005</v>
      </c>
      <c r="Q548" s="1">
        <v>152.99</v>
      </c>
      <c r="R548" s="51">
        <v>220</v>
      </c>
      <c r="S548" s="1">
        <v>0</v>
      </c>
      <c r="T548" s="5">
        <v>1</v>
      </c>
      <c r="U548" s="47" t="s">
        <v>22</v>
      </c>
      <c r="V548" s="1" t="s">
        <v>7095</v>
      </c>
      <c r="W548" t="s">
        <v>7197</v>
      </c>
      <c r="X548" s="50" t="s">
        <v>3213</v>
      </c>
      <c r="Y548" s="1">
        <v>235</v>
      </c>
      <c r="Z548"/>
      <c r="AA548"/>
      <c r="AB548"/>
      <c r="AC548"/>
      <c r="AD548"/>
      <c r="AE548"/>
    </row>
    <row r="549" spans="1:31" x14ac:dyDescent="0.25">
      <c r="A549" t="s">
        <v>1070</v>
      </c>
      <c r="B549" t="s">
        <v>1071</v>
      </c>
      <c r="C549" s="9" t="s">
        <v>1072</v>
      </c>
      <c r="D549" s="9" t="s">
        <v>1073</v>
      </c>
      <c r="E549" s="5" t="s">
        <v>801</v>
      </c>
      <c r="F549" s="1" t="s">
        <v>802</v>
      </c>
      <c r="G549" s="25">
        <v>44546</v>
      </c>
      <c r="H549" s="17" t="s">
        <v>1077</v>
      </c>
      <c r="I549" s="14" t="s">
        <v>6602</v>
      </c>
      <c r="J549" s="1" t="s">
        <v>804</v>
      </c>
      <c r="K549" s="14" t="s">
        <v>805</v>
      </c>
      <c r="L549" s="1" t="s">
        <v>806</v>
      </c>
      <c r="M549" s="1" t="s">
        <v>807</v>
      </c>
      <c r="N549" s="20">
        <v>1480</v>
      </c>
      <c r="O549" s="1" t="s">
        <v>532</v>
      </c>
      <c r="P549" s="1">
        <v>67.010000000000005</v>
      </c>
      <c r="Q549" s="1">
        <v>152.99</v>
      </c>
      <c r="R549" s="51">
        <v>220</v>
      </c>
      <c r="S549" s="1">
        <v>0</v>
      </c>
      <c r="T549" s="5">
        <v>1</v>
      </c>
      <c r="U549" s="47" t="s">
        <v>22</v>
      </c>
      <c r="V549" s="1" t="s">
        <v>7082</v>
      </c>
      <c r="W549" t="s">
        <v>7287</v>
      </c>
      <c r="X549" s="50" t="s">
        <v>3213</v>
      </c>
      <c r="Y549" s="1">
        <v>235</v>
      </c>
      <c r="Z549"/>
      <c r="AA549"/>
      <c r="AB549"/>
      <c r="AC549"/>
      <c r="AD549"/>
      <c r="AE549"/>
    </row>
    <row r="550" spans="1:31" x14ac:dyDescent="0.25">
      <c r="A550" t="s">
        <v>3618</v>
      </c>
      <c r="B550" t="s">
        <v>3619</v>
      </c>
      <c r="C550" s="9" t="s">
        <v>3620</v>
      </c>
      <c r="D550" s="9">
        <v>11995842594</v>
      </c>
      <c r="E550" s="5" t="s">
        <v>801</v>
      </c>
      <c r="F550" s="1" t="s">
        <v>802</v>
      </c>
      <c r="G550" s="25">
        <v>44399</v>
      </c>
      <c r="H550" s="17" t="s">
        <v>3000</v>
      </c>
      <c r="I550" s="14" t="s">
        <v>6603</v>
      </c>
      <c r="J550" s="1" t="s">
        <v>3256</v>
      </c>
      <c r="K550" s="14" t="s">
        <v>805</v>
      </c>
      <c r="L550" s="1" t="s">
        <v>806</v>
      </c>
      <c r="M550" s="1" t="s">
        <v>3257</v>
      </c>
      <c r="N550" s="20">
        <v>347</v>
      </c>
      <c r="O550" s="1" t="s">
        <v>532</v>
      </c>
      <c r="P550" s="1">
        <v>287</v>
      </c>
      <c r="Q550" s="1">
        <v>0</v>
      </c>
      <c r="R550" s="51">
        <v>287</v>
      </c>
      <c r="S550" s="1">
        <v>0</v>
      </c>
      <c r="T550" s="5">
        <v>0.49913000000000002</v>
      </c>
      <c r="U550" s="47" t="s">
        <v>23</v>
      </c>
      <c r="V550" s="1" t="s">
        <v>7082</v>
      </c>
      <c r="W550" t="s">
        <v>7239</v>
      </c>
      <c r="X550" s="50" t="s">
        <v>3217</v>
      </c>
      <c r="Y550" s="1">
        <v>650</v>
      </c>
      <c r="Z550"/>
      <c r="AA550"/>
      <c r="AB550"/>
      <c r="AC550"/>
      <c r="AD550"/>
      <c r="AE550"/>
    </row>
    <row r="551" spans="1:31" x14ac:dyDescent="0.25">
      <c r="A551" t="s">
        <v>3618</v>
      </c>
      <c r="B551" t="s">
        <v>3619</v>
      </c>
      <c r="C551" s="9" t="s">
        <v>3620</v>
      </c>
      <c r="D551" s="9">
        <v>11995842594</v>
      </c>
      <c r="E551" s="5" t="s">
        <v>801</v>
      </c>
      <c r="F551" s="1" t="s">
        <v>802</v>
      </c>
      <c r="G551" s="25">
        <v>44399</v>
      </c>
      <c r="H551" s="17" t="s">
        <v>3000</v>
      </c>
      <c r="I551" s="14" t="s">
        <v>6603</v>
      </c>
      <c r="J551" s="1" t="s">
        <v>3256</v>
      </c>
      <c r="K551" s="14" t="s">
        <v>805</v>
      </c>
      <c r="L551" s="1" t="s">
        <v>806</v>
      </c>
      <c r="M551" s="1" t="s">
        <v>3260</v>
      </c>
      <c r="N551" s="20">
        <v>347</v>
      </c>
      <c r="O551" s="1" t="s">
        <v>532</v>
      </c>
      <c r="P551" s="1">
        <v>288</v>
      </c>
      <c r="Q551" s="1">
        <v>0</v>
      </c>
      <c r="R551" s="51">
        <v>288</v>
      </c>
      <c r="S551" s="1">
        <v>0</v>
      </c>
      <c r="T551" s="5">
        <v>0.50087000000000004</v>
      </c>
      <c r="U551" s="47" t="s">
        <v>23</v>
      </c>
      <c r="V551" s="1" t="s">
        <v>7082</v>
      </c>
      <c r="W551" t="s">
        <v>7239</v>
      </c>
      <c r="X551" s="50" t="s">
        <v>3217</v>
      </c>
      <c r="Y551" s="1">
        <v>650</v>
      </c>
      <c r="Z551"/>
      <c r="AA551"/>
      <c r="AB551"/>
      <c r="AC551"/>
      <c r="AD551"/>
      <c r="AE551"/>
    </row>
    <row r="552" spans="1:31" x14ac:dyDescent="0.25">
      <c r="A552" t="s">
        <v>3621</v>
      </c>
      <c r="B552" t="s">
        <v>3622</v>
      </c>
      <c r="C552" s="9" t="s">
        <v>3623</v>
      </c>
      <c r="D552" s="9">
        <v>998179562</v>
      </c>
      <c r="E552" s="5" t="s">
        <v>839</v>
      </c>
      <c r="F552" s="1" t="s">
        <v>840</v>
      </c>
      <c r="G552" s="25">
        <v>44494</v>
      </c>
      <c r="H552" s="17" t="s">
        <v>3624</v>
      </c>
      <c r="I552" s="14" t="s">
        <v>6604</v>
      </c>
      <c r="J552" s="1" t="s">
        <v>804</v>
      </c>
      <c r="K552" s="14" t="s">
        <v>3278</v>
      </c>
      <c r="L552" s="1" t="s">
        <v>806</v>
      </c>
      <c r="M552" s="1" t="s">
        <v>807</v>
      </c>
      <c r="N552" s="20">
        <v>1111</v>
      </c>
      <c r="O552" s="43">
        <v>1187</v>
      </c>
      <c r="P552" s="1">
        <v>710</v>
      </c>
      <c r="Q552" s="1">
        <v>0</v>
      </c>
      <c r="R552" s="51">
        <v>710</v>
      </c>
      <c r="S552" s="1">
        <v>0</v>
      </c>
      <c r="T552" s="5">
        <v>1</v>
      </c>
      <c r="U552" s="47" t="s">
        <v>21</v>
      </c>
      <c r="V552" s="1" t="s">
        <v>7087</v>
      </c>
      <c r="W552" t="s">
        <v>7274</v>
      </c>
      <c r="X552" s="50" t="s">
        <v>3216</v>
      </c>
      <c r="Y552" s="1">
        <v>570</v>
      </c>
      <c r="Z552"/>
      <c r="AA552"/>
      <c r="AB552"/>
      <c r="AC552"/>
      <c r="AD552"/>
      <c r="AE552"/>
    </row>
    <row r="553" spans="1:31" x14ac:dyDescent="0.25">
      <c r="A553" t="s">
        <v>3621</v>
      </c>
      <c r="B553" t="s">
        <v>3622</v>
      </c>
      <c r="C553" s="9" t="s">
        <v>3623</v>
      </c>
      <c r="D553" s="9">
        <v>998179562</v>
      </c>
      <c r="E553" s="5" t="s">
        <v>839</v>
      </c>
      <c r="F553" s="1" t="s">
        <v>840</v>
      </c>
      <c r="G553" s="25">
        <v>44494</v>
      </c>
      <c r="H553" s="17" t="s">
        <v>3167</v>
      </c>
      <c r="I553" s="14" t="s">
        <v>6605</v>
      </c>
      <c r="J553" s="1" t="s">
        <v>804</v>
      </c>
      <c r="K553" s="14" t="s">
        <v>3278</v>
      </c>
      <c r="L553" s="1" t="s">
        <v>806</v>
      </c>
      <c r="M553" s="1" t="s">
        <v>807</v>
      </c>
      <c r="N553" s="20">
        <v>1111</v>
      </c>
      <c r="O553" s="43">
        <v>1187</v>
      </c>
      <c r="P553" s="1">
        <v>1330</v>
      </c>
      <c r="Q553" s="1">
        <v>0</v>
      </c>
      <c r="R553" s="51">
        <v>1330</v>
      </c>
      <c r="S553" s="1">
        <v>0</v>
      </c>
      <c r="T553" s="5">
        <v>1</v>
      </c>
      <c r="U553" s="47" t="s">
        <v>20</v>
      </c>
      <c r="V553" s="1" t="s">
        <v>7096</v>
      </c>
      <c r="W553" t="s">
        <v>7250</v>
      </c>
      <c r="X553" s="50" t="s">
        <v>3216</v>
      </c>
      <c r="Y553" s="1">
        <v>1330</v>
      </c>
      <c r="Z553"/>
      <c r="AA553"/>
      <c r="AB553"/>
      <c r="AC553"/>
      <c r="AD553"/>
      <c r="AE553"/>
    </row>
    <row r="554" spans="1:31" x14ac:dyDescent="0.25">
      <c r="A554" t="s">
        <v>3621</v>
      </c>
      <c r="B554" t="s">
        <v>3622</v>
      </c>
      <c r="C554" s="9" t="s">
        <v>3623</v>
      </c>
      <c r="D554" s="9">
        <v>998179562</v>
      </c>
      <c r="E554" s="5" t="s">
        <v>839</v>
      </c>
      <c r="F554" s="1" t="s">
        <v>840</v>
      </c>
      <c r="G554" s="25">
        <v>44511</v>
      </c>
      <c r="H554" s="17" t="s">
        <v>3624</v>
      </c>
      <c r="I554" s="14" t="s">
        <v>6604</v>
      </c>
      <c r="J554" s="1" t="s">
        <v>3322</v>
      </c>
      <c r="K554" s="14" t="s">
        <v>805</v>
      </c>
      <c r="L554" s="1" t="s">
        <v>3323</v>
      </c>
      <c r="M554" s="1" t="s">
        <v>532</v>
      </c>
      <c r="N554" s="20">
        <v>1111</v>
      </c>
      <c r="O554" s="43">
        <v>1187</v>
      </c>
      <c r="P554" s="1">
        <v>-710</v>
      </c>
      <c r="Q554" s="1">
        <v>0</v>
      </c>
      <c r="R554" s="51">
        <v>-710</v>
      </c>
      <c r="S554" s="1">
        <v>0</v>
      </c>
      <c r="T554" s="5">
        <v>-1</v>
      </c>
      <c r="U554" s="47" t="s">
        <v>21</v>
      </c>
      <c r="V554" s="1" t="s">
        <v>7087</v>
      </c>
      <c r="W554" t="s">
        <v>7274</v>
      </c>
      <c r="X554" s="50" t="s">
        <v>3214</v>
      </c>
      <c r="Y554" s="1">
        <v>570</v>
      </c>
      <c r="Z554"/>
      <c r="AA554"/>
      <c r="AB554"/>
      <c r="AC554"/>
      <c r="AD554"/>
      <c r="AE554"/>
    </row>
    <row r="555" spans="1:31" x14ac:dyDescent="0.25">
      <c r="A555" t="s">
        <v>3621</v>
      </c>
      <c r="B555" t="s">
        <v>3622</v>
      </c>
      <c r="C555" s="9" t="s">
        <v>3623</v>
      </c>
      <c r="D555" s="9">
        <v>998179562</v>
      </c>
      <c r="E555" s="5" t="s">
        <v>839</v>
      </c>
      <c r="F555" s="1" t="s">
        <v>840</v>
      </c>
      <c r="G555" s="25">
        <v>44511</v>
      </c>
      <c r="H555" s="17" t="s">
        <v>3167</v>
      </c>
      <c r="I555" s="14" t="s">
        <v>6605</v>
      </c>
      <c r="J555" s="1" t="s">
        <v>3322</v>
      </c>
      <c r="K555" s="14" t="s">
        <v>805</v>
      </c>
      <c r="L555" s="1" t="s">
        <v>3323</v>
      </c>
      <c r="M555" s="1" t="s">
        <v>532</v>
      </c>
      <c r="N555" s="20">
        <v>1111</v>
      </c>
      <c r="O555" s="43">
        <v>1187</v>
      </c>
      <c r="P555" s="1">
        <v>-1330</v>
      </c>
      <c r="Q555" s="1">
        <v>0</v>
      </c>
      <c r="R555" s="51">
        <v>-1330</v>
      </c>
      <c r="S555" s="1">
        <v>0</v>
      </c>
      <c r="T555" s="5">
        <v>-1</v>
      </c>
      <c r="U555" s="47" t="s">
        <v>20</v>
      </c>
      <c r="V555" s="1" t="s">
        <v>7096</v>
      </c>
      <c r="W555" t="s">
        <v>7250</v>
      </c>
      <c r="X555" s="50" t="s">
        <v>3214</v>
      </c>
      <c r="Y555" s="1">
        <v>1330</v>
      </c>
      <c r="Z555"/>
      <c r="AA555"/>
      <c r="AB555"/>
      <c r="AC555"/>
      <c r="AD555"/>
      <c r="AE555"/>
    </row>
    <row r="556" spans="1:31" x14ac:dyDescent="0.25">
      <c r="A556" t="s">
        <v>3625</v>
      </c>
      <c r="B556" t="s">
        <v>3626</v>
      </c>
      <c r="C556" s="9" t="s">
        <v>532</v>
      </c>
      <c r="D556" s="9" t="s">
        <v>3627</v>
      </c>
      <c r="E556" s="5" t="s">
        <v>532</v>
      </c>
      <c r="F556" s="1" t="s">
        <v>532</v>
      </c>
      <c r="G556" s="25">
        <v>44552</v>
      </c>
      <c r="H556" s="17" t="s">
        <v>1948</v>
      </c>
      <c r="I556" s="14" t="s">
        <v>373</v>
      </c>
      <c r="J556" s="1" t="s">
        <v>3256</v>
      </c>
      <c r="K556" s="14" t="s">
        <v>805</v>
      </c>
      <c r="L556" s="1" t="s">
        <v>806</v>
      </c>
      <c r="M556" s="1" t="s">
        <v>3257</v>
      </c>
      <c r="N556" s="20">
        <v>969</v>
      </c>
      <c r="O556" s="1" t="s">
        <v>532</v>
      </c>
      <c r="P556" s="1">
        <v>328</v>
      </c>
      <c r="Q556" s="1">
        <v>0</v>
      </c>
      <c r="R556" s="51">
        <v>328</v>
      </c>
      <c r="S556" s="1">
        <v>0</v>
      </c>
      <c r="T556" s="5">
        <v>1</v>
      </c>
      <c r="U556" s="47" t="s">
        <v>25</v>
      </c>
      <c r="V556" s="1" t="s">
        <v>7075</v>
      </c>
      <c r="W556" t="s">
        <v>7288</v>
      </c>
      <c r="X556" s="50" t="s">
        <v>3213</v>
      </c>
      <c r="Y556" s="1">
        <v>328</v>
      </c>
      <c r="Z556"/>
      <c r="AA556"/>
      <c r="AB556"/>
      <c r="AC556"/>
      <c r="AD556"/>
      <c r="AE556"/>
    </row>
    <row r="557" spans="1:31" x14ac:dyDescent="0.25">
      <c r="A557" t="s">
        <v>3628</v>
      </c>
      <c r="B557" t="s">
        <v>3629</v>
      </c>
      <c r="C557" s="9" t="s">
        <v>3630</v>
      </c>
      <c r="D557" s="9">
        <v>11985472000</v>
      </c>
      <c r="E557" s="5" t="s">
        <v>801</v>
      </c>
      <c r="F557" s="1" t="s">
        <v>802</v>
      </c>
      <c r="G557" s="25">
        <v>44380</v>
      </c>
      <c r="H557" s="17" t="s">
        <v>3631</v>
      </c>
      <c r="I557" s="14" t="s">
        <v>6606</v>
      </c>
      <c r="J557" s="1" t="s">
        <v>3256</v>
      </c>
      <c r="K557" s="14" t="s">
        <v>805</v>
      </c>
      <c r="L557" s="1" t="s">
        <v>806</v>
      </c>
      <c r="M557" s="1" t="s">
        <v>3257</v>
      </c>
      <c r="N557" s="20">
        <v>291</v>
      </c>
      <c r="O557" s="1" t="s">
        <v>532</v>
      </c>
      <c r="P557" s="1">
        <v>1518.3333300000002</v>
      </c>
      <c r="Q557" s="1">
        <v>79.91228000000001</v>
      </c>
      <c r="R557" s="51">
        <v>1598.2456099999997</v>
      </c>
      <c r="S557" s="1">
        <v>0</v>
      </c>
      <c r="T557" s="5">
        <v>0.69489000000000012</v>
      </c>
      <c r="U557" s="47" t="s">
        <v>20</v>
      </c>
      <c r="V557" s="1" t="s">
        <v>7087</v>
      </c>
      <c r="W557" t="s">
        <v>7214</v>
      </c>
      <c r="X557" s="50" t="s">
        <v>3217</v>
      </c>
      <c r="Y557" s="1">
        <v>2300</v>
      </c>
      <c r="Z557"/>
      <c r="AA557"/>
      <c r="AB557"/>
      <c r="AC557"/>
      <c r="AD557"/>
      <c r="AE557"/>
    </row>
    <row r="558" spans="1:31" x14ac:dyDescent="0.25">
      <c r="A558" t="s">
        <v>3628</v>
      </c>
      <c r="B558" t="s">
        <v>3629</v>
      </c>
      <c r="C558" s="9" t="s">
        <v>3630</v>
      </c>
      <c r="D558" s="9">
        <v>11985472000</v>
      </c>
      <c r="E558" s="5" t="s">
        <v>801</v>
      </c>
      <c r="F558" s="1" t="s">
        <v>802</v>
      </c>
      <c r="G558" s="25">
        <v>44380</v>
      </c>
      <c r="H558" s="17" t="s">
        <v>3631</v>
      </c>
      <c r="I558" s="14" t="s">
        <v>6606</v>
      </c>
      <c r="J558" s="1" t="s">
        <v>3256</v>
      </c>
      <c r="K558" s="14" t="s">
        <v>805</v>
      </c>
      <c r="L558" s="1" t="s">
        <v>806</v>
      </c>
      <c r="M558" s="1" t="s">
        <v>3260</v>
      </c>
      <c r="N558" s="20">
        <v>291</v>
      </c>
      <c r="O558" s="1" t="s">
        <v>532</v>
      </c>
      <c r="P558" s="1">
        <v>666.66666699999996</v>
      </c>
      <c r="Q558" s="1">
        <v>35.087719</v>
      </c>
      <c r="R558" s="51">
        <v>701.75438599999995</v>
      </c>
      <c r="S558" s="1">
        <v>0</v>
      </c>
      <c r="T558" s="5">
        <v>0.30510999999999999</v>
      </c>
      <c r="U558" s="47" t="s">
        <v>20</v>
      </c>
      <c r="V558" s="1" t="s">
        <v>7087</v>
      </c>
      <c r="W558" t="s">
        <v>7214</v>
      </c>
      <c r="X558" s="50" t="s">
        <v>3217</v>
      </c>
      <c r="Y558" s="1">
        <v>2300</v>
      </c>
      <c r="Z558"/>
      <c r="AA558"/>
      <c r="AB558"/>
      <c r="AC558"/>
      <c r="AD558"/>
      <c r="AE558"/>
    </row>
    <row r="559" spans="1:31" x14ac:dyDescent="0.25">
      <c r="A559" t="s">
        <v>3628</v>
      </c>
      <c r="B559" t="s">
        <v>3629</v>
      </c>
      <c r="C559" s="9" t="s">
        <v>3630</v>
      </c>
      <c r="D559" s="9">
        <v>11985472000</v>
      </c>
      <c r="E559" s="5" t="s">
        <v>801</v>
      </c>
      <c r="F559" s="1" t="s">
        <v>802</v>
      </c>
      <c r="G559" s="25">
        <v>44380</v>
      </c>
      <c r="H559" s="17" t="s">
        <v>1062</v>
      </c>
      <c r="I559" s="14" t="s">
        <v>6578</v>
      </c>
      <c r="J559" s="1" t="s">
        <v>3256</v>
      </c>
      <c r="K559" s="14" t="s">
        <v>805</v>
      </c>
      <c r="L559" s="1" t="s">
        <v>806</v>
      </c>
      <c r="M559" s="1" t="s">
        <v>3257</v>
      </c>
      <c r="N559" s="20">
        <v>291</v>
      </c>
      <c r="O559" s="1" t="s">
        <v>532</v>
      </c>
      <c r="P559" s="1">
        <v>379.58332999999999</v>
      </c>
      <c r="Q559" s="1">
        <v>19.978070000000002</v>
      </c>
      <c r="R559" s="51">
        <v>399.56139999999999</v>
      </c>
      <c r="S559" s="1">
        <v>0</v>
      </c>
      <c r="T559" s="5">
        <v>0.69489000000000012</v>
      </c>
      <c r="U559" s="47" t="s">
        <v>21</v>
      </c>
      <c r="V559" s="1" t="s">
        <v>596</v>
      </c>
      <c r="W559" t="s">
        <v>7238</v>
      </c>
      <c r="X559" s="50" t="s">
        <v>3217</v>
      </c>
      <c r="Y559" s="1">
        <v>650</v>
      </c>
      <c r="Z559"/>
      <c r="AA559"/>
      <c r="AB559"/>
      <c r="AC559"/>
      <c r="AD559"/>
      <c r="AE559"/>
    </row>
    <row r="560" spans="1:31" x14ac:dyDescent="0.25">
      <c r="A560" t="s">
        <v>3628</v>
      </c>
      <c r="B560" t="s">
        <v>3629</v>
      </c>
      <c r="C560" s="9" t="s">
        <v>3630</v>
      </c>
      <c r="D560" s="9">
        <v>11985472000</v>
      </c>
      <c r="E560" s="5" t="s">
        <v>801</v>
      </c>
      <c r="F560" s="1" t="s">
        <v>802</v>
      </c>
      <c r="G560" s="25">
        <v>44380</v>
      </c>
      <c r="H560" s="17" t="s">
        <v>1062</v>
      </c>
      <c r="I560" s="14" t="s">
        <v>6578</v>
      </c>
      <c r="J560" s="1" t="s">
        <v>3256</v>
      </c>
      <c r="K560" s="14" t="s">
        <v>805</v>
      </c>
      <c r="L560" s="1" t="s">
        <v>806</v>
      </c>
      <c r="M560" s="1" t="s">
        <v>3260</v>
      </c>
      <c r="N560" s="20">
        <v>291</v>
      </c>
      <c r="O560" s="1" t="s">
        <v>532</v>
      </c>
      <c r="P560" s="1">
        <v>166.66666699999999</v>
      </c>
      <c r="Q560" s="1">
        <v>8.7719299999999993</v>
      </c>
      <c r="R560" s="51">
        <v>175.43859599999999</v>
      </c>
      <c r="S560" s="1">
        <v>0</v>
      </c>
      <c r="T560" s="5">
        <v>0.30510999999999999</v>
      </c>
      <c r="U560" s="47" t="s">
        <v>21</v>
      </c>
      <c r="V560" s="1" t="s">
        <v>596</v>
      </c>
      <c r="W560" t="s">
        <v>7238</v>
      </c>
      <c r="X560" s="50" t="s">
        <v>3217</v>
      </c>
      <c r="Y560" s="1">
        <v>650</v>
      </c>
      <c r="Z560"/>
      <c r="AA560"/>
      <c r="AB560"/>
      <c r="AC560"/>
      <c r="AD560"/>
      <c r="AE560"/>
    </row>
    <row r="561" spans="1:31" x14ac:dyDescent="0.25">
      <c r="A561" t="s">
        <v>3628</v>
      </c>
      <c r="B561" t="s">
        <v>3629</v>
      </c>
      <c r="C561" s="9" t="s">
        <v>3630</v>
      </c>
      <c r="D561" s="9">
        <v>11985472000</v>
      </c>
      <c r="E561" s="5" t="s">
        <v>801</v>
      </c>
      <c r="F561" s="1" t="s">
        <v>802</v>
      </c>
      <c r="G561" s="25">
        <v>44380</v>
      </c>
      <c r="H561" s="17" t="s">
        <v>1372</v>
      </c>
      <c r="I561" s="14" t="s">
        <v>6599</v>
      </c>
      <c r="J561" s="1" t="s">
        <v>3256</v>
      </c>
      <c r="K561" s="14" t="s">
        <v>805</v>
      </c>
      <c r="L561" s="1" t="s">
        <v>806</v>
      </c>
      <c r="M561" s="1" t="s">
        <v>3257</v>
      </c>
      <c r="N561" s="20">
        <v>291</v>
      </c>
      <c r="O561" s="1" t="s">
        <v>532</v>
      </c>
      <c r="P561" s="1">
        <v>379.58332999999999</v>
      </c>
      <c r="Q561" s="1">
        <v>19.978070000000002</v>
      </c>
      <c r="R561" s="51">
        <v>399.56139999999999</v>
      </c>
      <c r="S561" s="1">
        <v>0</v>
      </c>
      <c r="T561" s="5">
        <v>0.69489000000000012</v>
      </c>
      <c r="U561" s="47" t="s">
        <v>21</v>
      </c>
      <c r="V561" s="1" t="s">
        <v>7082</v>
      </c>
      <c r="W561" t="s">
        <v>7239</v>
      </c>
      <c r="X561" s="50" t="s">
        <v>3217</v>
      </c>
      <c r="Y561" s="1">
        <v>650</v>
      </c>
      <c r="Z561"/>
      <c r="AA561"/>
      <c r="AB561"/>
      <c r="AC561"/>
      <c r="AD561"/>
      <c r="AE561"/>
    </row>
    <row r="562" spans="1:31" x14ac:dyDescent="0.25">
      <c r="A562" t="s">
        <v>3628</v>
      </c>
      <c r="B562" t="s">
        <v>3629</v>
      </c>
      <c r="C562" s="9" t="s">
        <v>3630</v>
      </c>
      <c r="D562" s="9">
        <v>11985472000</v>
      </c>
      <c r="E562" s="5" t="s">
        <v>801</v>
      </c>
      <c r="F562" s="1" t="s">
        <v>802</v>
      </c>
      <c r="G562" s="25">
        <v>44380</v>
      </c>
      <c r="H562" s="17" t="s">
        <v>1372</v>
      </c>
      <c r="I562" s="14" t="s">
        <v>6599</v>
      </c>
      <c r="J562" s="1" t="s">
        <v>3256</v>
      </c>
      <c r="K562" s="14" t="s">
        <v>805</v>
      </c>
      <c r="L562" s="1" t="s">
        <v>806</v>
      </c>
      <c r="M562" s="1" t="s">
        <v>3260</v>
      </c>
      <c r="N562" s="20">
        <v>291</v>
      </c>
      <c r="O562" s="1" t="s">
        <v>532</v>
      </c>
      <c r="P562" s="1">
        <v>166.66666699999999</v>
      </c>
      <c r="Q562" s="1">
        <v>8.7719299999999993</v>
      </c>
      <c r="R562" s="51">
        <v>175.43859599999999</v>
      </c>
      <c r="S562" s="1">
        <v>0</v>
      </c>
      <c r="T562" s="5">
        <v>0.30510999999999999</v>
      </c>
      <c r="U562" s="47" t="s">
        <v>21</v>
      </c>
      <c r="V562" s="1" t="s">
        <v>7082</v>
      </c>
      <c r="W562" t="s">
        <v>7239</v>
      </c>
      <c r="X562" s="50" t="s">
        <v>3217</v>
      </c>
      <c r="Y562" s="1">
        <v>650</v>
      </c>
      <c r="Z562"/>
      <c r="AA562"/>
      <c r="AB562"/>
      <c r="AC562"/>
      <c r="AD562"/>
      <c r="AE562"/>
    </row>
    <row r="563" spans="1:31" x14ac:dyDescent="0.25">
      <c r="A563" t="s">
        <v>3628</v>
      </c>
      <c r="B563" t="s">
        <v>3629</v>
      </c>
      <c r="C563" s="9" t="s">
        <v>3630</v>
      </c>
      <c r="D563" s="9">
        <v>11985472000</v>
      </c>
      <c r="E563" s="5" t="s">
        <v>801</v>
      </c>
      <c r="F563" s="1" t="s">
        <v>802</v>
      </c>
      <c r="G563" s="25">
        <v>44394</v>
      </c>
      <c r="H563" s="17" t="s">
        <v>1960</v>
      </c>
      <c r="I563" s="14" t="s">
        <v>8323</v>
      </c>
      <c r="J563" s="1" t="s">
        <v>3256</v>
      </c>
      <c r="K563" s="14" t="s">
        <v>805</v>
      </c>
      <c r="L563" s="1" t="s">
        <v>806</v>
      </c>
      <c r="M563" s="1" t="s">
        <v>3260</v>
      </c>
      <c r="N563" s="20">
        <v>339</v>
      </c>
      <c r="O563" s="1" t="s">
        <v>532</v>
      </c>
      <c r="P563" s="1">
        <v>470</v>
      </c>
      <c r="Q563" s="1">
        <v>0</v>
      </c>
      <c r="R563" s="51">
        <v>470</v>
      </c>
      <c r="S563" s="1">
        <v>0</v>
      </c>
      <c r="T563" s="5">
        <v>1</v>
      </c>
      <c r="U563" s="47">
        <v>38</v>
      </c>
      <c r="V563" s="1" t="s">
        <v>7073</v>
      </c>
      <c r="W563" t="s">
        <v>7175</v>
      </c>
      <c r="X563" s="50" t="s">
        <v>3217</v>
      </c>
      <c r="Y563" s="1">
        <v>580</v>
      </c>
      <c r="Z563"/>
      <c r="AA563"/>
      <c r="AB563"/>
      <c r="AC563"/>
      <c r="AD563"/>
      <c r="AE563"/>
    </row>
    <row r="564" spans="1:31" x14ac:dyDescent="0.25">
      <c r="A564" t="s">
        <v>3628</v>
      </c>
      <c r="B564" t="s">
        <v>3629</v>
      </c>
      <c r="C564" s="9" t="s">
        <v>3630</v>
      </c>
      <c r="D564" s="9">
        <v>11985472000</v>
      </c>
      <c r="E564" s="5" t="s">
        <v>801</v>
      </c>
      <c r="F564" s="1" t="s">
        <v>802</v>
      </c>
      <c r="G564" s="25">
        <v>44406</v>
      </c>
      <c r="H564" s="17" t="s">
        <v>825</v>
      </c>
      <c r="I564" s="14" t="s">
        <v>246</v>
      </c>
      <c r="J564" s="1" t="s">
        <v>3256</v>
      </c>
      <c r="K564" s="14" t="s">
        <v>805</v>
      </c>
      <c r="L564" s="1" t="s">
        <v>806</v>
      </c>
      <c r="M564" s="1" t="s">
        <v>3321</v>
      </c>
      <c r="N564" s="20">
        <v>379</v>
      </c>
      <c r="O564" s="1" t="s">
        <v>532</v>
      </c>
      <c r="P564" s="1">
        <v>1230.25</v>
      </c>
      <c r="Q564" s="1">
        <v>99.75</v>
      </c>
      <c r="R564" s="51">
        <v>1330</v>
      </c>
      <c r="S564" s="1">
        <v>0</v>
      </c>
      <c r="T564" s="5">
        <v>1</v>
      </c>
      <c r="U564" s="47" t="s">
        <v>21</v>
      </c>
      <c r="V564" s="1" t="s">
        <v>7090</v>
      </c>
      <c r="W564" t="s">
        <v>7191</v>
      </c>
      <c r="X564" s="50" t="s">
        <v>3217</v>
      </c>
      <c r="Y564" s="1">
        <v>1670</v>
      </c>
      <c r="Z564"/>
      <c r="AA564"/>
      <c r="AB564"/>
      <c r="AC564"/>
      <c r="AD564"/>
      <c r="AE564"/>
    </row>
    <row r="565" spans="1:31" x14ac:dyDescent="0.25">
      <c r="A565" t="s">
        <v>1078</v>
      </c>
      <c r="B565" t="s">
        <v>1079</v>
      </c>
      <c r="C565" s="9" t="s">
        <v>1080</v>
      </c>
      <c r="D565" s="9">
        <v>950225502</v>
      </c>
      <c r="E565" s="5" t="s">
        <v>801</v>
      </c>
      <c r="F565" s="1" t="s">
        <v>802</v>
      </c>
      <c r="G565" s="25">
        <v>44493</v>
      </c>
      <c r="H565" s="17" t="s">
        <v>825</v>
      </c>
      <c r="I565" s="14" t="s">
        <v>246</v>
      </c>
      <c r="J565" s="1" t="s">
        <v>804</v>
      </c>
      <c r="K565" s="14" t="s">
        <v>805</v>
      </c>
      <c r="L565" s="1" t="s">
        <v>806</v>
      </c>
      <c r="M565" s="1" t="s">
        <v>814</v>
      </c>
      <c r="N565" s="20">
        <v>1087</v>
      </c>
      <c r="O565" s="1" t="s">
        <v>532</v>
      </c>
      <c r="P565" s="1">
        <v>1330</v>
      </c>
      <c r="Q565" s="1">
        <v>0</v>
      </c>
      <c r="R565" s="51">
        <v>1330</v>
      </c>
      <c r="S565" s="1">
        <v>0</v>
      </c>
      <c r="T565" s="5">
        <v>1</v>
      </c>
      <c r="U565" s="47" t="s">
        <v>21</v>
      </c>
      <c r="V565" s="1" t="s">
        <v>7090</v>
      </c>
      <c r="W565" t="s">
        <v>7191</v>
      </c>
      <c r="X565" s="50" t="s">
        <v>3216</v>
      </c>
      <c r="Y565" s="1">
        <v>1670</v>
      </c>
      <c r="Z565"/>
      <c r="AA565"/>
      <c r="AB565"/>
      <c r="AC565"/>
      <c r="AD565"/>
      <c r="AE565"/>
    </row>
    <row r="566" spans="1:31" x14ac:dyDescent="0.25">
      <c r="A566" t="s">
        <v>3632</v>
      </c>
      <c r="B566" t="s">
        <v>3633</v>
      </c>
      <c r="C566" s="9" t="s">
        <v>3634</v>
      </c>
      <c r="D566" s="9">
        <v>983281000</v>
      </c>
      <c r="E566" s="5" t="s">
        <v>801</v>
      </c>
      <c r="F566" s="1" t="s">
        <v>1330</v>
      </c>
      <c r="G566" s="25">
        <v>44215</v>
      </c>
      <c r="H566" s="17" t="s">
        <v>2447</v>
      </c>
      <c r="I566" s="14" t="s">
        <v>6460</v>
      </c>
      <c r="J566" s="1" t="s">
        <v>3256</v>
      </c>
      <c r="K566" s="14" t="s">
        <v>805</v>
      </c>
      <c r="L566" s="1" t="s">
        <v>806</v>
      </c>
      <c r="M566" s="1" t="s">
        <v>3257</v>
      </c>
      <c r="N566" s="20">
        <v>163</v>
      </c>
      <c r="O566" s="1" t="s">
        <v>532</v>
      </c>
      <c r="P566" s="1">
        <v>330.11000100000001</v>
      </c>
      <c r="Q566" s="1">
        <v>229.88999899999999</v>
      </c>
      <c r="R566" s="51">
        <v>560</v>
      </c>
      <c r="S566" s="1">
        <v>0</v>
      </c>
      <c r="T566" s="5">
        <v>1</v>
      </c>
      <c r="U566" s="47" t="s">
        <v>22</v>
      </c>
      <c r="V566" s="1" t="s">
        <v>7088</v>
      </c>
      <c r="W566" t="s">
        <v>7182</v>
      </c>
      <c r="X566" s="50" t="s">
        <v>3215</v>
      </c>
      <c r="Y566" s="1">
        <v>560</v>
      </c>
      <c r="Z566"/>
      <c r="AA566"/>
      <c r="AB566"/>
      <c r="AC566"/>
      <c r="AD566"/>
      <c r="AE566"/>
    </row>
    <row r="567" spans="1:31" x14ac:dyDescent="0.25">
      <c r="A567" t="s">
        <v>3632</v>
      </c>
      <c r="B567" t="s">
        <v>3633</v>
      </c>
      <c r="C567" s="9" t="s">
        <v>3634</v>
      </c>
      <c r="D567" s="9">
        <v>983281000</v>
      </c>
      <c r="E567" s="5" t="s">
        <v>801</v>
      </c>
      <c r="F567" s="1" t="s">
        <v>1330</v>
      </c>
      <c r="G567" s="25">
        <v>44215</v>
      </c>
      <c r="H567" s="17" t="s">
        <v>1973</v>
      </c>
      <c r="I567" s="14" t="s">
        <v>8255</v>
      </c>
      <c r="J567" s="1" t="s">
        <v>3256</v>
      </c>
      <c r="K567" s="14" t="s">
        <v>805</v>
      </c>
      <c r="L567" s="1" t="s">
        <v>806</v>
      </c>
      <c r="M567" s="1" t="s">
        <v>3257</v>
      </c>
      <c r="N567" s="20">
        <v>163</v>
      </c>
      <c r="O567" s="1" t="s">
        <v>532</v>
      </c>
      <c r="P567" s="1">
        <v>229.88999899999999</v>
      </c>
      <c r="Q567" s="1">
        <v>160.11000000000001</v>
      </c>
      <c r="R567" s="51">
        <v>389.999999</v>
      </c>
      <c r="S567" s="1">
        <v>0</v>
      </c>
      <c r="T567" s="5">
        <v>1</v>
      </c>
      <c r="U567" s="47" t="s">
        <v>22</v>
      </c>
      <c r="V567" s="1" t="s">
        <v>7112</v>
      </c>
      <c r="W567" t="s">
        <v>7275</v>
      </c>
      <c r="X567" s="50" t="s">
        <v>3215</v>
      </c>
      <c r="Y567" s="1">
        <v>390</v>
      </c>
      <c r="Z567"/>
      <c r="AA567"/>
      <c r="AB567"/>
      <c r="AC567"/>
      <c r="AD567"/>
      <c r="AE567"/>
    </row>
    <row r="568" spans="1:31" x14ac:dyDescent="0.25">
      <c r="A568" t="s">
        <v>1081</v>
      </c>
      <c r="B568" t="s">
        <v>1082</v>
      </c>
      <c r="C568" s="9" t="s">
        <v>1083</v>
      </c>
      <c r="D568" s="9">
        <v>956592709</v>
      </c>
      <c r="E568" s="5" t="s">
        <v>801</v>
      </c>
      <c r="F568" s="1" t="s">
        <v>802</v>
      </c>
      <c r="G568" s="25">
        <v>44366</v>
      </c>
      <c r="H568" s="17" t="s">
        <v>953</v>
      </c>
      <c r="I568" s="14" t="s">
        <v>6543</v>
      </c>
      <c r="J568" s="1" t="s">
        <v>804</v>
      </c>
      <c r="K568" s="14" t="s">
        <v>805</v>
      </c>
      <c r="L568" s="1" t="s">
        <v>806</v>
      </c>
      <c r="M568" s="1" t="s">
        <v>814</v>
      </c>
      <c r="N568" s="20">
        <v>531</v>
      </c>
      <c r="O568" s="1" t="s">
        <v>532</v>
      </c>
      <c r="P568" s="1">
        <v>70.84</v>
      </c>
      <c r="Q568" s="1">
        <v>0</v>
      </c>
      <c r="R568" s="51">
        <v>59.9</v>
      </c>
      <c r="S568" s="1">
        <v>10.94</v>
      </c>
      <c r="T568" s="5">
        <v>1</v>
      </c>
      <c r="U568" s="47">
        <v>43</v>
      </c>
      <c r="V568" s="1" t="s">
        <v>7082</v>
      </c>
      <c r="W568" t="s">
        <v>7266</v>
      </c>
      <c r="X568" s="50" t="s">
        <v>3224</v>
      </c>
      <c r="Y568" s="1" t="s">
        <v>7910</v>
      </c>
      <c r="Z568"/>
      <c r="AA568"/>
      <c r="AB568"/>
      <c r="AC568"/>
      <c r="AD568"/>
      <c r="AE568"/>
    </row>
    <row r="569" spans="1:31" x14ac:dyDescent="0.25">
      <c r="A569" t="s">
        <v>1084</v>
      </c>
      <c r="B569" t="s">
        <v>1085</v>
      </c>
      <c r="C569" s="9" t="s">
        <v>1086</v>
      </c>
      <c r="D569" s="9">
        <v>991727752</v>
      </c>
      <c r="E569" s="5" t="s">
        <v>801</v>
      </c>
      <c r="F569" s="1" t="s">
        <v>802</v>
      </c>
      <c r="G569" s="25">
        <v>44352</v>
      </c>
      <c r="H569" s="17" t="s">
        <v>1087</v>
      </c>
      <c r="I569" s="14" t="s">
        <v>215</v>
      </c>
      <c r="J569" s="1" t="s">
        <v>804</v>
      </c>
      <c r="K569" s="14" t="s">
        <v>805</v>
      </c>
      <c r="L569" s="1" t="s">
        <v>806</v>
      </c>
      <c r="M569" s="1" t="s">
        <v>814</v>
      </c>
      <c r="N569" s="20">
        <v>472</v>
      </c>
      <c r="O569" s="1" t="s">
        <v>532</v>
      </c>
      <c r="P569" s="1">
        <v>4300</v>
      </c>
      <c r="Q569" s="1">
        <v>5620</v>
      </c>
      <c r="R569" s="51">
        <v>9920</v>
      </c>
      <c r="S569" s="1">
        <v>0</v>
      </c>
      <c r="T569" s="5">
        <v>1</v>
      </c>
      <c r="U569" s="47" t="s">
        <v>3224</v>
      </c>
      <c r="V569" s="1" t="s">
        <v>7117</v>
      </c>
      <c r="W569" t="s">
        <v>7289</v>
      </c>
      <c r="X569" s="50" t="s">
        <v>3224</v>
      </c>
      <c r="Y569" s="1">
        <v>14300</v>
      </c>
      <c r="Z569"/>
      <c r="AA569"/>
      <c r="AB569"/>
      <c r="AC569"/>
      <c r="AD569"/>
      <c r="AE569"/>
    </row>
    <row r="570" spans="1:31" x14ac:dyDescent="0.25">
      <c r="A570" t="s">
        <v>3635</v>
      </c>
      <c r="B570" t="s">
        <v>3636</v>
      </c>
      <c r="C570" s="9" t="s">
        <v>3637</v>
      </c>
      <c r="D570" s="9" t="s">
        <v>3638</v>
      </c>
      <c r="E570" s="5" t="s">
        <v>801</v>
      </c>
      <c r="F570" s="1" t="s">
        <v>802</v>
      </c>
      <c r="G570" s="25">
        <v>44548</v>
      </c>
      <c r="H570" s="17" t="s">
        <v>2436</v>
      </c>
      <c r="I570" s="14" t="s">
        <v>225</v>
      </c>
      <c r="J570" s="1" t="s">
        <v>3256</v>
      </c>
      <c r="K570" s="14" t="s">
        <v>805</v>
      </c>
      <c r="L570" s="1" t="s">
        <v>806</v>
      </c>
      <c r="M570" s="1" t="s">
        <v>3257</v>
      </c>
      <c r="N570" s="20">
        <v>903</v>
      </c>
      <c r="O570" s="1" t="s">
        <v>532</v>
      </c>
      <c r="P570" s="1">
        <v>468.00000000000006</v>
      </c>
      <c r="Q570" s="1">
        <v>0</v>
      </c>
      <c r="R570" s="51">
        <v>468.00000000000006</v>
      </c>
      <c r="S570" s="1">
        <v>0</v>
      </c>
      <c r="T570" s="5">
        <v>0.99999999999999989</v>
      </c>
      <c r="U570" s="47" t="s">
        <v>22</v>
      </c>
      <c r="V570" s="1" t="s">
        <v>7093</v>
      </c>
      <c r="W570" t="s">
        <v>7264</v>
      </c>
      <c r="X570" s="50" t="s">
        <v>3213</v>
      </c>
      <c r="Y570" s="1">
        <v>468</v>
      </c>
      <c r="Z570"/>
      <c r="AA570"/>
      <c r="AB570"/>
      <c r="AC570"/>
      <c r="AD570"/>
      <c r="AE570"/>
    </row>
    <row r="571" spans="1:31" x14ac:dyDescent="0.25">
      <c r="A571" t="s">
        <v>3635</v>
      </c>
      <c r="B571" t="s">
        <v>3636</v>
      </c>
      <c r="C571" s="9" t="s">
        <v>3637</v>
      </c>
      <c r="D571" s="9" t="s">
        <v>3638</v>
      </c>
      <c r="E571" s="5" t="s">
        <v>801</v>
      </c>
      <c r="F571" s="1" t="s">
        <v>802</v>
      </c>
      <c r="G571" s="25">
        <v>44548</v>
      </c>
      <c r="H571" s="17" t="s">
        <v>3160</v>
      </c>
      <c r="I571" s="14" t="s">
        <v>426</v>
      </c>
      <c r="J571" s="1" t="s">
        <v>3256</v>
      </c>
      <c r="K571" s="14" t="s">
        <v>805</v>
      </c>
      <c r="L571" s="1" t="s">
        <v>806</v>
      </c>
      <c r="M571" s="1" t="s">
        <v>3257</v>
      </c>
      <c r="N571" s="20">
        <v>903</v>
      </c>
      <c r="O571" s="1" t="s">
        <v>532</v>
      </c>
      <c r="P571" s="1">
        <v>595</v>
      </c>
      <c r="Q571" s="1">
        <v>0</v>
      </c>
      <c r="R571" s="51">
        <v>595</v>
      </c>
      <c r="S571" s="1">
        <v>0</v>
      </c>
      <c r="T571" s="5">
        <v>0.99999999999999989</v>
      </c>
      <c r="U571" s="47">
        <v>38</v>
      </c>
      <c r="V571" s="1" t="s">
        <v>7093</v>
      </c>
      <c r="W571" t="s">
        <v>7194</v>
      </c>
      <c r="X571" s="50" t="s">
        <v>3213</v>
      </c>
      <c r="Y571" s="1">
        <v>595</v>
      </c>
      <c r="Z571"/>
      <c r="AA571"/>
      <c r="AB571"/>
      <c r="AC571"/>
      <c r="AD571"/>
      <c r="AE571"/>
    </row>
    <row r="572" spans="1:31" x14ac:dyDescent="0.25">
      <c r="A572" t="s">
        <v>3635</v>
      </c>
      <c r="B572" t="s">
        <v>3636</v>
      </c>
      <c r="C572" s="9" t="s">
        <v>3637</v>
      </c>
      <c r="D572" s="9" t="s">
        <v>3638</v>
      </c>
      <c r="E572" s="5" t="s">
        <v>801</v>
      </c>
      <c r="F572" s="1" t="s">
        <v>802</v>
      </c>
      <c r="G572" s="25">
        <v>44548</v>
      </c>
      <c r="H572" s="17" t="s">
        <v>3639</v>
      </c>
      <c r="I572" s="14" t="s">
        <v>6607</v>
      </c>
      <c r="J572" s="1" t="s">
        <v>3256</v>
      </c>
      <c r="K572" s="14" t="s">
        <v>805</v>
      </c>
      <c r="L572" s="1" t="s">
        <v>806</v>
      </c>
      <c r="M572" s="1" t="s">
        <v>3257</v>
      </c>
      <c r="N572" s="20">
        <v>903</v>
      </c>
      <c r="O572" s="1" t="s">
        <v>532</v>
      </c>
      <c r="P572" s="1">
        <v>810</v>
      </c>
      <c r="Q572" s="1">
        <v>0</v>
      </c>
      <c r="R572" s="51">
        <v>810</v>
      </c>
      <c r="S572" s="1">
        <v>0</v>
      </c>
      <c r="T572" s="5">
        <v>0.99999999999999989</v>
      </c>
      <c r="U572" s="47" t="s">
        <v>23</v>
      </c>
      <c r="V572" s="1" t="s">
        <v>7103</v>
      </c>
      <c r="W572" t="s">
        <v>7290</v>
      </c>
      <c r="X572" s="50" t="s">
        <v>3213</v>
      </c>
      <c r="Y572" s="1">
        <v>810</v>
      </c>
      <c r="Z572"/>
      <c r="AA572"/>
      <c r="AB572"/>
      <c r="AC572"/>
      <c r="AD572"/>
      <c r="AE572"/>
    </row>
    <row r="573" spans="1:31" x14ac:dyDescent="0.25">
      <c r="A573" t="s">
        <v>1088</v>
      </c>
      <c r="B573" t="s">
        <v>1089</v>
      </c>
      <c r="C573" s="9" t="s">
        <v>1090</v>
      </c>
      <c r="D573" s="9">
        <v>988354122</v>
      </c>
      <c r="E573" s="5" t="s">
        <v>801</v>
      </c>
      <c r="F573" s="1" t="s">
        <v>802</v>
      </c>
      <c r="G573" s="25">
        <v>44536</v>
      </c>
      <c r="H573" s="17" t="s">
        <v>825</v>
      </c>
      <c r="I573" s="14" t="s">
        <v>246</v>
      </c>
      <c r="J573" s="1" t="s">
        <v>804</v>
      </c>
      <c r="K573" s="14" t="s">
        <v>805</v>
      </c>
      <c r="L573" s="1" t="s">
        <v>806</v>
      </c>
      <c r="M573" s="1" t="s">
        <v>814</v>
      </c>
      <c r="N573" s="20">
        <v>1364</v>
      </c>
      <c r="O573" s="1" t="s">
        <v>532</v>
      </c>
      <c r="P573" s="1">
        <v>1264.6199999999999</v>
      </c>
      <c r="Q573" s="1">
        <v>138</v>
      </c>
      <c r="R573" s="51">
        <v>1380</v>
      </c>
      <c r="S573" s="1">
        <v>22.62</v>
      </c>
      <c r="T573" s="5">
        <v>1</v>
      </c>
      <c r="U573" s="47" t="s">
        <v>21</v>
      </c>
      <c r="V573" s="1" t="s">
        <v>7090</v>
      </c>
      <c r="W573" t="s">
        <v>7191</v>
      </c>
      <c r="X573" s="50" t="s">
        <v>3213</v>
      </c>
      <c r="Y573" s="1">
        <v>1670</v>
      </c>
      <c r="Z573"/>
      <c r="AA573"/>
      <c r="AB573"/>
      <c r="AC573"/>
      <c r="AD573"/>
      <c r="AE573"/>
    </row>
    <row r="574" spans="1:31" x14ac:dyDescent="0.25">
      <c r="A574" t="s">
        <v>1091</v>
      </c>
      <c r="B574" t="s">
        <v>1092</v>
      </c>
      <c r="C574" s="9" t="s">
        <v>1093</v>
      </c>
      <c r="D574" s="9">
        <v>966477030</v>
      </c>
      <c r="E574" s="5" t="s">
        <v>801</v>
      </c>
      <c r="F574" s="1" t="s">
        <v>1094</v>
      </c>
      <c r="G574" s="25">
        <v>44412</v>
      </c>
      <c r="H574" s="17" t="s">
        <v>1095</v>
      </c>
      <c r="I574" s="14" t="s">
        <v>8005</v>
      </c>
      <c r="J574" s="1" t="s">
        <v>804</v>
      </c>
      <c r="K574" s="14" t="s">
        <v>805</v>
      </c>
      <c r="L574" s="1" t="s">
        <v>806</v>
      </c>
      <c r="M574" s="1" t="s">
        <v>814</v>
      </c>
      <c r="N574" s="20">
        <v>736</v>
      </c>
      <c r="O574" s="1" t="s">
        <v>532</v>
      </c>
      <c r="P574" s="1">
        <v>191.44</v>
      </c>
      <c r="Q574" s="1">
        <v>0</v>
      </c>
      <c r="R574" s="51">
        <v>180</v>
      </c>
      <c r="S574" s="1">
        <v>11.44</v>
      </c>
      <c r="T574" s="5">
        <v>1</v>
      </c>
      <c r="U574" s="47" t="s">
        <v>23</v>
      </c>
      <c r="V574" s="1" t="s">
        <v>7094</v>
      </c>
      <c r="W574" t="s">
        <v>7196</v>
      </c>
      <c r="X574" s="50" t="s">
        <v>3219</v>
      </c>
      <c r="Y574" s="1">
        <v>180</v>
      </c>
      <c r="Z574"/>
      <c r="AA574"/>
      <c r="AB574"/>
      <c r="AC574"/>
      <c r="AD574"/>
      <c r="AE574"/>
    </row>
    <row r="575" spans="1:31" x14ac:dyDescent="0.25">
      <c r="A575" t="s">
        <v>1091</v>
      </c>
      <c r="B575" t="s">
        <v>1092</v>
      </c>
      <c r="C575" s="9" t="s">
        <v>1093</v>
      </c>
      <c r="D575" s="9">
        <v>966477030</v>
      </c>
      <c r="E575" s="5" t="s">
        <v>801</v>
      </c>
      <c r="F575" s="1" t="s">
        <v>1094</v>
      </c>
      <c r="G575" s="25">
        <v>44412</v>
      </c>
      <c r="H575" s="17" t="s">
        <v>1096</v>
      </c>
      <c r="I575" s="14" t="s">
        <v>8261</v>
      </c>
      <c r="J575" s="1" t="s">
        <v>804</v>
      </c>
      <c r="K575" s="14" t="s">
        <v>805</v>
      </c>
      <c r="L575" s="1" t="s">
        <v>806</v>
      </c>
      <c r="M575" s="1" t="s">
        <v>814</v>
      </c>
      <c r="N575" s="20">
        <v>736</v>
      </c>
      <c r="O575" s="1" t="s">
        <v>532</v>
      </c>
      <c r="P575" s="1">
        <v>26.59</v>
      </c>
      <c r="Q575" s="1">
        <v>0</v>
      </c>
      <c r="R575" s="51">
        <v>25</v>
      </c>
      <c r="S575" s="1">
        <v>1.59</v>
      </c>
      <c r="T575" s="5">
        <v>1</v>
      </c>
      <c r="U575" s="47" t="s">
        <v>21</v>
      </c>
      <c r="V575" s="1" t="s">
        <v>7094</v>
      </c>
      <c r="W575" t="s">
        <v>7291</v>
      </c>
      <c r="X575" s="50" t="s">
        <v>3219</v>
      </c>
      <c r="Y575" s="1">
        <v>25</v>
      </c>
      <c r="Z575"/>
      <c r="AA575"/>
      <c r="AB575"/>
      <c r="AC575"/>
      <c r="AD575"/>
      <c r="AE575"/>
    </row>
    <row r="576" spans="1:31" x14ac:dyDescent="0.25">
      <c r="A576" t="s">
        <v>1097</v>
      </c>
      <c r="B576" t="s">
        <v>1098</v>
      </c>
      <c r="C576" s="9" t="s">
        <v>1099</v>
      </c>
      <c r="D576" s="9" t="s">
        <v>1100</v>
      </c>
      <c r="E576" s="5" t="s">
        <v>801</v>
      </c>
      <c r="F576" s="1" t="s">
        <v>802</v>
      </c>
      <c r="G576" s="25">
        <v>44525</v>
      </c>
      <c r="H576" s="17" t="s">
        <v>873</v>
      </c>
      <c r="I576" s="14" t="s">
        <v>6506</v>
      </c>
      <c r="J576" s="1" t="s">
        <v>804</v>
      </c>
      <c r="K576" s="14" t="s">
        <v>805</v>
      </c>
      <c r="L576" s="1" t="s">
        <v>806</v>
      </c>
      <c r="M576" s="1" t="s">
        <v>807</v>
      </c>
      <c r="N576" s="20">
        <v>1277</v>
      </c>
      <c r="O576" s="1" t="s">
        <v>532</v>
      </c>
      <c r="P576" s="1">
        <v>1242</v>
      </c>
      <c r="Q576" s="1">
        <v>138</v>
      </c>
      <c r="R576" s="51">
        <v>1380</v>
      </c>
      <c r="S576" s="1">
        <v>0</v>
      </c>
      <c r="T576" s="5">
        <v>1</v>
      </c>
      <c r="U576" s="47" t="s">
        <v>21</v>
      </c>
      <c r="V576" s="1" t="s">
        <v>596</v>
      </c>
      <c r="W576" t="s">
        <v>7161</v>
      </c>
      <c r="X576" s="50" t="s">
        <v>3214</v>
      </c>
      <c r="Y576" s="1">
        <v>1750</v>
      </c>
      <c r="Z576"/>
      <c r="AA576"/>
      <c r="AB576"/>
      <c r="AC576"/>
      <c r="AD576"/>
      <c r="AE576"/>
    </row>
    <row r="577" spans="1:31" x14ac:dyDescent="0.25">
      <c r="A577" t="s">
        <v>1101</v>
      </c>
      <c r="B577" t="s">
        <v>1102</v>
      </c>
      <c r="C577" s="9" t="s">
        <v>1103</v>
      </c>
      <c r="D577" s="9" t="s">
        <v>1104</v>
      </c>
      <c r="E577" s="5" t="s">
        <v>801</v>
      </c>
      <c r="F577" s="1" t="s">
        <v>802</v>
      </c>
      <c r="G577" s="25">
        <v>44518</v>
      </c>
      <c r="H577" s="17" t="s">
        <v>920</v>
      </c>
      <c r="I577" s="14" t="s">
        <v>6534</v>
      </c>
      <c r="J577" s="1" t="s">
        <v>804</v>
      </c>
      <c r="K577" s="14" t="s">
        <v>805</v>
      </c>
      <c r="L577" s="1" t="s">
        <v>806</v>
      </c>
      <c r="M577" s="1" t="s">
        <v>807</v>
      </c>
      <c r="N577" s="20">
        <v>1225</v>
      </c>
      <c r="O577" s="1" t="s">
        <v>532</v>
      </c>
      <c r="P577" s="1">
        <v>1560</v>
      </c>
      <c r="Q577" s="1">
        <v>0</v>
      </c>
      <c r="R577" s="51">
        <v>1560</v>
      </c>
      <c r="S577" s="1">
        <v>0</v>
      </c>
      <c r="T577" s="5">
        <v>1</v>
      </c>
      <c r="U577" s="47" t="s">
        <v>21</v>
      </c>
      <c r="V577" s="1" t="s">
        <v>596</v>
      </c>
      <c r="W577" t="s">
        <v>7256</v>
      </c>
      <c r="X577" s="50" t="s">
        <v>3214</v>
      </c>
      <c r="Y577" s="1">
        <v>970</v>
      </c>
      <c r="Z577"/>
      <c r="AA577"/>
      <c r="AB577"/>
      <c r="AC577"/>
      <c r="AD577"/>
      <c r="AE577"/>
    </row>
    <row r="578" spans="1:31" x14ac:dyDescent="0.25">
      <c r="A578" t="s">
        <v>3640</v>
      </c>
      <c r="B578" t="s">
        <v>3641</v>
      </c>
      <c r="C578" s="9" t="s">
        <v>3642</v>
      </c>
      <c r="D578" s="9" t="s">
        <v>3643</v>
      </c>
      <c r="E578" s="5" t="s">
        <v>985</v>
      </c>
      <c r="F578" s="1" t="s">
        <v>986</v>
      </c>
      <c r="G578" s="25">
        <v>44534</v>
      </c>
      <c r="H578" s="17" t="s">
        <v>3314</v>
      </c>
      <c r="I578" s="14" t="s">
        <v>6608</v>
      </c>
      <c r="J578" s="1" t="s">
        <v>3256</v>
      </c>
      <c r="K578" s="14" t="s">
        <v>805</v>
      </c>
      <c r="L578" s="1" t="s">
        <v>806</v>
      </c>
      <c r="M578" s="1" t="s">
        <v>3257</v>
      </c>
      <c r="N578" s="20">
        <v>792</v>
      </c>
      <c r="O578" s="1" t="s">
        <v>532</v>
      </c>
      <c r="P578" s="1">
        <v>710</v>
      </c>
      <c r="Q578" s="1">
        <v>0</v>
      </c>
      <c r="R578" s="51">
        <v>710</v>
      </c>
      <c r="S578" s="1">
        <v>0</v>
      </c>
      <c r="T578" s="5">
        <v>1</v>
      </c>
      <c r="U578" s="47" t="s">
        <v>22</v>
      </c>
      <c r="V578" s="1" t="s">
        <v>7073</v>
      </c>
      <c r="W578" t="s">
        <v>7155</v>
      </c>
      <c r="X578" s="50" t="s">
        <v>3213</v>
      </c>
      <c r="Y578" s="1">
        <v>680</v>
      </c>
      <c r="Z578"/>
      <c r="AA578"/>
      <c r="AB578"/>
      <c r="AC578"/>
      <c r="AD578"/>
      <c r="AE578"/>
    </row>
    <row r="579" spans="1:31" x14ac:dyDescent="0.25">
      <c r="A579" t="s">
        <v>3640</v>
      </c>
      <c r="B579" t="s">
        <v>3641</v>
      </c>
      <c r="C579" s="9" t="s">
        <v>3642</v>
      </c>
      <c r="D579" s="9" t="s">
        <v>3643</v>
      </c>
      <c r="E579" s="5" t="s">
        <v>985</v>
      </c>
      <c r="F579" s="1" t="s">
        <v>986</v>
      </c>
      <c r="G579" s="25">
        <v>44534</v>
      </c>
      <c r="H579" s="17" t="s">
        <v>1579</v>
      </c>
      <c r="I579" s="14" t="s">
        <v>6524</v>
      </c>
      <c r="J579" s="1" t="s">
        <v>3256</v>
      </c>
      <c r="K579" s="14" t="s">
        <v>805</v>
      </c>
      <c r="L579" s="1" t="s">
        <v>806</v>
      </c>
      <c r="M579" s="1" t="s">
        <v>3257</v>
      </c>
      <c r="N579" s="20">
        <v>792</v>
      </c>
      <c r="O579" s="1" t="s">
        <v>532</v>
      </c>
      <c r="P579" s="1">
        <v>710</v>
      </c>
      <c r="Q579" s="1">
        <v>0</v>
      </c>
      <c r="R579" s="51">
        <v>710</v>
      </c>
      <c r="S579" s="1">
        <v>0</v>
      </c>
      <c r="T579" s="5">
        <v>1</v>
      </c>
      <c r="U579" s="47" t="s">
        <v>22</v>
      </c>
      <c r="V579" s="1" t="s">
        <v>757</v>
      </c>
      <c r="W579" t="s">
        <v>7199</v>
      </c>
      <c r="X579" s="50" t="s">
        <v>3213</v>
      </c>
      <c r="Y579" s="1">
        <v>390</v>
      </c>
      <c r="Z579"/>
      <c r="AA579"/>
      <c r="AB579"/>
      <c r="AC579"/>
      <c r="AD579"/>
      <c r="AE579"/>
    </row>
    <row r="580" spans="1:31" x14ac:dyDescent="0.25">
      <c r="A580" t="s">
        <v>1105</v>
      </c>
      <c r="B580" t="s">
        <v>1106</v>
      </c>
      <c r="C580" s="9" t="s">
        <v>1107</v>
      </c>
      <c r="D580" s="9" t="s">
        <v>1108</v>
      </c>
      <c r="E580" s="5" t="s">
        <v>801</v>
      </c>
      <c r="F580" s="1" t="s">
        <v>802</v>
      </c>
      <c r="G580" s="25">
        <v>44421</v>
      </c>
      <c r="H580" s="17" t="s">
        <v>1109</v>
      </c>
      <c r="I580" s="14" t="s">
        <v>8041</v>
      </c>
      <c r="J580" s="1" t="s">
        <v>804</v>
      </c>
      <c r="K580" s="14" t="s">
        <v>805</v>
      </c>
      <c r="L580" s="1" t="s">
        <v>806</v>
      </c>
      <c r="M580" s="1" t="s">
        <v>814</v>
      </c>
      <c r="N580" s="20">
        <v>767</v>
      </c>
      <c r="O580" s="1" t="s">
        <v>532</v>
      </c>
      <c r="P580" s="1">
        <v>495.5</v>
      </c>
      <c r="Q580" s="1">
        <v>0</v>
      </c>
      <c r="R580" s="51">
        <v>470</v>
      </c>
      <c r="S580" s="1">
        <v>25.5</v>
      </c>
      <c r="T580" s="5">
        <v>1</v>
      </c>
      <c r="U580" s="47">
        <v>38</v>
      </c>
      <c r="V580" s="1" t="s">
        <v>7082</v>
      </c>
      <c r="W580" t="s">
        <v>7177</v>
      </c>
      <c r="X580" s="50" t="s">
        <v>3219</v>
      </c>
      <c r="Y580" s="1">
        <v>470</v>
      </c>
      <c r="Z580"/>
      <c r="AA580"/>
      <c r="AB580"/>
      <c r="AC580"/>
      <c r="AD580"/>
      <c r="AE580"/>
    </row>
    <row r="581" spans="1:31" x14ac:dyDescent="0.25">
      <c r="A581" t="s">
        <v>3644</v>
      </c>
      <c r="B581" t="s">
        <v>3645</v>
      </c>
      <c r="C581" s="9" t="s">
        <v>3646</v>
      </c>
      <c r="D581" s="9">
        <v>999092529</v>
      </c>
      <c r="E581" s="5" t="s">
        <v>801</v>
      </c>
      <c r="F581" s="1" t="s">
        <v>802</v>
      </c>
      <c r="G581" s="25">
        <v>44609</v>
      </c>
      <c r="H581" s="17" t="s">
        <v>813</v>
      </c>
      <c r="I581" s="14" t="s">
        <v>244</v>
      </c>
      <c r="J581" s="1" t="s">
        <v>804</v>
      </c>
      <c r="K581" s="14" t="s">
        <v>805</v>
      </c>
      <c r="L581" s="1" t="s">
        <v>806</v>
      </c>
      <c r="M581" s="1" t="s">
        <v>807</v>
      </c>
      <c r="N581" s="20">
        <v>1809</v>
      </c>
      <c r="O581" s="1" t="s">
        <v>532</v>
      </c>
      <c r="P581" s="1">
        <v>1528.5</v>
      </c>
      <c r="Q581" s="1">
        <v>166.5</v>
      </c>
      <c r="R581" s="51">
        <v>1665</v>
      </c>
      <c r="S581" s="1">
        <v>30</v>
      </c>
      <c r="T581" s="5">
        <v>1</v>
      </c>
      <c r="U581" s="47" t="s">
        <v>21</v>
      </c>
      <c r="V581" s="1" t="s">
        <v>7075</v>
      </c>
      <c r="W581" t="s">
        <v>7166</v>
      </c>
      <c r="X581" s="50" t="s">
        <v>3226</v>
      </c>
      <c r="Y581" s="1">
        <v>2400</v>
      </c>
      <c r="Z581"/>
      <c r="AA581"/>
      <c r="AB581"/>
      <c r="AC581"/>
      <c r="AD581"/>
      <c r="AE581"/>
    </row>
    <row r="582" spans="1:31" x14ac:dyDescent="0.25">
      <c r="A582" t="s">
        <v>1110</v>
      </c>
      <c r="B582" t="s">
        <v>1111</v>
      </c>
      <c r="C582" s="9" t="s">
        <v>1112</v>
      </c>
      <c r="D582" s="9">
        <v>985108644</v>
      </c>
      <c r="E582" s="5" t="s">
        <v>801</v>
      </c>
      <c r="F582" s="1" t="s">
        <v>802</v>
      </c>
      <c r="G582" s="25">
        <v>44587</v>
      </c>
      <c r="H582" s="17" t="s">
        <v>927</v>
      </c>
      <c r="I582" s="14" t="s">
        <v>238</v>
      </c>
      <c r="J582" s="1" t="s">
        <v>804</v>
      </c>
      <c r="K582" s="14" t="s">
        <v>805</v>
      </c>
      <c r="L582" s="1" t="s">
        <v>806</v>
      </c>
      <c r="M582" s="1" t="s">
        <v>807</v>
      </c>
      <c r="N582" s="20">
        <v>1723</v>
      </c>
      <c r="O582" s="1" t="s">
        <v>532</v>
      </c>
      <c r="P582" s="1">
        <v>1775</v>
      </c>
      <c r="Q582" s="1">
        <v>0</v>
      </c>
      <c r="R582" s="51">
        <v>1750</v>
      </c>
      <c r="S582" s="1">
        <v>25</v>
      </c>
      <c r="T582" s="5">
        <v>1</v>
      </c>
      <c r="U582" s="47" t="s">
        <v>7077</v>
      </c>
      <c r="V582" s="1" t="s">
        <v>7082</v>
      </c>
      <c r="W582" t="s">
        <v>7213</v>
      </c>
      <c r="X582" s="50" t="s">
        <v>3221</v>
      </c>
      <c r="Y582" s="1">
        <v>1750</v>
      </c>
      <c r="Z582"/>
      <c r="AA582"/>
      <c r="AB582"/>
      <c r="AC582"/>
      <c r="AD582"/>
      <c r="AE582"/>
    </row>
    <row r="583" spans="1:31" x14ac:dyDescent="0.25">
      <c r="A583" t="s">
        <v>1113</v>
      </c>
      <c r="B583" t="s">
        <v>1114</v>
      </c>
      <c r="C583" s="9" t="s">
        <v>1115</v>
      </c>
      <c r="D583" s="9">
        <v>991477544</v>
      </c>
      <c r="E583" s="5" t="s">
        <v>839</v>
      </c>
      <c r="F583" s="1" t="s">
        <v>840</v>
      </c>
      <c r="G583" s="25">
        <v>44582</v>
      </c>
      <c r="H583" s="17" t="s">
        <v>873</v>
      </c>
      <c r="I583" s="14" t="s">
        <v>6506</v>
      </c>
      <c r="J583" s="1" t="s">
        <v>804</v>
      </c>
      <c r="K583" s="14" t="s">
        <v>805</v>
      </c>
      <c r="L583" s="1" t="s">
        <v>806</v>
      </c>
      <c r="M583" s="1" t="s">
        <v>814</v>
      </c>
      <c r="N583" s="20">
        <v>1696</v>
      </c>
      <c r="O583" s="1" t="s">
        <v>532</v>
      </c>
      <c r="P583" s="1">
        <v>1696.88</v>
      </c>
      <c r="Q583" s="1">
        <v>0</v>
      </c>
      <c r="R583" s="51">
        <v>1665</v>
      </c>
      <c r="S583" s="1">
        <v>31.88</v>
      </c>
      <c r="T583" s="5">
        <v>1</v>
      </c>
      <c r="U583" s="47" t="s">
        <v>21</v>
      </c>
      <c r="V583" s="1" t="s">
        <v>596</v>
      </c>
      <c r="W583" t="s">
        <v>7161</v>
      </c>
      <c r="X583" s="50" t="s">
        <v>3221</v>
      </c>
      <c r="Y583" s="1">
        <v>1750</v>
      </c>
      <c r="Z583"/>
      <c r="AA583"/>
      <c r="AB583"/>
      <c r="AC583"/>
      <c r="AD583"/>
      <c r="AE583"/>
    </row>
    <row r="584" spans="1:31" x14ac:dyDescent="0.25">
      <c r="A584" t="s">
        <v>1116</v>
      </c>
      <c r="B584" t="s">
        <v>1117</v>
      </c>
      <c r="C584" s="9" t="s">
        <v>1118</v>
      </c>
      <c r="D584" s="9">
        <v>999768584</v>
      </c>
      <c r="E584" s="5" t="s">
        <v>801</v>
      </c>
      <c r="F584" s="1" t="s">
        <v>802</v>
      </c>
      <c r="G584" s="25">
        <v>44523</v>
      </c>
      <c r="H584" s="17" t="s">
        <v>1119</v>
      </c>
      <c r="I584" s="14" t="s">
        <v>8059</v>
      </c>
      <c r="J584" s="1" t="s">
        <v>804</v>
      </c>
      <c r="K584" s="14" t="s">
        <v>805</v>
      </c>
      <c r="L584" s="1" t="s">
        <v>806</v>
      </c>
      <c r="M584" s="1" t="s">
        <v>814</v>
      </c>
      <c r="N584" s="20">
        <v>1257</v>
      </c>
      <c r="O584" s="1" t="s">
        <v>532</v>
      </c>
      <c r="P584" s="1">
        <v>1210</v>
      </c>
      <c r="Q584" s="1">
        <v>0</v>
      </c>
      <c r="R584" s="51">
        <v>1210</v>
      </c>
      <c r="S584" s="1">
        <v>0</v>
      </c>
      <c r="T584" s="5">
        <v>1</v>
      </c>
      <c r="U584" s="47">
        <v>42</v>
      </c>
      <c r="V584" s="1" t="s">
        <v>7087</v>
      </c>
      <c r="W584" t="s">
        <v>7249</v>
      </c>
      <c r="X584" s="50" t="s">
        <v>3214</v>
      </c>
      <c r="Y584" s="1">
        <v>580</v>
      </c>
      <c r="Z584"/>
      <c r="AA584"/>
      <c r="AB584"/>
      <c r="AC584"/>
      <c r="AD584"/>
      <c r="AE584"/>
    </row>
    <row r="585" spans="1:31" x14ac:dyDescent="0.25">
      <c r="A585" t="s">
        <v>3647</v>
      </c>
      <c r="B585" t="s">
        <v>3648</v>
      </c>
      <c r="C585" s="9" t="s">
        <v>3649</v>
      </c>
      <c r="D585" s="9" t="s">
        <v>3650</v>
      </c>
      <c r="E585" s="5" t="s">
        <v>905</v>
      </c>
      <c r="F585" s="1" t="s">
        <v>906</v>
      </c>
      <c r="G585" s="25">
        <v>44209</v>
      </c>
      <c r="H585" s="17" t="s">
        <v>1140</v>
      </c>
      <c r="I585" s="14" t="s">
        <v>245</v>
      </c>
      <c r="J585" s="1" t="s">
        <v>3277</v>
      </c>
      <c r="K585" s="14" t="s">
        <v>805</v>
      </c>
      <c r="L585" s="1" t="s">
        <v>2645</v>
      </c>
      <c r="M585" s="1" t="s">
        <v>532</v>
      </c>
      <c r="N585" s="20">
        <v>151</v>
      </c>
      <c r="O585" s="1" t="s">
        <v>532</v>
      </c>
      <c r="P585" s="1">
        <v>1595</v>
      </c>
      <c r="Q585" s="1">
        <v>0</v>
      </c>
      <c r="R585" s="51">
        <v>1595</v>
      </c>
      <c r="S585" s="1">
        <v>0</v>
      </c>
      <c r="T585" s="5">
        <v>1</v>
      </c>
      <c r="U585" s="47" t="s">
        <v>23</v>
      </c>
      <c r="V585" s="1" t="s">
        <v>7090</v>
      </c>
      <c r="W585" t="s">
        <v>7191</v>
      </c>
      <c r="X585" s="50" t="s">
        <v>3215</v>
      </c>
      <c r="Y585" s="1">
        <v>1670</v>
      </c>
      <c r="Z585"/>
      <c r="AA585"/>
      <c r="AB585"/>
      <c r="AC585"/>
      <c r="AD585"/>
      <c r="AE585"/>
    </row>
    <row r="586" spans="1:31" x14ac:dyDescent="0.25">
      <c r="A586" t="s">
        <v>3647</v>
      </c>
      <c r="B586" t="s">
        <v>3648</v>
      </c>
      <c r="C586" s="9" t="s">
        <v>3649</v>
      </c>
      <c r="D586" s="9" t="s">
        <v>3650</v>
      </c>
      <c r="E586" s="5" t="s">
        <v>905</v>
      </c>
      <c r="F586" s="1" t="s">
        <v>906</v>
      </c>
      <c r="G586" s="25">
        <v>44209</v>
      </c>
      <c r="H586" s="17" t="s">
        <v>1418</v>
      </c>
      <c r="I586" s="14" t="s">
        <v>6459</v>
      </c>
      <c r="J586" s="1" t="s">
        <v>3277</v>
      </c>
      <c r="K586" s="14" t="s">
        <v>805</v>
      </c>
      <c r="L586" s="1" t="s">
        <v>2645</v>
      </c>
      <c r="M586" s="1" t="s">
        <v>532</v>
      </c>
      <c r="N586" s="20">
        <v>151</v>
      </c>
      <c r="O586" s="1" t="s">
        <v>532</v>
      </c>
      <c r="P586" s="1">
        <v>330</v>
      </c>
      <c r="Q586" s="1">
        <v>0</v>
      </c>
      <c r="R586" s="51">
        <v>330</v>
      </c>
      <c r="S586" s="1">
        <v>0</v>
      </c>
      <c r="T586" s="5">
        <v>1</v>
      </c>
      <c r="U586" s="47" t="s">
        <v>22</v>
      </c>
      <c r="V586" s="1" t="s">
        <v>7088</v>
      </c>
      <c r="W586" t="s">
        <v>7179</v>
      </c>
      <c r="X586" s="50" t="s">
        <v>3215</v>
      </c>
      <c r="Y586" s="1">
        <v>490</v>
      </c>
      <c r="Z586"/>
      <c r="AA586"/>
      <c r="AB586"/>
      <c r="AC586"/>
      <c r="AD586"/>
      <c r="AE586"/>
    </row>
    <row r="587" spans="1:31" x14ac:dyDescent="0.25">
      <c r="A587" t="s">
        <v>3647</v>
      </c>
      <c r="B587" t="s">
        <v>3648</v>
      </c>
      <c r="C587" s="9" t="s">
        <v>3649</v>
      </c>
      <c r="D587" s="9" t="s">
        <v>3650</v>
      </c>
      <c r="E587" s="5" t="s">
        <v>905</v>
      </c>
      <c r="F587" s="1" t="s">
        <v>906</v>
      </c>
      <c r="G587" s="25">
        <v>44209</v>
      </c>
      <c r="H587" s="17" t="s">
        <v>866</v>
      </c>
      <c r="I587" s="14" t="s">
        <v>6495</v>
      </c>
      <c r="J587" s="1" t="s">
        <v>3277</v>
      </c>
      <c r="K587" s="14" t="s">
        <v>805</v>
      </c>
      <c r="L587" s="1" t="s">
        <v>2645</v>
      </c>
      <c r="M587" s="1" t="s">
        <v>532</v>
      </c>
      <c r="N587" s="20">
        <v>151</v>
      </c>
      <c r="O587" s="1" t="s">
        <v>532</v>
      </c>
      <c r="P587" s="1">
        <v>770</v>
      </c>
      <c r="Q587" s="1">
        <v>0</v>
      </c>
      <c r="R587" s="51">
        <v>770</v>
      </c>
      <c r="S587" s="1">
        <v>0</v>
      </c>
      <c r="T587" s="5">
        <v>1</v>
      </c>
      <c r="U587" s="47">
        <v>35</v>
      </c>
      <c r="V587" s="1" t="s">
        <v>596</v>
      </c>
      <c r="W587" t="s">
        <v>7203</v>
      </c>
      <c r="X587" s="50" t="s">
        <v>3215</v>
      </c>
      <c r="Y587" s="1">
        <v>770</v>
      </c>
      <c r="Z587"/>
      <c r="AA587"/>
      <c r="AB587"/>
      <c r="AC587"/>
      <c r="AD587"/>
      <c r="AE587"/>
    </row>
    <row r="588" spans="1:31" x14ac:dyDescent="0.25">
      <c r="A588" t="s">
        <v>3647</v>
      </c>
      <c r="B588" t="s">
        <v>3648</v>
      </c>
      <c r="C588" s="9" t="s">
        <v>3649</v>
      </c>
      <c r="D588" s="9" t="s">
        <v>3650</v>
      </c>
      <c r="E588" s="5" t="s">
        <v>905</v>
      </c>
      <c r="F588" s="1" t="s">
        <v>906</v>
      </c>
      <c r="G588" s="25">
        <v>44323</v>
      </c>
      <c r="H588" s="17" t="s">
        <v>2377</v>
      </c>
      <c r="I588" s="14" t="s">
        <v>6609</v>
      </c>
      <c r="J588" s="1" t="s">
        <v>3256</v>
      </c>
      <c r="K588" s="14" t="s">
        <v>805</v>
      </c>
      <c r="L588" s="1" t="s">
        <v>806</v>
      </c>
      <c r="M588" s="1" t="s">
        <v>3257</v>
      </c>
      <c r="N588" s="20">
        <v>193</v>
      </c>
      <c r="O588" s="1" t="s">
        <v>532</v>
      </c>
      <c r="P588" s="1">
        <v>632</v>
      </c>
      <c r="Q588" s="1">
        <v>158</v>
      </c>
      <c r="R588" s="51">
        <v>789.99999999999989</v>
      </c>
      <c r="S588" s="1">
        <v>0</v>
      </c>
      <c r="T588" s="5">
        <v>1</v>
      </c>
      <c r="U588" s="47">
        <v>34</v>
      </c>
      <c r="V588" s="1" t="s">
        <v>7090</v>
      </c>
      <c r="W588" t="s">
        <v>7292</v>
      </c>
      <c r="X588" s="50" t="s">
        <v>3222</v>
      </c>
      <c r="Y588" s="1">
        <v>890</v>
      </c>
      <c r="Z588"/>
      <c r="AA588"/>
      <c r="AB588"/>
      <c r="AC588"/>
      <c r="AD588"/>
      <c r="AE588"/>
    </row>
    <row r="589" spans="1:31" x14ac:dyDescent="0.25">
      <c r="A589" t="s">
        <v>3647</v>
      </c>
      <c r="B589" t="s">
        <v>3648</v>
      </c>
      <c r="C589" s="9" t="s">
        <v>3649</v>
      </c>
      <c r="D589" s="9" t="s">
        <v>3650</v>
      </c>
      <c r="E589" s="5" t="s">
        <v>905</v>
      </c>
      <c r="F589" s="1" t="s">
        <v>906</v>
      </c>
      <c r="G589" s="25">
        <v>44464</v>
      </c>
      <c r="H589" s="17" t="s">
        <v>1387</v>
      </c>
      <c r="I589" s="14" t="s">
        <v>6503</v>
      </c>
      <c r="J589" s="1" t="s">
        <v>3256</v>
      </c>
      <c r="K589" s="14" t="s">
        <v>805</v>
      </c>
      <c r="L589" s="1" t="s">
        <v>806</v>
      </c>
      <c r="M589" s="1" t="s">
        <v>3257</v>
      </c>
      <c r="N589" s="20">
        <v>536</v>
      </c>
      <c r="O589" s="1" t="s">
        <v>532</v>
      </c>
      <c r="P589" s="1">
        <v>460</v>
      </c>
      <c r="Q589" s="1">
        <v>0</v>
      </c>
      <c r="R589" s="51">
        <v>460</v>
      </c>
      <c r="S589" s="1">
        <v>0</v>
      </c>
      <c r="T589" s="5">
        <v>0.99999999999999989</v>
      </c>
      <c r="U589" s="47" t="s">
        <v>22</v>
      </c>
      <c r="V589" s="1" t="s">
        <v>596</v>
      </c>
      <c r="W589" t="s">
        <v>7233</v>
      </c>
      <c r="X589" s="50" t="s">
        <v>3218</v>
      </c>
      <c r="Y589" s="1">
        <v>460</v>
      </c>
      <c r="Z589"/>
      <c r="AA589"/>
      <c r="AB589"/>
      <c r="AC589"/>
      <c r="AD589"/>
      <c r="AE589"/>
    </row>
    <row r="590" spans="1:31" x14ac:dyDescent="0.25">
      <c r="A590" t="s">
        <v>3647</v>
      </c>
      <c r="B590" t="s">
        <v>3648</v>
      </c>
      <c r="C590" s="9" t="s">
        <v>3649</v>
      </c>
      <c r="D590" s="9" t="s">
        <v>3650</v>
      </c>
      <c r="E590" s="5" t="s">
        <v>905</v>
      </c>
      <c r="F590" s="1" t="s">
        <v>906</v>
      </c>
      <c r="G590" s="25">
        <v>44464</v>
      </c>
      <c r="H590" s="17" t="s">
        <v>3651</v>
      </c>
      <c r="I590" s="14" t="s">
        <v>229</v>
      </c>
      <c r="J590" s="1" t="s">
        <v>3256</v>
      </c>
      <c r="K590" s="14" t="s">
        <v>805</v>
      </c>
      <c r="L590" s="1" t="s">
        <v>806</v>
      </c>
      <c r="M590" s="1" t="s">
        <v>3257</v>
      </c>
      <c r="N590" s="20">
        <v>536</v>
      </c>
      <c r="O590" s="1" t="s">
        <v>532</v>
      </c>
      <c r="P590" s="1">
        <v>460</v>
      </c>
      <c r="Q590" s="1">
        <v>0</v>
      </c>
      <c r="R590" s="51">
        <v>460</v>
      </c>
      <c r="S590" s="1">
        <v>0</v>
      </c>
      <c r="T590" s="5">
        <v>0.99999999999999989</v>
      </c>
      <c r="U590" s="47" t="s">
        <v>21</v>
      </c>
      <c r="V590" s="1" t="s">
        <v>7075</v>
      </c>
      <c r="W590" t="s">
        <v>7154</v>
      </c>
      <c r="X590" s="50" t="s">
        <v>3218</v>
      </c>
      <c r="Y590" s="1">
        <v>460</v>
      </c>
      <c r="Z590"/>
      <c r="AA590"/>
      <c r="AB590"/>
      <c r="AC590"/>
      <c r="AD590"/>
      <c r="AE590"/>
    </row>
    <row r="591" spans="1:31" x14ac:dyDescent="0.25">
      <c r="A591" t="s">
        <v>3647</v>
      </c>
      <c r="B591" t="s">
        <v>3648</v>
      </c>
      <c r="C591" s="9" t="s">
        <v>3649</v>
      </c>
      <c r="D591" s="9" t="s">
        <v>3650</v>
      </c>
      <c r="E591" s="5" t="s">
        <v>905</v>
      </c>
      <c r="F591" s="1" t="s">
        <v>906</v>
      </c>
      <c r="G591" s="25">
        <v>44464</v>
      </c>
      <c r="H591" s="17" t="s">
        <v>3652</v>
      </c>
      <c r="I591" s="14" t="s">
        <v>6610</v>
      </c>
      <c r="J591" s="1" t="s">
        <v>3256</v>
      </c>
      <c r="K591" s="14" t="s">
        <v>805</v>
      </c>
      <c r="L591" s="1" t="s">
        <v>806</v>
      </c>
      <c r="M591" s="1" t="s">
        <v>3257</v>
      </c>
      <c r="N591" s="20">
        <v>536</v>
      </c>
      <c r="O591" s="1" t="s">
        <v>532</v>
      </c>
      <c r="P591" s="1">
        <v>1290</v>
      </c>
      <c r="Q591" s="1">
        <v>0</v>
      </c>
      <c r="R591" s="51">
        <v>1290</v>
      </c>
      <c r="S591" s="1">
        <v>0</v>
      </c>
      <c r="T591" s="5">
        <v>0.99999999999999989</v>
      </c>
      <c r="U591" s="47">
        <v>38</v>
      </c>
      <c r="V591" s="1" t="s">
        <v>7072</v>
      </c>
      <c r="W591" t="s">
        <v>7219</v>
      </c>
      <c r="X591" s="50" t="s">
        <v>3218</v>
      </c>
      <c r="Y591" s="1">
        <v>1290</v>
      </c>
      <c r="Z591"/>
      <c r="AA591"/>
      <c r="AB591"/>
      <c r="AC591"/>
      <c r="AD591"/>
      <c r="AE591"/>
    </row>
    <row r="592" spans="1:31" x14ac:dyDescent="0.25">
      <c r="A592" t="s">
        <v>3647</v>
      </c>
      <c r="B592" t="s">
        <v>3648</v>
      </c>
      <c r="C592" s="9" t="s">
        <v>3649</v>
      </c>
      <c r="D592" s="9" t="s">
        <v>3650</v>
      </c>
      <c r="E592" s="5" t="s">
        <v>905</v>
      </c>
      <c r="F592" s="1" t="s">
        <v>906</v>
      </c>
      <c r="G592" s="25">
        <v>44464</v>
      </c>
      <c r="H592" s="17" t="s">
        <v>3653</v>
      </c>
      <c r="I592" s="14" t="s">
        <v>6611</v>
      </c>
      <c r="J592" s="1" t="s">
        <v>3256</v>
      </c>
      <c r="K592" s="14" t="s">
        <v>805</v>
      </c>
      <c r="L592" s="1" t="s">
        <v>806</v>
      </c>
      <c r="M592" s="1" t="s">
        <v>3257</v>
      </c>
      <c r="N592" s="20">
        <v>536</v>
      </c>
      <c r="O592" s="1" t="s">
        <v>532</v>
      </c>
      <c r="P592" s="1">
        <v>1150</v>
      </c>
      <c r="Q592" s="1">
        <v>0</v>
      </c>
      <c r="R592" s="51">
        <v>1150</v>
      </c>
      <c r="S592" s="1">
        <v>0</v>
      </c>
      <c r="T592" s="5">
        <v>0.99999999999999989</v>
      </c>
      <c r="U592" s="47" t="s">
        <v>7077</v>
      </c>
      <c r="V592" s="1" t="s">
        <v>7118</v>
      </c>
      <c r="W592" t="s">
        <v>7293</v>
      </c>
      <c r="X592" s="50" t="s">
        <v>3218</v>
      </c>
      <c r="Y592" s="1">
        <v>1150</v>
      </c>
      <c r="Z592"/>
      <c r="AA592"/>
      <c r="AB592"/>
      <c r="AC592"/>
      <c r="AD592"/>
      <c r="AE592"/>
    </row>
    <row r="593" spans="1:31" x14ac:dyDescent="0.25">
      <c r="A593" t="s">
        <v>3647</v>
      </c>
      <c r="B593" t="s">
        <v>3648</v>
      </c>
      <c r="C593" s="9" t="s">
        <v>3649</v>
      </c>
      <c r="D593" s="9" t="s">
        <v>3650</v>
      </c>
      <c r="E593" s="5" t="s">
        <v>905</v>
      </c>
      <c r="F593" s="1" t="s">
        <v>906</v>
      </c>
      <c r="G593" s="25">
        <v>44464</v>
      </c>
      <c r="H593" s="17" t="s">
        <v>3654</v>
      </c>
      <c r="I593" s="14" t="s">
        <v>6612</v>
      </c>
      <c r="J593" s="1" t="s">
        <v>3256</v>
      </c>
      <c r="K593" s="14" t="s">
        <v>805</v>
      </c>
      <c r="L593" s="1" t="s">
        <v>806</v>
      </c>
      <c r="M593" s="1" t="s">
        <v>3257</v>
      </c>
      <c r="N593" s="20">
        <v>536</v>
      </c>
      <c r="O593" s="1" t="s">
        <v>532</v>
      </c>
      <c r="P593" s="1">
        <v>570</v>
      </c>
      <c r="Q593" s="1">
        <v>0</v>
      </c>
      <c r="R593" s="51">
        <v>570</v>
      </c>
      <c r="S593" s="1">
        <v>0</v>
      </c>
      <c r="T593" s="5">
        <v>0.99999999999999989</v>
      </c>
      <c r="U593" s="47" t="s">
        <v>22</v>
      </c>
      <c r="V593" s="1" t="s">
        <v>596</v>
      </c>
      <c r="W593" t="s">
        <v>7294</v>
      </c>
      <c r="X593" s="50" t="s">
        <v>3218</v>
      </c>
      <c r="Y593" s="1">
        <v>570</v>
      </c>
      <c r="Z593"/>
      <c r="AA593"/>
      <c r="AB593"/>
      <c r="AC593"/>
      <c r="AD593"/>
      <c r="AE593"/>
    </row>
    <row r="594" spans="1:31" x14ac:dyDescent="0.25">
      <c r="A594" t="s">
        <v>3647</v>
      </c>
      <c r="B594" t="s">
        <v>3648</v>
      </c>
      <c r="C594" s="9" t="s">
        <v>3649</v>
      </c>
      <c r="D594" s="9" t="s">
        <v>3650</v>
      </c>
      <c r="E594" s="5" t="s">
        <v>905</v>
      </c>
      <c r="F594" s="1" t="s">
        <v>906</v>
      </c>
      <c r="G594" s="25">
        <v>44464</v>
      </c>
      <c r="H594" s="17" t="s">
        <v>2795</v>
      </c>
      <c r="I594" s="14" t="s">
        <v>395</v>
      </c>
      <c r="J594" s="1" t="s">
        <v>3256</v>
      </c>
      <c r="K594" s="14" t="s">
        <v>805</v>
      </c>
      <c r="L594" s="1" t="s">
        <v>806</v>
      </c>
      <c r="M594" s="1" t="s">
        <v>3257</v>
      </c>
      <c r="N594" s="20">
        <v>536</v>
      </c>
      <c r="O594" s="1" t="s">
        <v>532</v>
      </c>
      <c r="P594" s="1">
        <v>570</v>
      </c>
      <c r="Q594" s="1">
        <v>0</v>
      </c>
      <c r="R594" s="51">
        <v>570</v>
      </c>
      <c r="S594" s="1">
        <v>0</v>
      </c>
      <c r="T594" s="5">
        <v>0.99999999999999989</v>
      </c>
      <c r="U594" s="47" t="s">
        <v>22</v>
      </c>
      <c r="V594" s="1" t="s">
        <v>7075</v>
      </c>
      <c r="W594" t="s">
        <v>7284</v>
      </c>
      <c r="X594" s="50" t="s">
        <v>3218</v>
      </c>
      <c r="Y594" s="1">
        <v>570</v>
      </c>
      <c r="Z594"/>
      <c r="AA594"/>
      <c r="AB594"/>
      <c r="AC594"/>
      <c r="AD594"/>
      <c r="AE594"/>
    </row>
    <row r="595" spans="1:31" x14ac:dyDescent="0.25">
      <c r="A595" t="s">
        <v>3647</v>
      </c>
      <c r="B595" t="s">
        <v>3648</v>
      </c>
      <c r="C595" s="9" t="s">
        <v>3649</v>
      </c>
      <c r="D595" s="9" t="s">
        <v>3650</v>
      </c>
      <c r="E595" s="5" t="s">
        <v>905</v>
      </c>
      <c r="F595" s="1" t="s">
        <v>906</v>
      </c>
      <c r="G595" s="25">
        <v>44478</v>
      </c>
      <c r="H595" s="17" t="s">
        <v>3653</v>
      </c>
      <c r="I595" s="14" t="s">
        <v>6611</v>
      </c>
      <c r="J595" s="1" t="s">
        <v>3322</v>
      </c>
      <c r="K595" s="14" t="s">
        <v>805</v>
      </c>
      <c r="L595" s="1" t="s">
        <v>3323</v>
      </c>
      <c r="M595" s="1" t="s">
        <v>532</v>
      </c>
      <c r="N595" s="20" t="s">
        <v>532</v>
      </c>
      <c r="O595" s="43">
        <v>1018</v>
      </c>
      <c r="P595" s="1">
        <v>-1150</v>
      </c>
      <c r="Q595" s="1">
        <v>0</v>
      </c>
      <c r="R595" s="51">
        <v>-1150</v>
      </c>
      <c r="S595" s="1">
        <v>0</v>
      </c>
      <c r="T595" s="5">
        <v>-1</v>
      </c>
      <c r="U595" s="47" t="s">
        <v>7077</v>
      </c>
      <c r="V595" s="1" t="s">
        <v>7118</v>
      </c>
      <c r="W595" t="s">
        <v>7293</v>
      </c>
      <c r="X595" s="50" t="s">
        <v>3216</v>
      </c>
      <c r="Y595" s="1">
        <v>1150</v>
      </c>
      <c r="Z595"/>
      <c r="AA595"/>
      <c r="AB595"/>
      <c r="AC595"/>
      <c r="AD595"/>
      <c r="AE595"/>
    </row>
    <row r="596" spans="1:31" x14ac:dyDescent="0.25">
      <c r="A596" t="s">
        <v>3655</v>
      </c>
      <c r="B596" t="s">
        <v>3656</v>
      </c>
      <c r="C596" s="9" t="s">
        <v>3657</v>
      </c>
      <c r="D596" s="9" t="s">
        <v>532</v>
      </c>
      <c r="E596" s="5" t="s">
        <v>532</v>
      </c>
      <c r="F596" s="1" t="s">
        <v>532</v>
      </c>
      <c r="G596" s="25">
        <v>44513</v>
      </c>
      <c r="H596" s="17" t="s">
        <v>825</v>
      </c>
      <c r="I596" s="14" t="s">
        <v>246</v>
      </c>
      <c r="J596" s="1" t="s">
        <v>3256</v>
      </c>
      <c r="K596" s="14" t="s">
        <v>805</v>
      </c>
      <c r="L596" s="1" t="s">
        <v>806</v>
      </c>
      <c r="M596" s="1" t="s">
        <v>3257</v>
      </c>
      <c r="N596" s="20">
        <v>678</v>
      </c>
      <c r="O596" s="1" t="s">
        <v>532</v>
      </c>
      <c r="P596" s="1">
        <v>1380</v>
      </c>
      <c r="Q596" s="1">
        <v>0</v>
      </c>
      <c r="R596" s="51">
        <v>1380</v>
      </c>
      <c r="S596" s="1">
        <v>0</v>
      </c>
      <c r="T596" s="5">
        <v>1</v>
      </c>
      <c r="U596" s="47" t="s">
        <v>21</v>
      </c>
      <c r="V596" s="1" t="s">
        <v>7090</v>
      </c>
      <c r="W596" t="s">
        <v>7191</v>
      </c>
      <c r="X596" s="50" t="s">
        <v>3214</v>
      </c>
      <c r="Y596" s="1">
        <v>1670</v>
      </c>
      <c r="Z596"/>
      <c r="AA596"/>
      <c r="AB596"/>
      <c r="AC596"/>
      <c r="AD596"/>
      <c r="AE596"/>
    </row>
    <row r="597" spans="1:31" x14ac:dyDescent="0.25">
      <c r="A597" t="s">
        <v>3658</v>
      </c>
      <c r="B597" t="s">
        <v>3659</v>
      </c>
      <c r="C597" s="9" t="s">
        <v>3660</v>
      </c>
      <c r="D597" s="9" t="s">
        <v>532</v>
      </c>
      <c r="E597" s="5" t="s">
        <v>801</v>
      </c>
      <c r="F597" s="1" t="s">
        <v>802</v>
      </c>
      <c r="G597" s="25">
        <v>44592</v>
      </c>
      <c r="H597" s="17" t="s">
        <v>3661</v>
      </c>
      <c r="I597" s="14" t="s">
        <v>6613</v>
      </c>
      <c r="J597" s="1" t="s">
        <v>3256</v>
      </c>
      <c r="K597" s="14" t="s">
        <v>805</v>
      </c>
      <c r="L597" s="1" t="s">
        <v>806</v>
      </c>
      <c r="M597" s="1" t="s">
        <v>3257</v>
      </c>
      <c r="N597" s="20">
        <v>1083</v>
      </c>
      <c r="O597" s="1" t="s">
        <v>532</v>
      </c>
      <c r="P597" s="1">
        <v>1090</v>
      </c>
      <c r="Q597" s="1">
        <v>0</v>
      </c>
      <c r="R597" s="51">
        <v>1090</v>
      </c>
      <c r="S597" s="1">
        <v>0</v>
      </c>
      <c r="T597" s="5">
        <v>1</v>
      </c>
      <c r="U597" s="47">
        <v>38</v>
      </c>
      <c r="V597" s="1" t="s">
        <v>7082</v>
      </c>
      <c r="W597" t="s">
        <v>7177</v>
      </c>
      <c r="X597" s="50" t="s">
        <v>3221</v>
      </c>
      <c r="Y597" s="1">
        <v>470</v>
      </c>
      <c r="Z597"/>
      <c r="AA597"/>
      <c r="AB597"/>
      <c r="AC597"/>
      <c r="AD597"/>
      <c r="AE597"/>
    </row>
    <row r="598" spans="1:31" x14ac:dyDescent="0.25">
      <c r="A598" t="s">
        <v>3658</v>
      </c>
      <c r="B598" t="s">
        <v>3659</v>
      </c>
      <c r="C598" s="9" t="s">
        <v>3660</v>
      </c>
      <c r="D598" s="9" t="s">
        <v>532</v>
      </c>
      <c r="E598" s="5" t="s">
        <v>801</v>
      </c>
      <c r="F598" s="1" t="s">
        <v>802</v>
      </c>
      <c r="G598" s="25">
        <v>44592</v>
      </c>
      <c r="H598" s="17" t="s">
        <v>3662</v>
      </c>
      <c r="I598" s="14" t="s">
        <v>6614</v>
      </c>
      <c r="J598" s="1" t="s">
        <v>3256</v>
      </c>
      <c r="K598" s="14" t="s">
        <v>805</v>
      </c>
      <c r="L598" s="1" t="s">
        <v>806</v>
      </c>
      <c r="M598" s="1" t="s">
        <v>3257</v>
      </c>
      <c r="N598" s="20">
        <v>1083</v>
      </c>
      <c r="O598" s="1" t="s">
        <v>532</v>
      </c>
      <c r="P598" s="1">
        <v>870</v>
      </c>
      <c r="Q598" s="1">
        <v>0</v>
      </c>
      <c r="R598" s="51">
        <v>870</v>
      </c>
      <c r="S598" s="1">
        <v>0</v>
      </c>
      <c r="T598" s="5">
        <v>1</v>
      </c>
      <c r="U598" s="47">
        <v>40</v>
      </c>
      <c r="V598" s="1" t="s">
        <v>7090</v>
      </c>
      <c r="W598" t="s">
        <v>7292</v>
      </c>
      <c r="X598" s="50" t="s">
        <v>3221</v>
      </c>
      <c r="Y598" s="1">
        <v>890</v>
      </c>
      <c r="Z598"/>
      <c r="AA598"/>
      <c r="AB598"/>
      <c r="AC598"/>
      <c r="AD598"/>
      <c r="AE598"/>
    </row>
    <row r="599" spans="1:31" x14ac:dyDescent="0.25">
      <c r="A599" t="s">
        <v>3658</v>
      </c>
      <c r="B599" t="s">
        <v>3659</v>
      </c>
      <c r="C599" s="9" t="s">
        <v>3660</v>
      </c>
      <c r="D599" s="9" t="s">
        <v>532</v>
      </c>
      <c r="E599" s="5" t="s">
        <v>801</v>
      </c>
      <c r="F599" s="1" t="s">
        <v>802</v>
      </c>
      <c r="G599" s="25">
        <v>44592</v>
      </c>
      <c r="H599" s="17" t="s">
        <v>3549</v>
      </c>
      <c r="I599" s="14" t="s">
        <v>6581</v>
      </c>
      <c r="J599" s="1" t="s">
        <v>3256</v>
      </c>
      <c r="K599" s="14" t="s">
        <v>805</v>
      </c>
      <c r="L599" s="1" t="s">
        <v>806</v>
      </c>
      <c r="M599" s="1" t="s">
        <v>3257</v>
      </c>
      <c r="N599" s="20">
        <v>1083</v>
      </c>
      <c r="O599" s="1" t="s">
        <v>532</v>
      </c>
      <c r="P599" s="1">
        <v>785</v>
      </c>
      <c r="Q599" s="1">
        <v>0</v>
      </c>
      <c r="R599" s="51">
        <v>785</v>
      </c>
      <c r="S599" s="1">
        <v>0</v>
      </c>
      <c r="T599" s="5">
        <v>1</v>
      </c>
      <c r="U599" s="47" t="s">
        <v>20</v>
      </c>
      <c r="V599" s="1" t="s">
        <v>7073</v>
      </c>
      <c r="W599" t="s">
        <v>7282</v>
      </c>
      <c r="X599" s="50" t="s">
        <v>3221</v>
      </c>
      <c r="Y599" s="1">
        <v>785</v>
      </c>
      <c r="Z599"/>
      <c r="AA599"/>
      <c r="AB599"/>
      <c r="AC599"/>
      <c r="AD599"/>
      <c r="AE599"/>
    </row>
    <row r="600" spans="1:31" x14ac:dyDescent="0.25">
      <c r="A600" t="s">
        <v>3658</v>
      </c>
      <c r="B600" t="s">
        <v>3659</v>
      </c>
      <c r="C600" s="9" t="s">
        <v>3660</v>
      </c>
      <c r="D600" s="9" t="s">
        <v>532</v>
      </c>
      <c r="E600" s="5" t="s">
        <v>801</v>
      </c>
      <c r="F600" s="1" t="s">
        <v>802</v>
      </c>
      <c r="G600" s="25">
        <v>44592</v>
      </c>
      <c r="H600" s="17" t="s">
        <v>3663</v>
      </c>
      <c r="I600" s="14" t="s">
        <v>6615</v>
      </c>
      <c r="J600" s="1" t="s">
        <v>3256</v>
      </c>
      <c r="K600" s="14" t="s">
        <v>805</v>
      </c>
      <c r="L600" s="1" t="s">
        <v>806</v>
      </c>
      <c r="M600" s="1" t="s">
        <v>3257</v>
      </c>
      <c r="N600" s="20">
        <v>1083</v>
      </c>
      <c r="O600" s="1" t="s">
        <v>532</v>
      </c>
      <c r="P600" s="1">
        <v>1580</v>
      </c>
      <c r="Q600" s="1">
        <v>0</v>
      </c>
      <c r="R600" s="51">
        <v>1580</v>
      </c>
      <c r="S600" s="1">
        <v>0</v>
      </c>
      <c r="T600" s="5">
        <v>1</v>
      </c>
      <c r="U600" s="47" t="s">
        <v>21</v>
      </c>
      <c r="V600" s="1" t="s">
        <v>7082</v>
      </c>
      <c r="W600" t="s">
        <v>7235</v>
      </c>
      <c r="X600" s="50" t="s">
        <v>3221</v>
      </c>
      <c r="Y600" s="1">
        <v>1580</v>
      </c>
      <c r="Z600"/>
      <c r="AA600"/>
      <c r="AB600"/>
      <c r="AC600"/>
      <c r="AD600"/>
      <c r="AE600"/>
    </row>
    <row r="601" spans="1:31" x14ac:dyDescent="0.25">
      <c r="A601" t="s">
        <v>1120</v>
      </c>
      <c r="B601" t="s">
        <v>1121</v>
      </c>
      <c r="C601" s="9" t="s">
        <v>1122</v>
      </c>
      <c r="D601" s="9">
        <v>981754211</v>
      </c>
      <c r="E601" s="5" t="s">
        <v>801</v>
      </c>
      <c r="F601" s="1" t="s">
        <v>802</v>
      </c>
      <c r="G601" s="25">
        <v>44547</v>
      </c>
      <c r="H601" s="17" t="s">
        <v>1123</v>
      </c>
      <c r="I601" s="14" t="s">
        <v>6616</v>
      </c>
      <c r="J601" s="1" t="s">
        <v>804</v>
      </c>
      <c r="K601" s="14" t="s">
        <v>805</v>
      </c>
      <c r="L601" s="1" t="s">
        <v>806</v>
      </c>
      <c r="M601" s="1" t="s">
        <v>814</v>
      </c>
      <c r="N601" s="20">
        <v>1491</v>
      </c>
      <c r="O601" s="1" t="s">
        <v>532</v>
      </c>
      <c r="P601" s="1">
        <v>357.19</v>
      </c>
      <c r="Q601" s="1">
        <v>0</v>
      </c>
      <c r="R601" s="51">
        <v>348</v>
      </c>
      <c r="S601" s="1">
        <v>9.19</v>
      </c>
      <c r="T601" s="5">
        <v>1</v>
      </c>
      <c r="U601" s="47" t="s">
        <v>20</v>
      </c>
      <c r="V601" s="1" t="s">
        <v>7082</v>
      </c>
      <c r="W601" t="s">
        <v>7187</v>
      </c>
      <c r="X601" s="50" t="s">
        <v>3213</v>
      </c>
      <c r="Y601" s="1">
        <v>599</v>
      </c>
      <c r="Z601"/>
      <c r="AA601"/>
      <c r="AB601"/>
      <c r="AC601"/>
      <c r="AD601"/>
      <c r="AE601"/>
    </row>
    <row r="602" spans="1:31" x14ac:dyDescent="0.25">
      <c r="A602" t="s">
        <v>1120</v>
      </c>
      <c r="B602" t="s">
        <v>1121</v>
      </c>
      <c r="C602" s="9" t="s">
        <v>1122</v>
      </c>
      <c r="D602" s="9">
        <v>981754211</v>
      </c>
      <c r="E602" s="5" t="s">
        <v>801</v>
      </c>
      <c r="F602" s="1" t="s">
        <v>802</v>
      </c>
      <c r="G602" s="25">
        <v>44547</v>
      </c>
      <c r="H602" s="17" t="s">
        <v>1124</v>
      </c>
      <c r="I602" s="14" t="s">
        <v>6617</v>
      </c>
      <c r="J602" s="1" t="s">
        <v>804</v>
      </c>
      <c r="K602" s="14" t="s">
        <v>805</v>
      </c>
      <c r="L602" s="1" t="s">
        <v>806</v>
      </c>
      <c r="M602" s="1" t="s">
        <v>814</v>
      </c>
      <c r="N602" s="20">
        <v>1491</v>
      </c>
      <c r="O602" s="1" t="s">
        <v>532</v>
      </c>
      <c r="P602" s="1">
        <v>497.81</v>
      </c>
      <c r="Q602" s="1">
        <v>0</v>
      </c>
      <c r="R602" s="51">
        <v>485</v>
      </c>
      <c r="S602" s="1">
        <v>12.81</v>
      </c>
      <c r="T602" s="5">
        <v>1</v>
      </c>
      <c r="U602" s="47" t="s">
        <v>21</v>
      </c>
      <c r="V602" s="1" t="s">
        <v>7082</v>
      </c>
      <c r="W602" t="s">
        <v>7167</v>
      </c>
      <c r="X602" s="50" t="s">
        <v>3213</v>
      </c>
      <c r="Y602" s="1">
        <v>1160</v>
      </c>
      <c r="Z602"/>
      <c r="AA602"/>
      <c r="AB602"/>
      <c r="AC602"/>
      <c r="AD602"/>
      <c r="AE602"/>
    </row>
    <row r="603" spans="1:31" x14ac:dyDescent="0.25">
      <c r="A603" t="s">
        <v>3664</v>
      </c>
      <c r="B603" t="s">
        <v>3665</v>
      </c>
      <c r="C603" s="9" t="s">
        <v>3666</v>
      </c>
      <c r="D603" s="9" t="s">
        <v>3667</v>
      </c>
      <c r="E603" s="5" t="s">
        <v>532</v>
      </c>
      <c r="F603" s="1" t="s">
        <v>532</v>
      </c>
      <c r="G603" s="25">
        <v>44478</v>
      </c>
      <c r="H603" s="17" t="s">
        <v>927</v>
      </c>
      <c r="I603" s="14" t="s">
        <v>238</v>
      </c>
      <c r="J603" s="1" t="s">
        <v>3256</v>
      </c>
      <c r="K603" s="14" t="s">
        <v>805</v>
      </c>
      <c r="L603" s="1" t="s">
        <v>806</v>
      </c>
      <c r="M603" s="1" t="s">
        <v>3257</v>
      </c>
      <c r="N603" s="20">
        <v>573</v>
      </c>
      <c r="O603" s="1" t="s">
        <v>532</v>
      </c>
      <c r="P603" s="1">
        <v>1750</v>
      </c>
      <c r="Q603" s="1">
        <v>0</v>
      </c>
      <c r="R603" s="51">
        <v>1750</v>
      </c>
      <c r="S603" s="1">
        <v>0</v>
      </c>
      <c r="T603" s="5">
        <v>1</v>
      </c>
      <c r="U603" s="47" t="s">
        <v>7077</v>
      </c>
      <c r="V603" s="1" t="s">
        <v>7082</v>
      </c>
      <c r="W603" t="s">
        <v>7213</v>
      </c>
      <c r="X603" s="50" t="s">
        <v>3216</v>
      </c>
      <c r="Y603" s="1">
        <v>1750</v>
      </c>
      <c r="Z603"/>
      <c r="AA603"/>
      <c r="AB603"/>
      <c r="AC603"/>
      <c r="AD603"/>
      <c r="AE603"/>
    </row>
    <row r="604" spans="1:31" x14ac:dyDescent="0.25">
      <c r="A604" t="s">
        <v>1125</v>
      </c>
      <c r="B604" t="s">
        <v>1126</v>
      </c>
      <c r="C604" s="9" t="s">
        <v>1127</v>
      </c>
      <c r="D604" s="9">
        <v>992159988</v>
      </c>
      <c r="E604" s="5" t="s">
        <v>801</v>
      </c>
      <c r="F604" s="1" t="s">
        <v>802</v>
      </c>
      <c r="G604" s="25">
        <v>44384</v>
      </c>
      <c r="H604" s="17" t="s">
        <v>958</v>
      </c>
      <c r="I604" s="14" t="s">
        <v>8140</v>
      </c>
      <c r="J604" s="1" t="s">
        <v>804</v>
      </c>
      <c r="K604" s="14" t="s">
        <v>805</v>
      </c>
      <c r="L604" s="1" t="s">
        <v>806</v>
      </c>
      <c r="M604" s="1" t="s">
        <v>814</v>
      </c>
      <c r="N604" s="20">
        <v>605</v>
      </c>
      <c r="O604" s="1" t="s">
        <v>532</v>
      </c>
      <c r="P604" s="1">
        <v>273.32</v>
      </c>
      <c r="Q604" s="1">
        <v>29</v>
      </c>
      <c r="R604" s="51">
        <v>290</v>
      </c>
      <c r="S604" s="1">
        <v>12.32</v>
      </c>
      <c r="T604" s="5">
        <v>1</v>
      </c>
      <c r="U604" s="47" t="s">
        <v>21</v>
      </c>
      <c r="V604" s="1" t="s">
        <v>757</v>
      </c>
      <c r="W604" t="s">
        <v>7243</v>
      </c>
      <c r="X604" s="50" t="s">
        <v>3217</v>
      </c>
      <c r="Y604" s="1">
        <v>315</v>
      </c>
      <c r="Z604"/>
      <c r="AA604"/>
      <c r="AB604"/>
      <c r="AC604"/>
      <c r="AD604"/>
      <c r="AE604"/>
    </row>
    <row r="605" spans="1:31" x14ac:dyDescent="0.25">
      <c r="A605" t="s">
        <v>3668</v>
      </c>
      <c r="B605" t="s">
        <v>3669</v>
      </c>
      <c r="C605" s="9" t="s">
        <v>3670</v>
      </c>
      <c r="D605" s="9">
        <v>987998478</v>
      </c>
      <c r="E605" s="5" t="s">
        <v>801</v>
      </c>
      <c r="F605" s="1" t="s">
        <v>802</v>
      </c>
      <c r="G605" s="25">
        <v>44258</v>
      </c>
      <c r="H605" s="17" t="s">
        <v>3328</v>
      </c>
      <c r="I605" s="14" t="s">
        <v>8002</v>
      </c>
      <c r="J605" s="1" t="s">
        <v>3277</v>
      </c>
      <c r="K605" s="14" t="s">
        <v>3278</v>
      </c>
      <c r="L605" s="1" t="s">
        <v>3279</v>
      </c>
      <c r="M605" s="1" t="s">
        <v>532</v>
      </c>
      <c r="N605" s="20">
        <v>261</v>
      </c>
      <c r="O605" s="1" t="s">
        <v>532</v>
      </c>
      <c r="P605" s="1">
        <v>2340</v>
      </c>
      <c r="Q605" s="1">
        <v>0</v>
      </c>
      <c r="R605" s="51">
        <v>2340</v>
      </c>
      <c r="S605" s="1">
        <v>0</v>
      </c>
      <c r="T605" s="5">
        <v>1</v>
      </c>
      <c r="U605" s="47" t="s">
        <v>22</v>
      </c>
      <c r="V605" s="1" t="s">
        <v>7073</v>
      </c>
      <c r="W605" t="s">
        <v>7207</v>
      </c>
      <c r="X605" s="50" t="s">
        <v>3225</v>
      </c>
      <c r="Y605" s="1">
        <v>1840</v>
      </c>
      <c r="Z605"/>
      <c r="AA605"/>
      <c r="AB605"/>
      <c r="AC605"/>
      <c r="AD605"/>
      <c r="AE605"/>
    </row>
    <row r="606" spans="1:31" x14ac:dyDescent="0.25">
      <c r="A606" t="s">
        <v>3668</v>
      </c>
      <c r="B606" t="s">
        <v>3669</v>
      </c>
      <c r="C606" s="9" t="s">
        <v>3670</v>
      </c>
      <c r="D606" s="9">
        <v>987998478</v>
      </c>
      <c r="E606" s="5" t="s">
        <v>801</v>
      </c>
      <c r="F606" s="1" t="s">
        <v>802</v>
      </c>
      <c r="G606" s="25">
        <v>44258</v>
      </c>
      <c r="H606" s="17" t="s">
        <v>3671</v>
      </c>
      <c r="I606" s="14" t="s">
        <v>8003</v>
      </c>
      <c r="J606" s="1" t="s">
        <v>3277</v>
      </c>
      <c r="K606" s="14" t="s">
        <v>3278</v>
      </c>
      <c r="L606" s="1" t="s">
        <v>3279</v>
      </c>
      <c r="M606" s="1" t="s">
        <v>532</v>
      </c>
      <c r="N606" s="20">
        <v>261</v>
      </c>
      <c r="O606" s="1" t="s">
        <v>532</v>
      </c>
      <c r="P606" s="1">
        <v>2340</v>
      </c>
      <c r="Q606" s="1">
        <v>0</v>
      </c>
      <c r="R606" s="51">
        <v>2340</v>
      </c>
      <c r="S606" s="1">
        <v>0</v>
      </c>
      <c r="T606" s="5">
        <v>1</v>
      </c>
      <c r="U606" s="47" t="s">
        <v>22</v>
      </c>
      <c r="V606" s="1" t="s">
        <v>7087</v>
      </c>
      <c r="W606" t="s">
        <v>7225</v>
      </c>
      <c r="X606" s="50" t="s">
        <v>3225</v>
      </c>
      <c r="Y606" s="1">
        <v>2300</v>
      </c>
      <c r="Z606"/>
      <c r="AA606"/>
      <c r="AB606"/>
      <c r="AC606"/>
      <c r="AD606"/>
      <c r="AE606"/>
    </row>
    <row r="607" spans="1:31" x14ac:dyDescent="0.25">
      <c r="A607" t="s">
        <v>3668</v>
      </c>
      <c r="B607" t="s">
        <v>3669</v>
      </c>
      <c r="C607" s="9" t="s">
        <v>3670</v>
      </c>
      <c r="D607" s="9">
        <v>987998478</v>
      </c>
      <c r="E607" s="5" t="s">
        <v>801</v>
      </c>
      <c r="F607" s="1" t="s">
        <v>802</v>
      </c>
      <c r="G607" s="25">
        <v>44258</v>
      </c>
      <c r="H607" s="17" t="s">
        <v>3332</v>
      </c>
      <c r="I607" s="14" t="s">
        <v>8004</v>
      </c>
      <c r="J607" s="1" t="s">
        <v>3277</v>
      </c>
      <c r="K607" s="14" t="s">
        <v>3278</v>
      </c>
      <c r="L607" s="1" t="s">
        <v>3279</v>
      </c>
      <c r="M607" s="1" t="s">
        <v>532</v>
      </c>
      <c r="N607" s="20">
        <v>261</v>
      </c>
      <c r="O607" s="1" t="s">
        <v>532</v>
      </c>
      <c r="P607" s="1">
        <v>2340</v>
      </c>
      <c r="Q607" s="1">
        <v>0</v>
      </c>
      <c r="R607" s="51">
        <v>2340</v>
      </c>
      <c r="S607" s="1">
        <v>0</v>
      </c>
      <c r="T607" s="5">
        <v>1</v>
      </c>
      <c r="U607" s="47" t="s">
        <v>22</v>
      </c>
      <c r="V607" s="1" t="s">
        <v>596</v>
      </c>
      <c r="W607" t="s">
        <v>7211</v>
      </c>
      <c r="X607" s="50" t="s">
        <v>3225</v>
      </c>
      <c r="Y607" s="1">
        <v>2340</v>
      </c>
      <c r="Z607"/>
      <c r="AA607"/>
      <c r="AB607"/>
      <c r="AC607"/>
      <c r="AD607"/>
      <c r="AE607"/>
    </row>
    <row r="608" spans="1:31" x14ac:dyDescent="0.25">
      <c r="A608" t="s">
        <v>3668</v>
      </c>
      <c r="B608" t="s">
        <v>3669</v>
      </c>
      <c r="C608" s="9" t="s">
        <v>3670</v>
      </c>
      <c r="D608" s="9">
        <v>987998478</v>
      </c>
      <c r="E608" s="5" t="s">
        <v>801</v>
      </c>
      <c r="F608" s="1" t="s">
        <v>802</v>
      </c>
      <c r="G608" s="25">
        <v>44258</v>
      </c>
      <c r="H608" s="17" t="s">
        <v>3329</v>
      </c>
      <c r="I608" s="14" t="s">
        <v>8114</v>
      </c>
      <c r="J608" s="1" t="s">
        <v>3277</v>
      </c>
      <c r="K608" s="14" t="s">
        <v>3278</v>
      </c>
      <c r="L608" s="1" t="s">
        <v>3279</v>
      </c>
      <c r="M608" s="1" t="s">
        <v>532</v>
      </c>
      <c r="N608" s="20">
        <v>261</v>
      </c>
      <c r="O608" s="1" t="s">
        <v>532</v>
      </c>
      <c r="P608" s="1">
        <v>1200</v>
      </c>
      <c r="Q608" s="1">
        <v>0</v>
      </c>
      <c r="R608" s="51">
        <v>1200</v>
      </c>
      <c r="S608" s="1">
        <v>0</v>
      </c>
      <c r="T608" s="5">
        <v>1</v>
      </c>
      <c r="U608" s="47" t="s">
        <v>22</v>
      </c>
      <c r="V608" s="1" t="s">
        <v>7073</v>
      </c>
      <c r="W608" t="s">
        <v>7175</v>
      </c>
      <c r="X608" s="50" t="s">
        <v>3225</v>
      </c>
      <c r="Y608" s="1">
        <v>580</v>
      </c>
      <c r="Z608"/>
      <c r="AA608"/>
      <c r="AB608"/>
      <c r="AC608"/>
      <c r="AD608"/>
      <c r="AE608"/>
    </row>
    <row r="609" spans="1:31" x14ac:dyDescent="0.25">
      <c r="A609" t="s">
        <v>3668</v>
      </c>
      <c r="B609" t="s">
        <v>3669</v>
      </c>
      <c r="C609" s="9" t="s">
        <v>3670</v>
      </c>
      <c r="D609" s="9">
        <v>987998478</v>
      </c>
      <c r="E609" s="5" t="s">
        <v>801</v>
      </c>
      <c r="F609" s="1" t="s">
        <v>802</v>
      </c>
      <c r="G609" s="25">
        <v>44258</v>
      </c>
      <c r="H609" s="17" t="s">
        <v>3388</v>
      </c>
      <c r="I609" s="14" t="s">
        <v>8115</v>
      </c>
      <c r="J609" s="1" t="s">
        <v>3277</v>
      </c>
      <c r="K609" s="14" t="s">
        <v>3278</v>
      </c>
      <c r="L609" s="1" t="s">
        <v>3279</v>
      </c>
      <c r="M609" s="1" t="s">
        <v>532</v>
      </c>
      <c r="N609" s="20">
        <v>261</v>
      </c>
      <c r="O609" s="1" t="s">
        <v>532</v>
      </c>
      <c r="P609" s="1">
        <v>1200</v>
      </c>
      <c r="Q609" s="1">
        <v>0</v>
      </c>
      <c r="R609" s="51">
        <v>1200</v>
      </c>
      <c r="S609" s="1">
        <v>0</v>
      </c>
      <c r="T609" s="5">
        <v>1</v>
      </c>
      <c r="U609" s="47" t="s">
        <v>22</v>
      </c>
      <c r="V609" s="1" t="s">
        <v>596</v>
      </c>
      <c r="W609" t="s">
        <v>7176</v>
      </c>
      <c r="X609" s="50" t="s">
        <v>3225</v>
      </c>
      <c r="Y609" s="1">
        <v>1140</v>
      </c>
      <c r="Z609"/>
      <c r="AA609"/>
      <c r="AB609"/>
      <c r="AC609"/>
      <c r="AD609"/>
      <c r="AE609"/>
    </row>
    <row r="610" spans="1:31" x14ac:dyDescent="0.25">
      <c r="A610" t="s">
        <v>3668</v>
      </c>
      <c r="B610" t="s">
        <v>3669</v>
      </c>
      <c r="C610" s="9" t="s">
        <v>3670</v>
      </c>
      <c r="D610" s="9">
        <v>987998478</v>
      </c>
      <c r="E610" s="5" t="s">
        <v>801</v>
      </c>
      <c r="F610" s="1" t="s">
        <v>802</v>
      </c>
      <c r="G610" s="25">
        <v>44258</v>
      </c>
      <c r="H610" s="17" t="s">
        <v>2006</v>
      </c>
      <c r="I610" s="14" t="s">
        <v>8298</v>
      </c>
      <c r="J610" s="1" t="s">
        <v>3277</v>
      </c>
      <c r="K610" s="14" t="s">
        <v>3278</v>
      </c>
      <c r="L610" s="1" t="s">
        <v>3279</v>
      </c>
      <c r="M610" s="1" t="s">
        <v>532</v>
      </c>
      <c r="N610" s="20">
        <v>261</v>
      </c>
      <c r="O610" s="1" t="s">
        <v>532</v>
      </c>
      <c r="P610" s="1">
        <v>970</v>
      </c>
      <c r="Q610" s="1">
        <v>0</v>
      </c>
      <c r="R610" s="51">
        <v>970</v>
      </c>
      <c r="S610" s="1">
        <v>0</v>
      </c>
      <c r="T610" s="5">
        <v>1</v>
      </c>
      <c r="U610" s="47" t="s">
        <v>22</v>
      </c>
      <c r="V610" s="1" t="s">
        <v>7115</v>
      </c>
      <c r="W610" t="s">
        <v>7280</v>
      </c>
      <c r="X610" s="50" t="s">
        <v>3225</v>
      </c>
      <c r="Y610" s="1">
        <v>970</v>
      </c>
      <c r="Z610"/>
      <c r="AA610"/>
      <c r="AB610"/>
      <c r="AC610"/>
      <c r="AD610"/>
      <c r="AE610"/>
    </row>
    <row r="611" spans="1:31" x14ac:dyDescent="0.25">
      <c r="A611" t="s">
        <v>3672</v>
      </c>
      <c r="B611" t="s">
        <v>3673</v>
      </c>
      <c r="C611" s="9" t="s">
        <v>3674</v>
      </c>
      <c r="D611" s="9">
        <v>11992837118</v>
      </c>
      <c r="E611" s="5" t="s">
        <v>532</v>
      </c>
      <c r="F611" s="1" t="s">
        <v>532</v>
      </c>
      <c r="G611" s="25">
        <v>44359</v>
      </c>
      <c r="H611" s="17" t="s">
        <v>813</v>
      </c>
      <c r="I611" s="14" t="s">
        <v>244</v>
      </c>
      <c r="J611" s="1" t="s">
        <v>3256</v>
      </c>
      <c r="K611" s="14" t="s">
        <v>805</v>
      </c>
      <c r="L611" s="1" t="s">
        <v>806</v>
      </c>
      <c r="M611" s="1" t="s">
        <v>3257</v>
      </c>
      <c r="N611" s="20">
        <v>261</v>
      </c>
      <c r="O611" s="1" t="s">
        <v>532</v>
      </c>
      <c r="P611" s="1">
        <v>1200</v>
      </c>
      <c r="Q611" s="1">
        <v>0</v>
      </c>
      <c r="R611" s="51">
        <v>1200</v>
      </c>
      <c r="S611" s="1">
        <v>0</v>
      </c>
      <c r="T611" s="5">
        <v>1</v>
      </c>
      <c r="U611" s="47" t="s">
        <v>21</v>
      </c>
      <c r="V611" s="1" t="s">
        <v>7075</v>
      </c>
      <c r="W611" t="s">
        <v>7166</v>
      </c>
      <c r="X611" s="50" t="s">
        <v>3224</v>
      </c>
      <c r="Y611" s="1">
        <v>2400</v>
      </c>
      <c r="Z611"/>
      <c r="AA611"/>
      <c r="AB611"/>
      <c r="AC611"/>
      <c r="AD611"/>
      <c r="AE611"/>
    </row>
    <row r="612" spans="1:31" x14ac:dyDescent="0.25">
      <c r="A612" t="s">
        <v>3675</v>
      </c>
      <c r="B612" t="s">
        <v>3676</v>
      </c>
      <c r="C612" s="9" t="s">
        <v>3677</v>
      </c>
      <c r="D612" s="9">
        <v>71996157560</v>
      </c>
      <c r="E612" s="5" t="s">
        <v>905</v>
      </c>
      <c r="F612" s="1" t="s">
        <v>906</v>
      </c>
      <c r="G612" s="25">
        <v>44386</v>
      </c>
      <c r="H612" s="17" t="s">
        <v>3678</v>
      </c>
      <c r="I612" s="14" t="s">
        <v>259</v>
      </c>
      <c r="J612" s="1" t="s">
        <v>3256</v>
      </c>
      <c r="K612" s="14" t="s">
        <v>805</v>
      </c>
      <c r="L612" s="1" t="s">
        <v>806</v>
      </c>
      <c r="M612" s="1" t="s">
        <v>3257</v>
      </c>
      <c r="N612" s="20">
        <v>309</v>
      </c>
      <c r="O612" s="1" t="s">
        <v>532</v>
      </c>
      <c r="P612" s="1">
        <v>230</v>
      </c>
      <c r="Q612" s="1">
        <v>0</v>
      </c>
      <c r="R612" s="51">
        <v>230</v>
      </c>
      <c r="S612" s="1">
        <v>0</v>
      </c>
      <c r="T612" s="5">
        <v>1</v>
      </c>
      <c r="U612" s="47" t="s">
        <v>21</v>
      </c>
      <c r="V612" s="1" t="s">
        <v>757</v>
      </c>
      <c r="W612" t="s">
        <v>7243</v>
      </c>
      <c r="X612" s="50" t="s">
        <v>3217</v>
      </c>
      <c r="Y612" s="1">
        <v>315</v>
      </c>
      <c r="Z612"/>
      <c r="AA612"/>
      <c r="AB612"/>
      <c r="AC612"/>
      <c r="AD612"/>
      <c r="AE612"/>
    </row>
    <row r="613" spans="1:31" x14ac:dyDescent="0.25">
      <c r="A613" t="s">
        <v>3679</v>
      </c>
      <c r="B613" t="s">
        <v>3680</v>
      </c>
      <c r="C613" s="9" t="s">
        <v>532</v>
      </c>
      <c r="D613" s="9" t="s">
        <v>532</v>
      </c>
      <c r="E613" s="5" t="s">
        <v>532</v>
      </c>
      <c r="F613" s="1" t="s">
        <v>532</v>
      </c>
      <c r="G613" s="25">
        <v>44499</v>
      </c>
      <c r="H613" s="17" t="s">
        <v>1254</v>
      </c>
      <c r="I613" s="14" t="s">
        <v>6618</v>
      </c>
      <c r="J613" s="1" t="s">
        <v>3256</v>
      </c>
      <c r="K613" s="14" t="s">
        <v>805</v>
      </c>
      <c r="L613" s="1" t="s">
        <v>806</v>
      </c>
      <c r="M613" s="1" t="s">
        <v>3257</v>
      </c>
      <c r="N613" s="20">
        <v>629</v>
      </c>
      <c r="O613" s="1" t="s">
        <v>532</v>
      </c>
      <c r="P613" s="1">
        <v>680</v>
      </c>
      <c r="Q613" s="1">
        <v>0</v>
      </c>
      <c r="R613" s="51">
        <v>680</v>
      </c>
      <c r="S613" s="1">
        <v>0</v>
      </c>
      <c r="T613" s="5">
        <v>1</v>
      </c>
      <c r="U613" s="47" t="s">
        <v>21</v>
      </c>
      <c r="V613" s="1" t="s">
        <v>7073</v>
      </c>
      <c r="W613" t="s">
        <v>7155</v>
      </c>
      <c r="X613" s="50" t="s">
        <v>3216</v>
      </c>
      <c r="Y613" s="1">
        <v>680</v>
      </c>
      <c r="Z613"/>
      <c r="AA613"/>
      <c r="AB613"/>
      <c r="AC613"/>
      <c r="AD613"/>
      <c r="AE613"/>
    </row>
    <row r="614" spans="1:31" x14ac:dyDescent="0.25">
      <c r="A614" t="s">
        <v>3679</v>
      </c>
      <c r="B614" t="s">
        <v>3680</v>
      </c>
      <c r="C614" s="9" t="s">
        <v>532</v>
      </c>
      <c r="D614" s="9" t="s">
        <v>532</v>
      </c>
      <c r="E614" s="5" t="s">
        <v>532</v>
      </c>
      <c r="F614" s="1" t="s">
        <v>532</v>
      </c>
      <c r="G614" s="25">
        <v>44545</v>
      </c>
      <c r="H614" s="17" t="s">
        <v>2777</v>
      </c>
      <c r="I614" s="14" t="s">
        <v>6619</v>
      </c>
      <c r="J614" s="1" t="s">
        <v>3256</v>
      </c>
      <c r="K614" s="14" t="s">
        <v>805</v>
      </c>
      <c r="L614" s="1" t="s">
        <v>806</v>
      </c>
      <c r="M614" s="1" t="s">
        <v>3257</v>
      </c>
      <c r="N614" s="20">
        <v>874</v>
      </c>
      <c r="O614" s="1" t="s">
        <v>532</v>
      </c>
      <c r="P614" s="1">
        <v>680</v>
      </c>
      <c r="Q614" s="1">
        <v>0</v>
      </c>
      <c r="R614" s="51">
        <v>680</v>
      </c>
      <c r="S614" s="1">
        <v>0</v>
      </c>
      <c r="T614" s="5">
        <v>1</v>
      </c>
      <c r="U614" s="47" t="s">
        <v>23</v>
      </c>
      <c r="V614" s="1" t="s">
        <v>7103</v>
      </c>
      <c r="W614" t="s">
        <v>7230</v>
      </c>
      <c r="X614" s="50" t="s">
        <v>3213</v>
      </c>
      <c r="Y614" s="1">
        <v>680</v>
      </c>
      <c r="Z614"/>
      <c r="AA614"/>
      <c r="AB614"/>
      <c r="AC614"/>
      <c r="AD614"/>
      <c r="AE614"/>
    </row>
    <row r="615" spans="1:31" x14ac:dyDescent="0.25">
      <c r="A615" t="s">
        <v>3679</v>
      </c>
      <c r="B615" t="s">
        <v>3680</v>
      </c>
      <c r="C615" s="9" t="s">
        <v>532</v>
      </c>
      <c r="D615" s="9" t="s">
        <v>532</v>
      </c>
      <c r="E615" s="5" t="s">
        <v>532</v>
      </c>
      <c r="F615" s="1" t="s">
        <v>532</v>
      </c>
      <c r="G615" s="25">
        <v>44545</v>
      </c>
      <c r="H615" s="17" t="s">
        <v>1419</v>
      </c>
      <c r="I615" s="14" t="s">
        <v>6620</v>
      </c>
      <c r="J615" s="1" t="s">
        <v>3256</v>
      </c>
      <c r="K615" s="14" t="s">
        <v>805</v>
      </c>
      <c r="L615" s="1" t="s">
        <v>806</v>
      </c>
      <c r="M615" s="1" t="s">
        <v>3257</v>
      </c>
      <c r="N615" s="20">
        <v>874</v>
      </c>
      <c r="O615" s="1" t="s">
        <v>532</v>
      </c>
      <c r="P615" s="1">
        <v>390</v>
      </c>
      <c r="Q615" s="1">
        <v>0</v>
      </c>
      <c r="R615" s="51">
        <v>390</v>
      </c>
      <c r="S615" s="1">
        <v>0</v>
      </c>
      <c r="T615" s="5">
        <v>1</v>
      </c>
      <c r="U615" s="47" t="s">
        <v>22</v>
      </c>
      <c r="V615" s="1" t="s">
        <v>757</v>
      </c>
      <c r="W615" t="s">
        <v>7199</v>
      </c>
      <c r="X615" s="50" t="s">
        <v>3213</v>
      </c>
      <c r="Y615" s="1">
        <v>390</v>
      </c>
      <c r="Z615"/>
      <c r="AA615"/>
      <c r="AB615"/>
      <c r="AC615"/>
      <c r="AD615"/>
      <c r="AE615"/>
    </row>
    <row r="616" spans="1:31" x14ac:dyDescent="0.25">
      <c r="A616" t="s">
        <v>3679</v>
      </c>
      <c r="B616" t="s">
        <v>3680</v>
      </c>
      <c r="C616" s="9" t="s">
        <v>532</v>
      </c>
      <c r="D616" s="9" t="s">
        <v>532</v>
      </c>
      <c r="E616" s="5" t="s">
        <v>532</v>
      </c>
      <c r="F616" s="1" t="s">
        <v>532</v>
      </c>
      <c r="G616" s="25">
        <v>44551</v>
      </c>
      <c r="H616" s="17" t="s">
        <v>3681</v>
      </c>
      <c r="I616" s="14" t="s">
        <v>231</v>
      </c>
      <c r="J616" s="1" t="s">
        <v>3256</v>
      </c>
      <c r="K616" s="14" t="s">
        <v>805</v>
      </c>
      <c r="L616" s="1" t="s">
        <v>806</v>
      </c>
      <c r="M616" s="1" t="s">
        <v>3257</v>
      </c>
      <c r="N616" s="20">
        <v>946</v>
      </c>
      <c r="O616" s="1" t="s">
        <v>532</v>
      </c>
      <c r="P616" s="1">
        <v>460</v>
      </c>
      <c r="Q616" s="1">
        <v>0</v>
      </c>
      <c r="R616" s="51">
        <v>460</v>
      </c>
      <c r="S616" s="1">
        <v>0</v>
      </c>
      <c r="T616" s="5">
        <v>1</v>
      </c>
      <c r="U616" s="47" t="s">
        <v>22</v>
      </c>
      <c r="V616" s="1" t="s">
        <v>7075</v>
      </c>
      <c r="W616" t="s">
        <v>7154</v>
      </c>
      <c r="X616" s="50" t="s">
        <v>3213</v>
      </c>
      <c r="Y616" s="1">
        <v>460</v>
      </c>
      <c r="Z616"/>
      <c r="AA616"/>
      <c r="AB616"/>
      <c r="AC616"/>
      <c r="AD616"/>
      <c r="AE616"/>
    </row>
    <row r="617" spans="1:31" x14ac:dyDescent="0.25">
      <c r="A617" t="s">
        <v>3682</v>
      </c>
      <c r="B617" t="s">
        <v>3683</v>
      </c>
      <c r="C617" s="9" t="s">
        <v>3684</v>
      </c>
      <c r="D617" s="9" t="s">
        <v>3685</v>
      </c>
      <c r="E617" s="5" t="s">
        <v>801</v>
      </c>
      <c r="F617" s="1" t="s">
        <v>802</v>
      </c>
      <c r="G617" s="25">
        <v>44422</v>
      </c>
      <c r="H617" s="17" t="s">
        <v>825</v>
      </c>
      <c r="I617" s="14" t="s">
        <v>246</v>
      </c>
      <c r="J617" s="1" t="s">
        <v>3256</v>
      </c>
      <c r="K617" s="14" t="s">
        <v>805</v>
      </c>
      <c r="L617" s="1" t="s">
        <v>806</v>
      </c>
      <c r="M617" s="1" t="s">
        <v>3257</v>
      </c>
      <c r="N617" s="20">
        <v>416</v>
      </c>
      <c r="O617" s="1" t="s">
        <v>532</v>
      </c>
      <c r="P617" s="1">
        <v>1330</v>
      </c>
      <c r="Q617" s="1">
        <v>0</v>
      </c>
      <c r="R617" s="51">
        <v>1330</v>
      </c>
      <c r="S617" s="1">
        <v>0</v>
      </c>
      <c r="T617" s="5">
        <v>1</v>
      </c>
      <c r="U617" s="47" t="s">
        <v>21</v>
      </c>
      <c r="V617" s="1" t="s">
        <v>7090</v>
      </c>
      <c r="W617" t="s">
        <v>7191</v>
      </c>
      <c r="X617" s="50" t="s">
        <v>3219</v>
      </c>
      <c r="Y617" s="1">
        <v>1670</v>
      </c>
      <c r="Z617"/>
      <c r="AA617"/>
      <c r="AB617"/>
      <c r="AC617"/>
      <c r="AD617"/>
      <c r="AE617"/>
    </row>
    <row r="618" spans="1:31" x14ac:dyDescent="0.25">
      <c r="A618" t="s">
        <v>3682</v>
      </c>
      <c r="B618" t="s">
        <v>3683</v>
      </c>
      <c r="C618" s="9" t="s">
        <v>3684</v>
      </c>
      <c r="D618" s="9" t="s">
        <v>3685</v>
      </c>
      <c r="E618" s="5" t="s">
        <v>801</v>
      </c>
      <c r="F618" s="1" t="s">
        <v>802</v>
      </c>
      <c r="G618" s="25">
        <v>44558</v>
      </c>
      <c r="H618" s="17" t="s">
        <v>1651</v>
      </c>
      <c r="I618" s="14" t="s">
        <v>6621</v>
      </c>
      <c r="J618" s="1" t="s">
        <v>3256</v>
      </c>
      <c r="K618" s="14" t="s">
        <v>805</v>
      </c>
      <c r="L618" s="1" t="s">
        <v>806</v>
      </c>
      <c r="M618" s="1" t="s">
        <v>3260</v>
      </c>
      <c r="N618" s="20">
        <v>1008</v>
      </c>
      <c r="O618" s="1" t="s">
        <v>532</v>
      </c>
      <c r="P618" s="1">
        <v>1020</v>
      </c>
      <c r="Q618" s="1">
        <v>0</v>
      </c>
      <c r="R618" s="51">
        <v>1020</v>
      </c>
      <c r="S618" s="1">
        <v>0</v>
      </c>
      <c r="T618" s="5">
        <v>1</v>
      </c>
      <c r="U618" s="47" t="s">
        <v>7077</v>
      </c>
      <c r="V618" s="1" t="s">
        <v>7075</v>
      </c>
      <c r="W618" t="s">
        <v>7295</v>
      </c>
      <c r="X618" s="50" t="s">
        <v>3213</v>
      </c>
      <c r="Y618" s="1">
        <v>1020</v>
      </c>
      <c r="Z618"/>
      <c r="AA618"/>
      <c r="AB618"/>
      <c r="AC618"/>
      <c r="AD618"/>
      <c r="AE618"/>
    </row>
    <row r="619" spans="1:31" x14ac:dyDescent="0.25">
      <c r="A619" t="s">
        <v>3686</v>
      </c>
      <c r="B619" t="s">
        <v>3687</v>
      </c>
      <c r="C619" s="9" t="s">
        <v>532</v>
      </c>
      <c r="D619" s="9" t="s">
        <v>532</v>
      </c>
      <c r="E619" s="5" t="s">
        <v>532</v>
      </c>
      <c r="F619" s="1" t="s">
        <v>532</v>
      </c>
      <c r="G619" s="25">
        <v>44472</v>
      </c>
      <c r="H619" s="17" t="s">
        <v>1366</v>
      </c>
      <c r="I619" s="14" t="s">
        <v>6622</v>
      </c>
      <c r="J619" s="1" t="s">
        <v>3256</v>
      </c>
      <c r="K619" s="14" t="s">
        <v>805</v>
      </c>
      <c r="L619" s="1" t="s">
        <v>806</v>
      </c>
      <c r="M619" s="1" t="s">
        <v>3257</v>
      </c>
      <c r="N619" s="20">
        <v>556</v>
      </c>
      <c r="O619" s="1" t="s">
        <v>532</v>
      </c>
      <c r="P619" s="1">
        <v>490</v>
      </c>
      <c r="Q619" s="1">
        <v>0</v>
      </c>
      <c r="R619" s="51">
        <v>490</v>
      </c>
      <c r="S619" s="1">
        <v>0</v>
      </c>
      <c r="T619" s="5">
        <v>1</v>
      </c>
      <c r="U619" s="47" t="s">
        <v>22</v>
      </c>
      <c r="V619" s="1" t="s">
        <v>7073</v>
      </c>
      <c r="W619" t="s">
        <v>7257</v>
      </c>
      <c r="X619" s="50" t="s">
        <v>3216</v>
      </c>
      <c r="Y619" s="1">
        <v>1450</v>
      </c>
      <c r="Z619"/>
      <c r="AA619"/>
      <c r="AB619"/>
      <c r="AC619"/>
      <c r="AD619"/>
      <c r="AE619"/>
    </row>
    <row r="620" spans="1:31" x14ac:dyDescent="0.25">
      <c r="A620" t="s">
        <v>1128</v>
      </c>
      <c r="B620" t="s">
        <v>1129</v>
      </c>
      <c r="C620" s="9" t="s">
        <v>1130</v>
      </c>
      <c r="D620" s="9">
        <v>11999998423</v>
      </c>
      <c r="E620" s="5" t="s">
        <v>801</v>
      </c>
      <c r="F620" s="1" t="s">
        <v>802</v>
      </c>
      <c r="G620" s="25">
        <v>44173</v>
      </c>
      <c r="H620" s="17" t="s">
        <v>2530</v>
      </c>
      <c r="I620" s="14" t="s">
        <v>220</v>
      </c>
      <c r="J620" s="1" t="s">
        <v>3256</v>
      </c>
      <c r="K620" s="14" t="s">
        <v>805</v>
      </c>
      <c r="L620" s="1" t="s">
        <v>806</v>
      </c>
      <c r="M620" s="1" t="s">
        <v>3260</v>
      </c>
      <c r="N620" s="20">
        <v>78</v>
      </c>
      <c r="O620" s="1" t="s">
        <v>532</v>
      </c>
      <c r="P620" s="1">
        <v>390</v>
      </c>
      <c r="Q620" s="1">
        <v>0</v>
      </c>
      <c r="R620" s="51">
        <v>390</v>
      </c>
      <c r="S620" s="1">
        <v>0</v>
      </c>
      <c r="T620" s="5">
        <v>1</v>
      </c>
      <c r="U620" s="47" t="s">
        <v>23</v>
      </c>
      <c r="V620" s="1" t="s">
        <v>7083</v>
      </c>
      <c r="W620" t="s">
        <v>7261</v>
      </c>
      <c r="X620" s="50" t="s">
        <v>3220</v>
      </c>
      <c r="Y620" s="1">
        <v>390</v>
      </c>
      <c r="Z620"/>
      <c r="AA620"/>
      <c r="AB620"/>
      <c r="AC620"/>
      <c r="AD620"/>
      <c r="AE620"/>
    </row>
    <row r="621" spans="1:31" x14ac:dyDescent="0.25">
      <c r="A621" t="s">
        <v>1128</v>
      </c>
      <c r="B621" t="s">
        <v>1129</v>
      </c>
      <c r="C621" s="9" t="s">
        <v>1130</v>
      </c>
      <c r="D621" s="9">
        <v>11999998423</v>
      </c>
      <c r="E621" s="5" t="s">
        <v>801</v>
      </c>
      <c r="F621" s="1" t="s">
        <v>802</v>
      </c>
      <c r="G621" s="25">
        <v>44173</v>
      </c>
      <c r="H621" s="17" t="s">
        <v>2388</v>
      </c>
      <c r="I621" s="14" t="s">
        <v>6623</v>
      </c>
      <c r="J621" s="1" t="s">
        <v>3256</v>
      </c>
      <c r="K621" s="14" t="s">
        <v>805</v>
      </c>
      <c r="L621" s="1" t="s">
        <v>806</v>
      </c>
      <c r="M621" s="1" t="s">
        <v>3260</v>
      </c>
      <c r="N621" s="20">
        <v>78</v>
      </c>
      <c r="O621" s="1" t="s">
        <v>532</v>
      </c>
      <c r="P621" s="1">
        <v>390</v>
      </c>
      <c r="Q621" s="1">
        <v>0</v>
      </c>
      <c r="R621" s="51">
        <v>390</v>
      </c>
      <c r="S621" s="1">
        <v>0</v>
      </c>
      <c r="T621" s="5">
        <v>1</v>
      </c>
      <c r="U621" s="47" t="s">
        <v>22</v>
      </c>
      <c r="V621" s="1" t="s">
        <v>7096</v>
      </c>
      <c r="W621" t="s">
        <v>7267</v>
      </c>
      <c r="X621" s="50" t="s">
        <v>3220</v>
      </c>
      <c r="Y621" s="1">
        <v>390</v>
      </c>
      <c r="Z621"/>
      <c r="AA621"/>
      <c r="AB621"/>
      <c r="AC621"/>
      <c r="AD621"/>
      <c r="AE621"/>
    </row>
    <row r="622" spans="1:31" x14ac:dyDescent="0.25">
      <c r="A622" t="s">
        <v>1128</v>
      </c>
      <c r="B622" t="s">
        <v>1129</v>
      </c>
      <c r="C622" s="9" t="s">
        <v>1130</v>
      </c>
      <c r="D622" s="9">
        <v>11999998423</v>
      </c>
      <c r="E622" s="5" t="s">
        <v>801</v>
      </c>
      <c r="F622" s="1" t="s">
        <v>802</v>
      </c>
      <c r="G622" s="25">
        <v>44173</v>
      </c>
      <c r="H622" s="17" t="s">
        <v>3688</v>
      </c>
      <c r="I622" s="14" t="s">
        <v>8169</v>
      </c>
      <c r="J622" s="1" t="s">
        <v>3256</v>
      </c>
      <c r="K622" s="14" t="s">
        <v>805</v>
      </c>
      <c r="L622" s="1" t="s">
        <v>806</v>
      </c>
      <c r="M622" s="1" t="s">
        <v>3260</v>
      </c>
      <c r="N622" s="20">
        <v>78</v>
      </c>
      <c r="O622" s="1" t="s">
        <v>532</v>
      </c>
      <c r="P622" s="1">
        <v>185</v>
      </c>
      <c r="Q622" s="1">
        <v>0</v>
      </c>
      <c r="R622" s="51">
        <v>185</v>
      </c>
      <c r="S622" s="1">
        <v>0</v>
      </c>
      <c r="T622" s="5">
        <v>1</v>
      </c>
      <c r="U622" s="47" t="s">
        <v>24</v>
      </c>
      <c r="V622" s="1" t="s">
        <v>757</v>
      </c>
      <c r="W622" t="s">
        <v>7243</v>
      </c>
      <c r="X622" s="50" t="s">
        <v>3220</v>
      </c>
      <c r="Y622" s="1">
        <v>315</v>
      </c>
      <c r="Z622"/>
      <c r="AA622"/>
      <c r="AB622"/>
      <c r="AC622"/>
      <c r="AD622"/>
      <c r="AE622"/>
    </row>
    <row r="623" spans="1:31" x14ac:dyDescent="0.25">
      <c r="A623" t="s">
        <v>1128</v>
      </c>
      <c r="B623" t="s">
        <v>1129</v>
      </c>
      <c r="C623" s="9" t="s">
        <v>1130</v>
      </c>
      <c r="D623" s="9">
        <v>11999998423</v>
      </c>
      <c r="E623" s="5" t="s">
        <v>801</v>
      </c>
      <c r="F623" s="1" t="s">
        <v>802</v>
      </c>
      <c r="G623" s="25">
        <v>44173</v>
      </c>
      <c r="H623" s="17" t="s">
        <v>1403</v>
      </c>
      <c r="I623" s="14" t="s">
        <v>6624</v>
      </c>
      <c r="J623" s="1" t="s">
        <v>3256</v>
      </c>
      <c r="K623" s="14" t="s">
        <v>805</v>
      </c>
      <c r="L623" s="1" t="s">
        <v>806</v>
      </c>
      <c r="M623" s="1" t="s">
        <v>3260</v>
      </c>
      <c r="N623" s="20">
        <v>78</v>
      </c>
      <c r="O623" s="1" t="s">
        <v>532</v>
      </c>
      <c r="P623" s="1">
        <v>95</v>
      </c>
      <c r="Q623" s="1">
        <v>0</v>
      </c>
      <c r="R623" s="51">
        <v>95</v>
      </c>
      <c r="S623" s="1">
        <v>0</v>
      </c>
      <c r="T623" s="5">
        <v>1</v>
      </c>
      <c r="U623" s="47">
        <v>41</v>
      </c>
      <c r="V623" s="1" t="s">
        <v>7082</v>
      </c>
      <c r="W623" t="s">
        <v>7266</v>
      </c>
      <c r="X623" s="50" t="s">
        <v>3220</v>
      </c>
      <c r="Y623" s="1" t="s">
        <v>7910</v>
      </c>
      <c r="Z623"/>
      <c r="AA623"/>
      <c r="AB623"/>
      <c r="AC623"/>
      <c r="AD623"/>
      <c r="AE623"/>
    </row>
    <row r="624" spans="1:31" x14ac:dyDescent="0.25">
      <c r="A624" t="s">
        <v>1128</v>
      </c>
      <c r="B624" t="s">
        <v>1129</v>
      </c>
      <c r="C624" s="9" t="s">
        <v>1130</v>
      </c>
      <c r="D624" s="9">
        <v>11999998423</v>
      </c>
      <c r="E624" s="5" t="s">
        <v>801</v>
      </c>
      <c r="F624" s="1" t="s">
        <v>802</v>
      </c>
      <c r="G624" s="25">
        <v>44173</v>
      </c>
      <c r="H624" s="17" t="s">
        <v>3689</v>
      </c>
      <c r="I624" s="14" t="s">
        <v>6625</v>
      </c>
      <c r="J624" s="1" t="s">
        <v>3256</v>
      </c>
      <c r="K624" s="14" t="s">
        <v>805</v>
      </c>
      <c r="L624" s="1" t="s">
        <v>806</v>
      </c>
      <c r="M624" s="1" t="s">
        <v>3260</v>
      </c>
      <c r="N624" s="20">
        <v>78</v>
      </c>
      <c r="O624" s="1" t="s">
        <v>532</v>
      </c>
      <c r="P624" s="1">
        <v>285</v>
      </c>
      <c r="Q624" s="1">
        <v>0</v>
      </c>
      <c r="R624" s="51">
        <v>285</v>
      </c>
      <c r="S624" s="1">
        <v>0</v>
      </c>
      <c r="T624" s="5">
        <v>1</v>
      </c>
      <c r="U624" s="47" t="s">
        <v>23</v>
      </c>
      <c r="V624" s="1" t="s">
        <v>596</v>
      </c>
      <c r="W624" t="s">
        <v>7156</v>
      </c>
      <c r="X624" s="50" t="s">
        <v>3220</v>
      </c>
      <c r="Y624" s="1">
        <v>970</v>
      </c>
      <c r="Z624"/>
      <c r="AA624"/>
      <c r="AB624"/>
      <c r="AC624"/>
      <c r="AD624"/>
      <c r="AE624"/>
    </row>
    <row r="625" spans="1:31" x14ac:dyDescent="0.25">
      <c r="A625" t="s">
        <v>1128</v>
      </c>
      <c r="B625" t="s">
        <v>1129</v>
      </c>
      <c r="C625" s="9" t="s">
        <v>1130</v>
      </c>
      <c r="D625" s="9">
        <v>11999998423</v>
      </c>
      <c r="E625" s="5" t="s">
        <v>801</v>
      </c>
      <c r="F625" s="1" t="s">
        <v>802</v>
      </c>
      <c r="G625" s="25">
        <v>44173</v>
      </c>
      <c r="H625" s="17" t="s">
        <v>1972</v>
      </c>
      <c r="I625" s="14" t="s">
        <v>6502</v>
      </c>
      <c r="J625" s="1" t="s">
        <v>3256</v>
      </c>
      <c r="K625" s="14" t="s">
        <v>805</v>
      </c>
      <c r="L625" s="1" t="s">
        <v>806</v>
      </c>
      <c r="M625" s="1" t="s">
        <v>3260</v>
      </c>
      <c r="N625" s="20">
        <v>78</v>
      </c>
      <c r="O625" s="1" t="s">
        <v>532</v>
      </c>
      <c r="P625" s="1">
        <v>285</v>
      </c>
      <c r="Q625" s="1">
        <v>0</v>
      </c>
      <c r="R625" s="51">
        <v>285</v>
      </c>
      <c r="S625" s="1">
        <v>0</v>
      </c>
      <c r="T625" s="5">
        <v>1</v>
      </c>
      <c r="U625" s="47" t="s">
        <v>22</v>
      </c>
      <c r="V625" s="1" t="s">
        <v>596</v>
      </c>
      <c r="W625" t="s">
        <v>7156</v>
      </c>
      <c r="X625" s="50" t="s">
        <v>3220</v>
      </c>
      <c r="Y625" s="1">
        <v>970</v>
      </c>
      <c r="Z625"/>
      <c r="AA625"/>
      <c r="AB625"/>
      <c r="AC625"/>
      <c r="AD625"/>
      <c r="AE625"/>
    </row>
    <row r="626" spans="1:31" x14ac:dyDescent="0.25">
      <c r="A626" t="s">
        <v>1128</v>
      </c>
      <c r="B626" t="s">
        <v>1129</v>
      </c>
      <c r="C626" s="9" t="s">
        <v>1130</v>
      </c>
      <c r="D626" s="9">
        <v>11999998423</v>
      </c>
      <c r="E626" s="5" t="s">
        <v>801</v>
      </c>
      <c r="F626" s="1" t="s">
        <v>802</v>
      </c>
      <c r="G626" s="25">
        <v>44230</v>
      </c>
      <c r="H626" s="17" t="s">
        <v>3182</v>
      </c>
      <c r="I626" s="14" t="s">
        <v>6626</v>
      </c>
      <c r="J626" s="1" t="s">
        <v>804</v>
      </c>
      <c r="K626" s="14" t="s">
        <v>3278</v>
      </c>
      <c r="L626" s="1" t="s">
        <v>806</v>
      </c>
      <c r="M626" s="1" t="s">
        <v>814</v>
      </c>
      <c r="N626" s="20">
        <v>194</v>
      </c>
      <c r="O626" s="43">
        <v>648</v>
      </c>
      <c r="P626" s="1">
        <v>533.70000000000005</v>
      </c>
      <c r="Q626" s="1">
        <v>0</v>
      </c>
      <c r="R626" s="51">
        <v>520</v>
      </c>
      <c r="S626" s="1">
        <v>13.7</v>
      </c>
      <c r="T626" s="5">
        <v>1</v>
      </c>
      <c r="U626" s="47" t="s">
        <v>23</v>
      </c>
      <c r="V626" s="1" t="s">
        <v>7082</v>
      </c>
      <c r="W626" t="s">
        <v>7167</v>
      </c>
      <c r="X626" s="50" t="s">
        <v>3223</v>
      </c>
      <c r="Y626" s="1">
        <v>1160</v>
      </c>
      <c r="Z626"/>
      <c r="AA626"/>
      <c r="AB626"/>
      <c r="AC626"/>
      <c r="AD626"/>
      <c r="AE626"/>
    </row>
    <row r="627" spans="1:31" x14ac:dyDescent="0.25">
      <c r="A627" t="s">
        <v>1128</v>
      </c>
      <c r="B627" t="s">
        <v>1129</v>
      </c>
      <c r="C627" s="9" t="s">
        <v>1130</v>
      </c>
      <c r="D627" s="9">
        <v>11999998423</v>
      </c>
      <c r="E627" s="5" t="s">
        <v>801</v>
      </c>
      <c r="F627" s="1" t="s">
        <v>802</v>
      </c>
      <c r="G627" s="25">
        <v>44394</v>
      </c>
      <c r="H627" s="17" t="s">
        <v>1095</v>
      </c>
      <c r="I627" s="14" t="s">
        <v>8005</v>
      </c>
      <c r="J627" s="1" t="s">
        <v>3256</v>
      </c>
      <c r="K627" s="14" t="s">
        <v>805</v>
      </c>
      <c r="L627" s="1" t="s">
        <v>806</v>
      </c>
      <c r="M627" s="1" t="s">
        <v>3321</v>
      </c>
      <c r="N627" s="20">
        <v>335</v>
      </c>
      <c r="O627" s="1" t="s">
        <v>532</v>
      </c>
      <c r="P627" s="1">
        <v>180</v>
      </c>
      <c r="Q627" s="1">
        <v>0</v>
      </c>
      <c r="R627" s="51">
        <v>180</v>
      </c>
      <c r="S627" s="1">
        <v>0</v>
      </c>
      <c r="T627" s="5">
        <v>1</v>
      </c>
      <c r="U627" s="47" t="s">
        <v>23</v>
      </c>
      <c r="V627" s="1" t="s">
        <v>7094</v>
      </c>
      <c r="W627" t="s">
        <v>7196</v>
      </c>
      <c r="X627" s="50" t="s">
        <v>3217</v>
      </c>
      <c r="Y627" s="1">
        <v>180</v>
      </c>
      <c r="Z627"/>
      <c r="AA627"/>
      <c r="AB627"/>
      <c r="AC627"/>
      <c r="AD627"/>
      <c r="AE627"/>
    </row>
    <row r="628" spans="1:31" x14ac:dyDescent="0.25">
      <c r="A628" t="s">
        <v>1128</v>
      </c>
      <c r="B628" t="s">
        <v>1129</v>
      </c>
      <c r="C628" s="9" t="s">
        <v>1130</v>
      </c>
      <c r="D628" s="9">
        <v>11999998423</v>
      </c>
      <c r="E628" s="5" t="s">
        <v>801</v>
      </c>
      <c r="F628" s="1" t="s">
        <v>802</v>
      </c>
      <c r="G628" s="25">
        <v>44394</v>
      </c>
      <c r="H628" s="17" t="s">
        <v>3182</v>
      </c>
      <c r="I628" s="14" t="s">
        <v>6626</v>
      </c>
      <c r="J628" s="1" t="s">
        <v>3322</v>
      </c>
      <c r="K628" s="14" t="s">
        <v>805</v>
      </c>
      <c r="L628" s="1" t="s">
        <v>3323</v>
      </c>
      <c r="M628" s="1" t="s">
        <v>532</v>
      </c>
      <c r="N628" s="20">
        <v>194</v>
      </c>
      <c r="O628" s="43">
        <v>648</v>
      </c>
      <c r="P628" s="1">
        <v>-533.70000000000005</v>
      </c>
      <c r="Q628" s="1">
        <v>0</v>
      </c>
      <c r="R628" s="51">
        <v>-520</v>
      </c>
      <c r="S628" s="1">
        <v>-13.7</v>
      </c>
      <c r="T628" s="5">
        <v>-1</v>
      </c>
      <c r="U628" s="47" t="s">
        <v>23</v>
      </c>
      <c r="V628" s="1" t="s">
        <v>7082</v>
      </c>
      <c r="W628" t="s">
        <v>7167</v>
      </c>
      <c r="X628" s="50" t="s">
        <v>3217</v>
      </c>
      <c r="Y628" s="1">
        <v>1160</v>
      </c>
      <c r="Z628"/>
      <c r="AA628"/>
      <c r="AB628"/>
      <c r="AC628"/>
      <c r="AD628"/>
      <c r="AE628"/>
    </row>
    <row r="629" spans="1:31" x14ac:dyDescent="0.25">
      <c r="A629" t="s">
        <v>1128</v>
      </c>
      <c r="B629" t="s">
        <v>1129</v>
      </c>
      <c r="C629" s="9" t="s">
        <v>1130</v>
      </c>
      <c r="D629" s="9">
        <v>11999998423</v>
      </c>
      <c r="E629" s="5" t="s">
        <v>801</v>
      </c>
      <c r="F629" s="1" t="s">
        <v>802</v>
      </c>
      <c r="G629" s="25">
        <v>44396</v>
      </c>
      <c r="H629" s="17" t="s">
        <v>1131</v>
      </c>
      <c r="I629" s="14" t="s">
        <v>8145</v>
      </c>
      <c r="J629" s="1" t="s">
        <v>804</v>
      </c>
      <c r="K629" s="14" t="s">
        <v>805</v>
      </c>
      <c r="L629" s="1" t="s">
        <v>806</v>
      </c>
      <c r="M629" s="1" t="s">
        <v>814</v>
      </c>
      <c r="N629" s="20">
        <v>659</v>
      </c>
      <c r="O629" s="1" t="s">
        <v>532</v>
      </c>
      <c r="P629" s="1">
        <v>30</v>
      </c>
      <c r="Q629" s="1">
        <v>260</v>
      </c>
      <c r="R629" s="51">
        <v>290</v>
      </c>
      <c r="S629" s="1">
        <v>0</v>
      </c>
      <c r="T629" s="5">
        <v>1</v>
      </c>
      <c r="U629" s="47" t="s">
        <v>22</v>
      </c>
      <c r="V629" s="1" t="s">
        <v>7072</v>
      </c>
      <c r="W629" t="s">
        <v>7150</v>
      </c>
      <c r="X629" s="50" t="s">
        <v>3217</v>
      </c>
      <c r="Y629" s="1">
        <v>315</v>
      </c>
      <c r="Z629"/>
      <c r="AA629"/>
      <c r="AB629"/>
      <c r="AC629"/>
      <c r="AD629"/>
      <c r="AE629"/>
    </row>
    <row r="630" spans="1:31" x14ac:dyDescent="0.25">
      <c r="A630" t="s">
        <v>1128</v>
      </c>
      <c r="B630" t="s">
        <v>1129</v>
      </c>
      <c r="C630" s="9" t="s">
        <v>1130</v>
      </c>
      <c r="D630" s="9">
        <v>11999998423</v>
      </c>
      <c r="E630" s="5" t="s">
        <v>801</v>
      </c>
      <c r="F630" s="1" t="s">
        <v>802</v>
      </c>
      <c r="G630" s="25">
        <v>44396</v>
      </c>
      <c r="H630" s="17" t="s">
        <v>1132</v>
      </c>
      <c r="I630" s="14" t="s">
        <v>8160</v>
      </c>
      <c r="J630" s="1" t="s">
        <v>804</v>
      </c>
      <c r="K630" s="14" t="s">
        <v>805</v>
      </c>
      <c r="L630" s="1" t="s">
        <v>806</v>
      </c>
      <c r="M630" s="1" t="s">
        <v>814</v>
      </c>
      <c r="N630" s="20">
        <v>659</v>
      </c>
      <c r="O630" s="1" t="s">
        <v>532</v>
      </c>
      <c r="P630" s="1">
        <v>30</v>
      </c>
      <c r="Q630" s="1">
        <v>260</v>
      </c>
      <c r="R630" s="51">
        <v>290</v>
      </c>
      <c r="S630" s="1">
        <v>0</v>
      </c>
      <c r="T630" s="5">
        <v>1</v>
      </c>
      <c r="U630" s="47" t="s">
        <v>22</v>
      </c>
      <c r="V630" s="1" t="s">
        <v>7075</v>
      </c>
      <c r="W630" t="s">
        <v>7236</v>
      </c>
      <c r="X630" s="50" t="s">
        <v>3217</v>
      </c>
      <c r="Y630" s="1">
        <v>315</v>
      </c>
      <c r="Z630"/>
      <c r="AA630"/>
      <c r="AB630"/>
      <c r="AC630"/>
      <c r="AD630"/>
      <c r="AE630"/>
    </row>
    <row r="631" spans="1:31" x14ac:dyDescent="0.25">
      <c r="A631" t="s">
        <v>1133</v>
      </c>
      <c r="B631" t="s">
        <v>1134</v>
      </c>
      <c r="C631" s="9" t="s">
        <v>1135</v>
      </c>
      <c r="D631" s="9">
        <v>974493388</v>
      </c>
      <c r="E631" s="5" t="s">
        <v>801</v>
      </c>
      <c r="F631" s="1" t="s">
        <v>802</v>
      </c>
      <c r="G631" s="25">
        <v>44565</v>
      </c>
      <c r="H631" s="17" t="s">
        <v>813</v>
      </c>
      <c r="I631" s="14" t="s">
        <v>244</v>
      </c>
      <c r="J631" s="1" t="s">
        <v>804</v>
      </c>
      <c r="K631" s="14" t="s">
        <v>805</v>
      </c>
      <c r="L631" s="1" t="s">
        <v>806</v>
      </c>
      <c r="M631" s="1" t="s">
        <v>807</v>
      </c>
      <c r="N631" s="20">
        <v>1577</v>
      </c>
      <c r="O631" s="1" t="s">
        <v>532</v>
      </c>
      <c r="P631" s="1">
        <v>1514.5</v>
      </c>
      <c r="Q631" s="1">
        <v>166.5</v>
      </c>
      <c r="R631" s="51">
        <v>1665</v>
      </c>
      <c r="S631" s="1">
        <v>16</v>
      </c>
      <c r="T631" s="5">
        <v>1</v>
      </c>
      <c r="U631" s="47" t="s">
        <v>21</v>
      </c>
      <c r="V631" s="1" t="s">
        <v>7075</v>
      </c>
      <c r="W631" t="s">
        <v>7166</v>
      </c>
      <c r="X631" s="50" t="s">
        <v>3221</v>
      </c>
      <c r="Y631" s="1">
        <v>2400</v>
      </c>
      <c r="Z631"/>
      <c r="AA631"/>
      <c r="AB631"/>
      <c r="AC631"/>
      <c r="AD631"/>
      <c r="AE631"/>
    </row>
    <row r="632" spans="1:31" x14ac:dyDescent="0.25">
      <c r="A632" t="s">
        <v>3690</v>
      </c>
      <c r="B632" t="s">
        <v>3691</v>
      </c>
      <c r="C632" s="9" t="s">
        <v>3692</v>
      </c>
      <c r="D632" s="9">
        <v>11947305164</v>
      </c>
      <c r="E632" s="5" t="s">
        <v>801</v>
      </c>
      <c r="F632" s="1" t="s">
        <v>802</v>
      </c>
      <c r="G632" s="25">
        <v>44408</v>
      </c>
      <c r="H632" s="17" t="s">
        <v>2814</v>
      </c>
      <c r="I632" s="14" t="s">
        <v>6627</v>
      </c>
      <c r="J632" s="1" t="s">
        <v>3256</v>
      </c>
      <c r="K632" s="14" t="s">
        <v>805</v>
      </c>
      <c r="L632" s="1" t="s">
        <v>806</v>
      </c>
      <c r="M632" s="1" t="s">
        <v>3260</v>
      </c>
      <c r="N632" s="20">
        <v>387</v>
      </c>
      <c r="O632" s="1" t="s">
        <v>532</v>
      </c>
      <c r="P632" s="1">
        <v>59.9</v>
      </c>
      <c r="Q632" s="1">
        <v>0</v>
      </c>
      <c r="R632" s="51">
        <v>59.9</v>
      </c>
      <c r="S632" s="1">
        <v>0</v>
      </c>
      <c r="T632" s="5">
        <v>1</v>
      </c>
      <c r="U632" s="47">
        <v>37</v>
      </c>
      <c r="V632" s="1" t="s">
        <v>7082</v>
      </c>
      <c r="W632" t="s">
        <v>7266</v>
      </c>
      <c r="X632" s="50" t="s">
        <v>3217</v>
      </c>
      <c r="Y632" s="1" t="s">
        <v>7910</v>
      </c>
      <c r="Z632"/>
      <c r="AA632"/>
      <c r="AB632"/>
      <c r="AC632"/>
      <c r="AD632"/>
      <c r="AE632"/>
    </row>
    <row r="633" spans="1:31" x14ac:dyDescent="0.25">
      <c r="A633" t="s">
        <v>1136</v>
      </c>
      <c r="B633" t="s">
        <v>1137</v>
      </c>
      <c r="C633" s="9" t="s">
        <v>1138</v>
      </c>
      <c r="D633" s="9">
        <v>991942596</v>
      </c>
      <c r="E633" s="5" t="s">
        <v>931</v>
      </c>
      <c r="F633" s="1" t="s">
        <v>1139</v>
      </c>
      <c r="G633" s="25">
        <v>44419</v>
      </c>
      <c r="H633" s="17" t="s">
        <v>813</v>
      </c>
      <c r="I633" s="14" t="s">
        <v>244</v>
      </c>
      <c r="J633" s="1" t="s">
        <v>804</v>
      </c>
      <c r="K633" s="14" t="s">
        <v>805</v>
      </c>
      <c r="L633" s="1" t="s">
        <v>806</v>
      </c>
      <c r="M633" s="1" t="s">
        <v>807</v>
      </c>
      <c r="N633" s="20">
        <v>759</v>
      </c>
      <c r="O633" s="1" t="s">
        <v>532</v>
      </c>
      <c r="P633" s="1">
        <v>1225.97</v>
      </c>
      <c r="Q633" s="1">
        <v>133</v>
      </c>
      <c r="R633" s="51">
        <v>1330</v>
      </c>
      <c r="S633" s="1">
        <v>28.97</v>
      </c>
      <c r="T633" s="5">
        <v>1</v>
      </c>
      <c r="U633" s="47" t="s">
        <v>21</v>
      </c>
      <c r="V633" s="1" t="s">
        <v>7075</v>
      </c>
      <c r="W633" t="s">
        <v>7166</v>
      </c>
      <c r="X633" s="50" t="s">
        <v>3219</v>
      </c>
      <c r="Y633" s="1">
        <v>2400</v>
      </c>
      <c r="Z633"/>
      <c r="AA633"/>
      <c r="AB633"/>
      <c r="AC633"/>
      <c r="AD633"/>
      <c r="AE633"/>
    </row>
    <row r="634" spans="1:31" x14ac:dyDescent="0.25">
      <c r="A634" t="s">
        <v>1136</v>
      </c>
      <c r="B634" t="s">
        <v>1137</v>
      </c>
      <c r="C634" s="9" t="s">
        <v>1138</v>
      </c>
      <c r="D634" s="9">
        <v>991942596</v>
      </c>
      <c r="E634" s="5" t="s">
        <v>931</v>
      </c>
      <c r="F634" s="1" t="s">
        <v>1139</v>
      </c>
      <c r="G634" s="25">
        <v>44448</v>
      </c>
      <c r="H634" s="17" t="s">
        <v>1140</v>
      </c>
      <c r="I634" s="14" t="s">
        <v>245</v>
      </c>
      <c r="J634" s="1" t="s">
        <v>804</v>
      </c>
      <c r="K634" s="14" t="s">
        <v>805</v>
      </c>
      <c r="L634" s="1" t="s">
        <v>806</v>
      </c>
      <c r="M634" s="1" t="s">
        <v>807</v>
      </c>
      <c r="N634" s="20">
        <v>879</v>
      </c>
      <c r="O634" s="1" t="s">
        <v>532</v>
      </c>
      <c r="P634" s="1">
        <v>1460.71</v>
      </c>
      <c r="Q634" s="1">
        <v>354</v>
      </c>
      <c r="R634" s="51">
        <v>1770</v>
      </c>
      <c r="S634" s="1">
        <v>44.71</v>
      </c>
      <c r="T634" s="5">
        <v>1</v>
      </c>
      <c r="U634" s="47" t="s">
        <v>23</v>
      </c>
      <c r="V634" s="1" t="s">
        <v>7090</v>
      </c>
      <c r="W634" t="s">
        <v>7191</v>
      </c>
      <c r="X634" s="50" t="s">
        <v>3218</v>
      </c>
      <c r="Y634" s="1">
        <v>1670</v>
      </c>
      <c r="Z634"/>
      <c r="AA634"/>
      <c r="AB634"/>
      <c r="AC634"/>
      <c r="AD634"/>
      <c r="AE634"/>
    </row>
    <row r="635" spans="1:31" x14ac:dyDescent="0.25">
      <c r="A635" t="s">
        <v>1141</v>
      </c>
      <c r="B635" t="s">
        <v>1142</v>
      </c>
      <c r="C635" s="9" t="s">
        <v>1143</v>
      </c>
      <c r="D635" s="9">
        <v>981306663</v>
      </c>
      <c r="E635" s="5" t="s">
        <v>801</v>
      </c>
      <c r="F635" s="1" t="s">
        <v>802</v>
      </c>
      <c r="G635" s="25">
        <v>44329</v>
      </c>
      <c r="H635" s="17" t="s">
        <v>951</v>
      </c>
      <c r="I635" s="14" t="s">
        <v>6541</v>
      </c>
      <c r="J635" s="1" t="s">
        <v>804</v>
      </c>
      <c r="K635" s="14" t="s">
        <v>805</v>
      </c>
      <c r="L635" s="1" t="s">
        <v>806</v>
      </c>
      <c r="M635" s="1" t="s">
        <v>814</v>
      </c>
      <c r="N635" s="20">
        <v>414</v>
      </c>
      <c r="O635" s="1" t="s">
        <v>532</v>
      </c>
      <c r="P635" s="1">
        <v>70.84</v>
      </c>
      <c r="Q635" s="1">
        <v>0</v>
      </c>
      <c r="R635" s="51">
        <v>59.9</v>
      </c>
      <c r="S635" s="1">
        <v>10.94</v>
      </c>
      <c r="T635" s="5">
        <v>1</v>
      </c>
      <c r="U635" s="47">
        <v>39</v>
      </c>
      <c r="V635" s="1" t="s">
        <v>7082</v>
      </c>
      <c r="W635" t="s">
        <v>7266</v>
      </c>
      <c r="X635" s="50" t="s">
        <v>3222</v>
      </c>
      <c r="Y635" s="1" t="s">
        <v>7910</v>
      </c>
      <c r="Z635"/>
      <c r="AA635"/>
      <c r="AB635"/>
      <c r="AC635"/>
      <c r="AD635"/>
      <c r="AE635"/>
    </row>
    <row r="636" spans="1:31" x14ac:dyDescent="0.25">
      <c r="A636" t="s">
        <v>1144</v>
      </c>
      <c r="B636" t="s">
        <v>1145</v>
      </c>
      <c r="C636" s="9" t="s">
        <v>1146</v>
      </c>
      <c r="D636" s="9">
        <v>992294896</v>
      </c>
      <c r="E636" s="5" t="s">
        <v>985</v>
      </c>
      <c r="F636" s="1" t="s">
        <v>986</v>
      </c>
      <c r="G636" s="25">
        <v>44397</v>
      </c>
      <c r="H636" s="17" t="s">
        <v>813</v>
      </c>
      <c r="I636" s="14" t="s">
        <v>244</v>
      </c>
      <c r="J636" s="1" t="s">
        <v>804</v>
      </c>
      <c r="K636" s="14" t="s">
        <v>805</v>
      </c>
      <c r="L636" s="1" t="s">
        <v>806</v>
      </c>
      <c r="M636" s="1" t="s">
        <v>807</v>
      </c>
      <c r="N636" s="20">
        <v>661</v>
      </c>
      <c r="O636" s="1" t="s">
        <v>532</v>
      </c>
      <c r="P636" s="1">
        <v>1102.74</v>
      </c>
      <c r="Q636" s="1">
        <v>120</v>
      </c>
      <c r="R636" s="51">
        <v>1200</v>
      </c>
      <c r="S636" s="1">
        <v>22.74</v>
      </c>
      <c r="T636" s="5">
        <v>1</v>
      </c>
      <c r="U636" s="47" t="s">
        <v>21</v>
      </c>
      <c r="V636" s="1" t="s">
        <v>7075</v>
      </c>
      <c r="W636" t="s">
        <v>7166</v>
      </c>
      <c r="X636" s="50" t="s">
        <v>3217</v>
      </c>
      <c r="Y636" s="1">
        <v>2400</v>
      </c>
      <c r="Z636"/>
      <c r="AA636"/>
      <c r="AB636"/>
      <c r="AC636"/>
      <c r="AD636"/>
      <c r="AE636"/>
    </row>
    <row r="637" spans="1:31" x14ac:dyDescent="0.25">
      <c r="A637" t="s">
        <v>1144</v>
      </c>
      <c r="B637" t="s">
        <v>1145</v>
      </c>
      <c r="C637" s="9" t="s">
        <v>1146</v>
      </c>
      <c r="D637" s="9">
        <v>992294896</v>
      </c>
      <c r="E637" s="5" t="s">
        <v>985</v>
      </c>
      <c r="F637" s="1" t="s">
        <v>986</v>
      </c>
      <c r="G637" s="25">
        <v>44493</v>
      </c>
      <c r="H637" s="17" t="s">
        <v>873</v>
      </c>
      <c r="I637" s="14" t="s">
        <v>6506</v>
      </c>
      <c r="J637" s="1" t="s">
        <v>804</v>
      </c>
      <c r="K637" s="14" t="s">
        <v>805</v>
      </c>
      <c r="L637" s="1" t="s">
        <v>806</v>
      </c>
      <c r="M637" s="1" t="s">
        <v>807</v>
      </c>
      <c r="N637" s="20">
        <v>1102</v>
      </c>
      <c r="O637" s="1" t="s">
        <v>532</v>
      </c>
      <c r="P637" s="1">
        <v>1224.1199999999999</v>
      </c>
      <c r="Q637" s="1">
        <v>133</v>
      </c>
      <c r="R637" s="51">
        <v>1330</v>
      </c>
      <c r="S637" s="1">
        <v>27.12</v>
      </c>
      <c r="T637" s="5">
        <v>1</v>
      </c>
      <c r="U637" s="47" t="s">
        <v>21</v>
      </c>
      <c r="V637" s="1" t="s">
        <v>596</v>
      </c>
      <c r="W637" t="s">
        <v>7161</v>
      </c>
      <c r="X637" s="50" t="s">
        <v>3216</v>
      </c>
      <c r="Y637" s="1">
        <v>1750</v>
      </c>
      <c r="Z637"/>
      <c r="AA637"/>
      <c r="AB637"/>
      <c r="AC637"/>
      <c r="AD637"/>
      <c r="AE637"/>
    </row>
    <row r="638" spans="1:31" x14ac:dyDescent="0.25">
      <c r="A638" t="s">
        <v>1144</v>
      </c>
      <c r="B638" t="s">
        <v>1145</v>
      </c>
      <c r="C638" s="9" t="s">
        <v>1146</v>
      </c>
      <c r="D638" s="9">
        <v>992294896</v>
      </c>
      <c r="E638" s="5" t="s">
        <v>985</v>
      </c>
      <c r="F638" s="1" t="s">
        <v>986</v>
      </c>
      <c r="G638" s="25">
        <v>44582</v>
      </c>
      <c r="H638" s="17" t="s">
        <v>1147</v>
      </c>
      <c r="I638" s="14" t="s">
        <v>404</v>
      </c>
      <c r="J638" s="1" t="s">
        <v>804</v>
      </c>
      <c r="K638" s="14" t="s">
        <v>805</v>
      </c>
      <c r="L638" s="1" t="s">
        <v>806</v>
      </c>
      <c r="M638" s="1" t="s">
        <v>807</v>
      </c>
      <c r="N638" s="20">
        <v>1698</v>
      </c>
      <c r="O638" s="1" t="s">
        <v>532</v>
      </c>
      <c r="P638" s="1">
        <v>888.47</v>
      </c>
      <c r="Q638" s="1">
        <v>0</v>
      </c>
      <c r="R638" s="51">
        <v>870</v>
      </c>
      <c r="S638" s="1">
        <v>18.47</v>
      </c>
      <c r="T638" s="5">
        <v>1</v>
      </c>
      <c r="U638" s="47">
        <v>36</v>
      </c>
      <c r="V638" s="1" t="s">
        <v>7090</v>
      </c>
      <c r="W638" t="s">
        <v>7242</v>
      </c>
      <c r="X638" s="50" t="s">
        <v>3221</v>
      </c>
      <c r="Y638" s="1">
        <v>890</v>
      </c>
      <c r="Z638"/>
      <c r="AA638"/>
      <c r="AB638"/>
      <c r="AC638"/>
      <c r="AD638"/>
      <c r="AE638"/>
    </row>
    <row r="639" spans="1:31" x14ac:dyDescent="0.25">
      <c r="A639" t="s">
        <v>1144</v>
      </c>
      <c r="B639" t="s">
        <v>1145</v>
      </c>
      <c r="C639" s="9" t="s">
        <v>1146</v>
      </c>
      <c r="D639" s="9">
        <v>992294896</v>
      </c>
      <c r="E639" s="5" t="s">
        <v>985</v>
      </c>
      <c r="F639" s="1" t="s">
        <v>986</v>
      </c>
      <c r="G639" s="25">
        <v>44582</v>
      </c>
      <c r="H639" s="17" t="s">
        <v>1148</v>
      </c>
      <c r="I639" s="14" t="s">
        <v>8307</v>
      </c>
      <c r="J639" s="1" t="s">
        <v>804</v>
      </c>
      <c r="K639" s="14" t="s">
        <v>805</v>
      </c>
      <c r="L639" s="1" t="s">
        <v>806</v>
      </c>
      <c r="M639" s="1" t="s">
        <v>807</v>
      </c>
      <c r="N639" s="20">
        <v>1698</v>
      </c>
      <c r="O639" s="1" t="s">
        <v>532</v>
      </c>
      <c r="P639" s="1">
        <v>500.4</v>
      </c>
      <c r="Q639" s="1">
        <v>0</v>
      </c>
      <c r="R639" s="51">
        <v>490</v>
      </c>
      <c r="S639" s="1">
        <v>10.4</v>
      </c>
      <c r="T639" s="5">
        <v>1</v>
      </c>
      <c r="U639" s="47" t="s">
        <v>22</v>
      </c>
      <c r="V639" s="1" t="s">
        <v>7098</v>
      </c>
      <c r="W639" t="s">
        <v>7258</v>
      </c>
      <c r="X639" s="50" t="s">
        <v>3221</v>
      </c>
      <c r="Y639" s="1">
        <v>490</v>
      </c>
      <c r="Z639"/>
      <c r="AA639"/>
      <c r="AB639"/>
      <c r="AC639"/>
      <c r="AD639"/>
      <c r="AE639"/>
    </row>
    <row r="640" spans="1:31" x14ac:dyDescent="0.25">
      <c r="A640" t="s">
        <v>1149</v>
      </c>
      <c r="B640" t="s">
        <v>1150</v>
      </c>
      <c r="C640" s="9" t="s">
        <v>1151</v>
      </c>
      <c r="D640" s="9">
        <v>987878871</v>
      </c>
      <c r="E640" s="5" t="s">
        <v>801</v>
      </c>
      <c r="F640" s="1" t="s">
        <v>802</v>
      </c>
      <c r="G640" s="25">
        <v>44361</v>
      </c>
      <c r="H640" s="17" t="s">
        <v>1152</v>
      </c>
      <c r="I640" s="14" t="s">
        <v>6628</v>
      </c>
      <c r="J640" s="1" t="s">
        <v>804</v>
      </c>
      <c r="K640" s="14" t="s">
        <v>805</v>
      </c>
      <c r="L640" s="1" t="s">
        <v>806</v>
      </c>
      <c r="M640" s="1" t="s">
        <v>814</v>
      </c>
      <c r="N640" s="20">
        <v>506</v>
      </c>
      <c r="O640" s="1" t="s">
        <v>532</v>
      </c>
      <c r="P640" s="1">
        <v>72.8</v>
      </c>
      <c r="Q640" s="1">
        <v>0</v>
      </c>
      <c r="R640" s="51">
        <v>59.9</v>
      </c>
      <c r="S640" s="1">
        <v>12.9</v>
      </c>
      <c r="T640" s="5">
        <v>1</v>
      </c>
      <c r="U640" s="47">
        <v>41</v>
      </c>
      <c r="V640" s="1" t="s">
        <v>7087</v>
      </c>
      <c r="W640" t="s">
        <v>7178</v>
      </c>
      <c r="X640" s="50" t="s">
        <v>3224</v>
      </c>
      <c r="Y640" s="1">
        <v>89</v>
      </c>
      <c r="Z640"/>
      <c r="AA640"/>
      <c r="AB640"/>
      <c r="AC640"/>
      <c r="AD640"/>
      <c r="AE640"/>
    </row>
    <row r="641" spans="1:31" x14ac:dyDescent="0.25">
      <c r="A641" t="s">
        <v>1153</v>
      </c>
      <c r="B641" t="s">
        <v>1154</v>
      </c>
      <c r="C641" s="9" t="s">
        <v>1155</v>
      </c>
      <c r="D641" s="9">
        <v>988392547</v>
      </c>
      <c r="E641" s="5" t="s">
        <v>801</v>
      </c>
      <c r="F641" s="1" t="s">
        <v>802</v>
      </c>
      <c r="G641" s="25">
        <v>44331</v>
      </c>
      <c r="H641" s="17" t="s">
        <v>873</v>
      </c>
      <c r="I641" s="14" t="s">
        <v>6506</v>
      </c>
      <c r="J641" s="1" t="s">
        <v>804</v>
      </c>
      <c r="K641" s="14" t="s">
        <v>805</v>
      </c>
      <c r="L641" s="1" t="s">
        <v>806</v>
      </c>
      <c r="M641" s="1" t="s">
        <v>807</v>
      </c>
      <c r="N641" s="20">
        <v>419</v>
      </c>
      <c r="O641" s="1" t="s">
        <v>532</v>
      </c>
      <c r="P641" s="1">
        <v>1216.77</v>
      </c>
      <c r="Q641" s="1">
        <v>0</v>
      </c>
      <c r="R641" s="51">
        <v>1200</v>
      </c>
      <c r="S641" s="1">
        <v>16.77</v>
      </c>
      <c r="T641" s="5">
        <v>1</v>
      </c>
      <c r="U641" s="47" t="s">
        <v>21</v>
      </c>
      <c r="V641" s="1" t="s">
        <v>596</v>
      </c>
      <c r="W641" t="s">
        <v>7161</v>
      </c>
      <c r="X641" s="50" t="s">
        <v>3222</v>
      </c>
      <c r="Y641" s="1">
        <v>1750</v>
      </c>
      <c r="Z641"/>
      <c r="AA641"/>
      <c r="AB641"/>
      <c r="AC641"/>
      <c r="AD641"/>
      <c r="AE641"/>
    </row>
    <row r="642" spans="1:31" x14ac:dyDescent="0.25">
      <c r="A642" t="s">
        <v>1156</v>
      </c>
      <c r="B642" t="s">
        <v>1157</v>
      </c>
      <c r="C642" s="9" t="s">
        <v>1158</v>
      </c>
      <c r="D642" s="9" t="s">
        <v>1159</v>
      </c>
      <c r="E642" s="5" t="s">
        <v>801</v>
      </c>
      <c r="F642" s="1" t="s">
        <v>833</v>
      </c>
      <c r="G642" s="25">
        <v>44432</v>
      </c>
      <c r="H642" s="17" t="s">
        <v>1229</v>
      </c>
      <c r="I642" s="14" t="s">
        <v>299</v>
      </c>
      <c r="J642" s="1" t="s">
        <v>804</v>
      </c>
      <c r="K642" s="14" t="s">
        <v>3278</v>
      </c>
      <c r="L642" s="1" t="s">
        <v>806</v>
      </c>
      <c r="M642" s="1" t="s">
        <v>807</v>
      </c>
      <c r="N642" s="20">
        <v>809</v>
      </c>
      <c r="O642" s="43">
        <v>1144</v>
      </c>
      <c r="P642" s="1">
        <v>790</v>
      </c>
      <c r="Q642" s="1">
        <v>0</v>
      </c>
      <c r="R642" s="51">
        <v>790</v>
      </c>
      <c r="S642" s="1">
        <v>0</v>
      </c>
      <c r="T642" s="5">
        <v>1</v>
      </c>
      <c r="U642" s="47" t="s">
        <v>22</v>
      </c>
      <c r="V642" s="1" t="s">
        <v>7081</v>
      </c>
      <c r="W642" t="s">
        <v>7165</v>
      </c>
      <c r="X642" s="50" t="s">
        <v>3219</v>
      </c>
      <c r="Y642" s="1">
        <v>790</v>
      </c>
      <c r="Z642"/>
      <c r="AA642"/>
      <c r="AB642"/>
      <c r="AC642"/>
      <c r="AD642"/>
      <c r="AE642"/>
    </row>
    <row r="643" spans="1:31" x14ac:dyDescent="0.25">
      <c r="A643" t="s">
        <v>1156</v>
      </c>
      <c r="B643" t="s">
        <v>1157</v>
      </c>
      <c r="C643" s="9" t="s">
        <v>1158</v>
      </c>
      <c r="D643" s="9" t="s">
        <v>1159</v>
      </c>
      <c r="E643" s="5" t="s">
        <v>801</v>
      </c>
      <c r="F643" s="1" t="s">
        <v>833</v>
      </c>
      <c r="G643" s="25">
        <v>44484</v>
      </c>
      <c r="H643" s="17" t="s">
        <v>2418</v>
      </c>
      <c r="I643" s="14" t="s">
        <v>310</v>
      </c>
      <c r="J643" s="1" t="s">
        <v>3256</v>
      </c>
      <c r="K643" s="14" t="s">
        <v>805</v>
      </c>
      <c r="L643" s="1" t="s">
        <v>806</v>
      </c>
      <c r="M643" s="1" t="s">
        <v>3257</v>
      </c>
      <c r="N643" s="20">
        <v>585</v>
      </c>
      <c r="O643" s="1" t="s">
        <v>532</v>
      </c>
      <c r="P643" s="1">
        <v>595</v>
      </c>
      <c r="Q643" s="1">
        <v>0</v>
      </c>
      <c r="R643" s="51">
        <v>595</v>
      </c>
      <c r="S643" s="1">
        <v>0</v>
      </c>
      <c r="T643" s="5">
        <v>1</v>
      </c>
      <c r="U643" s="47" t="s">
        <v>22</v>
      </c>
      <c r="V643" s="1" t="s">
        <v>771</v>
      </c>
      <c r="W643" t="s">
        <v>7181</v>
      </c>
      <c r="X643" s="50" t="s">
        <v>3216</v>
      </c>
      <c r="Y643" s="1">
        <v>595</v>
      </c>
      <c r="Z643"/>
      <c r="AA643"/>
      <c r="AB643"/>
      <c r="AC643"/>
      <c r="AD643"/>
      <c r="AE643"/>
    </row>
    <row r="644" spans="1:31" x14ac:dyDescent="0.25">
      <c r="A644" t="s">
        <v>1156</v>
      </c>
      <c r="B644" t="s">
        <v>1157</v>
      </c>
      <c r="C644" s="9" t="s">
        <v>1158</v>
      </c>
      <c r="D644" s="9" t="s">
        <v>1159</v>
      </c>
      <c r="E644" s="5" t="s">
        <v>801</v>
      </c>
      <c r="F644" s="1" t="s">
        <v>833</v>
      </c>
      <c r="G644" s="25">
        <v>44484</v>
      </c>
      <c r="H644" s="17" t="s">
        <v>1408</v>
      </c>
      <c r="I644" s="14" t="s">
        <v>408</v>
      </c>
      <c r="J644" s="1" t="s">
        <v>3256</v>
      </c>
      <c r="K644" s="14" t="s">
        <v>805</v>
      </c>
      <c r="L644" s="1" t="s">
        <v>806</v>
      </c>
      <c r="M644" s="1" t="s">
        <v>3257</v>
      </c>
      <c r="N644" s="20">
        <v>585</v>
      </c>
      <c r="O644" s="1" t="s">
        <v>532</v>
      </c>
      <c r="P644" s="1">
        <v>870</v>
      </c>
      <c r="Q644" s="1">
        <v>0</v>
      </c>
      <c r="R644" s="51">
        <v>870</v>
      </c>
      <c r="S644" s="1">
        <v>0</v>
      </c>
      <c r="T644" s="5">
        <v>1</v>
      </c>
      <c r="U644" s="47">
        <v>40</v>
      </c>
      <c r="V644" s="1" t="s">
        <v>7090</v>
      </c>
      <c r="W644" t="s">
        <v>7242</v>
      </c>
      <c r="X644" s="50" t="s">
        <v>3216</v>
      </c>
      <c r="Y644" s="1">
        <v>890</v>
      </c>
      <c r="Z644"/>
      <c r="AA644"/>
      <c r="AB644"/>
      <c r="AC644"/>
      <c r="AD644"/>
      <c r="AE644"/>
    </row>
    <row r="645" spans="1:31" x14ac:dyDescent="0.25">
      <c r="A645" t="s">
        <v>1156</v>
      </c>
      <c r="B645" t="s">
        <v>1157</v>
      </c>
      <c r="C645" s="9" t="s">
        <v>1158</v>
      </c>
      <c r="D645" s="9" t="s">
        <v>1159</v>
      </c>
      <c r="E645" s="5" t="s">
        <v>801</v>
      </c>
      <c r="F645" s="1" t="s">
        <v>833</v>
      </c>
      <c r="G645" s="25">
        <v>44500</v>
      </c>
      <c r="H645" s="17" t="s">
        <v>1229</v>
      </c>
      <c r="I645" s="14" t="s">
        <v>299</v>
      </c>
      <c r="J645" s="1" t="s">
        <v>3322</v>
      </c>
      <c r="K645" s="14" t="s">
        <v>805</v>
      </c>
      <c r="L645" s="1" t="s">
        <v>3323</v>
      </c>
      <c r="M645" s="1" t="s">
        <v>532</v>
      </c>
      <c r="N645" s="20">
        <v>809</v>
      </c>
      <c r="O645" s="43">
        <v>1144</v>
      </c>
      <c r="P645" s="1">
        <v>-790</v>
      </c>
      <c r="Q645" s="1">
        <v>0</v>
      </c>
      <c r="R645" s="51">
        <v>-790</v>
      </c>
      <c r="S645" s="1">
        <v>0</v>
      </c>
      <c r="T645" s="5">
        <v>-1</v>
      </c>
      <c r="U645" s="47" t="s">
        <v>22</v>
      </c>
      <c r="V645" s="1" t="s">
        <v>7081</v>
      </c>
      <c r="W645" t="s">
        <v>7165</v>
      </c>
      <c r="X645" s="50" t="s">
        <v>3216</v>
      </c>
      <c r="Y645" s="1">
        <v>790</v>
      </c>
      <c r="Z645"/>
      <c r="AA645"/>
      <c r="AB645"/>
      <c r="AC645"/>
      <c r="AD645"/>
      <c r="AE645"/>
    </row>
    <row r="646" spans="1:31" x14ac:dyDescent="0.25">
      <c r="A646" t="s">
        <v>1156</v>
      </c>
      <c r="B646" t="s">
        <v>1157</v>
      </c>
      <c r="C646" s="9" t="s">
        <v>1158</v>
      </c>
      <c r="D646" s="9" t="s">
        <v>1159</v>
      </c>
      <c r="E646" s="5" t="s">
        <v>801</v>
      </c>
      <c r="F646" s="1" t="s">
        <v>833</v>
      </c>
      <c r="G646" s="25">
        <v>44500</v>
      </c>
      <c r="H646" s="17" t="s">
        <v>1160</v>
      </c>
      <c r="I646" s="14" t="s">
        <v>300</v>
      </c>
      <c r="J646" s="1" t="s">
        <v>804</v>
      </c>
      <c r="K646" s="14" t="s">
        <v>805</v>
      </c>
      <c r="L646" s="1" t="s">
        <v>806</v>
      </c>
      <c r="M646" s="1" t="s">
        <v>814</v>
      </c>
      <c r="N646" s="20">
        <v>1145</v>
      </c>
      <c r="O646" s="1" t="s">
        <v>532</v>
      </c>
      <c r="P646" s="1">
        <v>0</v>
      </c>
      <c r="Q646" s="1">
        <v>790</v>
      </c>
      <c r="R646" s="51">
        <v>790</v>
      </c>
      <c r="S646" s="1">
        <v>0</v>
      </c>
      <c r="T646" s="5">
        <v>1</v>
      </c>
      <c r="U646" s="47" t="s">
        <v>21</v>
      </c>
      <c r="V646" s="1" t="s">
        <v>7081</v>
      </c>
      <c r="W646" t="s">
        <v>7165</v>
      </c>
      <c r="X646" s="50" t="s">
        <v>3216</v>
      </c>
      <c r="Y646" s="1">
        <v>790</v>
      </c>
      <c r="Z646"/>
      <c r="AA646"/>
      <c r="AB646"/>
      <c r="AC646"/>
      <c r="AD646"/>
      <c r="AE646"/>
    </row>
    <row r="647" spans="1:31" x14ac:dyDescent="0.25">
      <c r="A647" t="s">
        <v>1156</v>
      </c>
      <c r="B647" t="s">
        <v>1157</v>
      </c>
      <c r="C647" s="9" t="s">
        <v>1158</v>
      </c>
      <c r="D647" s="9" t="s">
        <v>1159</v>
      </c>
      <c r="E647" s="5" t="s">
        <v>801</v>
      </c>
      <c r="F647" s="1" t="s">
        <v>833</v>
      </c>
      <c r="G647" s="25">
        <v>44531</v>
      </c>
      <c r="H647" s="17" t="s">
        <v>959</v>
      </c>
      <c r="I647" s="14" t="s">
        <v>6545</v>
      </c>
      <c r="J647" s="1" t="s">
        <v>3256</v>
      </c>
      <c r="K647" s="14" t="s">
        <v>805</v>
      </c>
      <c r="L647" s="1" t="s">
        <v>806</v>
      </c>
      <c r="M647" s="1" t="s">
        <v>3257</v>
      </c>
      <c r="N647" s="20">
        <v>769</v>
      </c>
      <c r="O647" s="1" t="s">
        <v>532</v>
      </c>
      <c r="P647" s="1">
        <v>670</v>
      </c>
      <c r="Q647" s="1">
        <v>0</v>
      </c>
      <c r="R647" s="51">
        <v>670</v>
      </c>
      <c r="S647" s="1">
        <v>0</v>
      </c>
      <c r="T647" s="5">
        <v>1</v>
      </c>
      <c r="U647" s="47" t="s">
        <v>22</v>
      </c>
      <c r="V647" s="1" t="s">
        <v>7082</v>
      </c>
      <c r="W647" t="s">
        <v>7167</v>
      </c>
      <c r="X647" s="50" t="s">
        <v>3213</v>
      </c>
      <c r="Y647" s="1">
        <v>1160</v>
      </c>
      <c r="Z647"/>
      <c r="AA647"/>
      <c r="AB647"/>
      <c r="AC647"/>
      <c r="AD647"/>
      <c r="AE647"/>
    </row>
    <row r="648" spans="1:31" x14ac:dyDescent="0.25">
      <c r="A648" t="s">
        <v>1156</v>
      </c>
      <c r="B648" t="s">
        <v>1157</v>
      </c>
      <c r="C648" s="9" t="s">
        <v>1158</v>
      </c>
      <c r="D648" s="9" t="s">
        <v>1159</v>
      </c>
      <c r="E648" s="5" t="s">
        <v>801</v>
      </c>
      <c r="F648" s="1" t="s">
        <v>833</v>
      </c>
      <c r="G648" s="25">
        <v>44541</v>
      </c>
      <c r="H648" s="17" t="s">
        <v>1161</v>
      </c>
      <c r="I648" s="14" t="s">
        <v>407</v>
      </c>
      <c r="J648" s="1" t="s">
        <v>804</v>
      </c>
      <c r="K648" s="14" t="s">
        <v>805</v>
      </c>
      <c r="L648" s="1" t="s">
        <v>806</v>
      </c>
      <c r="M648" s="1" t="s">
        <v>814</v>
      </c>
      <c r="N648" s="20">
        <v>1423</v>
      </c>
      <c r="O648" s="1" t="s">
        <v>532</v>
      </c>
      <c r="P648" s="1">
        <v>0.01</v>
      </c>
      <c r="Q648" s="1">
        <v>869.99</v>
      </c>
      <c r="R648" s="51">
        <v>870</v>
      </c>
      <c r="S648" s="1">
        <v>0</v>
      </c>
      <c r="T648" s="5">
        <v>1</v>
      </c>
      <c r="U648" s="47">
        <v>39</v>
      </c>
      <c r="V648" s="1" t="s">
        <v>7090</v>
      </c>
      <c r="W648" t="s">
        <v>7242</v>
      </c>
      <c r="X648" s="50" t="s">
        <v>3213</v>
      </c>
      <c r="Y648" s="1">
        <v>890</v>
      </c>
      <c r="Z648"/>
      <c r="AA648"/>
      <c r="AB648"/>
      <c r="AC648"/>
      <c r="AD648"/>
      <c r="AE648"/>
    </row>
    <row r="649" spans="1:31" x14ac:dyDescent="0.25">
      <c r="A649" t="s">
        <v>1156</v>
      </c>
      <c r="B649" t="s">
        <v>1157</v>
      </c>
      <c r="C649" s="9" t="s">
        <v>1158</v>
      </c>
      <c r="D649" s="9" t="s">
        <v>1159</v>
      </c>
      <c r="E649" s="5" t="s">
        <v>801</v>
      </c>
      <c r="F649" s="1" t="s">
        <v>833</v>
      </c>
      <c r="G649" s="25">
        <v>44567</v>
      </c>
      <c r="H649" s="17" t="s">
        <v>1408</v>
      </c>
      <c r="I649" s="14" t="s">
        <v>408</v>
      </c>
      <c r="J649" s="1" t="s">
        <v>3322</v>
      </c>
      <c r="K649" s="14" t="s">
        <v>805</v>
      </c>
      <c r="L649" s="1" t="s">
        <v>3323</v>
      </c>
      <c r="M649" s="1" t="s">
        <v>532</v>
      </c>
      <c r="N649" s="20" t="s">
        <v>532</v>
      </c>
      <c r="O649" s="43">
        <v>1600</v>
      </c>
      <c r="P649" s="1">
        <v>-870</v>
      </c>
      <c r="Q649" s="1">
        <v>0</v>
      </c>
      <c r="R649" s="51">
        <v>-870</v>
      </c>
      <c r="S649" s="1">
        <v>0</v>
      </c>
      <c r="T649" s="5">
        <v>-1</v>
      </c>
      <c r="U649" s="47">
        <v>40</v>
      </c>
      <c r="V649" s="1" t="s">
        <v>7090</v>
      </c>
      <c r="W649" t="s">
        <v>7242</v>
      </c>
      <c r="X649" s="50" t="s">
        <v>3221</v>
      </c>
      <c r="Y649" s="1">
        <v>890</v>
      </c>
      <c r="Z649"/>
      <c r="AA649"/>
      <c r="AB649"/>
      <c r="AC649"/>
      <c r="AD649"/>
      <c r="AE649"/>
    </row>
    <row r="650" spans="1:31" x14ac:dyDescent="0.25">
      <c r="A650" t="s">
        <v>1162</v>
      </c>
      <c r="B650" t="s">
        <v>1163</v>
      </c>
      <c r="C650" s="9" t="s">
        <v>1164</v>
      </c>
      <c r="D650" s="9">
        <v>988199891</v>
      </c>
      <c r="E650" s="5" t="s">
        <v>931</v>
      </c>
      <c r="F650" s="1" t="s">
        <v>1165</v>
      </c>
      <c r="G650" s="25">
        <v>44493</v>
      </c>
      <c r="H650" s="17" t="s">
        <v>873</v>
      </c>
      <c r="I650" s="14" t="s">
        <v>6506</v>
      </c>
      <c r="J650" s="1" t="s">
        <v>804</v>
      </c>
      <c r="K650" s="14" t="s">
        <v>805</v>
      </c>
      <c r="L650" s="1" t="s">
        <v>806</v>
      </c>
      <c r="M650" s="1" t="s">
        <v>807</v>
      </c>
      <c r="N650" s="20">
        <v>1107</v>
      </c>
      <c r="O650" s="1" t="s">
        <v>532</v>
      </c>
      <c r="P650" s="1">
        <v>1228.3800000000001</v>
      </c>
      <c r="Q650" s="1">
        <v>133</v>
      </c>
      <c r="R650" s="51">
        <v>1330</v>
      </c>
      <c r="S650" s="1">
        <v>31.38</v>
      </c>
      <c r="T650" s="5">
        <v>1</v>
      </c>
      <c r="U650" s="47" t="s">
        <v>21</v>
      </c>
      <c r="V650" s="1" t="s">
        <v>596</v>
      </c>
      <c r="W650" t="s">
        <v>7161</v>
      </c>
      <c r="X650" s="50" t="s">
        <v>3216</v>
      </c>
      <c r="Y650" s="1">
        <v>1750</v>
      </c>
      <c r="Z650"/>
      <c r="AA650"/>
      <c r="AB650"/>
      <c r="AC650"/>
      <c r="AD650"/>
      <c r="AE650"/>
    </row>
    <row r="651" spans="1:31" x14ac:dyDescent="0.25">
      <c r="A651" t="s">
        <v>1162</v>
      </c>
      <c r="B651" t="s">
        <v>1163</v>
      </c>
      <c r="C651" s="9" t="s">
        <v>1164</v>
      </c>
      <c r="D651" s="9">
        <v>988199891</v>
      </c>
      <c r="E651" s="5" t="s">
        <v>931</v>
      </c>
      <c r="F651" s="1" t="s">
        <v>1165</v>
      </c>
      <c r="G651" s="25">
        <v>44493</v>
      </c>
      <c r="H651" s="17" t="s">
        <v>1166</v>
      </c>
      <c r="I651" s="14" t="s">
        <v>411</v>
      </c>
      <c r="J651" s="1" t="s">
        <v>804</v>
      </c>
      <c r="K651" s="14" t="s">
        <v>805</v>
      </c>
      <c r="L651" s="1" t="s">
        <v>806</v>
      </c>
      <c r="M651" s="1" t="s">
        <v>807</v>
      </c>
      <c r="N651" s="20">
        <v>1107</v>
      </c>
      <c r="O651" s="1" t="s">
        <v>532</v>
      </c>
      <c r="P651" s="1">
        <v>803.52</v>
      </c>
      <c r="Q651" s="1">
        <v>87</v>
      </c>
      <c r="R651" s="51">
        <v>870</v>
      </c>
      <c r="S651" s="1">
        <v>20.52</v>
      </c>
      <c r="T651" s="5">
        <v>1</v>
      </c>
      <c r="U651" s="47">
        <v>43</v>
      </c>
      <c r="V651" s="1" t="s">
        <v>7090</v>
      </c>
      <c r="W651" t="s">
        <v>7242</v>
      </c>
      <c r="X651" s="50" t="s">
        <v>3216</v>
      </c>
      <c r="Y651" s="1">
        <v>890</v>
      </c>
      <c r="Z651"/>
      <c r="AA651"/>
      <c r="AB651"/>
      <c r="AC651"/>
      <c r="AD651"/>
      <c r="AE651"/>
    </row>
    <row r="652" spans="1:31" x14ac:dyDescent="0.25">
      <c r="A652" t="s">
        <v>1167</v>
      </c>
      <c r="B652" t="s">
        <v>1168</v>
      </c>
      <c r="C652" s="9" t="s">
        <v>1169</v>
      </c>
      <c r="D652" s="9" t="s">
        <v>1170</v>
      </c>
      <c r="E652" s="5" t="s">
        <v>839</v>
      </c>
      <c r="F652" s="1" t="s">
        <v>840</v>
      </c>
      <c r="G652" s="25">
        <v>44566</v>
      </c>
      <c r="H652" s="17" t="s">
        <v>1171</v>
      </c>
      <c r="I652" s="14" t="s">
        <v>8284</v>
      </c>
      <c r="J652" s="1" t="s">
        <v>804</v>
      </c>
      <c r="K652" s="14" t="s">
        <v>805</v>
      </c>
      <c r="L652" s="1" t="s">
        <v>806</v>
      </c>
      <c r="M652" s="1" t="s">
        <v>814</v>
      </c>
      <c r="N652" s="20">
        <v>1584</v>
      </c>
      <c r="O652" s="1" t="s">
        <v>532</v>
      </c>
      <c r="P652" s="1">
        <v>913.75</v>
      </c>
      <c r="Q652" s="1">
        <v>0</v>
      </c>
      <c r="R652" s="51">
        <v>890</v>
      </c>
      <c r="S652" s="1">
        <v>23.75</v>
      </c>
      <c r="T652" s="5">
        <v>1</v>
      </c>
      <c r="U652" s="47" t="s">
        <v>22</v>
      </c>
      <c r="V652" s="1" t="s">
        <v>7083</v>
      </c>
      <c r="W652" t="s">
        <v>7215</v>
      </c>
      <c r="X652" s="50" t="s">
        <v>3221</v>
      </c>
      <c r="Y652" s="1">
        <v>890</v>
      </c>
      <c r="Z652"/>
      <c r="AA652"/>
      <c r="AB652"/>
      <c r="AC652"/>
      <c r="AD652"/>
      <c r="AE652"/>
    </row>
    <row r="653" spans="1:31" x14ac:dyDescent="0.25">
      <c r="A653" t="s">
        <v>1172</v>
      </c>
      <c r="B653" t="s">
        <v>1173</v>
      </c>
      <c r="C653" s="9" t="s">
        <v>1174</v>
      </c>
      <c r="D653" s="9">
        <v>999811900</v>
      </c>
      <c r="E653" s="5" t="s">
        <v>871</v>
      </c>
      <c r="F653" s="1" t="s">
        <v>1175</v>
      </c>
      <c r="G653" s="25">
        <v>44500</v>
      </c>
      <c r="H653" s="17" t="s">
        <v>1176</v>
      </c>
      <c r="I653" s="14" t="s">
        <v>294</v>
      </c>
      <c r="J653" s="1" t="s">
        <v>804</v>
      </c>
      <c r="K653" s="14" t="s">
        <v>805</v>
      </c>
      <c r="L653" s="1" t="s">
        <v>806</v>
      </c>
      <c r="M653" s="1" t="s">
        <v>814</v>
      </c>
      <c r="N653" s="20">
        <v>1141</v>
      </c>
      <c r="O653" s="1" t="s">
        <v>532</v>
      </c>
      <c r="P653" s="1">
        <v>824.12</v>
      </c>
      <c r="Q653" s="1">
        <v>0</v>
      </c>
      <c r="R653" s="51">
        <v>790</v>
      </c>
      <c r="S653" s="1">
        <v>34.119999999999997</v>
      </c>
      <c r="T653" s="5">
        <v>1</v>
      </c>
      <c r="U653" s="47" t="s">
        <v>22</v>
      </c>
      <c r="V653" s="1" t="s">
        <v>7105</v>
      </c>
      <c r="W653" t="s">
        <v>7232</v>
      </c>
      <c r="X653" s="50" t="s">
        <v>3216</v>
      </c>
      <c r="Y653" s="1">
        <v>790</v>
      </c>
      <c r="Z653"/>
      <c r="AA653"/>
      <c r="AB653"/>
      <c r="AC653"/>
      <c r="AD653"/>
      <c r="AE653"/>
    </row>
    <row r="654" spans="1:31" x14ac:dyDescent="0.25">
      <c r="A654" t="s">
        <v>3693</v>
      </c>
      <c r="B654" t="s">
        <v>3694</v>
      </c>
      <c r="C654" s="9" t="s">
        <v>3695</v>
      </c>
      <c r="D654" s="9" t="s">
        <v>3696</v>
      </c>
      <c r="E654" s="5" t="s">
        <v>532</v>
      </c>
      <c r="F654" s="1" t="s">
        <v>532</v>
      </c>
      <c r="G654" s="25">
        <v>44481</v>
      </c>
      <c r="H654" s="17" t="s">
        <v>1095</v>
      </c>
      <c r="I654" s="14" t="s">
        <v>500</v>
      </c>
      <c r="J654" s="1" t="s">
        <v>3256</v>
      </c>
      <c r="K654" s="14" t="s">
        <v>805</v>
      </c>
      <c r="L654" s="1" t="s">
        <v>806</v>
      </c>
      <c r="M654" s="1" t="s">
        <v>3257</v>
      </c>
      <c r="N654" s="20">
        <v>579</v>
      </c>
      <c r="O654" s="1" t="s">
        <v>532</v>
      </c>
      <c r="P654" s="1">
        <v>180</v>
      </c>
      <c r="Q654" s="1">
        <v>0</v>
      </c>
      <c r="R654" s="51">
        <v>180</v>
      </c>
      <c r="S654" s="1">
        <v>0</v>
      </c>
      <c r="T654" s="5">
        <v>1</v>
      </c>
      <c r="U654" s="47" t="s">
        <v>23</v>
      </c>
      <c r="V654" s="1" t="s">
        <v>7094</v>
      </c>
      <c r="W654" t="s">
        <v>7196</v>
      </c>
      <c r="X654" s="50" t="s">
        <v>3216</v>
      </c>
      <c r="Y654" s="1">
        <v>180</v>
      </c>
      <c r="Z654"/>
      <c r="AA654"/>
      <c r="AB654"/>
      <c r="AC654"/>
      <c r="AD654"/>
      <c r="AE654"/>
    </row>
    <row r="655" spans="1:31" x14ac:dyDescent="0.25">
      <c r="A655" t="s">
        <v>1177</v>
      </c>
      <c r="B655" t="s">
        <v>1178</v>
      </c>
      <c r="C655" s="9" t="s">
        <v>1179</v>
      </c>
      <c r="D655" s="9">
        <v>948417750</v>
      </c>
      <c r="E655" s="5" t="s">
        <v>801</v>
      </c>
      <c r="F655" s="1" t="s">
        <v>802</v>
      </c>
      <c r="G655" s="25">
        <v>44525</v>
      </c>
      <c r="H655" s="17" t="s">
        <v>813</v>
      </c>
      <c r="I655" s="14" t="s">
        <v>244</v>
      </c>
      <c r="J655" s="1" t="s">
        <v>804</v>
      </c>
      <c r="K655" s="14" t="s">
        <v>805</v>
      </c>
      <c r="L655" s="1" t="s">
        <v>806</v>
      </c>
      <c r="M655" s="1" t="s">
        <v>807</v>
      </c>
      <c r="N655" s="20">
        <v>1283</v>
      </c>
      <c r="O655" s="1" t="s">
        <v>532</v>
      </c>
      <c r="P655" s="1">
        <v>1242</v>
      </c>
      <c r="Q655" s="1">
        <v>138</v>
      </c>
      <c r="R655" s="51">
        <v>1380</v>
      </c>
      <c r="S655" s="1">
        <v>0</v>
      </c>
      <c r="T655" s="5">
        <v>1</v>
      </c>
      <c r="U655" s="47" t="s">
        <v>21</v>
      </c>
      <c r="V655" s="1" t="s">
        <v>7075</v>
      </c>
      <c r="W655" t="s">
        <v>7166</v>
      </c>
      <c r="X655" s="50" t="s">
        <v>3214</v>
      </c>
      <c r="Y655" s="1">
        <v>2400</v>
      </c>
      <c r="Z655"/>
      <c r="AA655"/>
      <c r="AB655"/>
      <c r="AC655"/>
      <c r="AD655"/>
      <c r="AE655"/>
    </row>
    <row r="656" spans="1:31" x14ac:dyDescent="0.25">
      <c r="A656" t="s">
        <v>1180</v>
      </c>
      <c r="B656" t="s">
        <v>1181</v>
      </c>
      <c r="C656" s="9" t="s">
        <v>1182</v>
      </c>
      <c r="D656" s="9" t="s">
        <v>1183</v>
      </c>
      <c r="E656" s="5" t="s">
        <v>801</v>
      </c>
      <c r="F656" s="1" t="s">
        <v>802</v>
      </c>
      <c r="G656" s="25">
        <v>44175</v>
      </c>
      <c r="H656" s="17" t="s">
        <v>2744</v>
      </c>
      <c r="I656" s="14" t="s">
        <v>8324</v>
      </c>
      <c r="J656" s="1" t="s">
        <v>3256</v>
      </c>
      <c r="K656" s="14" t="s">
        <v>805</v>
      </c>
      <c r="L656" s="1" t="s">
        <v>806</v>
      </c>
      <c r="M656" s="1" t="s">
        <v>3257</v>
      </c>
      <c r="N656" s="20">
        <v>85</v>
      </c>
      <c r="O656" s="1" t="s">
        <v>532</v>
      </c>
      <c r="P656" s="1">
        <v>470</v>
      </c>
      <c r="Q656" s="1">
        <v>0</v>
      </c>
      <c r="R656" s="51">
        <v>470</v>
      </c>
      <c r="S656" s="1">
        <v>0</v>
      </c>
      <c r="T656" s="5">
        <v>1</v>
      </c>
      <c r="U656" s="47">
        <v>44</v>
      </c>
      <c r="V656" s="1" t="s">
        <v>596</v>
      </c>
      <c r="W656" t="s">
        <v>7176</v>
      </c>
      <c r="X656" s="50" t="s">
        <v>3220</v>
      </c>
      <c r="Y656" s="1">
        <v>1140</v>
      </c>
      <c r="Z656"/>
      <c r="AA656"/>
      <c r="AB656"/>
      <c r="AC656"/>
      <c r="AD656"/>
      <c r="AE656"/>
    </row>
    <row r="657" spans="1:31" x14ac:dyDescent="0.25">
      <c r="A657" t="s">
        <v>1180</v>
      </c>
      <c r="B657" t="s">
        <v>1181</v>
      </c>
      <c r="C657" s="9" t="s">
        <v>1182</v>
      </c>
      <c r="D657" s="9" t="s">
        <v>1183</v>
      </c>
      <c r="E657" s="5" t="s">
        <v>801</v>
      </c>
      <c r="F657" s="1" t="s">
        <v>802</v>
      </c>
      <c r="G657" s="25">
        <v>44175</v>
      </c>
      <c r="H657" s="17" t="s">
        <v>1667</v>
      </c>
      <c r="I657" s="14" t="s">
        <v>6558</v>
      </c>
      <c r="J657" s="1" t="s">
        <v>3256</v>
      </c>
      <c r="K657" s="14" t="s">
        <v>805</v>
      </c>
      <c r="L657" s="1" t="s">
        <v>806</v>
      </c>
      <c r="M657" s="1" t="s">
        <v>3257</v>
      </c>
      <c r="N657" s="20">
        <v>85</v>
      </c>
      <c r="O657" s="1" t="s">
        <v>532</v>
      </c>
      <c r="P657" s="1">
        <v>410</v>
      </c>
      <c r="Q657" s="1">
        <v>0</v>
      </c>
      <c r="R657" s="51">
        <v>410</v>
      </c>
      <c r="S657" s="1">
        <v>0</v>
      </c>
      <c r="T657" s="5">
        <v>1</v>
      </c>
      <c r="U657" s="47" t="s">
        <v>22</v>
      </c>
      <c r="V657" s="1" t="s">
        <v>7082</v>
      </c>
      <c r="W657" t="s">
        <v>7167</v>
      </c>
      <c r="X657" s="50" t="s">
        <v>3220</v>
      </c>
      <c r="Y657" s="1">
        <v>1160</v>
      </c>
      <c r="Z657"/>
      <c r="AA657"/>
      <c r="AB657"/>
      <c r="AC657"/>
      <c r="AD657"/>
      <c r="AE657"/>
    </row>
    <row r="658" spans="1:31" x14ac:dyDescent="0.25">
      <c r="A658" t="s">
        <v>1180</v>
      </c>
      <c r="B658" t="s">
        <v>1181</v>
      </c>
      <c r="C658" s="9" t="s">
        <v>1182</v>
      </c>
      <c r="D658" s="9" t="s">
        <v>1183</v>
      </c>
      <c r="E658" s="5" t="s">
        <v>801</v>
      </c>
      <c r="F658" s="1" t="s">
        <v>802</v>
      </c>
      <c r="G658" s="25">
        <v>44183</v>
      </c>
      <c r="H658" s="17" t="s">
        <v>3697</v>
      </c>
      <c r="I658" s="14" t="s">
        <v>8082</v>
      </c>
      <c r="J658" s="1" t="s">
        <v>3256</v>
      </c>
      <c r="K658" s="14" t="s">
        <v>805</v>
      </c>
      <c r="L658" s="1" t="s">
        <v>806</v>
      </c>
      <c r="M658" s="1" t="s">
        <v>3257</v>
      </c>
      <c r="N658" s="20">
        <v>113</v>
      </c>
      <c r="O658" s="1" t="s">
        <v>532</v>
      </c>
      <c r="P658" s="1">
        <v>489.99999899999995</v>
      </c>
      <c r="Q658" s="1">
        <v>0</v>
      </c>
      <c r="R658" s="51">
        <v>489.99999899999995</v>
      </c>
      <c r="S658" s="1">
        <v>0</v>
      </c>
      <c r="T658" s="5">
        <v>1</v>
      </c>
      <c r="U658" s="47" t="s">
        <v>23</v>
      </c>
      <c r="V658" s="1" t="s">
        <v>7096</v>
      </c>
      <c r="W658" t="s">
        <v>7276</v>
      </c>
      <c r="X658" s="50" t="s">
        <v>3220</v>
      </c>
      <c r="Y658" s="1">
        <v>490</v>
      </c>
      <c r="Z658"/>
      <c r="AA658"/>
      <c r="AB658"/>
      <c r="AC658"/>
      <c r="AD658"/>
      <c r="AE658"/>
    </row>
    <row r="659" spans="1:31" x14ac:dyDescent="0.25">
      <c r="A659" t="s">
        <v>1180</v>
      </c>
      <c r="B659" t="s">
        <v>1181</v>
      </c>
      <c r="C659" s="9" t="s">
        <v>1182</v>
      </c>
      <c r="D659" s="9" t="s">
        <v>1183</v>
      </c>
      <c r="E659" s="5" t="s">
        <v>801</v>
      </c>
      <c r="F659" s="1" t="s">
        <v>802</v>
      </c>
      <c r="G659" s="25">
        <v>44183</v>
      </c>
      <c r="H659" s="17" t="s">
        <v>3698</v>
      </c>
      <c r="I659" s="14" t="s">
        <v>6629</v>
      </c>
      <c r="J659" s="1" t="s">
        <v>3256</v>
      </c>
      <c r="K659" s="14" t="s">
        <v>805</v>
      </c>
      <c r="L659" s="1" t="s">
        <v>806</v>
      </c>
      <c r="M659" s="1" t="s">
        <v>3257</v>
      </c>
      <c r="N659" s="20">
        <v>113</v>
      </c>
      <c r="O659" s="1" t="s">
        <v>532</v>
      </c>
      <c r="P659" s="1">
        <v>915.00000099999988</v>
      </c>
      <c r="Q659" s="1">
        <v>0</v>
      </c>
      <c r="R659" s="51">
        <v>915.00000099999988</v>
      </c>
      <c r="S659" s="1">
        <v>0</v>
      </c>
      <c r="T659" s="5">
        <v>1</v>
      </c>
      <c r="U659" s="47" t="s">
        <v>22</v>
      </c>
      <c r="V659" s="1" t="s">
        <v>596</v>
      </c>
      <c r="W659" t="s">
        <v>7193</v>
      </c>
      <c r="X659" s="50" t="s">
        <v>3220</v>
      </c>
      <c r="Y659" s="1">
        <v>870</v>
      </c>
      <c r="Z659"/>
      <c r="AA659"/>
      <c r="AB659"/>
      <c r="AC659"/>
      <c r="AD659"/>
      <c r="AE659"/>
    </row>
    <row r="660" spans="1:31" x14ac:dyDescent="0.25">
      <c r="A660" t="s">
        <v>1180</v>
      </c>
      <c r="B660" t="s">
        <v>1181</v>
      </c>
      <c r="C660" s="9" t="s">
        <v>1182</v>
      </c>
      <c r="D660" s="9" t="s">
        <v>1183</v>
      </c>
      <c r="E660" s="5" t="s">
        <v>801</v>
      </c>
      <c r="F660" s="1" t="s">
        <v>802</v>
      </c>
      <c r="G660" s="25">
        <v>44217</v>
      </c>
      <c r="H660" s="17" t="s">
        <v>3699</v>
      </c>
      <c r="I660" s="14" t="s">
        <v>8075</v>
      </c>
      <c r="J660" s="1" t="s">
        <v>3256</v>
      </c>
      <c r="K660" s="14" t="s">
        <v>805</v>
      </c>
      <c r="L660" s="1" t="s">
        <v>806</v>
      </c>
      <c r="M660" s="1" t="s">
        <v>3257</v>
      </c>
      <c r="N660" s="20">
        <v>164</v>
      </c>
      <c r="O660" s="1" t="s">
        <v>532</v>
      </c>
      <c r="P660" s="1">
        <v>302.586027</v>
      </c>
      <c r="Q660" s="1">
        <v>31.895172000000002</v>
      </c>
      <c r="R660" s="51">
        <v>334.481199</v>
      </c>
      <c r="S660" s="1">
        <v>0</v>
      </c>
      <c r="T660" s="5">
        <v>0.59728800000000004</v>
      </c>
      <c r="U660" s="47" t="s">
        <v>23</v>
      </c>
      <c r="V660" s="1" t="s">
        <v>7119</v>
      </c>
      <c r="W660" t="s">
        <v>7296</v>
      </c>
      <c r="X660" s="50" t="s">
        <v>3215</v>
      </c>
      <c r="Y660" s="1">
        <v>560</v>
      </c>
      <c r="Z660"/>
      <c r="AA660"/>
      <c r="AB660"/>
      <c r="AC660"/>
      <c r="AD660"/>
      <c r="AE660"/>
    </row>
    <row r="661" spans="1:31" x14ac:dyDescent="0.25">
      <c r="A661" t="s">
        <v>1180</v>
      </c>
      <c r="B661" t="s">
        <v>1181</v>
      </c>
      <c r="C661" s="9" t="s">
        <v>1182</v>
      </c>
      <c r="D661" s="9" t="s">
        <v>1183</v>
      </c>
      <c r="E661" s="5" t="s">
        <v>801</v>
      </c>
      <c r="F661" s="1" t="s">
        <v>802</v>
      </c>
      <c r="G661" s="25">
        <v>44217</v>
      </c>
      <c r="H661" s="17" t="s">
        <v>3699</v>
      </c>
      <c r="I661" s="14" t="s">
        <v>8075</v>
      </c>
      <c r="J661" s="1" t="s">
        <v>3256</v>
      </c>
      <c r="K661" s="14" t="s">
        <v>805</v>
      </c>
      <c r="L661" s="1" t="s">
        <v>2192</v>
      </c>
      <c r="M661" s="1" t="s">
        <v>3321</v>
      </c>
      <c r="N661" s="20">
        <v>164</v>
      </c>
      <c r="O661" s="1" t="s">
        <v>532</v>
      </c>
      <c r="P661" s="1">
        <v>204.013972</v>
      </c>
      <c r="Q661" s="1">
        <v>21.504828</v>
      </c>
      <c r="R661" s="51">
        <v>225.5188</v>
      </c>
      <c r="S661" s="1">
        <v>0</v>
      </c>
      <c r="T661" s="5">
        <v>0.40271200000000001</v>
      </c>
      <c r="U661" s="47" t="s">
        <v>23</v>
      </c>
      <c r="V661" s="1" t="s">
        <v>7119</v>
      </c>
      <c r="W661" t="s">
        <v>7296</v>
      </c>
      <c r="X661" s="50" t="s">
        <v>3215</v>
      </c>
      <c r="Y661" s="1">
        <v>560</v>
      </c>
      <c r="Z661"/>
      <c r="AA661"/>
      <c r="AB661"/>
      <c r="AC661"/>
      <c r="AD661"/>
      <c r="AE661"/>
    </row>
    <row r="662" spans="1:31" x14ac:dyDescent="0.25">
      <c r="A662" t="s">
        <v>1180</v>
      </c>
      <c r="B662" t="s">
        <v>1181</v>
      </c>
      <c r="C662" s="9" t="s">
        <v>1182</v>
      </c>
      <c r="D662" s="9" t="s">
        <v>1183</v>
      </c>
      <c r="E662" s="5" t="s">
        <v>801</v>
      </c>
      <c r="F662" s="1" t="s">
        <v>802</v>
      </c>
      <c r="G662" s="25">
        <v>44217</v>
      </c>
      <c r="H662" s="17" t="s">
        <v>3700</v>
      </c>
      <c r="I662" s="14" t="s">
        <v>359</v>
      </c>
      <c r="J662" s="1" t="s">
        <v>3256</v>
      </c>
      <c r="K662" s="14" t="s">
        <v>805</v>
      </c>
      <c r="L662" s="1" t="s">
        <v>806</v>
      </c>
      <c r="M662" s="1" t="s">
        <v>3257</v>
      </c>
      <c r="N662" s="20">
        <v>164</v>
      </c>
      <c r="O662" s="1" t="s">
        <v>532</v>
      </c>
      <c r="P662" s="1">
        <v>424.163973</v>
      </c>
      <c r="Q662" s="1">
        <v>44.706995999999997</v>
      </c>
      <c r="R662" s="51">
        <v>468.870969</v>
      </c>
      <c r="S662" s="1">
        <v>0</v>
      </c>
      <c r="T662" s="5">
        <v>0.59728800000000004</v>
      </c>
      <c r="U662" s="47" t="s">
        <v>24</v>
      </c>
      <c r="V662" s="1" t="s">
        <v>7119</v>
      </c>
      <c r="W662" t="s">
        <v>7297</v>
      </c>
      <c r="X662" s="50" t="s">
        <v>3215</v>
      </c>
      <c r="Y662" s="1">
        <v>785</v>
      </c>
      <c r="Z662"/>
      <c r="AA662"/>
      <c r="AB662"/>
      <c r="AC662"/>
      <c r="AD662"/>
      <c r="AE662"/>
    </row>
    <row r="663" spans="1:31" x14ac:dyDescent="0.25">
      <c r="A663" t="s">
        <v>1180</v>
      </c>
      <c r="B663" t="s">
        <v>1181</v>
      </c>
      <c r="C663" s="9" t="s">
        <v>1182</v>
      </c>
      <c r="D663" s="9" t="s">
        <v>1183</v>
      </c>
      <c r="E663" s="5" t="s">
        <v>801</v>
      </c>
      <c r="F663" s="1" t="s">
        <v>802</v>
      </c>
      <c r="G663" s="25">
        <v>44217</v>
      </c>
      <c r="H663" s="17" t="s">
        <v>3700</v>
      </c>
      <c r="I663" s="14" t="s">
        <v>359</v>
      </c>
      <c r="J663" s="1" t="s">
        <v>3256</v>
      </c>
      <c r="K663" s="14" t="s">
        <v>805</v>
      </c>
      <c r="L663" s="1" t="s">
        <v>2192</v>
      </c>
      <c r="M663" s="1" t="s">
        <v>3321</v>
      </c>
      <c r="N663" s="20">
        <v>164</v>
      </c>
      <c r="O663" s="1" t="s">
        <v>532</v>
      </c>
      <c r="P663" s="1">
        <v>285.98602799999998</v>
      </c>
      <c r="Q663" s="1">
        <v>30.143004000000001</v>
      </c>
      <c r="R663" s="51">
        <v>316.129032</v>
      </c>
      <c r="S663" s="1">
        <v>0</v>
      </c>
      <c r="T663" s="5">
        <v>0.40271200000000001</v>
      </c>
      <c r="U663" s="47" t="s">
        <v>24</v>
      </c>
      <c r="V663" s="1" t="s">
        <v>7119</v>
      </c>
      <c r="W663" t="s">
        <v>7297</v>
      </c>
      <c r="X663" s="50" t="s">
        <v>3215</v>
      </c>
      <c r="Y663" s="1">
        <v>785</v>
      </c>
      <c r="Z663"/>
      <c r="AA663"/>
      <c r="AB663"/>
      <c r="AC663"/>
      <c r="AD663"/>
      <c r="AE663"/>
    </row>
    <row r="664" spans="1:31" x14ac:dyDescent="0.25">
      <c r="A664" t="s">
        <v>1180</v>
      </c>
      <c r="B664" t="s">
        <v>1181</v>
      </c>
      <c r="C664" s="9" t="s">
        <v>1182</v>
      </c>
      <c r="D664" s="9" t="s">
        <v>1183</v>
      </c>
      <c r="E664" s="5" t="s">
        <v>801</v>
      </c>
      <c r="F664" s="1" t="s">
        <v>802</v>
      </c>
      <c r="G664" s="25">
        <v>44219</v>
      </c>
      <c r="H664" s="17" t="s">
        <v>3697</v>
      </c>
      <c r="I664" s="14" t="s">
        <v>8082</v>
      </c>
      <c r="J664" s="1" t="s">
        <v>3322</v>
      </c>
      <c r="K664" s="14" t="s">
        <v>805</v>
      </c>
      <c r="L664" s="1" t="s">
        <v>806</v>
      </c>
      <c r="M664" s="1" t="s">
        <v>532</v>
      </c>
      <c r="N664" s="20" t="s">
        <v>532</v>
      </c>
      <c r="O664" s="43">
        <v>173</v>
      </c>
      <c r="P664" s="1">
        <v>-490</v>
      </c>
      <c r="Q664" s="1">
        <v>0</v>
      </c>
      <c r="R664" s="51">
        <v>-490</v>
      </c>
      <c r="S664" s="1">
        <v>0</v>
      </c>
      <c r="T664" s="5">
        <v>-1</v>
      </c>
      <c r="U664" s="47" t="s">
        <v>23</v>
      </c>
      <c r="V664" s="1" t="s">
        <v>7096</v>
      </c>
      <c r="W664" t="s">
        <v>7276</v>
      </c>
      <c r="X664" s="50" t="s">
        <v>3215</v>
      </c>
      <c r="Y664" s="1">
        <v>490</v>
      </c>
      <c r="Z664"/>
      <c r="AA664"/>
      <c r="AB664"/>
      <c r="AC664"/>
      <c r="AD664"/>
      <c r="AE664"/>
    </row>
    <row r="665" spans="1:31" x14ac:dyDescent="0.25">
      <c r="A665" t="s">
        <v>1180</v>
      </c>
      <c r="B665" t="s">
        <v>1181</v>
      </c>
      <c r="C665" s="9" t="s">
        <v>1182</v>
      </c>
      <c r="D665" s="9" t="s">
        <v>1183</v>
      </c>
      <c r="E665" s="5" t="s">
        <v>801</v>
      </c>
      <c r="F665" s="1" t="s">
        <v>802</v>
      </c>
      <c r="G665" s="25">
        <v>44361</v>
      </c>
      <c r="H665" s="17" t="s">
        <v>3701</v>
      </c>
      <c r="I665" s="14" t="s">
        <v>6630</v>
      </c>
      <c r="J665" s="1" t="s">
        <v>804</v>
      </c>
      <c r="K665" s="14" t="s">
        <v>3278</v>
      </c>
      <c r="L665" s="1" t="s">
        <v>806</v>
      </c>
      <c r="M665" s="1" t="s">
        <v>807</v>
      </c>
      <c r="N665" s="20">
        <v>511</v>
      </c>
      <c r="O665" s="43">
        <v>768</v>
      </c>
      <c r="P665" s="1">
        <v>575</v>
      </c>
      <c r="Q665" s="1">
        <v>0</v>
      </c>
      <c r="R665" s="51">
        <v>575</v>
      </c>
      <c r="S665" s="1">
        <v>0</v>
      </c>
      <c r="T665" s="5">
        <v>1</v>
      </c>
      <c r="U665" s="47" t="s">
        <v>24</v>
      </c>
      <c r="V665" s="1" t="s">
        <v>7073</v>
      </c>
      <c r="W665" t="s">
        <v>7237</v>
      </c>
      <c r="X665" s="50" t="s">
        <v>3224</v>
      </c>
      <c r="Y665" s="1">
        <v>575</v>
      </c>
      <c r="Z665"/>
      <c r="AA665"/>
      <c r="AB665"/>
      <c r="AC665"/>
      <c r="AD665"/>
      <c r="AE665"/>
    </row>
    <row r="666" spans="1:31" x14ac:dyDescent="0.25">
      <c r="A666" t="s">
        <v>1180</v>
      </c>
      <c r="B666" t="s">
        <v>1181</v>
      </c>
      <c r="C666" s="9" t="s">
        <v>1182</v>
      </c>
      <c r="D666" s="9" t="s">
        <v>1183</v>
      </c>
      <c r="E666" s="5" t="s">
        <v>801</v>
      </c>
      <c r="F666" s="1" t="s">
        <v>802</v>
      </c>
      <c r="G666" s="25">
        <v>44421</v>
      </c>
      <c r="H666" s="17" t="s">
        <v>3701</v>
      </c>
      <c r="I666" s="14" t="s">
        <v>6630</v>
      </c>
      <c r="J666" s="1" t="s">
        <v>3322</v>
      </c>
      <c r="K666" s="14" t="s">
        <v>805</v>
      </c>
      <c r="L666" s="1" t="s">
        <v>3323</v>
      </c>
      <c r="M666" s="1" t="s">
        <v>532</v>
      </c>
      <c r="N666" s="20">
        <v>511</v>
      </c>
      <c r="O666" s="43">
        <v>768</v>
      </c>
      <c r="P666" s="1">
        <v>-575</v>
      </c>
      <c r="Q666" s="1">
        <v>0</v>
      </c>
      <c r="R666" s="51">
        <v>-575</v>
      </c>
      <c r="S666" s="1">
        <v>0</v>
      </c>
      <c r="T666" s="5">
        <v>-1</v>
      </c>
      <c r="U666" s="47" t="s">
        <v>24</v>
      </c>
      <c r="V666" s="1" t="s">
        <v>7073</v>
      </c>
      <c r="W666" t="s">
        <v>7237</v>
      </c>
      <c r="X666" s="50" t="s">
        <v>3219</v>
      </c>
      <c r="Y666" s="1">
        <v>575</v>
      </c>
      <c r="Z666"/>
      <c r="AA666"/>
      <c r="AB666"/>
      <c r="AC666"/>
      <c r="AD666"/>
      <c r="AE666"/>
    </row>
    <row r="667" spans="1:31" x14ac:dyDescent="0.25">
      <c r="A667" t="s">
        <v>1180</v>
      </c>
      <c r="B667" t="s">
        <v>1181</v>
      </c>
      <c r="C667" s="9" t="s">
        <v>1182</v>
      </c>
      <c r="D667" s="9" t="s">
        <v>1183</v>
      </c>
      <c r="E667" s="5" t="s">
        <v>801</v>
      </c>
      <c r="F667" s="1" t="s">
        <v>802</v>
      </c>
      <c r="G667" s="25">
        <v>44421</v>
      </c>
      <c r="H667" s="17" t="s">
        <v>1184</v>
      </c>
      <c r="I667" s="14" t="s">
        <v>8283</v>
      </c>
      <c r="J667" s="1" t="s">
        <v>804</v>
      </c>
      <c r="K667" s="14" t="s">
        <v>805</v>
      </c>
      <c r="L667" s="1" t="s">
        <v>806</v>
      </c>
      <c r="M667" s="1" t="s">
        <v>807</v>
      </c>
      <c r="N667" s="20">
        <v>769</v>
      </c>
      <c r="O667" s="1" t="s">
        <v>532</v>
      </c>
      <c r="P667" s="1">
        <v>315</v>
      </c>
      <c r="Q667" s="1">
        <v>575</v>
      </c>
      <c r="R667" s="51">
        <v>890</v>
      </c>
      <c r="S667" s="1">
        <v>0</v>
      </c>
      <c r="T667" s="5">
        <v>1</v>
      </c>
      <c r="U667" s="47" t="s">
        <v>23</v>
      </c>
      <c r="V667" s="1" t="s">
        <v>7083</v>
      </c>
      <c r="W667" t="s">
        <v>7215</v>
      </c>
      <c r="X667" s="50" t="s">
        <v>3219</v>
      </c>
      <c r="Y667" s="1">
        <v>890</v>
      </c>
      <c r="Z667"/>
      <c r="AA667"/>
      <c r="AB667"/>
      <c r="AC667"/>
      <c r="AD667"/>
      <c r="AE667"/>
    </row>
    <row r="668" spans="1:31" x14ac:dyDescent="0.25">
      <c r="A668" t="s">
        <v>3702</v>
      </c>
      <c r="B668" t="s">
        <v>3703</v>
      </c>
      <c r="C668" s="9" t="s">
        <v>3704</v>
      </c>
      <c r="D668" s="9" t="s">
        <v>3705</v>
      </c>
      <c r="E668" s="5" t="s">
        <v>532</v>
      </c>
      <c r="F668" s="1" t="s">
        <v>532</v>
      </c>
      <c r="G668" s="25">
        <v>44518</v>
      </c>
      <c r="H668" s="17" t="s">
        <v>3314</v>
      </c>
      <c r="I668" s="14" t="s">
        <v>6608</v>
      </c>
      <c r="J668" s="1" t="s">
        <v>3256</v>
      </c>
      <c r="K668" s="14" t="s">
        <v>805</v>
      </c>
      <c r="L668" s="1" t="s">
        <v>806</v>
      </c>
      <c r="M668" s="1" t="s">
        <v>3257</v>
      </c>
      <c r="N668" s="20">
        <v>693</v>
      </c>
      <c r="O668" s="1" t="s">
        <v>532</v>
      </c>
      <c r="P668" s="1">
        <v>710</v>
      </c>
      <c r="Q668" s="1">
        <v>0</v>
      </c>
      <c r="R668" s="51">
        <v>710</v>
      </c>
      <c r="S668" s="1">
        <v>0</v>
      </c>
      <c r="T668" s="5">
        <v>1</v>
      </c>
      <c r="U668" s="47" t="s">
        <v>22</v>
      </c>
      <c r="V668" s="1" t="s">
        <v>7073</v>
      </c>
      <c r="W668" t="s">
        <v>7155</v>
      </c>
      <c r="X668" s="50" t="s">
        <v>3214</v>
      </c>
      <c r="Y668" s="1">
        <v>680</v>
      </c>
      <c r="Z668"/>
      <c r="AA668"/>
      <c r="AB668"/>
      <c r="AC668"/>
      <c r="AD668"/>
      <c r="AE668"/>
    </row>
    <row r="669" spans="1:31" x14ac:dyDescent="0.25">
      <c r="A669" t="s">
        <v>3706</v>
      </c>
      <c r="B669" t="s">
        <v>3707</v>
      </c>
      <c r="C669" s="9" t="s">
        <v>3708</v>
      </c>
      <c r="D669" s="9">
        <v>991383571</v>
      </c>
      <c r="E669" s="5" t="s">
        <v>532</v>
      </c>
      <c r="F669" s="1" t="s">
        <v>532</v>
      </c>
      <c r="G669" s="25">
        <v>44169</v>
      </c>
      <c r="H669" s="17" t="s">
        <v>1303</v>
      </c>
      <c r="I669" s="14" t="s">
        <v>8325</v>
      </c>
      <c r="J669" s="1" t="s">
        <v>3256</v>
      </c>
      <c r="K669" s="14" t="s">
        <v>805</v>
      </c>
      <c r="L669" s="1" t="s">
        <v>806</v>
      </c>
      <c r="M669" s="1" t="s">
        <v>3257</v>
      </c>
      <c r="N669" s="20">
        <v>65</v>
      </c>
      <c r="O669" s="1" t="s">
        <v>532</v>
      </c>
      <c r="P669" s="1">
        <v>470</v>
      </c>
      <c r="Q669" s="1">
        <v>0</v>
      </c>
      <c r="R669" s="51">
        <v>470</v>
      </c>
      <c r="S669" s="1">
        <v>0</v>
      </c>
      <c r="T669" s="5">
        <v>1</v>
      </c>
      <c r="U669" s="47">
        <v>40</v>
      </c>
      <c r="V669" s="1" t="s">
        <v>596</v>
      </c>
      <c r="W669" t="s">
        <v>7176</v>
      </c>
      <c r="X669" s="50" t="s">
        <v>3220</v>
      </c>
      <c r="Y669" s="1">
        <v>1140</v>
      </c>
      <c r="Z669"/>
      <c r="AA669"/>
      <c r="AB669"/>
      <c r="AC669"/>
      <c r="AD669"/>
      <c r="AE669"/>
    </row>
    <row r="670" spans="1:31" x14ac:dyDescent="0.25">
      <c r="A670" t="s">
        <v>3706</v>
      </c>
      <c r="B670" t="s">
        <v>3707</v>
      </c>
      <c r="C670" s="9" t="s">
        <v>3708</v>
      </c>
      <c r="D670" s="9">
        <v>991383571</v>
      </c>
      <c r="E670" s="5" t="s">
        <v>532</v>
      </c>
      <c r="F670" s="1" t="s">
        <v>532</v>
      </c>
      <c r="G670" s="25">
        <v>44169</v>
      </c>
      <c r="H670" s="17" t="s">
        <v>1418</v>
      </c>
      <c r="I670" s="14" t="s">
        <v>6459</v>
      </c>
      <c r="J670" s="1" t="s">
        <v>3256</v>
      </c>
      <c r="K670" s="14" t="s">
        <v>805</v>
      </c>
      <c r="L670" s="1" t="s">
        <v>806</v>
      </c>
      <c r="M670" s="1" t="s">
        <v>3257</v>
      </c>
      <c r="N670" s="20">
        <v>65</v>
      </c>
      <c r="O670" s="1" t="s">
        <v>532</v>
      </c>
      <c r="P670" s="1">
        <v>330</v>
      </c>
      <c r="Q670" s="1">
        <v>0</v>
      </c>
      <c r="R670" s="51">
        <v>330</v>
      </c>
      <c r="S670" s="1">
        <v>0</v>
      </c>
      <c r="T670" s="5">
        <v>1</v>
      </c>
      <c r="U670" s="47" t="s">
        <v>22</v>
      </c>
      <c r="V670" s="1" t="s">
        <v>7088</v>
      </c>
      <c r="W670" t="s">
        <v>7179</v>
      </c>
      <c r="X670" s="50" t="s">
        <v>3220</v>
      </c>
      <c r="Y670" s="1">
        <v>490</v>
      </c>
      <c r="Z670"/>
      <c r="AA670"/>
      <c r="AB670"/>
      <c r="AC670"/>
      <c r="AD670"/>
      <c r="AE670"/>
    </row>
    <row r="671" spans="1:31" x14ac:dyDescent="0.25">
      <c r="A671" t="s">
        <v>3709</v>
      </c>
      <c r="B671" t="s">
        <v>3710</v>
      </c>
      <c r="C671" s="9" t="s">
        <v>3711</v>
      </c>
      <c r="D671" s="9" t="s">
        <v>3712</v>
      </c>
      <c r="E671" s="5" t="s">
        <v>532</v>
      </c>
      <c r="F671" s="1" t="s">
        <v>532</v>
      </c>
      <c r="G671" s="25">
        <v>44450</v>
      </c>
      <c r="H671" s="17" t="s">
        <v>1176</v>
      </c>
      <c r="I671" s="14" t="s">
        <v>294</v>
      </c>
      <c r="J671" s="1" t="s">
        <v>3256</v>
      </c>
      <c r="K671" s="14" t="s">
        <v>805</v>
      </c>
      <c r="L671" s="1" t="s">
        <v>806</v>
      </c>
      <c r="M671" s="1" t="s">
        <v>3257</v>
      </c>
      <c r="N671" s="20">
        <v>485</v>
      </c>
      <c r="O671" s="1" t="s">
        <v>532</v>
      </c>
      <c r="P671" s="1">
        <v>790</v>
      </c>
      <c r="Q671" s="1">
        <v>0</v>
      </c>
      <c r="R671" s="51">
        <v>790</v>
      </c>
      <c r="S671" s="1">
        <v>0</v>
      </c>
      <c r="T671" s="5">
        <v>1</v>
      </c>
      <c r="U671" s="47" t="s">
        <v>22</v>
      </c>
      <c r="V671" s="1" t="s">
        <v>7105</v>
      </c>
      <c r="W671" t="s">
        <v>7232</v>
      </c>
      <c r="X671" s="50" t="s">
        <v>3218</v>
      </c>
      <c r="Y671" s="1">
        <v>790</v>
      </c>
      <c r="Z671"/>
      <c r="AA671"/>
      <c r="AB671"/>
      <c r="AC671"/>
      <c r="AD671"/>
      <c r="AE671"/>
    </row>
    <row r="672" spans="1:31" x14ac:dyDescent="0.25">
      <c r="A672" t="s">
        <v>1185</v>
      </c>
      <c r="B672" t="s">
        <v>1186</v>
      </c>
      <c r="C672" s="9" t="s">
        <v>1187</v>
      </c>
      <c r="D672" s="9">
        <v>958212030</v>
      </c>
      <c r="E672" s="5" t="s">
        <v>905</v>
      </c>
      <c r="F672" s="1" t="s">
        <v>1188</v>
      </c>
      <c r="G672" s="25">
        <v>44381</v>
      </c>
      <c r="H672" s="17" t="s">
        <v>1189</v>
      </c>
      <c r="I672" s="14" t="s">
        <v>289</v>
      </c>
      <c r="J672" s="1" t="s">
        <v>804</v>
      </c>
      <c r="K672" s="14" t="s">
        <v>805</v>
      </c>
      <c r="L672" s="1" t="s">
        <v>806</v>
      </c>
      <c r="M672" s="1" t="s">
        <v>814</v>
      </c>
      <c r="N672" s="20">
        <v>582</v>
      </c>
      <c r="O672" s="1" t="s">
        <v>532</v>
      </c>
      <c r="P672" s="1">
        <v>640.37</v>
      </c>
      <c r="Q672" s="1">
        <v>0</v>
      </c>
      <c r="R672" s="51">
        <v>615</v>
      </c>
      <c r="S672" s="1">
        <v>25.37</v>
      </c>
      <c r="T672" s="5">
        <v>1</v>
      </c>
      <c r="U672" s="47" t="s">
        <v>22</v>
      </c>
      <c r="V672" s="1" t="s">
        <v>7089</v>
      </c>
      <c r="W672" t="s">
        <v>7180</v>
      </c>
      <c r="X672" s="50" t="s">
        <v>3217</v>
      </c>
      <c r="Y672" s="1">
        <v>680</v>
      </c>
      <c r="Z672"/>
      <c r="AA672"/>
      <c r="AB672"/>
      <c r="AC672"/>
      <c r="AD672"/>
      <c r="AE672"/>
    </row>
    <row r="673" spans="1:31" x14ac:dyDescent="0.25">
      <c r="A673" t="s">
        <v>3713</v>
      </c>
      <c r="B673" t="s">
        <v>3714</v>
      </c>
      <c r="C673" s="9" t="s">
        <v>3715</v>
      </c>
      <c r="D673" s="9" t="s">
        <v>3716</v>
      </c>
      <c r="E673" s="5" t="s">
        <v>1519</v>
      </c>
      <c r="F673" s="1" t="s">
        <v>1520</v>
      </c>
      <c r="G673" s="25">
        <v>44576</v>
      </c>
      <c r="H673" s="17" t="s">
        <v>3717</v>
      </c>
      <c r="I673" s="14" t="s">
        <v>6631</v>
      </c>
      <c r="J673" s="1" t="s">
        <v>3256</v>
      </c>
      <c r="K673" s="14" t="s">
        <v>805</v>
      </c>
      <c r="L673" s="1" t="s">
        <v>806</v>
      </c>
      <c r="M673" s="1" t="s">
        <v>3257</v>
      </c>
      <c r="N673" s="20">
        <v>1045</v>
      </c>
      <c r="O673" s="1" t="s">
        <v>532</v>
      </c>
      <c r="P673" s="1">
        <v>390</v>
      </c>
      <c r="Q673" s="1">
        <v>0</v>
      </c>
      <c r="R673" s="51">
        <v>390</v>
      </c>
      <c r="S673" s="1">
        <v>0</v>
      </c>
      <c r="T673" s="5">
        <v>1</v>
      </c>
      <c r="U673" s="47" t="s">
        <v>21</v>
      </c>
      <c r="V673" s="1" t="s">
        <v>7116</v>
      </c>
      <c r="W673" t="s">
        <v>7298</v>
      </c>
      <c r="X673" s="50" t="s">
        <v>3221</v>
      </c>
      <c r="Y673" s="1">
        <v>390</v>
      </c>
      <c r="Z673"/>
      <c r="AA673"/>
      <c r="AB673"/>
      <c r="AC673"/>
      <c r="AD673"/>
      <c r="AE673"/>
    </row>
    <row r="674" spans="1:31" x14ac:dyDescent="0.25">
      <c r="A674" t="s">
        <v>3718</v>
      </c>
      <c r="B674" t="s">
        <v>3719</v>
      </c>
      <c r="C674" s="9" t="s">
        <v>3720</v>
      </c>
      <c r="D674" s="9" t="s">
        <v>3721</v>
      </c>
      <c r="E674" s="5" t="s">
        <v>532</v>
      </c>
      <c r="F674" s="1" t="s">
        <v>532</v>
      </c>
      <c r="G674" s="25">
        <v>44513</v>
      </c>
      <c r="H674" s="17" t="s">
        <v>1383</v>
      </c>
      <c r="I674" s="14" t="s">
        <v>6585</v>
      </c>
      <c r="J674" s="1" t="s">
        <v>3256</v>
      </c>
      <c r="K674" s="14" t="s">
        <v>805</v>
      </c>
      <c r="L674" s="1" t="s">
        <v>806</v>
      </c>
      <c r="M674" s="1" t="s">
        <v>3257</v>
      </c>
      <c r="N674" s="20">
        <v>675</v>
      </c>
      <c r="O674" s="1" t="s">
        <v>532</v>
      </c>
      <c r="P674" s="1">
        <v>740</v>
      </c>
      <c r="Q674" s="1">
        <v>0</v>
      </c>
      <c r="R674" s="51">
        <v>740</v>
      </c>
      <c r="S674" s="1">
        <v>0</v>
      </c>
      <c r="T674" s="5">
        <v>1</v>
      </c>
      <c r="U674" s="47" t="s">
        <v>22</v>
      </c>
      <c r="V674" s="1" t="s">
        <v>7082</v>
      </c>
      <c r="W674" t="s">
        <v>7171</v>
      </c>
      <c r="X674" s="50" t="s">
        <v>3214</v>
      </c>
      <c r="Y674" s="1">
        <v>1330</v>
      </c>
      <c r="Z674"/>
      <c r="AA674"/>
      <c r="AB674"/>
      <c r="AC674"/>
      <c r="AD674"/>
      <c r="AE674"/>
    </row>
    <row r="675" spans="1:31" x14ac:dyDescent="0.25">
      <c r="A675" t="s">
        <v>3718</v>
      </c>
      <c r="B675" t="s">
        <v>3719</v>
      </c>
      <c r="C675" s="9" t="s">
        <v>3720</v>
      </c>
      <c r="D675" s="9" t="s">
        <v>3721</v>
      </c>
      <c r="E675" s="5" t="s">
        <v>532</v>
      </c>
      <c r="F675" s="1" t="s">
        <v>532</v>
      </c>
      <c r="G675" s="25">
        <v>44513</v>
      </c>
      <c r="H675" s="17" t="s">
        <v>1237</v>
      </c>
      <c r="I675" s="14" t="s">
        <v>492</v>
      </c>
      <c r="J675" s="1" t="s">
        <v>3256</v>
      </c>
      <c r="K675" s="14" t="s">
        <v>805</v>
      </c>
      <c r="L675" s="1" t="s">
        <v>806</v>
      </c>
      <c r="M675" s="1" t="s">
        <v>3257</v>
      </c>
      <c r="N675" s="20">
        <v>675</v>
      </c>
      <c r="O675" s="1" t="s">
        <v>532</v>
      </c>
      <c r="P675" s="1">
        <v>760</v>
      </c>
      <c r="Q675" s="1">
        <v>0</v>
      </c>
      <c r="R675" s="51">
        <v>760</v>
      </c>
      <c r="S675" s="1">
        <v>0</v>
      </c>
      <c r="T675" s="5">
        <v>1</v>
      </c>
      <c r="U675" s="47" t="s">
        <v>22</v>
      </c>
      <c r="V675" s="1" t="s">
        <v>757</v>
      </c>
      <c r="W675" t="s">
        <v>7217</v>
      </c>
      <c r="X675" s="50" t="s">
        <v>3214</v>
      </c>
      <c r="Y675" s="1">
        <v>760</v>
      </c>
      <c r="Z675"/>
      <c r="AA675"/>
      <c r="AB675"/>
      <c r="AC675"/>
      <c r="AD675"/>
      <c r="AE675"/>
    </row>
    <row r="676" spans="1:31" x14ac:dyDescent="0.25">
      <c r="A676" t="s">
        <v>3722</v>
      </c>
      <c r="B676" t="s">
        <v>3723</v>
      </c>
      <c r="C676" s="9" t="s">
        <v>3724</v>
      </c>
      <c r="D676" s="9" t="s">
        <v>3725</v>
      </c>
      <c r="E676" s="5" t="s">
        <v>801</v>
      </c>
      <c r="F676" s="1" t="s">
        <v>802</v>
      </c>
      <c r="G676" s="25">
        <v>44585</v>
      </c>
      <c r="H676" s="17" t="s">
        <v>3508</v>
      </c>
      <c r="I676" s="14" t="s">
        <v>6575</v>
      </c>
      <c r="J676" s="1" t="s">
        <v>3256</v>
      </c>
      <c r="K676" s="14" t="s">
        <v>805</v>
      </c>
      <c r="L676" s="1" t="s">
        <v>806</v>
      </c>
      <c r="M676" s="1" t="s">
        <v>3257</v>
      </c>
      <c r="N676" s="20">
        <v>1072</v>
      </c>
      <c r="O676" s="1" t="s">
        <v>532</v>
      </c>
      <c r="P676" s="1">
        <v>960</v>
      </c>
      <c r="Q676" s="1">
        <v>0</v>
      </c>
      <c r="R676" s="51">
        <v>960</v>
      </c>
      <c r="S676" s="1">
        <v>0</v>
      </c>
      <c r="T676" s="5">
        <v>1</v>
      </c>
      <c r="U676" s="47">
        <v>38</v>
      </c>
      <c r="V676" s="1" t="s">
        <v>7073</v>
      </c>
      <c r="W676" t="s">
        <v>7158</v>
      </c>
      <c r="X676" s="50" t="s">
        <v>3221</v>
      </c>
      <c r="Y676" s="1">
        <v>595</v>
      </c>
      <c r="Z676"/>
      <c r="AA676"/>
      <c r="AB676"/>
      <c r="AC676"/>
      <c r="AD676"/>
      <c r="AE676"/>
    </row>
    <row r="677" spans="1:31" x14ac:dyDescent="0.25">
      <c r="A677" t="s">
        <v>3722</v>
      </c>
      <c r="B677" t="s">
        <v>3723</v>
      </c>
      <c r="C677" s="9" t="s">
        <v>3724</v>
      </c>
      <c r="D677" s="9" t="s">
        <v>3725</v>
      </c>
      <c r="E677" s="5" t="s">
        <v>801</v>
      </c>
      <c r="F677" s="1" t="s">
        <v>802</v>
      </c>
      <c r="G677" s="25">
        <v>44585</v>
      </c>
      <c r="H677" s="17" t="s">
        <v>3549</v>
      </c>
      <c r="I677" s="14" t="s">
        <v>6581</v>
      </c>
      <c r="J677" s="1" t="s">
        <v>3256</v>
      </c>
      <c r="K677" s="14" t="s">
        <v>805</v>
      </c>
      <c r="L677" s="1" t="s">
        <v>806</v>
      </c>
      <c r="M677" s="1" t="s">
        <v>3257</v>
      </c>
      <c r="N677" s="20">
        <v>1072</v>
      </c>
      <c r="O677" s="1" t="s">
        <v>532</v>
      </c>
      <c r="P677" s="1">
        <v>785</v>
      </c>
      <c r="Q677" s="1">
        <v>0</v>
      </c>
      <c r="R677" s="51">
        <v>785</v>
      </c>
      <c r="S677" s="1">
        <v>0</v>
      </c>
      <c r="T677" s="5">
        <v>1</v>
      </c>
      <c r="U677" s="47" t="s">
        <v>20</v>
      </c>
      <c r="V677" s="1" t="s">
        <v>7073</v>
      </c>
      <c r="W677" t="s">
        <v>7282</v>
      </c>
      <c r="X677" s="50" t="s">
        <v>3221</v>
      </c>
      <c r="Y677" s="1">
        <v>785</v>
      </c>
      <c r="Z677"/>
      <c r="AA677"/>
      <c r="AB677"/>
      <c r="AC677"/>
      <c r="AD677"/>
      <c r="AE677"/>
    </row>
    <row r="678" spans="1:31" x14ac:dyDescent="0.25">
      <c r="A678" t="s">
        <v>3726</v>
      </c>
      <c r="B678" t="s">
        <v>3727</v>
      </c>
      <c r="C678" s="9" t="s">
        <v>3728</v>
      </c>
      <c r="D678" s="9" t="s">
        <v>532</v>
      </c>
      <c r="E678" s="5" t="s">
        <v>532</v>
      </c>
      <c r="F678" s="1" t="s">
        <v>532</v>
      </c>
      <c r="G678" s="25">
        <v>44445</v>
      </c>
      <c r="H678" s="17" t="s">
        <v>873</v>
      </c>
      <c r="I678" s="14" t="s">
        <v>6450</v>
      </c>
      <c r="J678" s="1" t="s">
        <v>3256</v>
      </c>
      <c r="K678" s="14" t="s">
        <v>805</v>
      </c>
      <c r="L678" s="1" t="s">
        <v>806</v>
      </c>
      <c r="M678" s="1" t="s">
        <v>3257</v>
      </c>
      <c r="N678" s="20">
        <v>472</v>
      </c>
      <c r="O678" s="1" t="s">
        <v>532</v>
      </c>
      <c r="P678" s="1">
        <v>1330</v>
      </c>
      <c r="Q678" s="1">
        <v>0</v>
      </c>
      <c r="R678" s="51">
        <v>1330</v>
      </c>
      <c r="S678" s="1">
        <v>0</v>
      </c>
      <c r="T678" s="5">
        <v>1.0000000000000002</v>
      </c>
      <c r="U678" s="47" t="s">
        <v>21</v>
      </c>
      <c r="V678" s="1" t="s">
        <v>596</v>
      </c>
      <c r="W678" t="s">
        <v>7161</v>
      </c>
      <c r="X678" s="50" t="s">
        <v>3218</v>
      </c>
      <c r="Y678" s="1">
        <v>1750</v>
      </c>
      <c r="Z678"/>
      <c r="AA678"/>
      <c r="AB678"/>
      <c r="AC678"/>
      <c r="AD678"/>
      <c r="AE678"/>
    </row>
    <row r="679" spans="1:31" x14ac:dyDescent="0.25">
      <c r="A679" t="s">
        <v>3729</v>
      </c>
      <c r="B679" t="s">
        <v>3730</v>
      </c>
      <c r="C679" s="9" t="s">
        <v>3731</v>
      </c>
      <c r="D679" s="9" t="s">
        <v>3732</v>
      </c>
      <c r="E679" s="5" t="s">
        <v>801</v>
      </c>
      <c r="F679" s="1" t="s">
        <v>802</v>
      </c>
      <c r="G679" s="25">
        <v>44601</v>
      </c>
      <c r="H679" s="17" t="s">
        <v>907</v>
      </c>
      <c r="I679" s="14" t="s">
        <v>236</v>
      </c>
      <c r="J679" s="1" t="s">
        <v>3256</v>
      </c>
      <c r="K679" s="14" t="s">
        <v>805</v>
      </c>
      <c r="L679" s="1" t="s">
        <v>806</v>
      </c>
      <c r="M679" s="1" t="s">
        <v>3257</v>
      </c>
      <c r="N679" s="20">
        <v>1105</v>
      </c>
      <c r="O679" s="1" t="s">
        <v>532</v>
      </c>
      <c r="P679" s="1">
        <v>1750</v>
      </c>
      <c r="Q679" s="1">
        <v>0</v>
      </c>
      <c r="R679" s="51">
        <v>1750</v>
      </c>
      <c r="S679" s="1">
        <v>0</v>
      </c>
      <c r="T679" s="5">
        <v>1</v>
      </c>
      <c r="U679" s="47" t="s">
        <v>7077</v>
      </c>
      <c r="V679" s="1" t="s">
        <v>7073</v>
      </c>
      <c r="W679" t="s">
        <v>7190</v>
      </c>
      <c r="X679" s="50" t="s">
        <v>3226</v>
      </c>
      <c r="Y679" s="1">
        <v>1750</v>
      </c>
      <c r="Z679"/>
      <c r="AA679"/>
      <c r="AB679"/>
      <c r="AC679"/>
      <c r="AD679"/>
      <c r="AE679"/>
    </row>
    <row r="680" spans="1:31" x14ac:dyDescent="0.25">
      <c r="A680" t="s">
        <v>3729</v>
      </c>
      <c r="B680" t="s">
        <v>3730</v>
      </c>
      <c r="C680" s="9" t="s">
        <v>3731</v>
      </c>
      <c r="D680" s="9" t="s">
        <v>3732</v>
      </c>
      <c r="E680" s="5" t="s">
        <v>801</v>
      </c>
      <c r="F680" s="1" t="s">
        <v>802</v>
      </c>
      <c r="G680" s="25">
        <v>44607</v>
      </c>
      <c r="H680" s="17" t="s">
        <v>3733</v>
      </c>
      <c r="I680" s="14" t="s">
        <v>301</v>
      </c>
      <c r="J680" s="1" t="s">
        <v>3277</v>
      </c>
      <c r="K680" s="14" t="s">
        <v>3278</v>
      </c>
      <c r="L680" s="1" t="s">
        <v>3279</v>
      </c>
      <c r="M680" s="1" t="s">
        <v>532</v>
      </c>
      <c r="N680" s="20">
        <v>1800</v>
      </c>
      <c r="O680" s="1" t="s">
        <v>532</v>
      </c>
      <c r="P680" s="1">
        <v>790</v>
      </c>
      <c r="Q680" s="1">
        <v>0</v>
      </c>
      <c r="R680" s="51">
        <v>790</v>
      </c>
      <c r="S680" s="1">
        <v>0</v>
      </c>
      <c r="T680" s="5">
        <v>1</v>
      </c>
      <c r="U680" s="47" t="s">
        <v>20</v>
      </c>
      <c r="V680" s="1" t="s">
        <v>7081</v>
      </c>
      <c r="W680" t="s">
        <v>7165</v>
      </c>
      <c r="X680" s="50" t="s">
        <v>3226</v>
      </c>
      <c r="Y680" s="1">
        <v>790</v>
      </c>
      <c r="Z680"/>
      <c r="AA680"/>
      <c r="AB680"/>
      <c r="AC680"/>
      <c r="AD680"/>
      <c r="AE680"/>
    </row>
    <row r="681" spans="1:31" x14ac:dyDescent="0.25">
      <c r="A681" t="s">
        <v>3729</v>
      </c>
      <c r="B681" t="s">
        <v>3730</v>
      </c>
      <c r="C681" s="9" t="s">
        <v>3731</v>
      </c>
      <c r="D681" s="9" t="s">
        <v>3732</v>
      </c>
      <c r="E681" s="5" t="s">
        <v>801</v>
      </c>
      <c r="F681" s="1" t="s">
        <v>802</v>
      </c>
      <c r="G681" s="25">
        <v>44610</v>
      </c>
      <c r="H681" s="17" t="s">
        <v>3445</v>
      </c>
      <c r="I681" s="14" t="s">
        <v>470</v>
      </c>
      <c r="J681" s="1" t="s">
        <v>3256</v>
      </c>
      <c r="K681" s="14" t="s">
        <v>805</v>
      </c>
      <c r="L681" s="1" t="s">
        <v>806</v>
      </c>
      <c r="M681" s="1" t="s">
        <v>3257</v>
      </c>
      <c r="N681" s="20">
        <v>1145</v>
      </c>
      <c r="O681" s="1" t="s">
        <v>532</v>
      </c>
      <c r="P681" s="1">
        <v>315</v>
      </c>
      <c r="Q681" s="1">
        <v>0</v>
      </c>
      <c r="R681" s="51">
        <v>315</v>
      </c>
      <c r="S681" s="1">
        <v>0</v>
      </c>
      <c r="T681" s="5">
        <v>1</v>
      </c>
      <c r="U681" s="47" t="s">
        <v>20</v>
      </c>
      <c r="V681" s="1" t="s">
        <v>757</v>
      </c>
      <c r="W681" t="s">
        <v>7243</v>
      </c>
      <c r="X681" s="50" t="s">
        <v>3226</v>
      </c>
      <c r="Y681" s="1">
        <v>315</v>
      </c>
      <c r="Z681"/>
      <c r="AA681"/>
      <c r="AB681"/>
      <c r="AC681"/>
      <c r="AD681"/>
      <c r="AE681"/>
    </row>
    <row r="682" spans="1:31" x14ac:dyDescent="0.25">
      <c r="A682" t="s">
        <v>3729</v>
      </c>
      <c r="B682" t="s">
        <v>3730</v>
      </c>
      <c r="C682" s="9" t="s">
        <v>3731</v>
      </c>
      <c r="D682" s="9" t="s">
        <v>3732</v>
      </c>
      <c r="E682" s="5" t="s">
        <v>801</v>
      </c>
      <c r="F682" s="1" t="s">
        <v>802</v>
      </c>
      <c r="G682" s="25">
        <v>44610</v>
      </c>
      <c r="H682" s="17" t="s">
        <v>3733</v>
      </c>
      <c r="I682" s="14" t="s">
        <v>301</v>
      </c>
      <c r="J682" s="1" t="s">
        <v>3256</v>
      </c>
      <c r="K682" s="14" t="s">
        <v>805</v>
      </c>
      <c r="L682" s="1" t="s">
        <v>806</v>
      </c>
      <c r="M682" s="1" t="s">
        <v>3257</v>
      </c>
      <c r="N682" s="20">
        <v>1145</v>
      </c>
      <c r="O682" s="1" t="s">
        <v>532</v>
      </c>
      <c r="P682" s="1">
        <v>790</v>
      </c>
      <c r="Q682" s="1">
        <v>0</v>
      </c>
      <c r="R682" s="51">
        <v>790</v>
      </c>
      <c r="S682" s="1">
        <v>0</v>
      </c>
      <c r="T682" s="5">
        <v>1</v>
      </c>
      <c r="U682" s="47" t="s">
        <v>20</v>
      </c>
      <c r="V682" s="1" t="s">
        <v>7081</v>
      </c>
      <c r="W682" t="s">
        <v>7165</v>
      </c>
      <c r="X682" s="50" t="s">
        <v>3226</v>
      </c>
      <c r="Y682" s="1">
        <v>790</v>
      </c>
      <c r="Z682"/>
      <c r="AA682"/>
      <c r="AB682"/>
      <c r="AC682"/>
      <c r="AD682"/>
      <c r="AE682"/>
    </row>
    <row r="683" spans="1:31" x14ac:dyDescent="0.25">
      <c r="A683" t="s">
        <v>3729</v>
      </c>
      <c r="B683" t="s">
        <v>3730</v>
      </c>
      <c r="C683" s="9" t="s">
        <v>3731</v>
      </c>
      <c r="D683" s="9" t="s">
        <v>3732</v>
      </c>
      <c r="E683" s="5" t="s">
        <v>801</v>
      </c>
      <c r="F683" s="1" t="s">
        <v>802</v>
      </c>
      <c r="G683" s="25">
        <v>44615</v>
      </c>
      <c r="H683" s="17" t="s">
        <v>958</v>
      </c>
      <c r="I683" s="14" t="s">
        <v>8140</v>
      </c>
      <c r="J683" s="1" t="s">
        <v>3277</v>
      </c>
      <c r="K683" s="14" t="s">
        <v>805</v>
      </c>
      <c r="L683" s="1" t="s">
        <v>2645</v>
      </c>
      <c r="M683" s="1" t="s">
        <v>532</v>
      </c>
      <c r="N683" s="20">
        <v>1846</v>
      </c>
      <c r="O683" s="1" t="s">
        <v>532</v>
      </c>
      <c r="P683" s="1">
        <v>315</v>
      </c>
      <c r="Q683" s="1">
        <v>0</v>
      </c>
      <c r="R683" s="51">
        <v>315</v>
      </c>
      <c r="S683" s="1">
        <v>0</v>
      </c>
      <c r="T683" s="5">
        <v>1</v>
      </c>
      <c r="U683" s="47" t="s">
        <v>21</v>
      </c>
      <c r="V683" s="1" t="s">
        <v>757</v>
      </c>
      <c r="W683" t="s">
        <v>7243</v>
      </c>
      <c r="X683" s="50" t="s">
        <v>3226</v>
      </c>
      <c r="Y683" s="1">
        <v>315</v>
      </c>
      <c r="Z683"/>
      <c r="AA683"/>
      <c r="AB683"/>
      <c r="AC683"/>
      <c r="AD683"/>
      <c r="AE683"/>
    </row>
    <row r="684" spans="1:31" x14ac:dyDescent="0.25">
      <c r="A684" t="s">
        <v>3729</v>
      </c>
      <c r="B684" t="s">
        <v>3730</v>
      </c>
      <c r="C684" s="9" t="s">
        <v>3731</v>
      </c>
      <c r="D684" s="9" t="s">
        <v>3732</v>
      </c>
      <c r="E684" s="5" t="s">
        <v>801</v>
      </c>
      <c r="F684" s="1" t="s">
        <v>802</v>
      </c>
      <c r="G684" s="25">
        <v>44615</v>
      </c>
      <c r="H684" s="17" t="s">
        <v>3372</v>
      </c>
      <c r="I684" s="14" t="s">
        <v>8147</v>
      </c>
      <c r="J684" s="1" t="s">
        <v>3277</v>
      </c>
      <c r="K684" s="14" t="s">
        <v>805</v>
      </c>
      <c r="L684" s="1" t="s">
        <v>2645</v>
      </c>
      <c r="M684" s="1" t="s">
        <v>532</v>
      </c>
      <c r="N684" s="20">
        <v>1846</v>
      </c>
      <c r="O684" s="1" t="s">
        <v>532</v>
      </c>
      <c r="P684" s="1">
        <v>315</v>
      </c>
      <c r="Q684" s="1">
        <v>0</v>
      </c>
      <c r="R684" s="51">
        <v>315</v>
      </c>
      <c r="S684" s="1">
        <v>0</v>
      </c>
      <c r="T684" s="5">
        <v>1</v>
      </c>
      <c r="U684" s="47" t="s">
        <v>20</v>
      </c>
      <c r="V684" s="1" t="s">
        <v>7072</v>
      </c>
      <c r="W684" t="s">
        <v>7150</v>
      </c>
      <c r="X684" s="50" t="s">
        <v>3226</v>
      </c>
      <c r="Y684" s="1">
        <v>315</v>
      </c>
      <c r="Z684"/>
      <c r="AA684"/>
      <c r="AB684"/>
      <c r="AC684"/>
      <c r="AD684"/>
      <c r="AE684"/>
    </row>
    <row r="685" spans="1:31" x14ac:dyDescent="0.25">
      <c r="A685" t="s">
        <v>1190</v>
      </c>
      <c r="B685" t="s">
        <v>1191</v>
      </c>
      <c r="C685" s="9" t="s">
        <v>1192</v>
      </c>
      <c r="D685" s="9" t="s">
        <v>1193</v>
      </c>
      <c r="E685" s="5" t="s">
        <v>801</v>
      </c>
      <c r="F685" s="1" t="s">
        <v>802</v>
      </c>
      <c r="G685" s="25">
        <v>44255</v>
      </c>
      <c r="H685" s="17" t="s">
        <v>1194</v>
      </c>
      <c r="I685" s="14" t="s">
        <v>6463</v>
      </c>
      <c r="J685" s="1" t="s">
        <v>804</v>
      </c>
      <c r="K685" s="14" t="s">
        <v>805</v>
      </c>
      <c r="L685" s="1" t="s">
        <v>806</v>
      </c>
      <c r="M685" s="1" t="s">
        <v>807</v>
      </c>
      <c r="N685" s="20">
        <v>248</v>
      </c>
      <c r="O685" s="1" t="s">
        <v>532</v>
      </c>
      <c r="P685" s="1">
        <v>599</v>
      </c>
      <c r="Q685" s="1">
        <v>0</v>
      </c>
      <c r="R685" s="51">
        <v>599</v>
      </c>
      <c r="S685" s="1">
        <v>0</v>
      </c>
      <c r="T685" s="5">
        <v>1</v>
      </c>
      <c r="U685" s="47" t="s">
        <v>22</v>
      </c>
      <c r="V685" s="1" t="s">
        <v>7082</v>
      </c>
      <c r="W685" t="s">
        <v>7187</v>
      </c>
      <c r="X685" s="50" t="s">
        <v>3223</v>
      </c>
      <c r="Y685" s="1">
        <v>599</v>
      </c>
      <c r="Z685"/>
      <c r="AA685"/>
      <c r="AB685"/>
      <c r="AC685"/>
      <c r="AD685"/>
      <c r="AE685"/>
    </row>
    <row r="686" spans="1:31" x14ac:dyDescent="0.25">
      <c r="A686" t="s">
        <v>1190</v>
      </c>
      <c r="B686" t="s">
        <v>1191</v>
      </c>
      <c r="C686" s="9" t="s">
        <v>1192</v>
      </c>
      <c r="D686" s="9" t="s">
        <v>1193</v>
      </c>
      <c r="E686" s="5" t="s">
        <v>801</v>
      </c>
      <c r="F686" s="1" t="s">
        <v>802</v>
      </c>
      <c r="G686" s="25">
        <v>44255</v>
      </c>
      <c r="H686" s="17" t="s">
        <v>1195</v>
      </c>
      <c r="I686" s="14" t="s">
        <v>6632</v>
      </c>
      <c r="J686" s="1" t="s">
        <v>804</v>
      </c>
      <c r="K686" s="14" t="s">
        <v>805</v>
      </c>
      <c r="L686" s="1" t="s">
        <v>806</v>
      </c>
      <c r="M686" s="1" t="s">
        <v>807</v>
      </c>
      <c r="N686" s="20">
        <v>248</v>
      </c>
      <c r="O686" s="1" t="s">
        <v>532</v>
      </c>
      <c r="P686" s="1">
        <v>440</v>
      </c>
      <c r="Q686" s="1">
        <v>0</v>
      </c>
      <c r="R686" s="51">
        <v>440</v>
      </c>
      <c r="S686" s="1">
        <v>0</v>
      </c>
      <c r="T686" s="5">
        <v>1</v>
      </c>
      <c r="U686" s="47" t="s">
        <v>22</v>
      </c>
      <c r="V686" s="1" t="s">
        <v>7097</v>
      </c>
      <c r="W686" t="s">
        <v>7255</v>
      </c>
      <c r="X686" s="50" t="s">
        <v>3223</v>
      </c>
      <c r="Y686" s="1">
        <v>440</v>
      </c>
      <c r="Z686"/>
      <c r="AA686"/>
      <c r="AB686"/>
      <c r="AC686"/>
      <c r="AD686"/>
      <c r="AE686"/>
    </row>
    <row r="687" spans="1:31" x14ac:dyDescent="0.25">
      <c r="A687" t="s">
        <v>1190</v>
      </c>
      <c r="B687" t="s">
        <v>1191</v>
      </c>
      <c r="C687" s="9" t="s">
        <v>1192</v>
      </c>
      <c r="D687" s="9" t="s">
        <v>1193</v>
      </c>
      <c r="E687" s="5" t="s">
        <v>801</v>
      </c>
      <c r="F687" s="1" t="s">
        <v>802</v>
      </c>
      <c r="G687" s="25">
        <v>44255</v>
      </c>
      <c r="H687" s="17" t="s">
        <v>1196</v>
      </c>
      <c r="I687" s="14" t="s">
        <v>6508</v>
      </c>
      <c r="J687" s="1" t="s">
        <v>804</v>
      </c>
      <c r="K687" s="14" t="s">
        <v>805</v>
      </c>
      <c r="L687" s="1" t="s">
        <v>806</v>
      </c>
      <c r="M687" s="1" t="s">
        <v>807</v>
      </c>
      <c r="N687" s="20">
        <v>248</v>
      </c>
      <c r="O687" s="1" t="s">
        <v>532</v>
      </c>
      <c r="P687" s="1">
        <v>490</v>
      </c>
      <c r="Q687" s="1">
        <v>0</v>
      </c>
      <c r="R687" s="51">
        <v>490</v>
      </c>
      <c r="S687" s="1">
        <v>0</v>
      </c>
      <c r="T687" s="5">
        <v>1</v>
      </c>
      <c r="U687" s="47" t="s">
        <v>22</v>
      </c>
      <c r="V687" s="1" t="s">
        <v>7087</v>
      </c>
      <c r="W687" t="s">
        <v>7216</v>
      </c>
      <c r="X687" s="50" t="s">
        <v>3223</v>
      </c>
      <c r="Y687" s="1">
        <v>460</v>
      </c>
      <c r="Z687"/>
      <c r="AA687"/>
      <c r="AB687"/>
      <c r="AC687"/>
      <c r="AD687"/>
      <c r="AE687"/>
    </row>
    <row r="688" spans="1:31" x14ac:dyDescent="0.25">
      <c r="A688" t="s">
        <v>1197</v>
      </c>
      <c r="B688" t="s">
        <v>1198</v>
      </c>
      <c r="C688" s="9" t="s">
        <v>1199</v>
      </c>
      <c r="D688" s="9" t="s">
        <v>1200</v>
      </c>
      <c r="E688" s="5" t="s">
        <v>801</v>
      </c>
      <c r="F688" s="1" t="s">
        <v>802</v>
      </c>
      <c r="G688" s="25">
        <v>44553</v>
      </c>
      <c r="H688" s="17" t="s">
        <v>3734</v>
      </c>
      <c r="I688" s="14" t="s">
        <v>6633</v>
      </c>
      <c r="J688" s="1" t="s">
        <v>3256</v>
      </c>
      <c r="K688" s="14" t="s">
        <v>805</v>
      </c>
      <c r="L688" s="1" t="s">
        <v>806</v>
      </c>
      <c r="M688" s="1" t="s">
        <v>3321</v>
      </c>
      <c r="N688" s="20">
        <v>983</v>
      </c>
      <c r="O688" s="1" t="s">
        <v>532</v>
      </c>
      <c r="P688" s="1">
        <v>678.1</v>
      </c>
      <c r="Q688" s="1">
        <v>61.9</v>
      </c>
      <c r="R688" s="51">
        <v>740</v>
      </c>
      <c r="S688" s="1">
        <v>0</v>
      </c>
      <c r="T688" s="5">
        <v>1</v>
      </c>
      <c r="U688" s="47">
        <v>42</v>
      </c>
      <c r="V688" s="1" t="s">
        <v>7088</v>
      </c>
      <c r="W688" t="s">
        <v>7241</v>
      </c>
      <c r="X688" s="50" t="s">
        <v>3213</v>
      </c>
      <c r="Y688" s="1">
        <v>730</v>
      </c>
      <c r="Z688"/>
      <c r="AA688"/>
      <c r="AB688"/>
      <c r="AC688"/>
      <c r="AD688"/>
      <c r="AE688"/>
    </row>
    <row r="689" spans="1:31" x14ac:dyDescent="0.25">
      <c r="A689" t="s">
        <v>1197</v>
      </c>
      <c r="B689" t="s">
        <v>1198</v>
      </c>
      <c r="C689" s="9" t="s">
        <v>1199</v>
      </c>
      <c r="D689" s="9" t="s">
        <v>1200</v>
      </c>
      <c r="E689" s="5" t="s">
        <v>801</v>
      </c>
      <c r="F689" s="1" t="s">
        <v>802</v>
      </c>
      <c r="G689" s="25">
        <v>44553</v>
      </c>
      <c r="H689" s="17" t="s">
        <v>3735</v>
      </c>
      <c r="I689" s="14" t="s">
        <v>6634</v>
      </c>
      <c r="J689" s="1" t="s">
        <v>3256</v>
      </c>
      <c r="K689" s="14" t="s">
        <v>805</v>
      </c>
      <c r="L689" s="1" t="s">
        <v>806</v>
      </c>
      <c r="M689" s="1" t="s">
        <v>3321</v>
      </c>
      <c r="N689" s="20">
        <v>983</v>
      </c>
      <c r="O689" s="1" t="s">
        <v>532</v>
      </c>
      <c r="P689" s="1">
        <v>998.82</v>
      </c>
      <c r="Q689" s="1">
        <v>91.18</v>
      </c>
      <c r="R689" s="51">
        <v>1090</v>
      </c>
      <c r="S689" s="1">
        <v>0</v>
      </c>
      <c r="T689" s="5">
        <v>1</v>
      </c>
      <c r="U689" s="47">
        <v>44</v>
      </c>
      <c r="V689" s="1" t="s">
        <v>596</v>
      </c>
      <c r="W689" t="s">
        <v>7176</v>
      </c>
      <c r="X689" s="50" t="s">
        <v>3213</v>
      </c>
      <c r="Y689" s="1">
        <v>1140</v>
      </c>
      <c r="Z689"/>
      <c r="AA689"/>
      <c r="AB689"/>
      <c r="AC689"/>
      <c r="AD689"/>
      <c r="AE689"/>
    </row>
    <row r="690" spans="1:31" x14ac:dyDescent="0.25">
      <c r="A690" t="s">
        <v>1197</v>
      </c>
      <c r="B690" t="s">
        <v>1198</v>
      </c>
      <c r="C690" s="9" t="s">
        <v>1199</v>
      </c>
      <c r="D690" s="9" t="s">
        <v>1200</v>
      </c>
      <c r="E690" s="5" t="s">
        <v>801</v>
      </c>
      <c r="F690" s="1" t="s">
        <v>802</v>
      </c>
      <c r="G690" s="25">
        <v>44553</v>
      </c>
      <c r="H690" s="17" t="s">
        <v>3736</v>
      </c>
      <c r="I690" s="14" t="s">
        <v>6635</v>
      </c>
      <c r="J690" s="1" t="s">
        <v>3256</v>
      </c>
      <c r="K690" s="14" t="s">
        <v>805</v>
      </c>
      <c r="L690" s="1" t="s">
        <v>806</v>
      </c>
      <c r="M690" s="1" t="s">
        <v>3321</v>
      </c>
      <c r="N690" s="20">
        <v>983</v>
      </c>
      <c r="O690" s="1" t="s">
        <v>532</v>
      </c>
      <c r="P690" s="1">
        <v>888.86</v>
      </c>
      <c r="Q690" s="1">
        <v>81.14</v>
      </c>
      <c r="R690" s="51">
        <v>970</v>
      </c>
      <c r="S690" s="1">
        <v>0</v>
      </c>
      <c r="T690" s="5">
        <v>1</v>
      </c>
      <c r="U690" s="47" t="s">
        <v>22</v>
      </c>
      <c r="V690" s="1" t="s">
        <v>596</v>
      </c>
      <c r="W690" t="s">
        <v>7156</v>
      </c>
      <c r="X690" s="50" t="s">
        <v>3213</v>
      </c>
      <c r="Y690" s="1">
        <v>970</v>
      </c>
      <c r="Z690"/>
      <c r="AA690"/>
      <c r="AB690"/>
      <c r="AC690"/>
      <c r="AD690"/>
      <c r="AE690"/>
    </row>
    <row r="691" spans="1:31" x14ac:dyDescent="0.25">
      <c r="A691" t="s">
        <v>1197</v>
      </c>
      <c r="B691" t="s">
        <v>1198</v>
      </c>
      <c r="C691" s="9" t="s">
        <v>1199</v>
      </c>
      <c r="D691" s="9" t="s">
        <v>1200</v>
      </c>
      <c r="E691" s="5" t="s">
        <v>801</v>
      </c>
      <c r="F691" s="1" t="s">
        <v>802</v>
      </c>
      <c r="G691" s="25">
        <v>44553</v>
      </c>
      <c r="H691" s="17" t="s">
        <v>2474</v>
      </c>
      <c r="I691" s="14" t="s">
        <v>6636</v>
      </c>
      <c r="J691" s="1" t="s">
        <v>3256</v>
      </c>
      <c r="K691" s="14" t="s">
        <v>805</v>
      </c>
      <c r="L691" s="1" t="s">
        <v>806</v>
      </c>
      <c r="M691" s="1" t="s">
        <v>3321</v>
      </c>
      <c r="N691" s="20">
        <v>983</v>
      </c>
      <c r="O691" s="1" t="s">
        <v>532</v>
      </c>
      <c r="P691" s="1">
        <v>797.22</v>
      </c>
      <c r="Q691" s="1">
        <v>72.78</v>
      </c>
      <c r="R691" s="51">
        <v>870</v>
      </c>
      <c r="S691" s="1">
        <v>0</v>
      </c>
      <c r="T691" s="5">
        <v>1</v>
      </c>
      <c r="U691" s="47" t="s">
        <v>22</v>
      </c>
      <c r="V691" s="1" t="s">
        <v>596</v>
      </c>
      <c r="W691" t="s">
        <v>7193</v>
      </c>
      <c r="X691" s="50" t="s">
        <v>3213</v>
      </c>
      <c r="Y691" s="1">
        <v>870</v>
      </c>
      <c r="Z691"/>
      <c r="AA691"/>
      <c r="AB691"/>
      <c r="AC691"/>
      <c r="AD691"/>
      <c r="AE691"/>
    </row>
    <row r="692" spans="1:31" x14ac:dyDescent="0.25">
      <c r="A692" t="s">
        <v>1197</v>
      </c>
      <c r="B692" t="s">
        <v>1198</v>
      </c>
      <c r="C692" s="9" t="s">
        <v>1199</v>
      </c>
      <c r="D692" s="9" t="s">
        <v>1200</v>
      </c>
      <c r="E692" s="5" t="s">
        <v>801</v>
      </c>
      <c r="F692" s="1" t="s">
        <v>802</v>
      </c>
      <c r="G692" s="25">
        <v>44573</v>
      </c>
      <c r="H692" s="17" t="s">
        <v>3736</v>
      </c>
      <c r="I692" s="14" t="s">
        <v>8207</v>
      </c>
      <c r="J692" s="1" t="s">
        <v>3322</v>
      </c>
      <c r="K692" s="14" t="s">
        <v>805</v>
      </c>
      <c r="L692" s="1" t="s">
        <v>3323</v>
      </c>
      <c r="M692" s="1" t="s">
        <v>532</v>
      </c>
      <c r="N692" s="20" t="s">
        <v>532</v>
      </c>
      <c r="O692" s="43">
        <v>1628</v>
      </c>
      <c r="P692" s="1">
        <v>-970</v>
      </c>
      <c r="Q692" s="1">
        <v>0</v>
      </c>
      <c r="R692" s="51">
        <v>-970</v>
      </c>
      <c r="S692" s="1">
        <v>0</v>
      </c>
      <c r="T692" s="5">
        <v>-1</v>
      </c>
      <c r="U692" s="47" t="s">
        <v>22</v>
      </c>
      <c r="V692" s="1" t="s">
        <v>596</v>
      </c>
      <c r="W692" t="s">
        <v>7156</v>
      </c>
      <c r="X692" s="50" t="s">
        <v>3221</v>
      </c>
      <c r="Y692" s="1">
        <v>970</v>
      </c>
      <c r="Z692"/>
      <c r="AA692"/>
      <c r="AB692"/>
      <c r="AC692"/>
      <c r="AD692"/>
      <c r="AE692"/>
    </row>
    <row r="693" spans="1:31" x14ac:dyDescent="0.25">
      <c r="A693" t="s">
        <v>1197</v>
      </c>
      <c r="B693" t="s">
        <v>1198</v>
      </c>
      <c r="C693" s="9" t="s">
        <v>1199</v>
      </c>
      <c r="D693" s="9" t="s">
        <v>1200</v>
      </c>
      <c r="E693" s="5" t="s">
        <v>801</v>
      </c>
      <c r="F693" s="1" t="s">
        <v>802</v>
      </c>
      <c r="G693" s="25">
        <v>44573</v>
      </c>
      <c r="H693" s="17" t="s">
        <v>1201</v>
      </c>
      <c r="I693" s="14" t="s">
        <v>8238</v>
      </c>
      <c r="J693" s="1" t="s">
        <v>804</v>
      </c>
      <c r="K693" s="14" t="s">
        <v>805</v>
      </c>
      <c r="L693" s="1" t="s">
        <v>806</v>
      </c>
      <c r="M693" s="1" t="s">
        <v>814</v>
      </c>
      <c r="N693" s="20">
        <v>1629</v>
      </c>
      <c r="O693" s="1" t="s">
        <v>532</v>
      </c>
      <c r="P693" s="1">
        <v>870</v>
      </c>
      <c r="Q693" s="1">
        <v>0</v>
      </c>
      <c r="R693" s="51">
        <v>870</v>
      </c>
      <c r="S693" s="1">
        <v>0</v>
      </c>
      <c r="T693" s="5">
        <v>1</v>
      </c>
      <c r="U693" s="47" t="s">
        <v>21</v>
      </c>
      <c r="V693" s="1" t="s">
        <v>596</v>
      </c>
      <c r="W693" t="s">
        <v>7193</v>
      </c>
      <c r="X693" s="50" t="s">
        <v>3221</v>
      </c>
      <c r="Y693" s="1">
        <v>870</v>
      </c>
      <c r="Z693"/>
      <c r="AA693"/>
      <c r="AB693"/>
      <c r="AC693"/>
      <c r="AD693"/>
      <c r="AE693"/>
    </row>
    <row r="694" spans="1:31" x14ac:dyDescent="0.25">
      <c r="A694" t="s">
        <v>1197</v>
      </c>
      <c r="B694" t="s">
        <v>1198</v>
      </c>
      <c r="C694" s="9" t="s">
        <v>1199</v>
      </c>
      <c r="D694" s="9" t="s">
        <v>1200</v>
      </c>
      <c r="E694" s="5" t="s">
        <v>801</v>
      </c>
      <c r="F694" s="1" t="s">
        <v>802</v>
      </c>
      <c r="G694" s="25">
        <v>44611</v>
      </c>
      <c r="H694" s="17" t="s">
        <v>1387</v>
      </c>
      <c r="I694" s="14" t="s">
        <v>6503</v>
      </c>
      <c r="J694" s="1" t="s">
        <v>3256</v>
      </c>
      <c r="K694" s="14" t="s">
        <v>805</v>
      </c>
      <c r="L694" s="1" t="s">
        <v>806</v>
      </c>
      <c r="M694" s="1" t="s">
        <v>3260</v>
      </c>
      <c r="N694" s="20">
        <v>1159</v>
      </c>
      <c r="O694" s="1" t="s">
        <v>532</v>
      </c>
      <c r="P694" s="1">
        <v>300</v>
      </c>
      <c r="Q694" s="1">
        <v>160</v>
      </c>
      <c r="R694" s="51">
        <v>460</v>
      </c>
      <c r="S694" s="1">
        <v>0</v>
      </c>
      <c r="T694" s="5">
        <v>1</v>
      </c>
      <c r="U694" s="47" t="s">
        <v>22</v>
      </c>
      <c r="V694" s="1" t="s">
        <v>596</v>
      </c>
      <c r="W694" t="s">
        <v>7233</v>
      </c>
      <c r="X694" s="50" t="s">
        <v>3226</v>
      </c>
      <c r="Y694" s="1">
        <v>460</v>
      </c>
      <c r="Z694"/>
      <c r="AA694"/>
      <c r="AB694"/>
      <c r="AC694"/>
      <c r="AD694"/>
      <c r="AE694"/>
    </row>
    <row r="695" spans="1:31" x14ac:dyDescent="0.25">
      <c r="A695" t="s">
        <v>3737</v>
      </c>
      <c r="B695" t="s">
        <v>3738</v>
      </c>
      <c r="C695" s="9" t="s">
        <v>3739</v>
      </c>
      <c r="D695" s="9" t="s">
        <v>532</v>
      </c>
      <c r="E695" s="5" t="s">
        <v>532</v>
      </c>
      <c r="F695" s="1" t="s">
        <v>532</v>
      </c>
      <c r="G695" s="25">
        <v>44337</v>
      </c>
      <c r="H695" s="17" t="s">
        <v>1196</v>
      </c>
      <c r="I695" s="14" t="s">
        <v>6508</v>
      </c>
      <c r="J695" s="1" t="s">
        <v>3256</v>
      </c>
      <c r="K695" s="14" t="s">
        <v>805</v>
      </c>
      <c r="L695" s="1" t="s">
        <v>806</v>
      </c>
      <c r="M695" s="1" t="s">
        <v>3257</v>
      </c>
      <c r="N695" s="20">
        <v>218</v>
      </c>
      <c r="O695" s="1" t="s">
        <v>532</v>
      </c>
      <c r="P695" s="1">
        <v>490</v>
      </c>
      <c r="Q695" s="1">
        <v>0</v>
      </c>
      <c r="R695" s="51">
        <v>490</v>
      </c>
      <c r="S695" s="1">
        <v>0</v>
      </c>
      <c r="T695" s="5">
        <v>1</v>
      </c>
      <c r="U695" s="47" t="s">
        <v>22</v>
      </c>
      <c r="V695" s="1" t="s">
        <v>7087</v>
      </c>
      <c r="W695" t="s">
        <v>7216</v>
      </c>
      <c r="X695" s="50" t="s">
        <v>3222</v>
      </c>
      <c r="Y695" s="1">
        <v>460</v>
      </c>
      <c r="Z695"/>
      <c r="AA695"/>
      <c r="AB695"/>
      <c r="AC695"/>
      <c r="AD695"/>
      <c r="AE695"/>
    </row>
    <row r="696" spans="1:31" x14ac:dyDescent="0.25">
      <c r="A696" t="s">
        <v>3737</v>
      </c>
      <c r="B696" t="s">
        <v>3738</v>
      </c>
      <c r="C696" s="9" t="s">
        <v>3739</v>
      </c>
      <c r="D696" s="9" t="s">
        <v>532</v>
      </c>
      <c r="E696" s="5" t="s">
        <v>532</v>
      </c>
      <c r="F696" s="1" t="s">
        <v>532</v>
      </c>
      <c r="G696" s="25">
        <v>44547</v>
      </c>
      <c r="H696" s="17" t="s">
        <v>3740</v>
      </c>
      <c r="I696" s="14" t="s">
        <v>446</v>
      </c>
      <c r="J696" s="1" t="s">
        <v>3256</v>
      </c>
      <c r="K696" s="14" t="s">
        <v>805</v>
      </c>
      <c r="L696" s="1" t="s">
        <v>806</v>
      </c>
      <c r="M696" s="1" t="s">
        <v>3257</v>
      </c>
      <c r="N696" s="20">
        <v>897</v>
      </c>
      <c r="O696" s="1" t="s">
        <v>532</v>
      </c>
      <c r="P696" s="1">
        <v>220</v>
      </c>
      <c r="Q696" s="1">
        <v>0</v>
      </c>
      <c r="R696" s="51">
        <v>220</v>
      </c>
      <c r="S696" s="1">
        <v>0</v>
      </c>
      <c r="T696" s="5">
        <v>1</v>
      </c>
      <c r="U696" s="47" t="s">
        <v>21</v>
      </c>
      <c r="V696" s="1" t="s">
        <v>7095</v>
      </c>
      <c r="W696" t="s">
        <v>7197</v>
      </c>
      <c r="X696" s="50" t="s">
        <v>3213</v>
      </c>
      <c r="Y696" s="1">
        <v>235</v>
      </c>
      <c r="Z696"/>
      <c r="AA696"/>
      <c r="AB696"/>
      <c r="AC696"/>
      <c r="AD696"/>
      <c r="AE696"/>
    </row>
    <row r="697" spans="1:31" x14ac:dyDescent="0.25">
      <c r="A697" t="s">
        <v>3737</v>
      </c>
      <c r="B697" t="s">
        <v>3738</v>
      </c>
      <c r="C697" s="9" t="s">
        <v>3739</v>
      </c>
      <c r="D697" s="9" t="s">
        <v>532</v>
      </c>
      <c r="E697" s="5" t="s">
        <v>532</v>
      </c>
      <c r="F697" s="1" t="s">
        <v>532</v>
      </c>
      <c r="G697" s="25">
        <v>44548</v>
      </c>
      <c r="H697" s="17" t="s">
        <v>1694</v>
      </c>
      <c r="I697" s="14" t="s">
        <v>6637</v>
      </c>
      <c r="J697" s="1" t="s">
        <v>3256</v>
      </c>
      <c r="K697" s="14" t="s">
        <v>805</v>
      </c>
      <c r="L697" s="1" t="s">
        <v>806</v>
      </c>
      <c r="M697" s="1" t="s">
        <v>3257</v>
      </c>
      <c r="N697" s="20">
        <v>902</v>
      </c>
      <c r="O697" s="1" t="s">
        <v>532</v>
      </c>
      <c r="P697" s="1">
        <v>220</v>
      </c>
      <c r="Q697" s="1">
        <v>0</v>
      </c>
      <c r="R697" s="51">
        <v>220</v>
      </c>
      <c r="S697" s="1">
        <v>0</v>
      </c>
      <c r="T697" s="5">
        <v>1</v>
      </c>
      <c r="U697" s="47" t="s">
        <v>21</v>
      </c>
      <c r="V697" s="1" t="s">
        <v>7082</v>
      </c>
      <c r="W697" t="s">
        <v>7287</v>
      </c>
      <c r="X697" s="50" t="s">
        <v>3213</v>
      </c>
      <c r="Y697" s="1">
        <v>235</v>
      </c>
      <c r="Z697"/>
      <c r="AA697"/>
      <c r="AB697"/>
      <c r="AC697"/>
      <c r="AD697"/>
      <c r="AE697"/>
    </row>
    <row r="698" spans="1:31" x14ac:dyDescent="0.25">
      <c r="A698" t="s">
        <v>1202</v>
      </c>
      <c r="B698" t="s">
        <v>1203</v>
      </c>
      <c r="C698" s="9" t="s">
        <v>1204</v>
      </c>
      <c r="D698" s="9" t="s">
        <v>1205</v>
      </c>
      <c r="E698" s="5" t="s">
        <v>801</v>
      </c>
      <c r="F698" s="1" t="s">
        <v>802</v>
      </c>
      <c r="G698" s="25">
        <v>44326</v>
      </c>
      <c r="H698" s="17" t="s">
        <v>1206</v>
      </c>
      <c r="I698" s="14" t="s">
        <v>384</v>
      </c>
      <c r="J698" s="1" t="s">
        <v>804</v>
      </c>
      <c r="K698" s="14" t="s">
        <v>805</v>
      </c>
      <c r="L698" s="1" t="s">
        <v>806</v>
      </c>
      <c r="M698" s="1" t="s">
        <v>807</v>
      </c>
      <c r="N698" s="20">
        <v>398</v>
      </c>
      <c r="O698" s="1" t="s">
        <v>532</v>
      </c>
      <c r="P698" s="1">
        <v>830</v>
      </c>
      <c r="Q698" s="1">
        <v>0</v>
      </c>
      <c r="R698" s="51">
        <v>830</v>
      </c>
      <c r="S698" s="1">
        <v>0</v>
      </c>
      <c r="T698" s="5">
        <v>1</v>
      </c>
      <c r="U698" s="47">
        <v>36</v>
      </c>
      <c r="V698" s="1" t="s">
        <v>7090</v>
      </c>
      <c r="W698" t="s">
        <v>7252</v>
      </c>
      <c r="X698" s="50" t="s">
        <v>3222</v>
      </c>
      <c r="Y698" s="1">
        <v>870</v>
      </c>
      <c r="Z698"/>
      <c r="AA698"/>
      <c r="AB698"/>
      <c r="AC698"/>
      <c r="AD698"/>
      <c r="AE698"/>
    </row>
    <row r="699" spans="1:31" x14ac:dyDescent="0.25">
      <c r="A699" t="s">
        <v>1202</v>
      </c>
      <c r="B699" t="s">
        <v>1203</v>
      </c>
      <c r="C699" s="9" t="s">
        <v>1204</v>
      </c>
      <c r="D699" s="9" t="s">
        <v>1205</v>
      </c>
      <c r="E699" s="5" t="s">
        <v>801</v>
      </c>
      <c r="F699" s="1" t="s">
        <v>802</v>
      </c>
      <c r="G699" s="25">
        <v>44393</v>
      </c>
      <c r="H699" s="17" t="s">
        <v>1207</v>
      </c>
      <c r="I699" s="14" t="s">
        <v>6519</v>
      </c>
      <c r="J699" s="1" t="s">
        <v>804</v>
      </c>
      <c r="K699" s="14" t="s">
        <v>805</v>
      </c>
      <c r="L699" s="1" t="s">
        <v>806</v>
      </c>
      <c r="M699" s="1" t="s">
        <v>814</v>
      </c>
      <c r="N699" s="20">
        <v>640</v>
      </c>
      <c r="O699" s="1" t="s">
        <v>532</v>
      </c>
      <c r="P699" s="1">
        <v>1200</v>
      </c>
      <c r="Q699" s="1">
        <v>0</v>
      </c>
      <c r="R699" s="51">
        <v>1200</v>
      </c>
      <c r="S699" s="1">
        <v>0</v>
      </c>
      <c r="T699" s="5">
        <v>1</v>
      </c>
      <c r="U699" s="47" t="s">
        <v>21</v>
      </c>
      <c r="V699" s="1" t="s">
        <v>7103</v>
      </c>
      <c r="W699" t="s">
        <v>7247</v>
      </c>
      <c r="X699" s="50" t="s">
        <v>3217</v>
      </c>
      <c r="Y699" s="1">
        <v>1750</v>
      </c>
      <c r="Z699"/>
      <c r="AA699"/>
      <c r="AB699"/>
      <c r="AC699"/>
      <c r="AD699"/>
      <c r="AE699"/>
    </row>
    <row r="700" spans="1:31" x14ac:dyDescent="0.25">
      <c r="A700" t="s">
        <v>1202</v>
      </c>
      <c r="B700" t="s">
        <v>1203</v>
      </c>
      <c r="C700" s="9" t="s">
        <v>1204</v>
      </c>
      <c r="D700" s="9" t="s">
        <v>1205</v>
      </c>
      <c r="E700" s="5" t="s">
        <v>801</v>
      </c>
      <c r="F700" s="1" t="s">
        <v>802</v>
      </c>
      <c r="G700" s="25">
        <v>44393</v>
      </c>
      <c r="H700" s="17" t="s">
        <v>1208</v>
      </c>
      <c r="I700" s="14" t="s">
        <v>8326</v>
      </c>
      <c r="J700" s="1" t="s">
        <v>804</v>
      </c>
      <c r="K700" s="14" t="s">
        <v>805</v>
      </c>
      <c r="L700" s="1" t="s">
        <v>806</v>
      </c>
      <c r="M700" s="1" t="s">
        <v>814</v>
      </c>
      <c r="N700" s="20">
        <v>640</v>
      </c>
      <c r="O700" s="1" t="s">
        <v>532</v>
      </c>
      <c r="P700" s="1">
        <v>969</v>
      </c>
      <c r="Q700" s="1">
        <v>231</v>
      </c>
      <c r="R700" s="51">
        <v>1200</v>
      </c>
      <c r="S700" s="1">
        <v>0</v>
      </c>
      <c r="T700" s="5">
        <v>1</v>
      </c>
      <c r="U700" s="47" t="s">
        <v>7088</v>
      </c>
      <c r="V700" s="1" t="s">
        <v>7120</v>
      </c>
      <c r="W700" t="s">
        <v>7299</v>
      </c>
      <c r="X700" s="50" t="s">
        <v>3217</v>
      </c>
      <c r="Y700" s="1">
        <v>1220</v>
      </c>
      <c r="Z700"/>
      <c r="AA700"/>
      <c r="AB700"/>
      <c r="AC700"/>
      <c r="AD700"/>
      <c r="AE700"/>
    </row>
    <row r="701" spans="1:31" x14ac:dyDescent="0.25">
      <c r="A701" t="s">
        <v>1202</v>
      </c>
      <c r="B701" t="s">
        <v>1203</v>
      </c>
      <c r="C701" s="9" t="s">
        <v>1204</v>
      </c>
      <c r="D701" s="9" t="s">
        <v>1205</v>
      </c>
      <c r="E701" s="5" t="s">
        <v>801</v>
      </c>
      <c r="F701" s="1" t="s">
        <v>802</v>
      </c>
      <c r="G701" s="25">
        <v>44450</v>
      </c>
      <c r="H701" s="17" t="s">
        <v>1387</v>
      </c>
      <c r="I701" s="14" t="s">
        <v>6503</v>
      </c>
      <c r="J701" s="1" t="s">
        <v>3256</v>
      </c>
      <c r="K701" s="14" t="s">
        <v>805</v>
      </c>
      <c r="L701" s="1" t="s">
        <v>806</v>
      </c>
      <c r="M701" s="1" t="s">
        <v>3260</v>
      </c>
      <c r="N701" s="20">
        <v>490</v>
      </c>
      <c r="O701" s="1" t="s">
        <v>532</v>
      </c>
      <c r="P701" s="1">
        <v>391.24</v>
      </c>
      <c r="Q701" s="1">
        <v>68.760000000000005</v>
      </c>
      <c r="R701" s="51">
        <v>460</v>
      </c>
      <c r="S701" s="1">
        <v>0</v>
      </c>
      <c r="T701" s="5">
        <v>1</v>
      </c>
      <c r="U701" s="47" t="s">
        <v>22</v>
      </c>
      <c r="V701" s="1" t="s">
        <v>596</v>
      </c>
      <c r="W701" t="s">
        <v>7233</v>
      </c>
      <c r="X701" s="50" t="s">
        <v>3218</v>
      </c>
      <c r="Y701" s="1">
        <v>460</v>
      </c>
      <c r="Z701"/>
      <c r="AA701"/>
      <c r="AB701"/>
      <c r="AC701"/>
      <c r="AD701"/>
      <c r="AE701"/>
    </row>
    <row r="702" spans="1:31" x14ac:dyDescent="0.25">
      <c r="A702" t="s">
        <v>1202</v>
      </c>
      <c r="B702" t="s">
        <v>1203</v>
      </c>
      <c r="C702" s="9" t="s">
        <v>1204</v>
      </c>
      <c r="D702" s="9" t="s">
        <v>1205</v>
      </c>
      <c r="E702" s="5" t="s">
        <v>801</v>
      </c>
      <c r="F702" s="1" t="s">
        <v>802</v>
      </c>
      <c r="G702" s="25">
        <v>44450</v>
      </c>
      <c r="H702" s="17" t="s">
        <v>3741</v>
      </c>
      <c r="I702" s="14" t="s">
        <v>6638</v>
      </c>
      <c r="J702" s="1" t="s">
        <v>3256</v>
      </c>
      <c r="K702" s="14" t="s">
        <v>805</v>
      </c>
      <c r="L702" s="1" t="s">
        <v>806</v>
      </c>
      <c r="M702" s="1" t="s">
        <v>3260</v>
      </c>
      <c r="N702" s="20">
        <v>490</v>
      </c>
      <c r="O702" s="1" t="s">
        <v>532</v>
      </c>
      <c r="P702" s="1">
        <v>416.75</v>
      </c>
      <c r="Q702" s="1">
        <v>73.25</v>
      </c>
      <c r="R702" s="51">
        <v>490</v>
      </c>
      <c r="S702" s="1">
        <v>0</v>
      </c>
      <c r="T702" s="5">
        <v>1</v>
      </c>
      <c r="U702" s="47" t="s">
        <v>21</v>
      </c>
      <c r="V702" s="1" t="s">
        <v>596</v>
      </c>
      <c r="W702" t="s">
        <v>7212</v>
      </c>
      <c r="X702" s="50" t="s">
        <v>3218</v>
      </c>
      <c r="Y702" s="1">
        <v>920</v>
      </c>
      <c r="Z702"/>
      <c r="AA702"/>
      <c r="AB702"/>
      <c r="AC702"/>
      <c r="AD702"/>
      <c r="AE702"/>
    </row>
    <row r="703" spans="1:31" x14ac:dyDescent="0.25">
      <c r="A703" t="s">
        <v>1202</v>
      </c>
      <c r="B703" t="s">
        <v>1203</v>
      </c>
      <c r="C703" s="9" t="s">
        <v>1204</v>
      </c>
      <c r="D703" s="9" t="s">
        <v>1205</v>
      </c>
      <c r="E703" s="5" t="s">
        <v>801</v>
      </c>
      <c r="F703" s="1" t="s">
        <v>802</v>
      </c>
      <c r="G703" s="25">
        <v>44450</v>
      </c>
      <c r="H703" s="17" t="s">
        <v>3742</v>
      </c>
      <c r="I703" s="14" t="s">
        <v>417</v>
      </c>
      <c r="J703" s="1" t="s">
        <v>3256</v>
      </c>
      <c r="K703" s="14" t="s">
        <v>805</v>
      </c>
      <c r="L703" s="1" t="s">
        <v>806</v>
      </c>
      <c r="M703" s="1" t="s">
        <v>3260</v>
      </c>
      <c r="N703" s="20">
        <v>490</v>
      </c>
      <c r="O703" s="1" t="s">
        <v>532</v>
      </c>
      <c r="P703" s="1">
        <v>842.01</v>
      </c>
      <c r="Q703" s="1">
        <v>147.99</v>
      </c>
      <c r="R703" s="51">
        <v>990</v>
      </c>
      <c r="S703" s="1">
        <v>0</v>
      </c>
      <c r="T703" s="5">
        <v>1</v>
      </c>
      <c r="U703" s="47">
        <v>37</v>
      </c>
      <c r="V703" s="1" t="s">
        <v>7090</v>
      </c>
      <c r="W703" t="s">
        <v>7185</v>
      </c>
      <c r="X703" s="50" t="s">
        <v>3218</v>
      </c>
      <c r="Y703" s="1">
        <v>990</v>
      </c>
      <c r="Z703"/>
      <c r="AA703"/>
      <c r="AB703"/>
      <c r="AC703"/>
      <c r="AD703"/>
      <c r="AE703"/>
    </row>
    <row r="704" spans="1:31" x14ac:dyDescent="0.25">
      <c r="A704" t="s">
        <v>1209</v>
      </c>
      <c r="B704" t="s">
        <v>1210</v>
      </c>
      <c r="C704" s="9" t="s">
        <v>1211</v>
      </c>
      <c r="D704" s="9" t="s">
        <v>1212</v>
      </c>
      <c r="E704" s="5" t="s">
        <v>801</v>
      </c>
      <c r="F704" s="1" t="s">
        <v>802</v>
      </c>
      <c r="G704" s="25">
        <v>44551</v>
      </c>
      <c r="H704" s="17" t="s">
        <v>1418</v>
      </c>
      <c r="I704" s="14" t="s">
        <v>6459</v>
      </c>
      <c r="J704" s="1" t="s">
        <v>3277</v>
      </c>
      <c r="K704" s="14" t="s">
        <v>3297</v>
      </c>
      <c r="L704" s="1" t="s">
        <v>2645</v>
      </c>
      <c r="M704" s="1" t="s">
        <v>532</v>
      </c>
      <c r="N704" s="20">
        <v>1523</v>
      </c>
      <c r="O704" s="1" t="s">
        <v>532</v>
      </c>
      <c r="P704" s="1">
        <v>390</v>
      </c>
      <c r="Q704" s="1">
        <v>0</v>
      </c>
      <c r="R704" s="51">
        <v>390</v>
      </c>
      <c r="S704" s="1">
        <v>0</v>
      </c>
      <c r="T704" s="5">
        <v>1</v>
      </c>
      <c r="U704" s="47" t="s">
        <v>22</v>
      </c>
      <c r="V704" s="1" t="s">
        <v>7088</v>
      </c>
      <c r="W704" t="s">
        <v>7179</v>
      </c>
      <c r="X704" s="50" t="s">
        <v>3213</v>
      </c>
      <c r="Y704" s="1">
        <v>490</v>
      </c>
      <c r="Z704"/>
      <c r="AA704"/>
      <c r="AB704"/>
      <c r="AC704"/>
      <c r="AD704"/>
      <c r="AE704"/>
    </row>
    <row r="705" spans="1:31" x14ac:dyDescent="0.25">
      <c r="A705" t="s">
        <v>1209</v>
      </c>
      <c r="B705" t="s">
        <v>1210</v>
      </c>
      <c r="C705" s="9" t="s">
        <v>1211</v>
      </c>
      <c r="D705" s="9" t="s">
        <v>1212</v>
      </c>
      <c r="E705" s="5" t="s">
        <v>801</v>
      </c>
      <c r="F705" s="1" t="s">
        <v>802</v>
      </c>
      <c r="G705" s="25">
        <v>44551</v>
      </c>
      <c r="H705" s="17" t="s">
        <v>1213</v>
      </c>
      <c r="I705" s="14" t="s">
        <v>6583</v>
      </c>
      <c r="J705" s="1" t="s">
        <v>3277</v>
      </c>
      <c r="K705" s="14" t="s">
        <v>3297</v>
      </c>
      <c r="L705" s="1" t="s">
        <v>2645</v>
      </c>
      <c r="M705" s="1" t="s">
        <v>532</v>
      </c>
      <c r="N705" s="20">
        <v>1523</v>
      </c>
      <c r="O705" s="1" t="s">
        <v>532</v>
      </c>
      <c r="P705" s="1">
        <v>390</v>
      </c>
      <c r="Q705" s="1">
        <v>0</v>
      </c>
      <c r="R705" s="51">
        <v>390</v>
      </c>
      <c r="S705" s="1">
        <v>0</v>
      </c>
      <c r="T705" s="5">
        <v>1</v>
      </c>
      <c r="U705" s="47" t="s">
        <v>21</v>
      </c>
      <c r="V705" s="1" t="s">
        <v>7088</v>
      </c>
      <c r="W705" t="s">
        <v>7179</v>
      </c>
      <c r="X705" s="50" t="s">
        <v>3213</v>
      </c>
      <c r="Y705" s="1">
        <v>490</v>
      </c>
      <c r="Z705"/>
      <c r="AA705"/>
      <c r="AB705"/>
      <c r="AC705"/>
      <c r="AD705"/>
      <c r="AE705"/>
    </row>
    <row r="706" spans="1:31" x14ac:dyDescent="0.25">
      <c r="A706" t="s">
        <v>1209</v>
      </c>
      <c r="B706" t="s">
        <v>1210</v>
      </c>
      <c r="C706" s="9" t="s">
        <v>1211</v>
      </c>
      <c r="D706" s="9" t="s">
        <v>1212</v>
      </c>
      <c r="E706" s="5" t="s">
        <v>801</v>
      </c>
      <c r="F706" s="1" t="s">
        <v>802</v>
      </c>
      <c r="G706" s="25">
        <v>44551</v>
      </c>
      <c r="H706" s="17" t="s">
        <v>3743</v>
      </c>
      <c r="I706" s="14" t="s">
        <v>6639</v>
      </c>
      <c r="J706" s="1" t="s">
        <v>3277</v>
      </c>
      <c r="K706" s="14" t="s">
        <v>3297</v>
      </c>
      <c r="L706" s="1" t="s">
        <v>2645</v>
      </c>
      <c r="M706" s="1" t="s">
        <v>532</v>
      </c>
      <c r="N706" s="20">
        <v>1523</v>
      </c>
      <c r="O706" s="1" t="s">
        <v>532</v>
      </c>
      <c r="P706" s="1">
        <v>425</v>
      </c>
      <c r="Q706" s="1">
        <v>0</v>
      </c>
      <c r="R706" s="51">
        <v>425</v>
      </c>
      <c r="S706" s="1">
        <v>0</v>
      </c>
      <c r="T706" s="5">
        <v>1</v>
      </c>
      <c r="U706" s="47" t="s">
        <v>22</v>
      </c>
      <c r="V706" s="1" t="s">
        <v>7073</v>
      </c>
      <c r="W706" t="s">
        <v>7155</v>
      </c>
      <c r="X706" s="50" t="s">
        <v>3213</v>
      </c>
      <c r="Y706" s="1">
        <v>680</v>
      </c>
      <c r="Z706"/>
      <c r="AA706"/>
      <c r="AB706"/>
      <c r="AC706"/>
      <c r="AD706"/>
      <c r="AE706"/>
    </row>
    <row r="707" spans="1:31" x14ac:dyDescent="0.25">
      <c r="A707" t="s">
        <v>1209</v>
      </c>
      <c r="B707" t="s">
        <v>1210</v>
      </c>
      <c r="C707" s="9" t="s">
        <v>1211</v>
      </c>
      <c r="D707" s="9" t="s">
        <v>1212</v>
      </c>
      <c r="E707" s="5" t="s">
        <v>801</v>
      </c>
      <c r="F707" s="1" t="s">
        <v>802</v>
      </c>
      <c r="G707" s="25">
        <v>44551</v>
      </c>
      <c r="H707" s="17" t="s">
        <v>3370</v>
      </c>
      <c r="I707" s="14" t="s">
        <v>6509</v>
      </c>
      <c r="J707" s="1" t="s">
        <v>3277</v>
      </c>
      <c r="K707" s="14" t="s">
        <v>3297</v>
      </c>
      <c r="L707" s="1" t="s">
        <v>2645</v>
      </c>
      <c r="M707" s="1" t="s">
        <v>532</v>
      </c>
      <c r="N707" s="20">
        <v>1523</v>
      </c>
      <c r="O707" s="1" t="s">
        <v>532</v>
      </c>
      <c r="P707" s="1">
        <v>425</v>
      </c>
      <c r="Q707" s="1">
        <v>0</v>
      </c>
      <c r="R707" s="51">
        <v>425</v>
      </c>
      <c r="S707" s="1">
        <v>0</v>
      </c>
      <c r="T707" s="5">
        <v>1</v>
      </c>
      <c r="U707" s="47" t="s">
        <v>21</v>
      </c>
      <c r="V707" s="1" t="s">
        <v>7073</v>
      </c>
      <c r="W707" t="s">
        <v>7155</v>
      </c>
      <c r="X707" s="50" t="s">
        <v>3213</v>
      </c>
      <c r="Y707" s="1">
        <v>680</v>
      </c>
      <c r="Z707"/>
      <c r="AA707"/>
      <c r="AB707"/>
      <c r="AC707"/>
      <c r="AD707"/>
      <c r="AE707"/>
    </row>
    <row r="708" spans="1:31" x14ac:dyDescent="0.25">
      <c r="A708" t="s">
        <v>1209</v>
      </c>
      <c r="B708" t="s">
        <v>1210</v>
      </c>
      <c r="C708" s="9" t="s">
        <v>1211</v>
      </c>
      <c r="D708" s="9" t="s">
        <v>1212</v>
      </c>
      <c r="E708" s="5" t="s">
        <v>801</v>
      </c>
      <c r="F708" s="1" t="s">
        <v>802</v>
      </c>
      <c r="G708" s="25">
        <v>44554</v>
      </c>
      <c r="H708" s="17" t="s">
        <v>1213</v>
      </c>
      <c r="I708" s="14" t="s">
        <v>6583</v>
      </c>
      <c r="J708" s="1" t="s">
        <v>804</v>
      </c>
      <c r="K708" s="14" t="s">
        <v>805</v>
      </c>
      <c r="L708" s="1" t="s">
        <v>806</v>
      </c>
      <c r="M708" s="1" t="s">
        <v>807</v>
      </c>
      <c r="N708" s="20">
        <v>1546</v>
      </c>
      <c r="O708" s="1" t="s">
        <v>532</v>
      </c>
      <c r="P708" s="1">
        <v>390</v>
      </c>
      <c r="Q708" s="1">
        <v>0</v>
      </c>
      <c r="R708" s="51">
        <v>390</v>
      </c>
      <c r="S708" s="1">
        <v>0</v>
      </c>
      <c r="T708" s="5">
        <v>1</v>
      </c>
      <c r="U708" s="47" t="s">
        <v>21</v>
      </c>
      <c r="V708" s="1" t="s">
        <v>7088</v>
      </c>
      <c r="W708" t="s">
        <v>7179</v>
      </c>
      <c r="X708" s="50" t="s">
        <v>3213</v>
      </c>
      <c r="Y708" s="1">
        <v>490</v>
      </c>
      <c r="Z708"/>
      <c r="AA708"/>
      <c r="AB708"/>
      <c r="AC708"/>
      <c r="AD708"/>
      <c r="AE708"/>
    </row>
    <row r="709" spans="1:31" x14ac:dyDescent="0.25">
      <c r="A709" t="s">
        <v>3744</v>
      </c>
      <c r="B709" t="s">
        <v>3745</v>
      </c>
      <c r="C709" s="9" t="s">
        <v>532</v>
      </c>
      <c r="D709" s="9" t="s">
        <v>532</v>
      </c>
      <c r="E709" s="5" t="s">
        <v>532</v>
      </c>
      <c r="F709" s="1" t="s">
        <v>532</v>
      </c>
      <c r="G709" s="25">
        <v>44401</v>
      </c>
      <c r="H709" s="17" t="s">
        <v>1356</v>
      </c>
      <c r="I709" s="14" t="s">
        <v>6458</v>
      </c>
      <c r="J709" s="1" t="s">
        <v>3256</v>
      </c>
      <c r="K709" s="14" t="s">
        <v>805</v>
      </c>
      <c r="L709" s="1" t="s">
        <v>806</v>
      </c>
      <c r="M709" s="1" t="s">
        <v>3260</v>
      </c>
      <c r="N709" s="20">
        <v>361</v>
      </c>
      <c r="O709" s="1" t="s">
        <v>532</v>
      </c>
      <c r="P709" s="1">
        <v>59.9</v>
      </c>
      <c r="Q709" s="1">
        <v>0</v>
      </c>
      <c r="R709" s="51">
        <v>59.9</v>
      </c>
      <c r="S709" s="1">
        <v>0</v>
      </c>
      <c r="T709" s="5">
        <v>1</v>
      </c>
      <c r="U709" s="47">
        <v>43</v>
      </c>
      <c r="V709" s="1" t="s">
        <v>7087</v>
      </c>
      <c r="W709" t="s">
        <v>7178</v>
      </c>
      <c r="X709" s="50" t="s">
        <v>3217</v>
      </c>
      <c r="Y709" s="1">
        <v>89</v>
      </c>
      <c r="Z709"/>
      <c r="AA709"/>
      <c r="AB709"/>
      <c r="AC709"/>
      <c r="AD709"/>
      <c r="AE709"/>
    </row>
    <row r="710" spans="1:31" x14ac:dyDescent="0.25">
      <c r="A710" t="s">
        <v>1214</v>
      </c>
      <c r="B710" t="s">
        <v>1215</v>
      </c>
      <c r="C710" s="9" t="s">
        <v>1216</v>
      </c>
      <c r="D710" s="9">
        <v>938021458</v>
      </c>
      <c r="E710" s="5" t="s">
        <v>1217</v>
      </c>
      <c r="F710" s="1" t="s">
        <v>1218</v>
      </c>
      <c r="G710" s="25">
        <v>44407</v>
      </c>
      <c r="H710" s="17" t="s">
        <v>1095</v>
      </c>
      <c r="I710" s="14" t="s">
        <v>8005</v>
      </c>
      <c r="J710" s="1" t="s">
        <v>804</v>
      </c>
      <c r="K710" s="14" t="s">
        <v>805</v>
      </c>
      <c r="L710" s="1" t="s">
        <v>806</v>
      </c>
      <c r="M710" s="1" t="s">
        <v>807</v>
      </c>
      <c r="N710" s="20">
        <v>712</v>
      </c>
      <c r="O710" s="1" t="s">
        <v>532</v>
      </c>
      <c r="P710" s="1">
        <v>202.74</v>
      </c>
      <c r="Q710" s="1">
        <v>0</v>
      </c>
      <c r="R710" s="51">
        <v>180</v>
      </c>
      <c r="S710" s="1">
        <v>22.74</v>
      </c>
      <c r="T710" s="5">
        <v>1</v>
      </c>
      <c r="U710" s="47" t="s">
        <v>23</v>
      </c>
      <c r="V710" s="1" t="s">
        <v>7094</v>
      </c>
      <c r="W710" t="s">
        <v>7196</v>
      </c>
      <c r="X710" s="50" t="s">
        <v>3217</v>
      </c>
      <c r="Y710" s="1">
        <v>180</v>
      </c>
      <c r="Z710"/>
      <c r="AA710"/>
      <c r="AB710"/>
      <c r="AC710"/>
      <c r="AD710"/>
      <c r="AE710"/>
    </row>
    <row r="711" spans="1:31" x14ac:dyDescent="0.25">
      <c r="A711" t="s">
        <v>1219</v>
      </c>
      <c r="B711" t="s">
        <v>1220</v>
      </c>
      <c r="C711" s="9" t="s">
        <v>1221</v>
      </c>
      <c r="D711" s="9" t="s">
        <v>1222</v>
      </c>
      <c r="E711" s="5" t="s">
        <v>839</v>
      </c>
      <c r="F711" s="1" t="s">
        <v>840</v>
      </c>
      <c r="G711" s="25">
        <v>44306</v>
      </c>
      <c r="H711" s="17" t="s">
        <v>1223</v>
      </c>
      <c r="I711" s="14" t="s">
        <v>6567</v>
      </c>
      <c r="J711" s="1" t="s">
        <v>804</v>
      </c>
      <c r="K711" s="14" t="s">
        <v>805</v>
      </c>
      <c r="L711" s="1" t="s">
        <v>806</v>
      </c>
      <c r="M711" s="1" t="s">
        <v>807</v>
      </c>
      <c r="N711" s="20">
        <v>330</v>
      </c>
      <c r="O711" s="1" t="s">
        <v>532</v>
      </c>
      <c r="P711" s="1">
        <v>595</v>
      </c>
      <c r="Q711" s="1">
        <v>0</v>
      </c>
      <c r="R711" s="51">
        <v>595</v>
      </c>
      <c r="S711" s="1">
        <v>0</v>
      </c>
      <c r="T711" s="5">
        <v>1</v>
      </c>
      <c r="U711" s="47" t="s">
        <v>22</v>
      </c>
      <c r="V711" s="1" t="s">
        <v>596</v>
      </c>
      <c r="W711" t="s">
        <v>7156</v>
      </c>
      <c r="X711" s="50" t="s">
        <v>3227</v>
      </c>
      <c r="Y711" s="1">
        <v>970</v>
      </c>
      <c r="Z711"/>
      <c r="AA711"/>
      <c r="AB711"/>
      <c r="AC711"/>
      <c r="AD711"/>
      <c r="AE711"/>
    </row>
    <row r="712" spans="1:31" x14ac:dyDescent="0.25">
      <c r="A712" t="s">
        <v>1219</v>
      </c>
      <c r="B712" t="s">
        <v>1220</v>
      </c>
      <c r="C712" s="9" t="s">
        <v>1221</v>
      </c>
      <c r="D712" s="9" t="s">
        <v>1222</v>
      </c>
      <c r="E712" s="5" t="s">
        <v>839</v>
      </c>
      <c r="F712" s="1" t="s">
        <v>840</v>
      </c>
      <c r="G712" s="25">
        <v>44380</v>
      </c>
      <c r="H712" s="17" t="s">
        <v>1813</v>
      </c>
      <c r="I712" s="14" t="s">
        <v>243</v>
      </c>
      <c r="J712" s="1" t="s">
        <v>3256</v>
      </c>
      <c r="K712" s="14" t="s">
        <v>805</v>
      </c>
      <c r="L712" s="1" t="s">
        <v>806</v>
      </c>
      <c r="M712" s="1" t="s">
        <v>3257</v>
      </c>
      <c r="N712" s="20">
        <v>290</v>
      </c>
      <c r="O712" s="1" t="s">
        <v>532</v>
      </c>
      <c r="P712" s="1">
        <v>1595</v>
      </c>
      <c r="Q712" s="1">
        <v>0</v>
      </c>
      <c r="R712" s="51">
        <v>1595</v>
      </c>
      <c r="S712" s="1">
        <v>0</v>
      </c>
      <c r="T712" s="5">
        <v>0.99999999999999989</v>
      </c>
      <c r="U712" s="47" t="s">
        <v>23</v>
      </c>
      <c r="V712" s="1" t="s">
        <v>7075</v>
      </c>
      <c r="W712" t="s">
        <v>7166</v>
      </c>
      <c r="X712" s="50" t="s">
        <v>3217</v>
      </c>
      <c r="Y712" s="1">
        <v>2400</v>
      </c>
      <c r="Z712"/>
      <c r="AA712"/>
      <c r="AB712"/>
      <c r="AC712"/>
      <c r="AD712"/>
      <c r="AE712"/>
    </row>
    <row r="713" spans="1:31" x14ac:dyDescent="0.25">
      <c r="A713" t="s">
        <v>1219</v>
      </c>
      <c r="B713" t="s">
        <v>1220</v>
      </c>
      <c r="C713" s="9" t="s">
        <v>1221</v>
      </c>
      <c r="D713" s="9" t="s">
        <v>1222</v>
      </c>
      <c r="E713" s="5" t="s">
        <v>839</v>
      </c>
      <c r="F713" s="1" t="s">
        <v>840</v>
      </c>
      <c r="G713" s="25">
        <v>44443</v>
      </c>
      <c r="H713" s="17" t="s">
        <v>3746</v>
      </c>
      <c r="I713" s="14" t="s">
        <v>358</v>
      </c>
      <c r="J713" s="1" t="s">
        <v>3256</v>
      </c>
      <c r="K713" s="14" t="s">
        <v>805</v>
      </c>
      <c r="L713" s="1" t="s">
        <v>806</v>
      </c>
      <c r="M713" s="1" t="s">
        <v>3257</v>
      </c>
      <c r="N713" s="20">
        <v>467</v>
      </c>
      <c r="O713" s="1" t="s">
        <v>532</v>
      </c>
      <c r="P713" s="1">
        <v>785</v>
      </c>
      <c r="Q713" s="1">
        <v>0</v>
      </c>
      <c r="R713" s="51">
        <v>785</v>
      </c>
      <c r="S713" s="1">
        <v>0</v>
      </c>
      <c r="T713" s="5">
        <v>1</v>
      </c>
      <c r="U713" s="47" t="s">
        <v>23</v>
      </c>
      <c r="V713" s="1" t="s">
        <v>7119</v>
      </c>
      <c r="W713" t="s">
        <v>7297</v>
      </c>
      <c r="X713" s="50" t="s">
        <v>3218</v>
      </c>
      <c r="Y713" s="1">
        <v>785</v>
      </c>
      <c r="Z713"/>
      <c r="AA713"/>
      <c r="AB713"/>
      <c r="AC713"/>
      <c r="AD713"/>
      <c r="AE713"/>
    </row>
    <row r="714" spans="1:31" x14ac:dyDescent="0.25">
      <c r="A714" t="s">
        <v>1224</v>
      </c>
      <c r="B714" t="s">
        <v>1225</v>
      </c>
      <c r="C714" s="9" t="s">
        <v>1226</v>
      </c>
      <c r="D714" s="9" t="s">
        <v>1227</v>
      </c>
      <c r="E714" s="5" t="s">
        <v>801</v>
      </c>
      <c r="F714" s="1" t="s">
        <v>802</v>
      </c>
      <c r="G714" s="25">
        <v>44525</v>
      </c>
      <c r="H714" s="17" t="s">
        <v>1041</v>
      </c>
      <c r="I714" s="14" t="s">
        <v>6464</v>
      </c>
      <c r="J714" s="1" t="s">
        <v>804</v>
      </c>
      <c r="K714" s="14" t="s">
        <v>805</v>
      </c>
      <c r="L714" s="1" t="s">
        <v>806</v>
      </c>
      <c r="M714" s="1" t="s">
        <v>807</v>
      </c>
      <c r="N714" s="20">
        <v>1281</v>
      </c>
      <c r="O714" s="1" t="s">
        <v>532</v>
      </c>
      <c r="P714" s="1">
        <v>1380</v>
      </c>
      <c r="Q714" s="1">
        <v>0</v>
      </c>
      <c r="R714" s="51">
        <v>1380</v>
      </c>
      <c r="S714" s="1">
        <v>0</v>
      </c>
      <c r="T714" s="5">
        <v>1</v>
      </c>
      <c r="U714" s="47" t="s">
        <v>21</v>
      </c>
      <c r="V714" s="1" t="s">
        <v>7073</v>
      </c>
      <c r="W714" t="s">
        <v>7190</v>
      </c>
      <c r="X714" s="50" t="s">
        <v>3214</v>
      </c>
      <c r="Y714" s="1">
        <v>1750</v>
      </c>
      <c r="Z714"/>
      <c r="AA714"/>
      <c r="AB714"/>
      <c r="AC714"/>
      <c r="AD714"/>
      <c r="AE714"/>
    </row>
    <row r="715" spans="1:31" x14ac:dyDescent="0.25">
      <c r="A715" t="s">
        <v>1224</v>
      </c>
      <c r="B715" t="s">
        <v>1225</v>
      </c>
      <c r="C715" s="9" t="s">
        <v>1226</v>
      </c>
      <c r="D715" s="9" t="s">
        <v>1227</v>
      </c>
      <c r="E715" s="5" t="s">
        <v>801</v>
      </c>
      <c r="F715" s="1" t="s">
        <v>802</v>
      </c>
      <c r="G715" s="25">
        <v>44525</v>
      </c>
      <c r="H715" s="17" t="s">
        <v>1095</v>
      </c>
      <c r="I715" s="14" t="s">
        <v>8005</v>
      </c>
      <c r="J715" s="1" t="s">
        <v>804</v>
      </c>
      <c r="K715" s="14" t="s">
        <v>805</v>
      </c>
      <c r="L715" s="1" t="s">
        <v>806</v>
      </c>
      <c r="M715" s="1" t="s">
        <v>807</v>
      </c>
      <c r="N715" s="20">
        <v>1281</v>
      </c>
      <c r="O715" s="1" t="s">
        <v>532</v>
      </c>
      <c r="P715" s="1">
        <v>180</v>
      </c>
      <c r="Q715" s="1">
        <v>0</v>
      </c>
      <c r="R715" s="51">
        <v>180</v>
      </c>
      <c r="S715" s="1">
        <v>0</v>
      </c>
      <c r="T715" s="5">
        <v>1</v>
      </c>
      <c r="U715" s="47" t="s">
        <v>23</v>
      </c>
      <c r="V715" s="1" t="s">
        <v>7094</v>
      </c>
      <c r="W715" t="s">
        <v>7196</v>
      </c>
      <c r="X715" s="50" t="s">
        <v>3214</v>
      </c>
      <c r="Y715" s="1">
        <v>180</v>
      </c>
      <c r="Z715"/>
      <c r="AA715"/>
      <c r="AB715"/>
      <c r="AC715"/>
      <c r="AD715"/>
      <c r="AE715"/>
    </row>
    <row r="716" spans="1:31" x14ac:dyDescent="0.25">
      <c r="A716" t="s">
        <v>1224</v>
      </c>
      <c r="B716" t="s">
        <v>1225</v>
      </c>
      <c r="C716" s="9" t="s">
        <v>1226</v>
      </c>
      <c r="D716" s="9" t="s">
        <v>1227</v>
      </c>
      <c r="E716" s="5" t="s">
        <v>801</v>
      </c>
      <c r="F716" s="1" t="s">
        <v>802</v>
      </c>
      <c r="G716" s="25">
        <v>44525</v>
      </c>
      <c r="H716" s="17" t="s">
        <v>1228</v>
      </c>
      <c r="I716" s="14" t="s">
        <v>8065</v>
      </c>
      <c r="J716" s="1" t="s">
        <v>804</v>
      </c>
      <c r="K716" s="14" t="s">
        <v>805</v>
      </c>
      <c r="L716" s="1" t="s">
        <v>806</v>
      </c>
      <c r="M716" s="1" t="s">
        <v>807</v>
      </c>
      <c r="N716" s="20">
        <v>1281</v>
      </c>
      <c r="O716" s="1" t="s">
        <v>532</v>
      </c>
      <c r="P716" s="1">
        <v>1160</v>
      </c>
      <c r="Q716" s="1">
        <v>0</v>
      </c>
      <c r="R716" s="51">
        <v>1160</v>
      </c>
      <c r="S716" s="1">
        <v>0</v>
      </c>
      <c r="T716" s="5">
        <v>1</v>
      </c>
      <c r="U716" s="47">
        <v>40</v>
      </c>
      <c r="V716" s="1" t="s">
        <v>7082</v>
      </c>
      <c r="W716" t="s">
        <v>7177</v>
      </c>
      <c r="X716" s="50" t="s">
        <v>3214</v>
      </c>
      <c r="Y716" s="1">
        <v>470</v>
      </c>
      <c r="Z716"/>
      <c r="AA716"/>
      <c r="AB716"/>
      <c r="AC716"/>
      <c r="AD716"/>
      <c r="AE716"/>
    </row>
    <row r="717" spans="1:31" x14ac:dyDescent="0.25">
      <c r="A717" t="s">
        <v>1224</v>
      </c>
      <c r="B717" t="s">
        <v>1225</v>
      </c>
      <c r="C717" s="9" t="s">
        <v>1226</v>
      </c>
      <c r="D717" s="9" t="s">
        <v>1227</v>
      </c>
      <c r="E717" s="5" t="s">
        <v>801</v>
      </c>
      <c r="F717" s="1" t="s">
        <v>802</v>
      </c>
      <c r="G717" s="25">
        <v>44525</v>
      </c>
      <c r="H717" s="17" t="s">
        <v>1229</v>
      </c>
      <c r="I717" s="14" t="s">
        <v>299</v>
      </c>
      <c r="J717" s="1" t="s">
        <v>804</v>
      </c>
      <c r="K717" s="14" t="s">
        <v>805</v>
      </c>
      <c r="L717" s="1" t="s">
        <v>806</v>
      </c>
      <c r="M717" s="1" t="s">
        <v>807</v>
      </c>
      <c r="N717" s="20">
        <v>1281</v>
      </c>
      <c r="O717" s="1" t="s">
        <v>532</v>
      </c>
      <c r="P717" s="1">
        <v>790</v>
      </c>
      <c r="Q717" s="1">
        <v>0</v>
      </c>
      <c r="R717" s="51">
        <v>790</v>
      </c>
      <c r="S717" s="1">
        <v>0</v>
      </c>
      <c r="T717" s="5">
        <v>1</v>
      </c>
      <c r="U717" s="47" t="s">
        <v>22</v>
      </c>
      <c r="V717" s="1" t="s">
        <v>7081</v>
      </c>
      <c r="W717" t="s">
        <v>7165</v>
      </c>
      <c r="X717" s="50" t="s">
        <v>3214</v>
      </c>
      <c r="Y717" s="1">
        <v>790</v>
      </c>
      <c r="Z717"/>
      <c r="AA717"/>
      <c r="AB717"/>
      <c r="AC717"/>
      <c r="AD717"/>
      <c r="AE717"/>
    </row>
    <row r="718" spans="1:31" x14ac:dyDescent="0.25">
      <c r="A718" t="s">
        <v>1224</v>
      </c>
      <c r="B718" t="s">
        <v>1225</v>
      </c>
      <c r="C718" s="9" t="s">
        <v>1226</v>
      </c>
      <c r="D718" s="9" t="s">
        <v>1227</v>
      </c>
      <c r="E718" s="5" t="s">
        <v>801</v>
      </c>
      <c r="F718" s="1" t="s">
        <v>802</v>
      </c>
      <c r="G718" s="25">
        <v>44525</v>
      </c>
      <c r="H718" s="17" t="s">
        <v>1230</v>
      </c>
      <c r="I718" s="14" t="s">
        <v>8221</v>
      </c>
      <c r="J718" s="1" t="s">
        <v>804</v>
      </c>
      <c r="K718" s="14" t="s">
        <v>805</v>
      </c>
      <c r="L718" s="1" t="s">
        <v>806</v>
      </c>
      <c r="M718" s="1" t="s">
        <v>807</v>
      </c>
      <c r="N718" s="20">
        <v>1281</v>
      </c>
      <c r="O718" s="1" t="s">
        <v>532</v>
      </c>
      <c r="P718" s="1">
        <v>790</v>
      </c>
      <c r="Q718" s="1">
        <v>0</v>
      </c>
      <c r="R718" s="51">
        <v>790</v>
      </c>
      <c r="S718" s="1">
        <v>0</v>
      </c>
      <c r="T718" s="5">
        <v>1</v>
      </c>
      <c r="U718" s="47" t="s">
        <v>22</v>
      </c>
      <c r="V718" s="1" t="s">
        <v>7082</v>
      </c>
      <c r="W718" t="s">
        <v>7167</v>
      </c>
      <c r="X718" s="50" t="s">
        <v>3214</v>
      </c>
      <c r="Y718" s="1">
        <v>1160</v>
      </c>
      <c r="Z718"/>
      <c r="AA718"/>
      <c r="AB718"/>
      <c r="AC718"/>
      <c r="AD718"/>
      <c r="AE718"/>
    </row>
    <row r="719" spans="1:31" x14ac:dyDescent="0.25">
      <c r="A719" t="s">
        <v>1231</v>
      </c>
      <c r="B719" t="s">
        <v>1232</v>
      </c>
      <c r="C719" s="9" t="s">
        <v>1233</v>
      </c>
      <c r="D719" s="9">
        <v>981612828</v>
      </c>
      <c r="E719" s="5" t="s">
        <v>985</v>
      </c>
      <c r="F719" s="1" t="s">
        <v>986</v>
      </c>
      <c r="G719" s="25">
        <v>44312</v>
      </c>
      <c r="H719" s="17" t="s">
        <v>813</v>
      </c>
      <c r="I719" s="14" t="s">
        <v>244</v>
      </c>
      <c r="J719" s="1" t="s">
        <v>804</v>
      </c>
      <c r="K719" s="14" t="s">
        <v>805</v>
      </c>
      <c r="L719" s="1" t="s">
        <v>806</v>
      </c>
      <c r="M719" s="1" t="s">
        <v>807</v>
      </c>
      <c r="N719" s="20">
        <v>344</v>
      </c>
      <c r="O719" s="1" t="s">
        <v>532</v>
      </c>
      <c r="P719" s="1">
        <v>1135.98</v>
      </c>
      <c r="Q719" s="1">
        <v>0</v>
      </c>
      <c r="R719" s="51">
        <v>1100</v>
      </c>
      <c r="S719" s="1">
        <v>35.979999999999997</v>
      </c>
      <c r="T719" s="5">
        <v>1</v>
      </c>
      <c r="U719" s="47" t="s">
        <v>21</v>
      </c>
      <c r="V719" s="1" t="s">
        <v>7075</v>
      </c>
      <c r="W719" t="s">
        <v>7166</v>
      </c>
      <c r="X719" s="50" t="s">
        <v>3227</v>
      </c>
      <c r="Y719" s="1">
        <v>2400</v>
      </c>
      <c r="Z719"/>
      <c r="AA719"/>
      <c r="AB719"/>
      <c r="AC719"/>
      <c r="AD719"/>
      <c r="AE719"/>
    </row>
    <row r="720" spans="1:31" x14ac:dyDescent="0.25">
      <c r="A720" t="s">
        <v>3747</v>
      </c>
      <c r="B720" t="s">
        <v>3748</v>
      </c>
      <c r="C720" s="9" t="s">
        <v>3749</v>
      </c>
      <c r="D720" s="9">
        <v>968283315</v>
      </c>
      <c r="E720" s="5" t="s">
        <v>801</v>
      </c>
      <c r="F720" s="1" t="s">
        <v>802</v>
      </c>
      <c r="G720" s="25">
        <v>44334</v>
      </c>
      <c r="H720" s="17" t="s">
        <v>3328</v>
      </c>
      <c r="I720" s="14" t="s">
        <v>8002</v>
      </c>
      <c r="J720" s="1" t="s">
        <v>3277</v>
      </c>
      <c r="K720" s="14" t="s">
        <v>3278</v>
      </c>
      <c r="L720" s="1" t="s">
        <v>3279</v>
      </c>
      <c r="M720" s="1" t="s">
        <v>532</v>
      </c>
      <c r="N720" s="20">
        <v>435</v>
      </c>
      <c r="O720" s="1" t="s">
        <v>532</v>
      </c>
      <c r="P720" s="1">
        <v>2340</v>
      </c>
      <c r="Q720" s="1">
        <v>0</v>
      </c>
      <c r="R720" s="51">
        <v>2340</v>
      </c>
      <c r="S720" s="1">
        <v>0</v>
      </c>
      <c r="T720" s="5">
        <v>1</v>
      </c>
      <c r="U720" s="47" t="s">
        <v>22</v>
      </c>
      <c r="V720" s="1" t="s">
        <v>7073</v>
      </c>
      <c r="W720" t="s">
        <v>7207</v>
      </c>
      <c r="X720" s="50" t="s">
        <v>3222</v>
      </c>
      <c r="Y720" s="1">
        <v>1840</v>
      </c>
      <c r="Z720"/>
      <c r="AA720"/>
      <c r="AB720"/>
      <c r="AC720"/>
      <c r="AD720"/>
      <c r="AE720"/>
    </row>
    <row r="721" spans="1:31" x14ac:dyDescent="0.25">
      <c r="A721" t="s">
        <v>3747</v>
      </c>
      <c r="B721" t="s">
        <v>3748</v>
      </c>
      <c r="C721" s="9" t="s">
        <v>3749</v>
      </c>
      <c r="D721" s="9">
        <v>968283315</v>
      </c>
      <c r="E721" s="5" t="s">
        <v>801</v>
      </c>
      <c r="F721" s="1" t="s">
        <v>802</v>
      </c>
      <c r="G721" s="25">
        <v>44334</v>
      </c>
      <c r="H721" s="17" t="s">
        <v>3329</v>
      </c>
      <c r="I721" s="14" t="s">
        <v>8114</v>
      </c>
      <c r="J721" s="1" t="s">
        <v>3277</v>
      </c>
      <c r="K721" s="14" t="s">
        <v>3278</v>
      </c>
      <c r="L721" s="1" t="s">
        <v>3279</v>
      </c>
      <c r="M721" s="1" t="s">
        <v>532</v>
      </c>
      <c r="N721" s="20">
        <v>435</v>
      </c>
      <c r="O721" s="1" t="s">
        <v>532</v>
      </c>
      <c r="P721" s="1">
        <v>1200</v>
      </c>
      <c r="Q721" s="1">
        <v>0</v>
      </c>
      <c r="R721" s="51">
        <v>1200</v>
      </c>
      <c r="S721" s="1">
        <v>0</v>
      </c>
      <c r="T721" s="5">
        <v>1</v>
      </c>
      <c r="U721" s="47" t="s">
        <v>22</v>
      </c>
      <c r="V721" s="1" t="s">
        <v>7073</v>
      </c>
      <c r="W721" t="s">
        <v>7175</v>
      </c>
      <c r="X721" s="50" t="s">
        <v>3222</v>
      </c>
      <c r="Y721" s="1">
        <v>580</v>
      </c>
      <c r="Z721"/>
      <c r="AA721"/>
      <c r="AB721"/>
      <c r="AC721"/>
      <c r="AD721"/>
      <c r="AE721"/>
    </row>
    <row r="722" spans="1:31" x14ac:dyDescent="0.25">
      <c r="A722" t="s">
        <v>3747</v>
      </c>
      <c r="B722" t="s">
        <v>3748</v>
      </c>
      <c r="C722" s="9" t="s">
        <v>3749</v>
      </c>
      <c r="D722" s="9">
        <v>968283315</v>
      </c>
      <c r="E722" s="5" t="s">
        <v>801</v>
      </c>
      <c r="F722" s="1" t="s">
        <v>802</v>
      </c>
      <c r="G722" s="25">
        <v>44358</v>
      </c>
      <c r="H722" s="17" t="s">
        <v>3198</v>
      </c>
      <c r="I722" s="14" t="s">
        <v>8043</v>
      </c>
      <c r="J722" s="1" t="s">
        <v>3277</v>
      </c>
      <c r="K722" s="14" t="s">
        <v>805</v>
      </c>
      <c r="L722" s="1" t="s">
        <v>3279</v>
      </c>
      <c r="M722" s="1" t="s">
        <v>532</v>
      </c>
      <c r="N722" s="20">
        <v>502</v>
      </c>
      <c r="O722" s="1" t="s">
        <v>532</v>
      </c>
      <c r="P722" s="1">
        <v>470</v>
      </c>
      <c r="Q722" s="1">
        <v>0</v>
      </c>
      <c r="R722" s="51">
        <v>470</v>
      </c>
      <c r="S722" s="1">
        <v>0</v>
      </c>
      <c r="T722" s="5">
        <v>1</v>
      </c>
      <c r="U722" s="47">
        <v>42</v>
      </c>
      <c r="V722" s="1" t="s">
        <v>7082</v>
      </c>
      <c r="W722" t="s">
        <v>7177</v>
      </c>
      <c r="X722" s="50" t="s">
        <v>3224</v>
      </c>
      <c r="Y722" s="1">
        <v>470</v>
      </c>
      <c r="Z722"/>
      <c r="AA722"/>
      <c r="AB722"/>
      <c r="AC722"/>
      <c r="AD722"/>
      <c r="AE722"/>
    </row>
    <row r="723" spans="1:31" x14ac:dyDescent="0.25">
      <c r="A723" t="s">
        <v>3747</v>
      </c>
      <c r="B723" t="s">
        <v>3748</v>
      </c>
      <c r="C723" s="9" t="s">
        <v>3749</v>
      </c>
      <c r="D723" s="9">
        <v>968283315</v>
      </c>
      <c r="E723" s="5" t="s">
        <v>801</v>
      </c>
      <c r="F723" s="1" t="s">
        <v>802</v>
      </c>
      <c r="G723" s="25">
        <v>44358</v>
      </c>
      <c r="H723" s="17" t="s">
        <v>3198</v>
      </c>
      <c r="I723" s="14" t="s">
        <v>8043</v>
      </c>
      <c r="J723" s="1" t="s">
        <v>3277</v>
      </c>
      <c r="K723" s="14" t="s">
        <v>3278</v>
      </c>
      <c r="L723" s="1" t="s">
        <v>3279</v>
      </c>
      <c r="M723" s="1" t="s">
        <v>532</v>
      </c>
      <c r="N723" s="20">
        <v>501</v>
      </c>
      <c r="O723" s="1" t="s">
        <v>532</v>
      </c>
      <c r="P723" s="1">
        <v>470</v>
      </c>
      <c r="Q723" s="1">
        <v>0</v>
      </c>
      <c r="R723" s="51">
        <v>470</v>
      </c>
      <c r="S723" s="1">
        <v>0</v>
      </c>
      <c r="T723" s="5">
        <v>1</v>
      </c>
      <c r="U723" s="47">
        <v>42</v>
      </c>
      <c r="V723" s="1" t="s">
        <v>7082</v>
      </c>
      <c r="W723" t="s">
        <v>7177</v>
      </c>
      <c r="X723" s="50" t="s">
        <v>3224</v>
      </c>
      <c r="Y723" s="1">
        <v>470</v>
      </c>
      <c r="Z723"/>
      <c r="AA723"/>
      <c r="AB723"/>
      <c r="AC723"/>
      <c r="AD723"/>
      <c r="AE723"/>
    </row>
    <row r="724" spans="1:31" x14ac:dyDescent="0.25">
      <c r="A724" t="s">
        <v>3747</v>
      </c>
      <c r="B724" t="s">
        <v>3748</v>
      </c>
      <c r="C724" s="9" t="s">
        <v>3749</v>
      </c>
      <c r="D724" s="9">
        <v>968283315</v>
      </c>
      <c r="E724" s="5" t="s">
        <v>801</v>
      </c>
      <c r="F724" s="1" t="s">
        <v>802</v>
      </c>
      <c r="G724" s="25">
        <v>44358</v>
      </c>
      <c r="H724" s="17" t="s">
        <v>2396</v>
      </c>
      <c r="I724" s="14" t="s">
        <v>8079</v>
      </c>
      <c r="J724" s="1" t="s">
        <v>3277</v>
      </c>
      <c r="K724" s="14" t="s">
        <v>805</v>
      </c>
      <c r="L724" s="1" t="s">
        <v>3279</v>
      </c>
      <c r="M724" s="1" t="s">
        <v>532</v>
      </c>
      <c r="N724" s="20">
        <v>502</v>
      </c>
      <c r="O724" s="1" t="s">
        <v>532</v>
      </c>
      <c r="P724" s="1">
        <v>490</v>
      </c>
      <c r="Q724" s="1">
        <v>0</v>
      </c>
      <c r="R724" s="51">
        <v>490</v>
      </c>
      <c r="S724" s="1">
        <v>0</v>
      </c>
      <c r="T724" s="5">
        <v>1</v>
      </c>
      <c r="U724" s="47" t="s">
        <v>23</v>
      </c>
      <c r="V724" s="1" t="s">
        <v>7083</v>
      </c>
      <c r="W724" t="s">
        <v>7169</v>
      </c>
      <c r="X724" s="50" t="s">
        <v>3224</v>
      </c>
      <c r="Y724" s="1">
        <v>490</v>
      </c>
      <c r="Z724"/>
      <c r="AA724"/>
      <c r="AB724"/>
      <c r="AC724"/>
      <c r="AD724"/>
      <c r="AE724"/>
    </row>
    <row r="725" spans="1:31" x14ac:dyDescent="0.25">
      <c r="A725" t="s">
        <v>3747</v>
      </c>
      <c r="B725" t="s">
        <v>3748</v>
      </c>
      <c r="C725" s="9" t="s">
        <v>3749</v>
      </c>
      <c r="D725" s="9">
        <v>968283315</v>
      </c>
      <c r="E725" s="5" t="s">
        <v>801</v>
      </c>
      <c r="F725" s="1" t="s">
        <v>802</v>
      </c>
      <c r="G725" s="25">
        <v>44358</v>
      </c>
      <c r="H725" s="17" t="s">
        <v>3697</v>
      </c>
      <c r="I725" s="14" t="s">
        <v>8082</v>
      </c>
      <c r="J725" s="1" t="s">
        <v>3277</v>
      </c>
      <c r="K725" s="14" t="s">
        <v>3278</v>
      </c>
      <c r="L725" s="1" t="s">
        <v>3279</v>
      </c>
      <c r="M725" s="1" t="s">
        <v>532</v>
      </c>
      <c r="N725" s="20">
        <v>501</v>
      </c>
      <c r="O725" s="1" t="s">
        <v>532</v>
      </c>
      <c r="P725" s="1">
        <v>490</v>
      </c>
      <c r="Q725" s="1">
        <v>0</v>
      </c>
      <c r="R725" s="51">
        <v>490</v>
      </c>
      <c r="S725" s="1">
        <v>0</v>
      </c>
      <c r="T725" s="5">
        <v>1</v>
      </c>
      <c r="U725" s="47" t="s">
        <v>23</v>
      </c>
      <c r="V725" s="1" t="s">
        <v>7096</v>
      </c>
      <c r="W725" t="s">
        <v>7276</v>
      </c>
      <c r="X725" s="50" t="s">
        <v>3224</v>
      </c>
      <c r="Y725" s="1">
        <v>490</v>
      </c>
      <c r="Z725"/>
      <c r="AA725"/>
      <c r="AB725"/>
      <c r="AC725"/>
      <c r="AD725"/>
      <c r="AE725"/>
    </row>
    <row r="726" spans="1:31" x14ac:dyDescent="0.25">
      <c r="A726" t="s">
        <v>3747</v>
      </c>
      <c r="B726" t="s">
        <v>3748</v>
      </c>
      <c r="C726" s="9" t="s">
        <v>3749</v>
      </c>
      <c r="D726" s="9">
        <v>968283315</v>
      </c>
      <c r="E726" s="5" t="s">
        <v>801</v>
      </c>
      <c r="F726" s="1" t="s">
        <v>802</v>
      </c>
      <c r="G726" s="25">
        <v>44358</v>
      </c>
      <c r="H726" s="17" t="s">
        <v>1485</v>
      </c>
      <c r="I726" s="14" t="s">
        <v>6640</v>
      </c>
      <c r="J726" s="1" t="s">
        <v>3277</v>
      </c>
      <c r="K726" s="14" t="s">
        <v>805</v>
      </c>
      <c r="L726" s="1" t="s">
        <v>3279</v>
      </c>
      <c r="M726" s="1" t="s">
        <v>532</v>
      </c>
      <c r="N726" s="20">
        <v>502</v>
      </c>
      <c r="O726" s="1" t="s">
        <v>532</v>
      </c>
      <c r="P726" s="1">
        <v>710</v>
      </c>
      <c r="Q726" s="1">
        <v>0</v>
      </c>
      <c r="R726" s="51">
        <v>710</v>
      </c>
      <c r="S726" s="1">
        <v>0</v>
      </c>
      <c r="T726" s="5">
        <v>1</v>
      </c>
      <c r="U726" s="47" t="s">
        <v>23</v>
      </c>
      <c r="V726" s="1" t="s">
        <v>7087</v>
      </c>
      <c r="W726" t="s">
        <v>7274</v>
      </c>
      <c r="X726" s="50" t="s">
        <v>3224</v>
      </c>
      <c r="Y726" s="1">
        <v>570</v>
      </c>
      <c r="Z726"/>
      <c r="AA726"/>
      <c r="AB726"/>
      <c r="AC726"/>
      <c r="AD726"/>
      <c r="AE726"/>
    </row>
    <row r="727" spans="1:31" x14ac:dyDescent="0.25">
      <c r="A727" t="s">
        <v>3747</v>
      </c>
      <c r="B727" t="s">
        <v>3748</v>
      </c>
      <c r="C727" s="9" t="s">
        <v>3749</v>
      </c>
      <c r="D727" s="9">
        <v>968283315</v>
      </c>
      <c r="E727" s="5" t="s">
        <v>801</v>
      </c>
      <c r="F727" s="1" t="s">
        <v>802</v>
      </c>
      <c r="G727" s="25">
        <v>44358</v>
      </c>
      <c r="H727" s="17" t="s">
        <v>1485</v>
      </c>
      <c r="I727" s="14" t="s">
        <v>6640</v>
      </c>
      <c r="J727" s="1" t="s">
        <v>3277</v>
      </c>
      <c r="K727" s="14" t="s">
        <v>3278</v>
      </c>
      <c r="L727" s="1" t="s">
        <v>3279</v>
      </c>
      <c r="M727" s="1" t="s">
        <v>532</v>
      </c>
      <c r="N727" s="20">
        <v>501</v>
      </c>
      <c r="O727" s="1" t="s">
        <v>532</v>
      </c>
      <c r="P727" s="1">
        <v>710</v>
      </c>
      <c r="Q727" s="1">
        <v>0</v>
      </c>
      <c r="R727" s="51">
        <v>710</v>
      </c>
      <c r="S727" s="1">
        <v>0</v>
      </c>
      <c r="T727" s="5">
        <v>1</v>
      </c>
      <c r="U727" s="47" t="s">
        <v>23</v>
      </c>
      <c r="V727" s="1" t="s">
        <v>7087</v>
      </c>
      <c r="W727" t="s">
        <v>7274</v>
      </c>
      <c r="X727" s="50" t="s">
        <v>3224</v>
      </c>
      <c r="Y727" s="1">
        <v>570</v>
      </c>
      <c r="Z727"/>
      <c r="AA727"/>
      <c r="AB727"/>
      <c r="AC727"/>
      <c r="AD727"/>
      <c r="AE727"/>
    </row>
    <row r="728" spans="1:31" x14ac:dyDescent="0.25">
      <c r="A728" t="s">
        <v>3747</v>
      </c>
      <c r="B728" t="s">
        <v>3748</v>
      </c>
      <c r="C728" s="9" t="s">
        <v>3749</v>
      </c>
      <c r="D728" s="9">
        <v>968283315</v>
      </c>
      <c r="E728" s="5" t="s">
        <v>801</v>
      </c>
      <c r="F728" s="1" t="s">
        <v>802</v>
      </c>
      <c r="G728" s="25">
        <v>44358</v>
      </c>
      <c r="H728" s="17" t="s">
        <v>3750</v>
      </c>
      <c r="I728" s="14" t="s">
        <v>308</v>
      </c>
      <c r="J728" s="1" t="s">
        <v>3277</v>
      </c>
      <c r="K728" s="14" t="s">
        <v>805</v>
      </c>
      <c r="L728" s="1" t="s">
        <v>3279</v>
      </c>
      <c r="M728" s="1" t="s">
        <v>532</v>
      </c>
      <c r="N728" s="20">
        <v>502</v>
      </c>
      <c r="O728" s="1" t="s">
        <v>532</v>
      </c>
      <c r="P728" s="1">
        <v>595</v>
      </c>
      <c r="Q728" s="1">
        <v>0</v>
      </c>
      <c r="R728" s="51">
        <v>595</v>
      </c>
      <c r="S728" s="1">
        <v>0</v>
      </c>
      <c r="T728" s="5">
        <v>1</v>
      </c>
      <c r="U728" s="47" t="s">
        <v>23</v>
      </c>
      <c r="V728" s="1" t="s">
        <v>771</v>
      </c>
      <c r="W728" t="s">
        <v>7181</v>
      </c>
      <c r="X728" s="50" t="s">
        <v>3224</v>
      </c>
      <c r="Y728" s="1">
        <v>595</v>
      </c>
      <c r="Z728"/>
      <c r="AA728"/>
      <c r="AB728"/>
      <c r="AC728"/>
      <c r="AD728"/>
      <c r="AE728"/>
    </row>
    <row r="729" spans="1:31" x14ac:dyDescent="0.25">
      <c r="A729" t="s">
        <v>3747</v>
      </c>
      <c r="B729" t="s">
        <v>3748</v>
      </c>
      <c r="C729" s="9" t="s">
        <v>3749</v>
      </c>
      <c r="D729" s="9">
        <v>968283315</v>
      </c>
      <c r="E729" s="5" t="s">
        <v>801</v>
      </c>
      <c r="F729" s="1" t="s">
        <v>802</v>
      </c>
      <c r="G729" s="25">
        <v>44358</v>
      </c>
      <c r="H729" s="17" t="s">
        <v>3750</v>
      </c>
      <c r="I729" s="14" t="s">
        <v>308</v>
      </c>
      <c r="J729" s="1" t="s">
        <v>3277</v>
      </c>
      <c r="K729" s="14" t="s">
        <v>3278</v>
      </c>
      <c r="L729" s="1" t="s">
        <v>3279</v>
      </c>
      <c r="M729" s="1" t="s">
        <v>532</v>
      </c>
      <c r="N729" s="20">
        <v>501</v>
      </c>
      <c r="O729" s="1" t="s">
        <v>532</v>
      </c>
      <c r="P729" s="1">
        <v>595</v>
      </c>
      <c r="Q729" s="1">
        <v>0</v>
      </c>
      <c r="R729" s="51">
        <v>595</v>
      </c>
      <c r="S729" s="1">
        <v>0</v>
      </c>
      <c r="T729" s="5">
        <v>1</v>
      </c>
      <c r="U729" s="47" t="s">
        <v>23</v>
      </c>
      <c r="V729" s="1" t="s">
        <v>771</v>
      </c>
      <c r="W729" t="s">
        <v>7181</v>
      </c>
      <c r="X729" s="50" t="s">
        <v>3224</v>
      </c>
      <c r="Y729" s="1">
        <v>595</v>
      </c>
      <c r="Z729"/>
      <c r="AA729"/>
      <c r="AB729"/>
      <c r="AC729"/>
      <c r="AD729"/>
      <c r="AE729"/>
    </row>
    <row r="730" spans="1:31" x14ac:dyDescent="0.25">
      <c r="A730" t="s">
        <v>3747</v>
      </c>
      <c r="B730" t="s">
        <v>3748</v>
      </c>
      <c r="C730" s="9" t="s">
        <v>3749</v>
      </c>
      <c r="D730" s="9">
        <v>968283315</v>
      </c>
      <c r="E730" s="5" t="s">
        <v>801</v>
      </c>
      <c r="F730" s="1" t="s">
        <v>802</v>
      </c>
      <c r="G730" s="25">
        <v>44358</v>
      </c>
      <c r="H730" s="17" t="s">
        <v>1743</v>
      </c>
      <c r="I730" s="14" t="s">
        <v>6444</v>
      </c>
      <c r="J730" s="1" t="s">
        <v>3277</v>
      </c>
      <c r="K730" s="14" t="s">
        <v>805</v>
      </c>
      <c r="L730" s="1" t="s">
        <v>3279</v>
      </c>
      <c r="M730" s="1" t="s">
        <v>532</v>
      </c>
      <c r="N730" s="20">
        <v>502</v>
      </c>
      <c r="O730" s="1" t="s">
        <v>532</v>
      </c>
      <c r="P730" s="1">
        <v>530</v>
      </c>
      <c r="Q730" s="1">
        <v>0</v>
      </c>
      <c r="R730" s="51">
        <v>530</v>
      </c>
      <c r="S730" s="1">
        <v>0</v>
      </c>
      <c r="T730" s="5">
        <v>1</v>
      </c>
      <c r="U730" s="47" t="s">
        <v>22</v>
      </c>
      <c r="V730" s="1" t="s">
        <v>7074</v>
      </c>
      <c r="W730" t="s">
        <v>7153</v>
      </c>
      <c r="X730" s="50" t="s">
        <v>3224</v>
      </c>
      <c r="Y730" s="1">
        <v>390</v>
      </c>
      <c r="Z730"/>
      <c r="AA730"/>
      <c r="AB730"/>
      <c r="AC730"/>
      <c r="AD730"/>
      <c r="AE730"/>
    </row>
    <row r="731" spans="1:31" x14ac:dyDescent="0.25">
      <c r="A731" t="s">
        <v>3747</v>
      </c>
      <c r="B731" t="s">
        <v>3748</v>
      </c>
      <c r="C731" s="9" t="s">
        <v>3749</v>
      </c>
      <c r="D731" s="9">
        <v>968283315</v>
      </c>
      <c r="E731" s="5" t="s">
        <v>801</v>
      </c>
      <c r="F731" s="1" t="s">
        <v>802</v>
      </c>
      <c r="G731" s="25">
        <v>44358</v>
      </c>
      <c r="H731" s="17" t="s">
        <v>1743</v>
      </c>
      <c r="I731" s="14" t="s">
        <v>6444</v>
      </c>
      <c r="J731" s="1" t="s">
        <v>3277</v>
      </c>
      <c r="K731" s="14" t="s">
        <v>3278</v>
      </c>
      <c r="L731" s="1" t="s">
        <v>3279</v>
      </c>
      <c r="M731" s="1" t="s">
        <v>532</v>
      </c>
      <c r="N731" s="20">
        <v>501</v>
      </c>
      <c r="O731" s="1" t="s">
        <v>532</v>
      </c>
      <c r="P731" s="1">
        <v>530</v>
      </c>
      <c r="Q731" s="1">
        <v>0</v>
      </c>
      <c r="R731" s="51">
        <v>530</v>
      </c>
      <c r="S731" s="1">
        <v>0</v>
      </c>
      <c r="T731" s="5">
        <v>1</v>
      </c>
      <c r="U731" s="47" t="s">
        <v>22</v>
      </c>
      <c r="V731" s="1" t="s">
        <v>7074</v>
      </c>
      <c r="W731" t="s">
        <v>7153</v>
      </c>
      <c r="X731" s="50" t="s">
        <v>3224</v>
      </c>
      <c r="Y731" s="1">
        <v>390</v>
      </c>
      <c r="Z731"/>
      <c r="AA731"/>
      <c r="AB731"/>
      <c r="AC731"/>
      <c r="AD731"/>
      <c r="AE731"/>
    </row>
    <row r="732" spans="1:31" x14ac:dyDescent="0.25">
      <c r="A732" t="s">
        <v>3747</v>
      </c>
      <c r="B732" t="s">
        <v>3748</v>
      </c>
      <c r="C732" s="9" t="s">
        <v>3749</v>
      </c>
      <c r="D732" s="9">
        <v>968283315</v>
      </c>
      <c r="E732" s="5" t="s">
        <v>801</v>
      </c>
      <c r="F732" s="1" t="s">
        <v>802</v>
      </c>
      <c r="G732" s="25">
        <v>44358</v>
      </c>
      <c r="H732" s="17" t="s">
        <v>3746</v>
      </c>
      <c r="I732" s="14" t="s">
        <v>358</v>
      </c>
      <c r="J732" s="1" t="s">
        <v>3277</v>
      </c>
      <c r="K732" s="14" t="s">
        <v>805</v>
      </c>
      <c r="L732" s="1" t="s">
        <v>3279</v>
      </c>
      <c r="M732" s="1" t="s">
        <v>532</v>
      </c>
      <c r="N732" s="20">
        <v>502</v>
      </c>
      <c r="O732" s="1" t="s">
        <v>532</v>
      </c>
      <c r="P732" s="1">
        <v>785</v>
      </c>
      <c r="Q732" s="1">
        <v>0</v>
      </c>
      <c r="R732" s="51">
        <v>785</v>
      </c>
      <c r="S732" s="1">
        <v>0</v>
      </c>
      <c r="T732" s="5">
        <v>1</v>
      </c>
      <c r="U732" s="47" t="s">
        <v>23</v>
      </c>
      <c r="V732" s="1" t="s">
        <v>7119</v>
      </c>
      <c r="W732" t="s">
        <v>7297</v>
      </c>
      <c r="X732" s="50" t="s">
        <v>3224</v>
      </c>
      <c r="Y732" s="1">
        <v>785</v>
      </c>
      <c r="Z732"/>
      <c r="AA732"/>
      <c r="AB732"/>
      <c r="AC732"/>
      <c r="AD732"/>
      <c r="AE732"/>
    </row>
    <row r="733" spans="1:31" x14ac:dyDescent="0.25">
      <c r="A733" t="s">
        <v>3747</v>
      </c>
      <c r="B733" t="s">
        <v>3748</v>
      </c>
      <c r="C733" s="9" t="s">
        <v>3749</v>
      </c>
      <c r="D733" s="9">
        <v>968283315</v>
      </c>
      <c r="E733" s="5" t="s">
        <v>801</v>
      </c>
      <c r="F733" s="1" t="s">
        <v>802</v>
      </c>
      <c r="G733" s="25">
        <v>44358</v>
      </c>
      <c r="H733" s="17" t="s">
        <v>3746</v>
      </c>
      <c r="I733" s="14" t="s">
        <v>358</v>
      </c>
      <c r="J733" s="1" t="s">
        <v>3277</v>
      </c>
      <c r="K733" s="14" t="s">
        <v>3278</v>
      </c>
      <c r="L733" s="1" t="s">
        <v>3279</v>
      </c>
      <c r="M733" s="1" t="s">
        <v>532</v>
      </c>
      <c r="N733" s="20">
        <v>501</v>
      </c>
      <c r="O733" s="1" t="s">
        <v>532</v>
      </c>
      <c r="P733" s="1">
        <v>785</v>
      </c>
      <c r="Q733" s="1">
        <v>0</v>
      </c>
      <c r="R733" s="51">
        <v>785</v>
      </c>
      <c r="S733" s="1">
        <v>0</v>
      </c>
      <c r="T733" s="5">
        <v>1</v>
      </c>
      <c r="U733" s="47" t="s">
        <v>23</v>
      </c>
      <c r="V733" s="1" t="s">
        <v>7119</v>
      </c>
      <c r="W733" t="s">
        <v>7297</v>
      </c>
      <c r="X733" s="50" t="s">
        <v>3224</v>
      </c>
      <c r="Y733" s="1">
        <v>785</v>
      </c>
      <c r="Z733"/>
      <c r="AA733"/>
      <c r="AB733"/>
      <c r="AC733"/>
      <c r="AD733"/>
      <c r="AE733"/>
    </row>
    <row r="734" spans="1:31" x14ac:dyDescent="0.25">
      <c r="A734" t="s">
        <v>3751</v>
      </c>
      <c r="B734" t="s">
        <v>1234</v>
      </c>
      <c r="C734" s="9" t="s">
        <v>1235</v>
      </c>
      <c r="D734" s="9">
        <v>37078900</v>
      </c>
      <c r="E734" s="5" t="s">
        <v>801</v>
      </c>
      <c r="F734" s="1" t="s">
        <v>802</v>
      </c>
      <c r="G734" s="25">
        <v>44358</v>
      </c>
      <c r="H734" s="17" t="s">
        <v>1236</v>
      </c>
      <c r="I734" s="14" t="s">
        <v>6497</v>
      </c>
      <c r="J734" s="1" t="s">
        <v>804</v>
      </c>
      <c r="K734" s="14" t="s">
        <v>805</v>
      </c>
      <c r="L734" s="1" t="s">
        <v>806</v>
      </c>
      <c r="M734" s="1" t="s">
        <v>814</v>
      </c>
      <c r="N734" s="20">
        <v>497</v>
      </c>
      <c r="O734" s="1" t="s">
        <v>532</v>
      </c>
      <c r="P734" s="1">
        <v>339.93</v>
      </c>
      <c r="Q734" s="1">
        <v>275.07</v>
      </c>
      <c r="R734" s="51">
        <v>615</v>
      </c>
      <c r="S734" s="1">
        <v>0</v>
      </c>
      <c r="T734" s="5">
        <v>1</v>
      </c>
      <c r="U734" s="47" t="s">
        <v>22</v>
      </c>
      <c r="V734" s="1" t="s">
        <v>7073</v>
      </c>
      <c r="W734" t="s">
        <v>7155</v>
      </c>
      <c r="X734" s="50" t="s">
        <v>3224</v>
      </c>
      <c r="Y734" s="1">
        <v>680</v>
      </c>
      <c r="Z734"/>
      <c r="AA734"/>
      <c r="AB734"/>
      <c r="AC734"/>
      <c r="AD734"/>
      <c r="AE734"/>
    </row>
    <row r="735" spans="1:31" x14ac:dyDescent="0.25">
      <c r="A735" t="s">
        <v>3751</v>
      </c>
      <c r="B735" t="s">
        <v>1234</v>
      </c>
      <c r="C735" s="9" t="s">
        <v>1235</v>
      </c>
      <c r="D735" s="9">
        <v>37078900</v>
      </c>
      <c r="E735" s="5" t="s">
        <v>801</v>
      </c>
      <c r="F735" s="1" t="s">
        <v>802</v>
      </c>
      <c r="G735" s="25">
        <v>44358</v>
      </c>
      <c r="H735" s="17" t="s">
        <v>1237</v>
      </c>
      <c r="I735" s="14" t="s">
        <v>8242</v>
      </c>
      <c r="J735" s="1" t="s">
        <v>804</v>
      </c>
      <c r="K735" s="14" t="s">
        <v>805</v>
      </c>
      <c r="L735" s="1" t="s">
        <v>806</v>
      </c>
      <c r="M735" s="1" t="s">
        <v>814</v>
      </c>
      <c r="N735" s="20">
        <v>497</v>
      </c>
      <c r="O735" s="1" t="s">
        <v>532</v>
      </c>
      <c r="P735" s="1">
        <v>420.07</v>
      </c>
      <c r="Q735" s="1">
        <v>339.93</v>
      </c>
      <c r="R735" s="51">
        <v>760</v>
      </c>
      <c r="S735" s="1">
        <v>0</v>
      </c>
      <c r="T735" s="5">
        <v>1</v>
      </c>
      <c r="U735" s="47" t="s">
        <v>22</v>
      </c>
      <c r="V735" s="1" t="s">
        <v>757</v>
      </c>
      <c r="W735" t="s">
        <v>7217</v>
      </c>
      <c r="X735" s="50" t="s">
        <v>3224</v>
      </c>
      <c r="Y735" s="1">
        <v>760</v>
      </c>
      <c r="Z735"/>
      <c r="AA735"/>
      <c r="AB735"/>
      <c r="AC735"/>
      <c r="AD735"/>
      <c r="AE735"/>
    </row>
    <row r="736" spans="1:31" x14ac:dyDescent="0.25">
      <c r="A736" t="s">
        <v>3752</v>
      </c>
      <c r="B736" t="s">
        <v>3753</v>
      </c>
      <c r="C736" s="9" t="s">
        <v>3754</v>
      </c>
      <c r="D736" s="9">
        <v>21994933836</v>
      </c>
      <c r="E736" s="5" t="s">
        <v>801</v>
      </c>
      <c r="F736" s="1" t="s">
        <v>802</v>
      </c>
      <c r="G736" s="25">
        <v>44401</v>
      </c>
      <c r="H736" s="17" t="s">
        <v>813</v>
      </c>
      <c r="I736" s="14" t="s">
        <v>244</v>
      </c>
      <c r="J736" s="1" t="s">
        <v>3256</v>
      </c>
      <c r="K736" s="14" t="s">
        <v>805</v>
      </c>
      <c r="L736" s="1" t="s">
        <v>806</v>
      </c>
      <c r="M736" s="1" t="s">
        <v>3257</v>
      </c>
      <c r="N736" s="20">
        <v>356</v>
      </c>
      <c r="O736" s="1" t="s">
        <v>532</v>
      </c>
      <c r="P736" s="1">
        <v>1330</v>
      </c>
      <c r="Q736" s="1">
        <v>0</v>
      </c>
      <c r="R736" s="51">
        <v>1330</v>
      </c>
      <c r="S736" s="1">
        <v>0</v>
      </c>
      <c r="T736" s="5">
        <v>0.99999999999999989</v>
      </c>
      <c r="U736" s="47" t="s">
        <v>21</v>
      </c>
      <c r="V736" s="1" t="s">
        <v>7075</v>
      </c>
      <c r="W736" t="s">
        <v>7166</v>
      </c>
      <c r="X736" s="50" t="s">
        <v>3217</v>
      </c>
      <c r="Y736" s="1">
        <v>2400</v>
      </c>
      <c r="Z736"/>
      <c r="AA736"/>
      <c r="AB736"/>
      <c r="AC736"/>
      <c r="AD736"/>
      <c r="AE736"/>
    </row>
    <row r="737" spans="1:31" x14ac:dyDescent="0.25">
      <c r="A737" t="s">
        <v>3755</v>
      </c>
      <c r="B737" t="s">
        <v>3756</v>
      </c>
      <c r="C737" s="9" t="s">
        <v>3757</v>
      </c>
      <c r="D737" s="9">
        <v>11979642127</v>
      </c>
      <c r="E737" s="5" t="s">
        <v>532</v>
      </c>
      <c r="F737" s="1" t="s">
        <v>532</v>
      </c>
      <c r="G737" s="25">
        <v>44352</v>
      </c>
      <c r="H737" s="17" t="s">
        <v>3758</v>
      </c>
      <c r="I737" s="14" t="s">
        <v>8149</v>
      </c>
      <c r="J737" s="1" t="s">
        <v>3256</v>
      </c>
      <c r="K737" s="14" t="s">
        <v>805</v>
      </c>
      <c r="L737" s="1" t="s">
        <v>806</v>
      </c>
      <c r="M737" s="1" t="s">
        <v>3257</v>
      </c>
      <c r="N737" s="20">
        <v>253</v>
      </c>
      <c r="O737" s="1" t="s">
        <v>532</v>
      </c>
      <c r="P737" s="1">
        <v>290</v>
      </c>
      <c r="Q737" s="1">
        <v>0</v>
      </c>
      <c r="R737" s="51">
        <v>290</v>
      </c>
      <c r="S737" s="1">
        <v>0</v>
      </c>
      <c r="T737" s="5">
        <v>1</v>
      </c>
      <c r="U737" s="47" t="s">
        <v>23</v>
      </c>
      <c r="V737" s="1" t="s">
        <v>596</v>
      </c>
      <c r="W737" t="s">
        <v>7151</v>
      </c>
      <c r="X737" s="50" t="s">
        <v>3224</v>
      </c>
      <c r="Y737" s="1">
        <v>315</v>
      </c>
      <c r="Z737"/>
      <c r="AA737"/>
      <c r="AB737"/>
      <c r="AC737"/>
      <c r="AD737"/>
      <c r="AE737"/>
    </row>
    <row r="738" spans="1:31" x14ac:dyDescent="0.25">
      <c r="A738" t="s">
        <v>1238</v>
      </c>
      <c r="B738" t="s">
        <v>1239</v>
      </c>
      <c r="C738" s="9" t="s">
        <v>1240</v>
      </c>
      <c r="D738" s="9" t="s">
        <v>1241</v>
      </c>
      <c r="E738" s="5" t="s">
        <v>801</v>
      </c>
      <c r="F738" s="1" t="s">
        <v>802</v>
      </c>
      <c r="G738" s="25">
        <v>44531</v>
      </c>
      <c r="H738" s="17" t="s">
        <v>3759</v>
      </c>
      <c r="I738" s="14" t="s">
        <v>6641</v>
      </c>
      <c r="J738" s="1" t="s">
        <v>3256</v>
      </c>
      <c r="K738" s="14" t="s">
        <v>805</v>
      </c>
      <c r="L738" s="1" t="s">
        <v>806</v>
      </c>
      <c r="M738" s="1" t="s">
        <v>3257</v>
      </c>
      <c r="N738" s="20">
        <v>768</v>
      </c>
      <c r="O738" s="1" t="s">
        <v>532</v>
      </c>
      <c r="P738" s="1">
        <v>639</v>
      </c>
      <c r="Q738" s="1">
        <v>71</v>
      </c>
      <c r="R738" s="51">
        <v>710</v>
      </c>
      <c r="S738" s="1">
        <v>0</v>
      </c>
      <c r="T738" s="5">
        <v>1</v>
      </c>
      <c r="U738" s="47" t="s">
        <v>21</v>
      </c>
      <c r="V738" s="1" t="s">
        <v>7073</v>
      </c>
      <c r="W738" t="s">
        <v>7155</v>
      </c>
      <c r="X738" s="50" t="s">
        <v>3213</v>
      </c>
      <c r="Y738" s="1">
        <v>680</v>
      </c>
      <c r="Z738"/>
      <c r="AA738"/>
      <c r="AB738"/>
      <c r="AC738"/>
      <c r="AD738"/>
      <c r="AE738"/>
    </row>
    <row r="739" spans="1:31" x14ac:dyDescent="0.25">
      <c r="A739" t="s">
        <v>1238</v>
      </c>
      <c r="B739" t="s">
        <v>1239</v>
      </c>
      <c r="C739" s="9" t="s">
        <v>1240</v>
      </c>
      <c r="D739" s="9" t="s">
        <v>1241</v>
      </c>
      <c r="E739" s="5" t="s">
        <v>801</v>
      </c>
      <c r="F739" s="1" t="s">
        <v>802</v>
      </c>
      <c r="G739" s="25">
        <v>44539</v>
      </c>
      <c r="H739" s="17" t="s">
        <v>1242</v>
      </c>
      <c r="I739" s="14" t="s">
        <v>6538</v>
      </c>
      <c r="J739" s="1" t="s">
        <v>804</v>
      </c>
      <c r="K739" s="14" t="s">
        <v>805</v>
      </c>
      <c r="L739" s="1" t="s">
        <v>806</v>
      </c>
      <c r="M739" s="1" t="s">
        <v>807</v>
      </c>
      <c r="N739" s="20">
        <v>1396</v>
      </c>
      <c r="O739" s="1" t="s">
        <v>532</v>
      </c>
      <c r="P739" s="1">
        <v>477</v>
      </c>
      <c r="Q739" s="1">
        <v>763</v>
      </c>
      <c r="R739" s="51">
        <v>1240</v>
      </c>
      <c r="S739" s="1">
        <v>0</v>
      </c>
      <c r="T739" s="5">
        <v>1</v>
      </c>
      <c r="U739" s="47" t="s">
        <v>21</v>
      </c>
      <c r="V739" s="1" t="s">
        <v>7073</v>
      </c>
      <c r="W739" t="s">
        <v>7157</v>
      </c>
      <c r="X739" s="50" t="s">
        <v>3213</v>
      </c>
      <c r="Y739" s="1">
        <v>1240</v>
      </c>
      <c r="Z739"/>
      <c r="AA739"/>
      <c r="AB739"/>
      <c r="AC739"/>
      <c r="AD739"/>
      <c r="AE739"/>
    </row>
    <row r="740" spans="1:31" x14ac:dyDescent="0.25">
      <c r="A740" t="s">
        <v>1238</v>
      </c>
      <c r="B740" t="s">
        <v>1239</v>
      </c>
      <c r="C740" s="9" t="s">
        <v>1240</v>
      </c>
      <c r="D740" s="9" t="s">
        <v>1241</v>
      </c>
      <c r="E740" s="5" t="s">
        <v>801</v>
      </c>
      <c r="F740" s="1" t="s">
        <v>802</v>
      </c>
      <c r="G740" s="25">
        <v>44567</v>
      </c>
      <c r="H740" s="17" t="s">
        <v>3759</v>
      </c>
      <c r="I740" s="14" t="s">
        <v>6642</v>
      </c>
      <c r="J740" s="1" t="s">
        <v>3322</v>
      </c>
      <c r="K740" s="14" t="s">
        <v>805</v>
      </c>
      <c r="L740" s="1" t="s">
        <v>3323</v>
      </c>
      <c r="M740" s="1" t="s">
        <v>532</v>
      </c>
      <c r="N740" s="20" t="s">
        <v>532</v>
      </c>
      <c r="O740" s="43">
        <v>1601</v>
      </c>
      <c r="P740" s="1">
        <v>-639</v>
      </c>
      <c r="Q740" s="1">
        <v>-71</v>
      </c>
      <c r="R740" s="51">
        <v>-710</v>
      </c>
      <c r="S740" s="1">
        <v>0</v>
      </c>
      <c r="T740" s="5">
        <v>-1</v>
      </c>
      <c r="U740" s="47" t="s">
        <v>21</v>
      </c>
      <c r="V740" s="1" t="s">
        <v>7073</v>
      </c>
      <c r="W740" t="s">
        <v>7155</v>
      </c>
      <c r="X740" s="50" t="s">
        <v>3221</v>
      </c>
      <c r="Y740" s="1">
        <v>680</v>
      </c>
      <c r="Z740"/>
      <c r="AA740"/>
      <c r="AB740"/>
      <c r="AC740"/>
      <c r="AD740"/>
      <c r="AE740"/>
    </row>
    <row r="741" spans="1:31" x14ac:dyDescent="0.25">
      <c r="A741" t="s">
        <v>1243</v>
      </c>
      <c r="B741" t="s">
        <v>1244</v>
      </c>
      <c r="C741" s="9" t="s">
        <v>1245</v>
      </c>
      <c r="D741" s="9">
        <v>997070131</v>
      </c>
      <c r="E741" s="5" t="s">
        <v>839</v>
      </c>
      <c r="F741" s="1" t="s">
        <v>840</v>
      </c>
      <c r="G741" s="25">
        <v>44412</v>
      </c>
      <c r="H741" s="17" t="s">
        <v>1246</v>
      </c>
      <c r="I741" s="14" t="s">
        <v>6643</v>
      </c>
      <c r="J741" s="1" t="s">
        <v>804</v>
      </c>
      <c r="K741" s="14" t="s">
        <v>805</v>
      </c>
      <c r="L741" s="1" t="s">
        <v>806</v>
      </c>
      <c r="M741" s="1" t="s">
        <v>814</v>
      </c>
      <c r="N741" s="20">
        <v>735</v>
      </c>
      <c r="O741" s="1" t="s">
        <v>532</v>
      </c>
      <c r="P741" s="1">
        <v>391.59</v>
      </c>
      <c r="Q741" s="1">
        <v>0</v>
      </c>
      <c r="R741" s="51">
        <v>370</v>
      </c>
      <c r="S741" s="1">
        <v>21.59</v>
      </c>
      <c r="T741" s="5">
        <v>1</v>
      </c>
      <c r="U741" s="47" t="s">
        <v>22</v>
      </c>
      <c r="V741" s="1" t="s">
        <v>7075</v>
      </c>
      <c r="W741" t="s">
        <v>7248</v>
      </c>
      <c r="X741" s="50" t="s">
        <v>3219</v>
      </c>
      <c r="Y741" s="1">
        <v>370</v>
      </c>
      <c r="Z741"/>
      <c r="AA741"/>
      <c r="AB741"/>
      <c r="AC741"/>
      <c r="AD741"/>
      <c r="AE741"/>
    </row>
    <row r="742" spans="1:31" x14ac:dyDescent="0.25">
      <c r="A742" t="s">
        <v>3760</v>
      </c>
      <c r="B742" t="s">
        <v>3761</v>
      </c>
      <c r="C742" s="9" t="s">
        <v>3762</v>
      </c>
      <c r="D742" s="9">
        <v>999192525</v>
      </c>
      <c r="E742" s="5" t="s">
        <v>532</v>
      </c>
      <c r="F742" s="1" t="s">
        <v>532</v>
      </c>
      <c r="G742" s="25">
        <v>44173</v>
      </c>
      <c r="H742" s="17" t="s">
        <v>1196</v>
      </c>
      <c r="I742" s="14" t="s">
        <v>6508</v>
      </c>
      <c r="J742" s="1" t="s">
        <v>3256</v>
      </c>
      <c r="K742" s="14" t="s">
        <v>805</v>
      </c>
      <c r="L742" s="1" t="s">
        <v>806</v>
      </c>
      <c r="M742" s="1" t="s">
        <v>3257</v>
      </c>
      <c r="N742" s="20">
        <v>81</v>
      </c>
      <c r="O742" s="1" t="s">
        <v>532</v>
      </c>
      <c r="P742" s="1">
        <v>490</v>
      </c>
      <c r="Q742" s="1">
        <v>0</v>
      </c>
      <c r="R742" s="51">
        <v>490</v>
      </c>
      <c r="S742" s="1">
        <v>0</v>
      </c>
      <c r="T742" s="5">
        <v>1</v>
      </c>
      <c r="U742" s="47" t="s">
        <v>22</v>
      </c>
      <c r="V742" s="1" t="s">
        <v>7087</v>
      </c>
      <c r="W742" t="s">
        <v>7216</v>
      </c>
      <c r="X742" s="50" t="s">
        <v>3220</v>
      </c>
      <c r="Y742" s="1">
        <v>460</v>
      </c>
      <c r="Z742"/>
      <c r="AA742"/>
      <c r="AB742"/>
      <c r="AC742"/>
      <c r="AD742"/>
      <c r="AE742"/>
    </row>
    <row r="743" spans="1:31" x14ac:dyDescent="0.25">
      <c r="A743" t="s">
        <v>3760</v>
      </c>
      <c r="B743" t="s">
        <v>3761</v>
      </c>
      <c r="C743" s="9" t="s">
        <v>3762</v>
      </c>
      <c r="D743" s="9">
        <v>999192525</v>
      </c>
      <c r="E743" s="5" t="s">
        <v>532</v>
      </c>
      <c r="F743" s="1" t="s">
        <v>532</v>
      </c>
      <c r="G743" s="25">
        <v>44173</v>
      </c>
      <c r="H743" s="17" t="s">
        <v>1959</v>
      </c>
      <c r="I743" s="14" t="s">
        <v>8166</v>
      </c>
      <c r="J743" s="1" t="s">
        <v>3256</v>
      </c>
      <c r="K743" s="14" t="s">
        <v>805</v>
      </c>
      <c r="L743" s="1" t="s">
        <v>806</v>
      </c>
      <c r="M743" s="1" t="s">
        <v>3257</v>
      </c>
      <c r="N743" s="20">
        <v>81</v>
      </c>
      <c r="O743" s="1" t="s">
        <v>532</v>
      </c>
      <c r="P743" s="1">
        <v>270</v>
      </c>
      <c r="Q743" s="1">
        <v>0</v>
      </c>
      <c r="R743" s="51">
        <v>270</v>
      </c>
      <c r="S743" s="1">
        <v>0</v>
      </c>
      <c r="T743" s="5">
        <v>1</v>
      </c>
      <c r="U743" s="47" t="s">
        <v>22</v>
      </c>
      <c r="V743" s="1" t="s">
        <v>794</v>
      </c>
      <c r="W743" t="s">
        <v>7205</v>
      </c>
      <c r="X743" s="50" t="s">
        <v>3220</v>
      </c>
      <c r="Y743" s="1">
        <v>290</v>
      </c>
      <c r="Z743"/>
      <c r="AA743"/>
      <c r="AB743"/>
      <c r="AC743"/>
      <c r="AD743"/>
      <c r="AE743"/>
    </row>
    <row r="744" spans="1:31" x14ac:dyDescent="0.25">
      <c r="A744" t="s">
        <v>3760</v>
      </c>
      <c r="B744" t="s">
        <v>3761</v>
      </c>
      <c r="C744" s="9" t="s">
        <v>3762</v>
      </c>
      <c r="D744" s="9">
        <v>999192525</v>
      </c>
      <c r="E744" s="5" t="s">
        <v>532</v>
      </c>
      <c r="F744" s="1" t="s">
        <v>532</v>
      </c>
      <c r="G744" s="25">
        <v>44173</v>
      </c>
      <c r="H744" s="17" t="s">
        <v>3763</v>
      </c>
      <c r="I744" s="14" t="s">
        <v>8229</v>
      </c>
      <c r="J744" s="1" t="s">
        <v>3256</v>
      </c>
      <c r="K744" s="14" t="s">
        <v>805</v>
      </c>
      <c r="L744" s="1" t="s">
        <v>806</v>
      </c>
      <c r="M744" s="1" t="s">
        <v>3257</v>
      </c>
      <c r="N744" s="20">
        <v>81</v>
      </c>
      <c r="O744" s="1" t="s">
        <v>532</v>
      </c>
      <c r="P744" s="1">
        <v>590</v>
      </c>
      <c r="Q744" s="1">
        <v>0</v>
      </c>
      <c r="R744" s="51">
        <v>590</v>
      </c>
      <c r="S744" s="1">
        <v>0</v>
      </c>
      <c r="T744" s="5">
        <v>1</v>
      </c>
      <c r="U744" s="47" t="s">
        <v>22</v>
      </c>
      <c r="V744" s="1" t="s">
        <v>7084</v>
      </c>
      <c r="W744" t="s">
        <v>7170</v>
      </c>
      <c r="X744" s="50" t="s">
        <v>3220</v>
      </c>
      <c r="Y744" s="1">
        <v>590</v>
      </c>
      <c r="Z744"/>
      <c r="AA744"/>
      <c r="AB744"/>
      <c r="AC744"/>
      <c r="AD744"/>
      <c r="AE744"/>
    </row>
    <row r="745" spans="1:31" x14ac:dyDescent="0.25">
      <c r="A745" t="s">
        <v>1247</v>
      </c>
      <c r="B745" t="s">
        <v>1248</v>
      </c>
      <c r="C745" s="9" t="s">
        <v>1249</v>
      </c>
      <c r="D745" s="9">
        <v>957601001</v>
      </c>
      <c r="E745" s="5" t="s">
        <v>801</v>
      </c>
      <c r="F745" s="1" t="s">
        <v>802</v>
      </c>
      <c r="G745" s="25">
        <v>44230</v>
      </c>
      <c r="H745" s="17" t="s">
        <v>1140</v>
      </c>
      <c r="I745" s="14" t="s">
        <v>245</v>
      </c>
      <c r="J745" s="1" t="s">
        <v>804</v>
      </c>
      <c r="K745" s="14" t="s">
        <v>805</v>
      </c>
      <c r="L745" s="1" t="s">
        <v>806</v>
      </c>
      <c r="M745" s="1" t="s">
        <v>807</v>
      </c>
      <c r="N745" s="20">
        <v>192</v>
      </c>
      <c r="O745" s="1" t="s">
        <v>532</v>
      </c>
      <c r="P745" s="1">
        <v>1611.44</v>
      </c>
      <c r="Q745" s="1">
        <v>0</v>
      </c>
      <c r="R745" s="51">
        <v>1595</v>
      </c>
      <c r="S745" s="1">
        <v>16.440000000000001</v>
      </c>
      <c r="T745" s="5">
        <v>1</v>
      </c>
      <c r="U745" s="47" t="s">
        <v>23</v>
      </c>
      <c r="V745" s="1" t="s">
        <v>7090</v>
      </c>
      <c r="W745" t="s">
        <v>7191</v>
      </c>
      <c r="X745" s="50" t="s">
        <v>3223</v>
      </c>
      <c r="Y745" s="1">
        <v>1670</v>
      </c>
      <c r="Z745"/>
      <c r="AA745"/>
      <c r="AB745"/>
      <c r="AC745"/>
      <c r="AD745"/>
      <c r="AE745"/>
    </row>
    <row r="746" spans="1:31" x14ac:dyDescent="0.25">
      <c r="A746" t="s">
        <v>1247</v>
      </c>
      <c r="B746" t="s">
        <v>1248</v>
      </c>
      <c r="C746" s="9" t="s">
        <v>1249</v>
      </c>
      <c r="D746" s="9">
        <v>957601001</v>
      </c>
      <c r="E746" s="5" t="s">
        <v>801</v>
      </c>
      <c r="F746" s="1" t="s">
        <v>802</v>
      </c>
      <c r="G746" s="25">
        <v>44404</v>
      </c>
      <c r="H746" s="17" t="s">
        <v>813</v>
      </c>
      <c r="I746" s="14" t="s">
        <v>244</v>
      </c>
      <c r="J746" s="1" t="s">
        <v>804</v>
      </c>
      <c r="K746" s="14" t="s">
        <v>805</v>
      </c>
      <c r="L746" s="1" t="s">
        <v>806</v>
      </c>
      <c r="M746" s="1" t="s">
        <v>807</v>
      </c>
      <c r="N746" s="20">
        <v>698</v>
      </c>
      <c r="O746" s="1" t="s">
        <v>532</v>
      </c>
      <c r="P746" s="1">
        <v>1215.04</v>
      </c>
      <c r="Q746" s="1">
        <v>133</v>
      </c>
      <c r="R746" s="51">
        <v>1330</v>
      </c>
      <c r="S746" s="1">
        <v>18.04</v>
      </c>
      <c r="T746" s="5">
        <v>1</v>
      </c>
      <c r="U746" s="47" t="s">
        <v>21</v>
      </c>
      <c r="V746" s="1" t="s">
        <v>7075</v>
      </c>
      <c r="W746" t="s">
        <v>7166</v>
      </c>
      <c r="X746" s="50" t="s">
        <v>3217</v>
      </c>
      <c r="Y746" s="1">
        <v>2400</v>
      </c>
      <c r="Z746"/>
      <c r="AA746"/>
      <c r="AB746"/>
      <c r="AC746"/>
      <c r="AD746"/>
      <c r="AE746"/>
    </row>
    <row r="747" spans="1:31" x14ac:dyDescent="0.25">
      <c r="A747" t="s">
        <v>1247</v>
      </c>
      <c r="B747" t="s">
        <v>1248</v>
      </c>
      <c r="C747" s="9" t="s">
        <v>1249</v>
      </c>
      <c r="D747" s="9">
        <v>957601001</v>
      </c>
      <c r="E747" s="5" t="s">
        <v>801</v>
      </c>
      <c r="F747" s="1" t="s">
        <v>802</v>
      </c>
      <c r="G747" s="25">
        <v>44404</v>
      </c>
      <c r="H747" s="17" t="s">
        <v>1250</v>
      </c>
      <c r="I747" s="14" t="s">
        <v>252</v>
      </c>
      <c r="J747" s="1" t="s">
        <v>804</v>
      </c>
      <c r="K747" s="14" t="s">
        <v>805</v>
      </c>
      <c r="L747" s="1" t="s">
        <v>806</v>
      </c>
      <c r="M747" s="1" t="s">
        <v>807</v>
      </c>
      <c r="N747" s="20">
        <v>698</v>
      </c>
      <c r="O747" s="1" t="s">
        <v>532</v>
      </c>
      <c r="P747" s="1">
        <v>210.12</v>
      </c>
      <c r="Q747" s="1">
        <v>23</v>
      </c>
      <c r="R747" s="51">
        <v>230</v>
      </c>
      <c r="S747" s="1">
        <v>3.12</v>
      </c>
      <c r="T747" s="5">
        <v>1</v>
      </c>
      <c r="U747" s="47" t="s">
        <v>21</v>
      </c>
      <c r="V747" s="1" t="s">
        <v>7079</v>
      </c>
      <c r="W747" t="s">
        <v>7163</v>
      </c>
      <c r="X747" s="50" t="s">
        <v>3217</v>
      </c>
      <c r="Y747" s="1">
        <v>230</v>
      </c>
      <c r="Z747"/>
      <c r="AA747"/>
      <c r="AB747"/>
      <c r="AC747"/>
      <c r="AD747"/>
      <c r="AE747"/>
    </row>
    <row r="748" spans="1:31" x14ac:dyDescent="0.25">
      <c r="A748" t="s">
        <v>1251</v>
      </c>
      <c r="B748" t="s">
        <v>1252</v>
      </c>
      <c r="C748" s="9" t="s">
        <v>1253</v>
      </c>
      <c r="D748" s="9">
        <v>984172732</v>
      </c>
      <c r="E748" s="5" t="s">
        <v>801</v>
      </c>
      <c r="F748" s="1" t="s">
        <v>802</v>
      </c>
      <c r="G748" s="25">
        <v>44485</v>
      </c>
      <c r="H748" s="17" t="s">
        <v>1254</v>
      </c>
      <c r="I748" s="14" t="s">
        <v>6618</v>
      </c>
      <c r="J748" s="1" t="s">
        <v>804</v>
      </c>
      <c r="K748" s="14" t="s">
        <v>805</v>
      </c>
      <c r="L748" s="1" t="s">
        <v>806</v>
      </c>
      <c r="M748" s="1" t="s">
        <v>807</v>
      </c>
      <c r="N748" s="20">
        <v>1057</v>
      </c>
      <c r="O748" s="1" t="s">
        <v>532</v>
      </c>
      <c r="P748" s="1">
        <v>612</v>
      </c>
      <c r="Q748" s="1">
        <v>68</v>
      </c>
      <c r="R748" s="51">
        <v>680</v>
      </c>
      <c r="S748" s="1">
        <v>0</v>
      </c>
      <c r="T748" s="5">
        <v>1</v>
      </c>
      <c r="U748" s="47" t="s">
        <v>21</v>
      </c>
      <c r="V748" s="1" t="s">
        <v>7073</v>
      </c>
      <c r="W748" t="s">
        <v>7155</v>
      </c>
      <c r="X748" s="50" t="s">
        <v>3216</v>
      </c>
      <c r="Y748" s="1">
        <v>680</v>
      </c>
      <c r="Z748"/>
      <c r="AA748"/>
      <c r="AB748"/>
      <c r="AC748"/>
      <c r="AD748"/>
      <c r="AE748"/>
    </row>
    <row r="749" spans="1:31" x14ac:dyDescent="0.25">
      <c r="A749" t="s">
        <v>3764</v>
      </c>
      <c r="B749" t="s">
        <v>3765</v>
      </c>
      <c r="C749" s="9" t="s">
        <v>3766</v>
      </c>
      <c r="D749" s="9" t="s">
        <v>3767</v>
      </c>
      <c r="E749" s="5" t="s">
        <v>801</v>
      </c>
      <c r="F749" s="1" t="s">
        <v>802</v>
      </c>
      <c r="G749" s="25">
        <v>44610</v>
      </c>
      <c r="H749" s="17" t="s">
        <v>3768</v>
      </c>
      <c r="I749" s="14" t="s">
        <v>6644</v>
      </c>
      <c r="J749" s="1" t="s">
        <v>3277</v>
      </c>
      <c r="K749" s="14" t="s">
        <v>3278</v>
      </c>
      <c r="L749" s="1" t="s">
        <v>3279</v>
      </c>
      <c r="M749" s="1" t="s">
        <v>532</v>
      </c>
      <c r="N749" s="20">
        <v>1819</v>
      </c>
      <c r="O749" s="1" t="s">
        <v>532</v>
      </c>
      <c r="P749" s="1">
        <v>680</v>
      </c>
      <c r="Q749" s="1">
        <v>0</v>
      </c>
      <c r="R749" s="51">
        <v>680</v>
      </c>
      <c r="S749" s="1">
        <v>0</v>
      </c>
      <c r="T749" s="5">
        <v>1</v>
      </c>
      <c r="U749" s="47" t="s">
        <v>24</v>
      </c>
      <c r="V749" s="1" t="s">
        <v>7073</v>
      </c>
      <c r="W749" t="s">
        <v>7155</v>
      </c>
      <c r="X749" s="50" t="s">
        <v>3226</v>
      </c>
      <c r="Y749" s="1">
        <v>680</v>
      </c>
      <c r="Z749"/>
      <c r="AA749"/>
      <c r="AB749"/>
      <c r="AC749"/>
      <c r="AD749"/>
      <c r="AE749"/>
    </row>
    <row r="750" spans="1:31" x14ac:dyDescent="0.25">
      <c r="A750" t="s">
        <v>3764</v>
      </c>
      <c r="B750" t="s">
        <v>3765</v>
      </c>
      <c r="C750" s="9" t="s">
        <v>3766</v>
      </c>
      <c r="D750" s="9" t="s">
        <v>3767</v>
      </c>
      <c r="E750" s="5" t="s">
        <v>801</v>
      </c>
      <c r="F750" s="1" t="s">
        <v>802</v>
      </c>
      <c r="G750" s="25">
        <v>44610</v>
      </c>
      <c r="H750" s="17" t="s">
        <v>2777</v>
      </c>
      <c r="I750" s="14" t="s">
        <v>6645</v>
      </c>
      <c r="J750" s="1" t="s">
        <v>3277</v>
      </c>
      <c r="K750" s="14" t="s">
        <v>3278</v>
      </c>
      <c r="L750" s="1" t="s">
        <v>3279</v>
      </c>
      <c r="M750" s="1" t="s">
        <v>532</v>
      </c>
      <c r="N750" s="20">
        <v>1819</v>
      </c>
      <c r="O750" s="1" t="s">
        <v>532</v>
      </c>
      <c r="P750" s="1">
        <v>680</v>
      </c>
      <c r="Q750" s="1">
        <v>0</v>
      </c>
      <c r="R750" s="51">
        <v>680</v>
      </c>
      <c r="S750" s="1">
        <v>0</v>
      </c>
      <c r="T750" s="5">
        <v>1</v>
      </c>
      <c r="U750" s="47" t="s">
        <v>23</v>
      </c>
      <c r="V750" s="1" t="s">
        <v>7103</v>
      </c>
      <c r="W750" t="s">
        <v>7230</v>
      </c>
      <c r="X750" s="50" t="s">
        <v>3226</v>
      </c>
      <c r="Y750" s="1">
        <v>680</v>
      </c>
      <c r="Z750"/>
      <c r="AA750"/>
      <c r="AB750"/>
      <c r="AC750"/>
      <c r="AD750"/>
      <c r="AE750"/>
    </row>
    <row r="751" spans="1:31" x14ac:dyDescent="0.25">
      <c r="A751" t="s">
        <v>3764</v>
      </c>
      <c r="B751" t="s">
        <v>3765</v>
      </c>
      <c r="C751" s="9" t="s">
        <v>3766</v>
      </c>
      <c r="D751" s="9" t="s">
        <v>3767</v>
      </c>
      <c r="E751" s="5" t="s">
        <v>801</v>
      </c>
      <c r="F751" s="1" t="s">
        <v>802</v>
      </c>
      <c r="G751" s="25">
        <v>44610</v>
      </c>
      <c r="H751" s="17" t="s">
        <v>3769</v>
      </c>
      <c r="I751" s="14" t="s">
        <v>6646</v>
      </c>
      <c r="J751" s="1" t="s">
        <v>3277</v>
      </c>
      <c r="K751" s="14" t="s">
        <v>3278</v>
      </c>
      <c r="L751" s="1" t="s">
        <v>3279</v>
      </c>
      <c r="M751" s="1" t="s">
        <v>532</v>
      </c>
      <c r="N751" s="20">
        <v>1819</v>
      </c>
      <c r="O751" s="1" t="s">
        <v>532</v>
      </c>
      <c r="P751" s="1">
        <v>670</v>
      </c>
      <c r="Q751" s="1">
        <v>0</v>
      </c>
      <c r="R751" s="51">
        <v>670</v>
      </c>
      <c r="S751" s="1">
        <v>0</v>
      </c>
      <c r="T751" s="5">
        <v>1</v>
      </c>
      <c r="U751" s="47" t="s">
        <v>24</v>
      </c>
      <c r="V751" s="1" t="s">
        <v>7108</v>
      </c>
      <c r="W751" t="s">
        <v>7259</v>
      </c>
      <c r="X751" s="50" t="s">
        <v>3226</v>
      </c>
      <c r="Y751" s="1">
        <v>670</v>
      </c>
      <c r="Z751"/>
      <c r="AA751"/>
      <c r="AB751"/>
      <c r="AC751"/>
      <c r="AD751"/>
      <c r="AE751"/>
    </row>
    <row r="752" spans="1:31" x14ac:dyDescent="0.25">
      <c r="A752" t="s">
        <v>3764</v>
      </c>
      <c r="B752" t="s">
        <v>3765</v>
      </c>
      <c r="C752" s="9" t="s">
        <v>3766</v>
      </c>
      <c r="D752" s="9" t="s">
        <v>3767</v>
      </c>
      <c r="E752" s="5" t="s">
        <v>801</v>
      </c>
      <c r="F752" s="1" t="s">
        <v>802</v>
      </c>
      <c r="G752" s="25">
        <v>44610</v>
      </c>
      <c r="H752" s="17" t="s">
        <v>3599</v>
      </c>
      <c r="I752" s="14" t="s">
        <v>6594</v>
      </c>
      <c r="J752" s="1" t="s">
        <v>3277</v>
      </c>
      <c r="K752" s="14" t="s">
        <v>3278</v>
      </c>
      <c r="L752" s="1" t="s">
        <v>3279</v>
      </c>
      <c r="M752" s="1" t="s">
        <v>532</v>
      </c>
      <c r="N752" s="20">
        <v>1819</v>
      </c>
      <c r="O752" s="1" t="s">
        <v>532</v>
      </c>
      <c r="P752" s="1">
        <v>680</v>
      </c>
      <c r="Q752" s="1">
        <v>0</v>
      </c>
      <c r="R752" s="51">
        <v>680</v>
      </c>
      <c r="S752" s="1">
        <v>0</v>
      </c>
      <c r="T752" s="5">
        <v>1</v>
      </c>
      <c r="U752" s="47" t="s">
        <v>23</v>
      </c>
      <c r="V752" s="1" t="s">
        <v>7073</v>
      </c>
      <c r="W752" t="s">
        <v>7155</v>
      </c>
      <c r="X752" s="50" t="s">
        <v>3226</v>
      </c>
      <c r="Y752" s="1">
        <v>680</v>
      </c>
      <c r="Z752"/>
      <c r="AA752"/>
      <c r="AB752"/>
      <c r="AC752"/>
      <c r="AD752"/>
      <c r="AE752"/>
    </row>
    <row r="753" spans="1:31" x14ac:dyDescent="0.25">
      <c r="A753" t="s">
        <v>3764</v>
      </c>
      <c r="B753" t="s">
        <v>3765</v>
      </c>
      <c r="C753" s="9" t="s">
        <v>3766</v>
      </c>
      <c r="D753" s="9" t="s">
        <v>3767</v>
      </c>
      <c r="E753" s="5" t="s">
        <v>801</v>
      </c>
      <c r="F753" s="1" t="s">
        <v>802</v>
      </c>
      <c r="G753" s="25">
        <v>44610</v>
      </c>
      <c r="H753" s="17" t="s">
        <v>2810</v>
      </c>
      <c r="I753" s="14" t="s">
        <v>292</v>
      </c>
      <c r="J753" s="1" t="s">
        <v>3277</v>
      </c>
      <c r="K753" s="14" t="s">
        <v>3278</v>
      </c>
      <c r="L753" s="1" t="s">
        <v>3279</v>
      </c>
      <c r="M753" s="1" t="s">
        <v>532</v>
      </c>
      <c r="N753" s="20">
        <v>1819</v>
      </c>
      <c r="O753" s="1" t="s">
        <v>532</v>
      </c>
      <c r="P753" s="1">
        <v>790</v>
      </c>
      <c r="Q753" s="1">
        <v>0</v>
      </c>
      <c r="R753" s="51">
        <v>790</v>
      </c>
      <c r="S753" s="1">
        <v>0</v>
      </c>
      <c r="T753" s="5">
        <v>1</v>
      </c>
      <c r="U753" s="47" t="s">
        <v>23</v>
      </c>
      <c r="V753" s="1" t="s">
        <v>7105</v>
      </c>
      <c r="W753" t="s">
        <v>7232</v>
      </c>
      <c r="X753" s="50" t="s">
        <v>3226</v>
      </c>
      <c r="Y753" s="1">
        <v>790</v>
      </c>
      <c r="Z753"/>
      <c r="AA753"/>
      <c r="AB753"/>
      <c r="AC753"/>
      <c r="AD753"/>
      <c r="AE753"/>
    </row>
    <row r="754" spans="1:31" x14ac:dyDescent="0.25">
      <c r="A754" t="s">
        <v>1255</v>
      </c>
      <c r="B754" t="s">
        <v>1256</v>
      </c>
      <c r="C754" s="9" t="s">
        <v>1257</v>
      </c>
      <c r="D754" s="9">
        <v>984127329</v>
      </c>
      <c r="E754" s="5" t="s">
        <v>1258</v>
      </c>
      <c r="F754" s="1" t="s">
        <v>1259</v>
      </c>
      <c r="G754" s="25">
        <v>44520</v>
      </c>
      <c r="H754" s="17" t="s">
        <v>1260</v>
      </c>
      <c r="I754" s="14" t="s">
        <v>6485</v>
      </c>
      <c r="J754" s="1" t="s">
        <v>804</v>
      </c>
      <c r="K754" s="14" t="s">
        <v>805</v>
      </c>
      <c r="L754" s="1" t="s">
        <v>806</v>
      </c>
      <c r="M754" s="1" t="s">
        <v>807</v>
      </c>
      <c r="N754" s="20">
        <v>1236</v>
      </c>
      <c r="O754" s="1" t="s">
        <v>532</v>
      </c>
      <c r="P754" s="1">
        <v>2189.31</v>
      </c>
      <c r="Q754" s="1">
        <v>230</v>
      </c>
      <c r="R754" s="51">
        <v>2300</v>
      </c>
      <c r="S754" s="1">
        <v>119.31</v>
      </c>
      <c r="T754" s="5">
        <v>1</v>
      </c>
      <c r="U754" s="47" t="s">
        <v>23</v>
      </c>
      <c r="V754" s="1" t="s">
        <v>7087</v>
      </c>
      <c r="W754" t="s">
        <v>7214</v>
      </c>
      <c r="X754" s="50" t="s">
        <v>3214</v>
      </c>
      <c r="Y754" s="1">
        <v>2300</v>
      </c>
      <c r="Z754"/>
      <c r="AA754"/>
      <c r="AB754"/>
      <c r="AC754"/>
      <c r="AD754"/>
      <c r="AE754"/>
    </row>
    <row r="755" spans="1:31" x14ac:dyDescent="0.25">
      <c r="A755" t="s">
        <v>1255</v>
      </c>
      <c r="B755" t="s">
        <v>1256</v>
      </c>
      <c r="C755" s="9" t="s">
        <v>1257</v>
      </c>
      <c r="D755" s="9">
        <v>984127329</v>
      </c>
      <c r="E755" s="5" t="s">
        <v>1258</v>
      </c>
      <c r="F755" s="1" t="s">
        <v>1259</v>
      </c>
      <c r="G755" s="25">
        <v>44520</v>
      </c>
      <c r="H755" s="17" t="s">
        <v>1261</v>
      </c>
      <c r="I755" s="14" t="s">
        <v>389</v>
      </c>
      <c r="J755" s="1" t="s">
        <v>804</v>
      </c>
      <c r="K755" s="14" t="s">
        <v>805</v>
      </c>
      <c r="L755" s="1" t="s">
        <v>806</v>
      </c>
      <c r="M755" s="1" t="s">
        <v>807</v>
      </c>
      <c r="N755" s="20">
        <v>1236</v>
      </c>
      <c r="O755" s="1" t="s">
        <v>532</v>
      </c>
      <c r="P755" s="1">
        <v>828.13</v>
      </c>
      <c r="Q755" s="1">
        <v>87</v>
      </c>
      <c r="R755" s="51">
        <v>870</v>
      </c>
      <c r="S755" s="1">
        <v>45.13</v>
      </c>
      <c r="T755" s="5">
        <v>1</v>
      </c>
      <c r="U755" s="47">
        <v>41</v>
      </c>
      <c r="V755" s="1" t="s">
        <v>7090</v>
      </c>
      <c r="W755" t="s">
        <v>7252</v>
      </c>
      <c r="X755" s="50" t="s">
        <v>3214</v>
      </c>
      <c r="Y755" s="1">
        <v>870</v>
      </c>
      <c r="Z755"/>
      <c r="AA755"/>
      <c r="AB755"/>
      <c r="AC755"/>
      <c r="AD755"/>
      <c r="AE755"/>
    </row>
    <row r="756" spans="1:31" x14ac:dyDescent="0.25">
      <c r="A756" t="s">
        <v>1262</v>
      </c>
      <c r="B756" t="s">
        <v>1263</v>
      </c>
      <c r="C756" s="9" t="s">
        <v>1264</v>
      </c>
      <c r="D756" s="9">
        <v>976373076</v>
      </c>
      <c r="E756" s="5" t="s">
        <v>801</v>
      </c>
      <c r="F756" s="1" t="s">
        <v>802</v>
      </c>
      <c r="G756" s="25">
        <v>44421</v>
      </c>
      <c r="H756" s="17" t="s">
        <v>1265</v>
      </c>
      <c r="I756" s="14" t="s">
        <v>8042</v>
      </c>
      <c r="J756" s="1" t="s">
        <v>804</v>
      </c>
      <c r="K756" s="14" t="s">
        <v>805</v>
      </c>
      <c r="L756" s="1" t="s">
        <v>806</v>
      </c>
      <c r="M756" s="1" t="s">
        <v>814</v>
      </c>
      <c r="N756" s="20">
        <v>764</v>
      </c>
      <c r="O756" s="1" t="s">
        <v>532</v>
      </c>
      <c r="P756" s="1">
        <v>423</v>
      </c>
      <c r="Q756" s="1">
        <v>47</v>
      </c>
      <c r="R756" s="51">
        <v>470</v>
      </c>
      <c r="S756" s="1">
        <v>0</v>
      </c>
      <c r="T756" s="5">
        <v>1</v>
      </c>
      <c r="U756" s="47">
        <v>40</v>
      </c>
      <c r="V756" s="1" t="s">
        <v>7082</v>
      </c>
      <c r="W756" t="s">
        <v>7177</v>
      </c>
      <c r="X756" s="50" t="s">
        <v>3219</v>
      </c>
      <c r="Y756" s="1">
        <v>470</v>
      </c>
      <c r="Z756"/>
      <c r="AA756"/>
      <c r="AB756"/>
      <c r="AC756"/>
      <c r="AD756"/>
      <c r="AE756"/>
    </row>
    <row r="757" spans="1:31" x14ac:dyDescent="0.25">
      <c r="A757" t="s">
        <v>1266</v>
      </c>
      <c r="B757" t="s">
        <v>1267</v>
      </c>
      <c r="C757" s="9" t="s">
        <v>1268</v>
      </c>
      <c r="D757" s="9">
        <v>999961463</v>
      </c>
      <c r="E757" s="5" t="s">
        <v>1269</v>
      </c>
      <c r="F757" s="1" t="s">
        <v>1270</v>
      </c>
      <c r="G757" s="25">
        <v>44322</v>
      </c>
      <c r="H757" s="17" t="s">
        <v>825</v>
      </c>
      <c r="I757" s="14" t="s">
        <v>246</v>
      </c>
      <c r="J757" s="1" t="s">
        <v>804</v>
      </c>
      <c r="K757" s="14" t="s">
        <v>805</v>
      </c>
      <c r="L757" s="1" t="s">
        <v>806</v>
      </c>
      <c r="M757" s="1" t="s">
        <v>807</v>
      </c>
      <c r="N757" s="20">
        <v>389</v>
      </c>
      <c r="O757" s="1" t="s">
        <v>532</v>
      </c>
      <c r="P757" s="1">
        <v>1222.74</v>
      </c>
      <c r="Q757" s="1">
        <v>0</v>
      </c>
      <c r="R757" s="51">
        <v>1200</v>
      </c>
      <c r="S757" s="1">
        <v>22.74</v>
      </c>
      <c r="T757" s="5">
        <v>1</v>
      </c>
      <c r="U757" s="47" t="s">
        <v>21</v>
      </c>
      <c r="V757" s="1" t="s">
        <v>7090</v>
      </c>
      <c r="W757" t="s">
        <v>7191</v>
      </c>
      <c r="X757" s="50" t="s">
        <v>3222</v>
      </c>
      <c r="Y757" s="1">
        <v>1670</v>
      </c>
      <c r="Z757"/>
      <c r="AA757"/>
      <c r="AB757"/>
      <c r="AC757"/>
      <c r="AD757"/>
      <c r="AE757"/>
    </row>
    <row r="758" spans="1:31" x14ac:dyDescent="0.25">
      <c r="A758" t="s">
        <v>3770</v>
      </c>
      <c r="B758" t="s">
        <v>3771</v>
      </c>
      <c r="C758" s="9" t="s">
        <v>3772</v>
      </c>
      <c r="D758" s="9" t="s">
        <v>3773</v>
      </c>
      <c r="E758" s="5" t="s">
        <v>801</v>
      </c>
      <c r="F758" s="1" t="s">
        <v>802</v>
      </c>
      <c r="G758" s="25">
        <v>44246</v>
      </c>
      <c r="H758" s="17" t="s">
        <v>3328</v>
      </c>
      <c r="I758" s="14" t="s">
        <v>8002</v>
      </c>
      <c r="J758" s="1" t="s">
        <v>3277</v>
      </c>
      <c r="K758" s="14" t="s">
        <v>3278</v>
      </c>
      <c r="L758" s="1" t="s">
        <v>3279</v>
      </c>
      <c r="M758" s="1" t="s">
        <v>532</v>
      </c>
      <c r="N758" s="20">
        <v>219</v>
      </c>
      <c r="O758" s="1" t="s">
        <v>532</v>
      </c>
      <c r="P758" s="1">
        <v>2340</v>
      </c>
      <c r="Q758" s="1">
        <v>0</v>
      </c>
      <c r="R758" s="51">
        <v>2340</v>
      </c>
      <c r="S758" s="1">
        <v>0</v>
      </c>
      <c r="T758" s="5">
        <v>1</v>
      </c>
      <c r="U758" s="47" t="s">
        <v>22</v>
      </c>
      <c r="V758" s="1" t="s">
        <v>7073</v>
      </c>
      <c r="W758" t="s">
        <v>7207</v>
      </c>
      <c r="X758" s="50" t="s">
        <v>3223</v>
      </c>
      <c r="Y758" s="1">
        <v>1840</v>
      </c>
      <c r="Z758"/>
      <c r="AA758"/>
      <c r="AB758"/>
      <c r="AC758"/>
      <c r="AD758"/>
      <c r="AE758"/>
    </row>
    <row r="759" spans="1:31" x14ac:dyDescent="0.25">
      <c r="A759" t="s">
        <v>3770</v>
      </c>
      <c r="B759" t="s">
        <v>3771</v>
      </c>
      <c r="C759" s="9" t="s">
        <v>3772</v>
      </c>
      <c r="D759" s="9" t="s">
        <v>3773</v>
      </c>
      <c r="E759" s="5" t="s">
        <v>801</v>
      </c>
      <c r="F759" s="1" t="s">
        <v>802</v>
      </c>
      <c r="G759" s="25">
        <v>44246</v>
      </c>
      <c r="H759" s="17" t="s">
        <v>3329</v>
      </c>
      <c r="I759" s="14" t="s">
        <v>8114</v>
      </c>
      <c r="J759" s="1" t="s">
        <v>3277</v>
      </c>
      <c r="K759" s="14" t="s">
        <v>3278</v>
      </c>
      <c r="L759" s="1" t="s">
        <v>3279</v>
      </c>
      <c r="M759" s="1" t="s">
        <v>532</v>
      </c>
      <c r="N759" s="20">
        <v>219</v>
      </c>
      <c r="O759" s="1" t="s">
        <v>532</v>
      </c>
      <c r="P759" s="1">
        <v>1200</v>
      </c>
      <c r="Q759" s="1">
        <v>0</v>
      </c>
      <c r="R759" s="51">
        <v>1200</v>
      </c>
      <c r="S759" s="1">
        <v>0</v>
      </c>
      <c r="T759" s="5">
        <v>1</v>
      </c>
      <c r="U759" s="47" t="s">
        <v>22</v>
      </c>
      <c r="V759" s="1" t="s">
        <v>7073</v>
      </c>
      <c r="W759" t="s">
        <v>7175</v>
      </c>
      <c r="X759" s="50" t="s">
        <v>3223</v>
      </c>
      <c r="Y759" s="1">
        <v>580</v>
      </c>
      <c r="Z759"/>
      <c r="AA759"/>
      <c r="AB759"/>
      <c r="AC759"/>
      <c r="AD759"/>
      <c r="AE759"/>
    </row>
    <row r="760" spans="1:31" x14ac:dyDescent="0.25">
      <c r="A760" t="s">
        <v>3770</v>
      </c>
      <c r="B760" t="s">
        <v>3771</v>
      </c>
      <c r="C760" s="9" t="s">
        <v>3772</v>
      </c>
      <c r="D760" s="9" t="s">
        <v>3773</v>
      </c>
      <c r="E760" s="5" t="s">
        <v>801</v>
      </c>
      <c r="F760" s="1" t="s">
        <v>802</v>
      </c>
      <c r="G760" s="25">
        <v>44246</v>
      </c>
      <c r="H760" s="17" t="s">
        <v>3389</v>
      </c>
      <c r="I760" s="14" t="s">
        <v>6517</v>
      </c>
      <c r="J760" s="1" t="s">
        <v>3277</v>
      </c>
      <c r="K760" s="14" t="s">
        <v>3278</v>
      </c>
      <c r="L760" s="1" t="s">
        <v>3279</v>
      </c>
      <c r="M760" s="1" t="s">
        <v>532</v>
      </c>
      <c r="N760" s="20">
        <v>219</v>
      </c>
      <c r="O760" s="1" t="s">
        <v>532</v>
      </c>
      <c r="P760" s="1">
        <v>1099</v>
      </c>
      <c r="Q760" s="1">
        <v>0</v>
      </c>
      <c r="R760" s="51">
        <v>1099</v>
      </c>
      <c r="S760" s="1">
        <v>0</v>
      </c>
      <c r="T760" s="5">
        <v>1</v>
      </c>
      <c r="U760" s="47" t="s">
        <v>22</v>
      </c>
      <c r="V760" s="1" t="s">
        <v>7073</v>
      </c>
      <c r="W760" t="s">
        <v>7246</v>
      </c>
      <c r="X760" s="50" t="s">
        <v>3223</v>
      </c>
      <c r="Y760" s="1">
        <v>1099</v>
      </c>
      <c r="Z760"/>
      <c r="AA760"/>
      <c r="AB760"/>
      <c r="AC760"/>
      <c r="AD760"/>
      <c r="AE760"/>
    </row>
    <row r="761" spans="1:31" x14ac:dyDescent="0.25">
      <c r="A761" t="s">
        <v>3770</v>
      </c>
      <c r="B761" t="s">
        <v>3771</v>
      </c>
      <c r="C761" s="9" t="s">
        <v>3772</v>
      </c>
      <c r="D761" s="9" t="s">
        <v>3773</v>
      </c>
      <c r="E761" s="5" t="s">
        <v>801</v>
      </c>
      <c r="F761" s="1" t="s">
        <v>802</v>
      </c>
      <c r="G761" s="25">
        <v>44246</v>
      </c>
      <c r="H761" s="17" t="s">
        <v>3774</v>
      </c>
      <c r="I761" s="14" t="s">
        <v>462</v>
      </c>
      <c r="J761" s="1" t="s">
        <v>3277</v>
      </c>
      <c r="K761" s="14" t="s">
        <v>3278</v>
      </c>
      <c r="L761" s="1" t="s">
        <v>3279</v>
      </c>
      <c r="M761" s="1" t="s">
        <v>532</v>
      </c>
      <c r="N761" s="20">
        <v>219</v>
      </c>
      <c r="O761" s="1" t="s">
        <v>532</v>
      </c>
      <c r="P761" s="1">
        <v>940</v>
      </c>
      <c r="Q761" s="1">
        <v>0</v>
      </c>
      <c r="R761" s="51">
        <v>940</v>
      </c>
      <c r="S761" s="1">
        <v>0</v>
      </c>
      <c r="T761" s="5">
        <v>1</v>
      </c>
      <c r="U761" s="47" t="s">
        <v>7077</v>
      </c>
      <c r="V761" s="1" t="s">
        <v>758</v>
      </c>
      <c r="W761" t="s">
        <v>7300</v>
      </c>
      <c r="X761" s="50" t="s">
        <v>3223</v>
      </c>
      <c r="Y761" s="1">
        <v>940</v>
      </c>
      <c r="Z761"/>
      <c r="AA761"/>
      <c r="AB761"/>
      <c r="AC761"/>
      <c r="AD761"/>
      <c r="AE761"/>
    </row>
    <row r="762" spans="1:31" x14ac:dyDescent="0.25">
      <c r="A762" t="s">
        <v>3770</v>
      </c>
      <c r="B762" t="s">
        <v>3771</v>
      </c>
      <c r="C762" s="9" t="s">
        <v>3772</v>
      </c>
      <c r="D762" s="9" t="s">
        <v>3773</v>
      </c>
      <c r="E762" s="5" t="s">
        <v>801</v>
      </c>
      <c r="F762" s="1" t="s">
        <v>802</v>
      </c>
      <c r="G762" s="25">
        <v>44259</v>
      </c>
      <c r="H762" s="17" t="s">
        <v>3472</v>
      </c>
      <c r="I762" s="14" t="s">
        <v>8125</v>
      </c>
      <c r="J762" s="1" t="s">
        <v>3277</v>
      </c>
      <c r="K762" s="14" t="s">
        <v>3278</v>
      </c>
      <c r="L762" s="1" t="s">
        <v>3279</v>
      </c>
      <c r="M762" s="1" t="s">
        <v>532</v>
      </c>
      <c r="N762" s="20">
        <v>264</v>
      </c>
      <c r="O762" s="1" t="s">
        <v>532</v>
      </c>
      <c r="P762" s="1">
        <v>600</v>
      </c>
      <c r="Q762" s="1">
        <v>0</v>
      </c>
      <c r="R762" s="51">
        <v>600</v>
      </c>
      <c r="S762" s="1">
        <v>0</v>
      </c>
      <c r="T762" s="5">
        <v>1</v>
      </c>
      <c r="U762" s="47" t="s">
        <v>7077</v>
      </c>
      <c r="V762" s="1" t="s">
        <v>7087</v>
      </c>
      <c r="W762" t="s">
        <v>7249</v>
      </c>
      <c r="X762" s="50" t="s">
        <v>3225</v>
      </c>
      <c r="Y762" s="1">
        <v>580</v>
      </c>
      <c r="Z762"/>
      <c r="AA762"/>
      <c r="AB762"/>
      <c r="AC762"/>
      <c r="AD762"/>
      <c r="AE762"/>
    </row>
    <row r="763" spans="1:31" x14ac:dyDescent="0.25">
      <c r="A763" t="s">
        <v>3770</v>
      </c>
      <c r="B763" t="s">
        <v>3771</v>
      </c>
      <c r="C763" s="9" t="s">
        <v>3772</v>
      </c>
      <c r="D763" s="9" t="s">
        <v>3773</v>
      </c>
      <c r="E763" s="5" t="s">
        <v>801</v>
      </c>
      <c r="F763" s="1" t="s">
        <v>802</v>
      </c>
      <c r="G763" s="25">
        <v>44259</v>
      </c>
      <c r="H763" s="17" t="s">
        <v>3775</v>
      </c>
      <c r="I763" s="14" t="s">
        <v>6647</v>
      </c>
      <c r="J763" s="1" t="s">
        <v>3277</v>
      </c>
      <c r="K763" s="14" t="s">
        <v>3278</v>
      </c>
      <c r="L763" s="1" t="s">
        <v>3279</v>
      </c>
      <c r="M763" s="1" t="s">
        <v>532</v>
      </c>
      <c r="N763" s="20">
        <v>264</v>
      </c>
      <c r="O763" s="1" t="s">
        <v>532</v>
      </c>
      <c r="P763" s="1">
        <v>1760</v>
      </c>
      <c r="Q763" s="1">
        <v>0</v>
      </c>
      <c r="R763" s="51">
        <v>1760</v>
      </c>
      <c r="S763" s="1">
        <v>0</v>
      </c>
      <c r="T763" s="5">
        <v>1</v>
      </c>
      <c r="U763" s="47" t="s">
        <v>7077</v>
      </c>
      <c r="V763" s="1" t="s">
        <v>7116</v>
      </c>
      <c r="W763" t="s">
        <v>7281</v>
      </c>
      <c r="X763" s="50" t="s">
        <v>3225</v>
      </c>
      <c r="Y763" s="1">
        <v>1860</v>
      </c>
      <c r="Z763"/>
      <c r="AA763"/>
      <c r="AB763"/>
      <c r="AC763"/>
      <c r="AD763"/>
      <c r="AE763"/>
    </row>
    <row r="764" spans="1:31" x14ac:dyDescent="0.25">
      <c r="A764" t="s">
        <v>3770</v>
      </c>
      <c r="B764" t="s">
        <v>3771</v>
      </c>
      <c r="C764" s="9" t="s">
        <v>3772</v>
      </c>
      <c r="D764" s="9" t="s">
        <v>3773</v>
      </c>
      <c r="E764" s="5" t="s">
        <v>801</v>
      </c>
      <c r="F764" s="1" t="s">
        <v>802</v>
      </c>
      <c r="G764" s="25">
        <v>44259</v>
      </c>
      <c r="H764" s="17" t="s">
        <v>3473</v>
      </c>
      <c r="I764" s="14" t="s">
        <v>6556</v>
      </c>
      <c r="J764" s="1" t="s">
        <v>3277</v>
      </c>
      <c r="K764" s="14" t="s">
        <v>3278</v>
      </c>
      <c r="L764" s="1" t="s">
        <v>3279</v>
      </c>
      <c r="M764" s="1" t="s">
        <v>532</v>
      </c>
      <c r="N764" s="20">
        <v>264</v>
      </c>
      <c r="O764" s="1" t="s">
        <v>532</v>
      </c>
      <c r="P764" s="1">
        <v>1400</v>
      </c>
      <c r="Q764" s="1">
        <v>0</v>
      </c>
      <c r="R764" s="51">
        <v>1400</v>
      </c>
      <c r="S764" s="1">
        <v>0</v>
      </c>
      <c r="T764" s="5">
        <v>1</v>
      </c>
      <c r="U764" s="47" t="s">
        <v>7077</v>
      </c>
      <c r="V764" s="1" t="s">
        <v>7087</v>
      </c>
      <c r="W764" t="s">
        <v>7273</v>
      </c>
      <c r="X764" s="50" t="s">
        <v>3225</v>
      </c>
      <c r="Y764" s="1">
        <v>790</v>
      </c>
      <c r="Z764"/>
      <c r="AA764"/>
      <c r="AB764"/>
      <c r="AC764"/>
      <c r="AD764"/>
      <c r="AE764"/>
    </row>
    <row r="765" spans="1:31" x14ac:dyDescent="0.25">
      <c r="A765" t="s">
        <v>3770</v>
      </c>
      <c r="B765" t="s">
        <v>3771</v>
      </c>
      <c r="C765" s="9" t="s">
        <v>3772</v>
      </c>
      <c r="D765" s="9" t="s">
        <v>3773</v>
      </c>
      <c r="E765" s="5" t="s">
        <v>801</v>
      </c>
      <c r="F765" s="1" t="s">
        <v>802</v>
      </c>
      <c r="G765" s="25">
        <v>44439</v>
      </c>
      <c r="H765" s="17" t="s">
        <v>1207</v>
      </c>
      <c r="I765" s="14" t="s">
        <v>6519</v>
      </c>
      <c r="J765" s="1" t="s">
        <v>3277</v>
      </c>
      <c r="K765" s="14" t="s">
        <v>3278</v>
      </c>
      <c r="L765" s="1" t="s">
        <v>3279</v>
      </c>
      <c r="M765" s="1" t="s">
        <v>532</v>
      </c>
      <c r="N765" s="20">
        <v>838</v>
      </c>
      <c r="O765" s="1" t="s">
        <v>532</v>
      </c>
      <c r="P765" s="1">
        <v>1330</v>
      </c>
      <c r="Q765" s="1">
        <v>0</v>
      </c>
      <c r="R765" s="51">
        <v>1330</v>
      </c>
      <c r="S765" s="1">
        <v>0</v>
      </c>
      <c r="T765" s="5">
        <v>1</v>
      </c>
      <c r="U765" s="47" t="s">
        <v>21</v>
      </c>
      <c r="V765" s="1" t="s">
        <v>7103</v>
      </c>
      <c r="W765" t="s">
        <v>7247</v>
      </c>
      <c r="X765" s="50" t="s">
        <v>3219</v>
      </c>
      <c r="Y765" s="1">
        <v>1750</v>
      </c>
      <c r="Z765"/>
      <c r="AA765"/>
      <c r="AB765"/>
      <c r="AC765"/>
      <c r="AD765"/>
      <c r="AE765"/>
    </row>
    <row r="766" spans="1:31" x14ac:dyDescent="0.25">
      <c r="A766" t="s">
        <v>3770</v>
      </c>
      <c r="B766" t="s">
        <v>3771</v>
      </c>
      <c r="C766" s="9" t="s">
        <v>3772</v>
      </c>
      <c r="D766" s="9" t="s">
        <v>3773</v>
      </c>
      <c r="E766" s="5" t="s">
        <v>801</v>
      </c>
      <c r="F766" s="1" t="s">
        <v>802</v>
      </c>
      <c r="G766" s="25">
        <v>44439</v>
      </c>
      <c r="H766" s="17" t="s">
        <v>973</v>
      </c>
      <c r="I766" s="14" t="s">
        <v>8080</v>
      </c>
      <c r="J766" s="1" t="s">
        <v>3277</v>
      </c>
      <c r="K766" s="14" t="s">
        <v>3278</v>
      </c>
      <c r="L766" s="1" t="s">
        <v>3279</v>
      </c>
      <c r="M766" s="1" t="s">
        <v>532</v>
      </c>
      <c r="N766" s="20">
        <v>837</v>
      </c>
      <c r="O766" s="1" t="s">
        <v>532</v>
      </c>
      <c r="P766" s="1">
        <v>490</v>
      </c>
      <c r="Q766" s="1">
        <v>0</v>
      </c>
      <c r="R766" s="51">
        <v>490</v>
      </c>
      <c r="S766" s="1">
        <v>0</v>
      </c>
      <c r="T766" s="5">
        <v>1</v>
      </c>
      <c r="U766" s="47" t="s">
        <v>22</v>
      </c>
      <c r="V766" s="1" t="s">
        <v>7083</v>
      </c>
      <c r="W766" t="s">
        <v>7169</v>
      </c>
      <c r="X766" s="50" t="s">
        <v>3219</v>
      </c>
      <c r="Y766" s="1">
        <v>490</v>
      </c>
      <c r="Z766"/>
      <c r="AA766"/>
      <c r="AB766"/>
      <c r="AC766"/>
      <c r="AD766"/>
      <c r="AE766"/>
    </row>
    <row r="767" spans="1:31" x14ac:dyDescent="0.25">
      <c r="A767" t="s">
        <v>3770</v>
      </c>
      <c r="B767" t="s">
        <v>3771</v>
      </c>
      <c r="C767" s="9" t="s">
        <v>3772</v>
      </c>
      <c r="D767" s="9" t="s">
        <v>3773</v>
      </c>
      <c r="E767" s="5" t="s">
        <v>801</v>
      </c>
      <c r="F767" s="1" t="s">
        <v>802</v>
      </c>
      <c r="G767" s="25">
        <v>44439</v>
      </c>
      <c r="H767" s="17" t="s">
        <v>1189</v>
      </c>
      <c r="I767" s="14" t="s">
        <v>289</v>
      </c>
      <c r="J767" s="1" t="s">
        <v>3277</v>
      </c>
      <c r="K767" s="14" t="s">
        <v>3278</v>
      </c>
      <c r="L767" s="1" t="s">
        <v>3279</v>
      </c>
      <c r="M767" s="1" t="s">
        <v>532</v>
      </c>
      <c r="N767" s="20">
        <v>837</v>
      </c>
      <c r="O767" s="1" t="s">
        <v>532</v>
      </c>
      <c r="P767" s="1">
        <v>680</v>
      </c>
      <c r="Q767" s="1">
        <v>0</v>
      </c>
      <c r="R767" s="51">
        <v>680</v>
      </c>
      <c r="S767" s="1">
        <v>0</v>
      </c>
      <c r="T767" s="5">
        <v>1</v>
      </c>
      <c r="U767" s="47" t="s">
        <v>22</v>
      </c>
      <c r="V767" s="1" t="s">
        <v>7089</v>
      </c>
      <c r="W767" t="s">
        <v>7180</v>
      </c>
      <c r="X767" s="50" t="s">
        <v>3219</v>
      </c>
      <c r="Y767" s="1">
        <v>680</v>
      </c>
      <c r="Z767"/>
      <c r="AA767"/>
      <c r="AB767"/>
      <c r="AC767"/>
      <c r="AD767"/>
      <c r="AE767"/>
    </row>
    <row r="768" spans="1:31" x14ac:dyDescent="0.25">
      <c r="A768" t="s">
        <v>3770</v>
      </c>
      <c r="B768" t="s">
        <v>3771</v>
      </c>
      <c r="C768" s="9" t="s">
        <v>3772</v>
      </c>
      <c r="D768" s="9" t="s">
        <v>3773</v>
      </c>
      <c r="E768" s="5" t="s">
        <v>801</v>
      </c>
      <c r="F768" s="1" t="s">
        <v>802</v>
      </c>
      <c r="G768" s="25">
        <v>44439</v>
      </c>
      <c r="H768" s="17" t="s">
        <v>3190</v>
      </c>
      <c r="I768" s="14" t="s">
        <v>6489</v>
      </c>
      <c r="J768" s="1" t="s">
        <v>3277</v>
      </c>
      <c r="K768" s="14" t="s">
        <v>3278</v>
      </c>
      <c r="L768" s="1" t="s">
        <v>3279</v>
      </c>
      <c r="M768" s="1" t="s">
        <v>532</v>
      </c>
      <c r="N768" s="20">
        <v>837</v>
      </c>
      <c r="O768" s="1" t="s">
        <v>532</v>
      </c>
      <c r="P768" s="1">
        <v>630</v>
      </c>
      <c r="Q768" s="1">
        <v>0</v>
      </c>
      <c r="R768" s="51">
        <v>630</v>
      </c>
      <c r="S768" s="1">
        <v>0</v>
      </c>
      <c r="T768" s="5">
        <v>1</v>
      </c>
      <c r="U768" s="47" t="s">
        <v>22</v>
      </c>
      <c r="V768" s="1" t="s">
        <v>596</v>
      </c>
      <c r="W768" t="s">
        <v>7222</v>
      </c>
      <c r="X768" s="50" t="s">
        <v>3219</v>
      </c>
      <c r="Y768" s="1">
        <v>630</v>
      </c>
      <c r="Z768"/>
      <c r="AA768"/>
      <c r="AB768"/>
      <c r="AC768"/>
      <c r="AD768"/>
      <c r="AE768"/>
    </row>
    <row r="769" spans="1:31" x14ac:dyDescent="0.25">
      <c r="A769" t="s">
        <v>3770</v>
      </c>
      <c r="B769" t="s">
        <v>3771</v>
      </c>
      <c r="C769" s="9" t="s">
        <v>3772</v>
      </c>
      <c r="D769" s="9" t="s">
        <v>3773</v>
      </c>
      <c r="E769" s="5" t="s">
        <v>801</v>
      </c>
      <c r="F769" s="1" t="s">
        <v>802</v>
      </c>
      <c r="G769" s="25">
        <v>44568</v>
      </c>
      <c r="H769" s="17" t="s">
        <v>3776</v>
      </c>
      <c r="I769" s="14" t="s">
        <v>6648</v>
      </c>
      <c r="J769" s="1" t="s">
        <v>3277</v>
      </c>
      <c r="K769" s="14" t="s">
        <v>3278</v>
      </c>
      <c r="L769" s="1" t="s">
        <v>2645</v>
      </c>
      <c r="M769" s="1" t="s">
        <v>532</v>
      </c>
      <c r="N769" s="20">
        <v>1604</v>
      </c>
      <c r="O769" s="1" t="s">
        <v>532</v>
      </c>
      <c r="P769" s="1">
        <v>615</v>
      </c>
      <c r="Q769" s="1">
        <v>0</v>
      </c>
      <c r="R769" s="51">
        <v>615</v>
      </c>
      <c r="S769" s="1">
        <v>0</v>
      </c>
      <c r="T769" s="5">
        <v>1</v>
      </c>
      <c r="U769" s="47" t="s">
        <v>22</v>
      </c>
      <c r="V769" s="1" t="s">
        <v>7103</v>
      </c>
      <c r="W769" t="s">
        <v>7230</v>
      </c>
      <c r="X769" s="50" t="s">
        <v>3221</v>
      </c>
      <c r="Y769" s="1">
        <v>680</v>
      </c>
      <c r="Z769"/>
      <c r="AA769"/>
      <c r="AB769"/>
      <c r="AC769"/>
      <c r="AD769"/>
      <c r="AE769"/>
    </row>
    <row r="770" spans="1:31" x14ac:dyDescent="0.25">
      <c r="A770" t="s">
        <v>3770</v>
      </c>
      <c r="B770" t="s">
        <v>3771</v>
      </c>
      <c r="C770" s="9" t="s">
        <v>3772</v>
      </c>
      <c r="D770" s="9" t="s">
        <v>3773</v>
      </c>
      <c r="E770" s="5" t="s">
        <v>801</v>
      </c>
      <c r="F770" s="1" t="s">
        <v>802</v>
      </c>
      <c r="G770" s="25">
        <v>44568</v>
      </c>
      <c r="H770" s="17" t="s">
        <v>3400</v>
      </c>
      <c r="I770" s="14" t="s">
        <v>6526</v>
      </c>
      <c r="J770" s="1" t="s">
        <v>3277</v>
      </c>
      <c r="K770" s="14" t="s">
        <v>3278</v>
      </c>
      <c r="L770" s="1" t="s">
        <v>2645</v>
      </c>
      <c r="M770" s="1" t="s">
        <v>532</v>
      </c>
      <c r="N770" s="20">
        <v>1604</v>
      </c>
      <c r="O770" s="1" t="s">
        <v>532</v>
      </c>
      <c r="P770" s="1">
        <v>980</v>
      </c>
      <c r="Q770" s="1">
        <v>0</v>
      </c>
      <c r="R770" s="51">
        <v>980</v>
      </c>
      <c r="S770" s="1">
        <v>0</v>
      </c>
      <c r="T770" s="5">
        <v>1</v>
      </c>
      <c r="U770" s="47" t="s">
        <v>22</v>
      </c>
      <c r="V770" s="1" t="s">
        <v>7103</v>
      </c>
      <c r="W770" t="s">
        <v>7230</v>
      </c>
      <c r="X770" s="50" t="s">
        <v>3221</v>
      </c>
      <c r="Y770" s="1">
        <v>680</v>
      </c>
      <c r="Z770"/>
      <c r="AA770"/>
      <c r="AB770"/>
      <c r="AC770"/>
      <c r="AD770"/>
      <c r="AE770"/>
    </row>
    <row r="771" spans="1:31" x14ac:dyDescent="0.25">
      <c r="A771" t="s">
        <v>3770</v>
      </c>
      <c r="B771" t="s">
        <v>3771</v>
      </c>
      <c r="C771" s="9" t="s">
        <v>3772</v>
      </c>
      <c r="D771" s="9" t="s">
        <v>3773</v>
      </c>
      <c r="E771" s="5" t="s">
        <v>801</v>
      </c>
      <c r="F771" s="1" t="s">
        <v>802</v>
      </c>
      <c r="G771" s="25">
        <v>44589</v>
      </c>
      <c r="H771" s="17" t="s">
        <v>3400</v>
      </c>
      <c r="I771" s="14" t="s">
        <v>6526</v>
      </c>
      <c r="J771" s="1" t="s">
        <v>3256</v>
      </c>
      <c r="K771" s="14" t="s">
        <v>805</v>
      </c>
      <c r="L771" s="1" t="s">
        <v>806</v>
      </c>
      <c r="M771" s="1" t="s">
        <v>3260</v>
      </c>
      <c r="N771" s="20">
        <v>1081</v>
      </c>
      <c r="O771" s="1" t="s">
        <v>532</v>
      </c>
      <c r="P771" s="1">
        <v>980</v>
      </c>
      <c r="Q771" s="1">
        <v>0</v>
      </c>
      <c r="R771" s="51">
        <v>980</v>
      </c>
      <c r="S771" s="1">
        <v>0</v>
      </c>
      <c r="T771" s="5">
        <v>1</v>
      </c>
      <c r="U771" s="47" t="s">
        <v>22</v>
      </c>
      <c r="V771" s="1" t="s">
        <v>7103</v>
      </c>
      <c r="W771" t="s">
        <v>7230</v>
      </c>
      <c r="X771" s="50" t="s">
        <v>3221</v>
      </c>
      <c r="Y771" s="1">
        <v>680</v>
      </c>
      <c r="Z771"/>
      <c r="AA771"/>
      <c r="AB771"/>
      <c r="AC771"/>
      <c r="AD771"/>
      <c r="AE771"/>
    </row>
    <row r="772" spans="1:31" x14ac:dyDescent="0.25">
      <c r="A772" t="s">
        <v>3777</v>
      </c>
      <c r="B772" t="s">
        <v>3778</v>
      </c>
      <c r="C772" s="9" t="s">
        <v>3779</v>
      </c>
      <c r="D772" s="9" t="s">
        <v>3780</v>
      </c>
      <c r="E772" s="5" t="s">
        <v>532</v>
      </c>
      <c r="F772" s="1" t="s">
        <v>532</v>
      </c>
      <c r="G772" s="25">
        <v>44471</v>
      </c>
      <c r="H772" s="17" t="s">
        <v>1055</v>
      </c>
      <c r="I772" s="14" t="s">
        <v>6649</v>
      </c>
      <c r="J772" s="1" t="s">
        <v>3256</v>
      </c>
      <c r="K772" s="14" t="s">
        <v>805</v>
      </c>
      <c r="L772" s="1" t="s">
        <v>806</v>
      </c>
      <c r="M772" s="1" t="s">
        <v>3257</v>
      </c>
      <c r="N772" s="20">
        <v>553</v>
      </c>
      <c r="O772" s="1" t="s">
        <v>532</v>
      </c>
      <c r="P772" s="1">
        <v>470</v>
      </c>
      <c r="Q772" s="1">
        <v>0</v>
      </c>
      <c r="R772" s="51">
        <v>470</v>
      </c>
      <c r="S772" s="1">
        <v>0</v>
      </c>
      <c r="T772" s="5">
        <v>1</v>
      </c>
      <c r="U772" s="47">
        <v>38</v>
      </c>
      <c r="V772" s="1" t="s">
        <v>596</v>
      </c>
      <c r="W772" t="s">
        <v>7176</v>
      </c>
      <c r="X772" s="50" t="s">
        <v>3216</v>
      </c>
      <c r="Y772" s="1">
        <v>1140</v>
      </c>
      <c r="Z772"/>
      <c r="AA772"/>
      <c r="AB772"/>
      <c r="AC772"/>
      <c r="AD772"/>
      <c r="AE772"/>
    </row>
    <row r="773" spans="1:31" x14ac:dyDescent="0.25">
      <c r="A773" t="s">
        <v>3777</v>
      </c>
      <c r="B773" t="s">
        <v>3778</v>
      </c>
      <c r="C773" s="9" t="s">
        <v>3779</v>
      </c>
      <c r="D773" s="9" t="s">
        <v>3780</v>
      </c>
      <c r="E773" s="5" t="s">
        <v>532</v>
      </c>
      <c r="F773" s="1" t="s">
        <v>532</v>
      </c>
      <c r="G773" s="25">
        <v>44471</v>
      </c>
      <c r="H773" s="17" t="s">
        <v>3781</v>
      </c>
      <c r="I773" s="14" t="s">
        <v>6650</v>
      </c>
      <c r="J773" s="1" t="s">
        <v>3256</v>
      </c>
      <c r="K773" s="14" t="s">
        <v>805</v>
      </c>
      <c r="L773" s="1" t="s">
        <v>806</v>
      </c>
      <c r="M773" s="1" t="s">
        <v>3257</v>
      </c>
      <c r="N773" s="20">
        <v>553</v>
      </c>
      <c r="O773" s="1" t="s">
        <v>532</v>
      </c>
      <c r="P773" s="1">
        <v>1330</v>
      </c>
      <c r="Q773" s="1">
        <v>0</v>
      </c>
      <c r="R773" s="51">
        <v>1330</v>
      </c>
      <c r="S773" s="1">
        <v>0</v>
      </c>
      <c r="T773" s="5">
        <v>1</v>
      </c>
      <c r="U773" s="47" t="s">
        <v>23</v>
      </c>
      <c r="V773" s="1" t="s">
        <v>7082</v>
      </c>
      <c r="W773" t="s">
        <v>7171</v>
      </c>
      <c r="X773" s="50" t="s">
        <v>3216</v>
      </c>
      <c r="Y773" s="1">
        <v>1330</v>
      </c>
      <c r="Z773"/>
      <c r="AA773"/>
      <c r="AB773"/>
      <c r="AC773"/>
      <c r="AD773"/>
      <c r="AE773"/>
    </row>
    <row r="774" spans="1:31" x14ac:dyDescent="0.25">
      <c r="A774" t="s">
        <v>1271</v>
      </c>
      <c r="B774" t="s">
        <v>1272</v>
      </c>
      <c r="C774" s="9" t="s">
        <v>1273</v>
      </c>
      <c r="D774" s="9">
        <v>967412718</v>
      </c>
      <c r="E774" s="5" t="s">
        <v>801</v>
      </c>
      <c r="F774" s="1" t="s">
        <v>802</v>
      </c>
      <c r="G774" s="25">
        <v>44212</v>
      </c>
      <c r="H774" s="17" t="s">
        <v>1274</v>
      </c>
      <c r="I774" s="14" t="s">
        <v>6651</v>
      </c>
      <c r="J774" s="1" t="s">
        <v>804</v>
      </c>
      <c r="K774" s="14" t="s">
        <v>805</v>
      </c>
      <c r="L774" s="1" t="s">
        <v>806</v>
      </c>
      <c r="M774" s="1" t="s">
        <v>814</v>
      </c>
      <c r="N774" s="20">
        <v>158</v>
      </c>
      <c r="O774" s="1" t="s">
        <v>532</v>
      </c>
      <c r="P774" s="1">
        <v>265.76</v>
      </c>
      <c r="Q774" s="1">
        <v>0</v>
      </c>
      <c r="R774" s="51">
        <v>245</v>
      </c>
      <c r="S774" s="1">
        <v>20.76</v>
      </c>
      <c r="T774" s="5">
        <v>1</v>
      </c>
      <c r="U774" s="47" t="s">
        <v>23</v>
      </c>
      <c r="V774" s="1" t="s">
        <v>7096</v>
      </c>
      <c r="W774" t="s">
        <v>7220</v>
      </c>
      <c r="X774" s="50" t="s">
        <v>3215</v>
      </c>
      <c r="Y774" s="1">
        <v>245</v>
      </c>
      <c r="Z774"/>
      <c r="AA774"/>
      <c r="AB774"/>
      <c r="AC774"/>
      <c r="AD774"/>
      <c r="AE774"/>
    </row>
    <row r="775" spans="1:31" x14ac:dyDescent="0.25">
      <c r="A775" t="s">
        <v>1271</v>
      </c>
      <c r="B775" t="s">
        <v>1272</v>
      </c>
      <c r="C775" s="9" t="s">
        <v>1273</v>
      </c>
      <c r="D775" s="9">
        <v>967412718</v>
      </c>
      <c r="E775" s="5" t="s">
        <v>801</v>
      </c>
      <c r="F775" s="1" t="s">
        <v>802</v>
      </c>
      <c r="G775" s="25">
        <v>44235</v>
      </c>
      <c r="H775" s="17" t="s">
        <v>1275</v>
      </c>
      <c r="I775" s="14" t="s">
        <v>6480</v>
      </c>
      <c r="J775" s="1" t="s">
        <v>804</v>
      </c>
      <c r="K775" s="14" t="s">
        <v>805</v>
      </c>
      <c r="L775" s="1" t="s">
        <v>806</v>
      </c>
      <c r="M775" s="1" t="s">
        <v>814</v>
      </c>
      <c r="N775" s="20">
        <v>210</v>
      </c>
      <c r="O775" s="1" t="s">
        <v>532</v>
      </c>
      <c r="P775" s="1">
        <v>245.73</v>
      </c>
      <c r="Q775" s="1">
        <v>0</v>
      </c>
      <c r="R775" s="51">
        <v>230</v>
      </c>
      <c r="S775" s="1">
        <v>15.73</v>
      </c>
      <c r="T775" s="5">
        <v>1</v>
      </c>
      <c r="U775" s="47" t="s">
        <v>22</v>
      </c>
      <c r="V775" s="1" t="s">
        <v>7097</v>
      </c>
      <c r="W775" t="s">
        <v>7201</v>
      </c>
      <c r="X775" s="50" t="s">
        <v>3223</v>
      </c>
      <c r="Y775" s="1">
        <v>230</v>
      </c>
      <c r="Z775"/>
      <c r="AA775"/>
      <c r="AB775"/>
      <c r="AC775"/>
      <c r="AD775"/>
      <c r="AE775"/>
    </row>
    <row r="776" spans="1:31" x14ac:dyDescent="0.25">
      <c r="A776" t="s">
        <v>1276</v>
      </c>
      <c r="B776" t="s">
        <v>1277</v>
      </c>
      <c r="C776" s="9" t="s">
        <v>1278</v>
      </c>
      <c r="D776" s="9">
        <v>965232722</v>
      </c>
      <c r="E776" s="5" t="s">
        <v>839</v>
      </c>
      <c r="F776" s="1" t="s">
        <v>1040</v>
      </c>
      <c r="G776" s="25">
        <v>44462</v>
      </c>
      <c r="H776" s="17" t="s">
        <v>825</v>
      </c>
      <c r="I776" s="14" t="s">
        <v>246</v>
      </c>
      <c r="J776" s="1" t="s">
        <v>804</v>
      </c>
      <c r="K776" s="14" t="s">
        <v>805</v>
      </c>
      <c r="L776" s="1" t="s">
        <v>806</v>
      </c>
      <c r="M776" s="1" t="s">
        <v>807</v>
      </c>
      <c r="N776" s="20">
        <v>962</v>
      </c>
      <c r="O776" s="1" t="s">
        <v>532</v>
      </c>
      <c r="P776" s="1">
        <v>1197</v>
      </c>
      <c r="Q776" s="1">
        <v>133</v>
      </c>
      <c r="R776" s="51">
        <v>1330</v>
      </c>
      <c r="S776" s="1">
        <v>0</v>
      </c>
      <c r="T776" s="5">
        <v>1</v>
      </c>
      <c r="U776" s="47" t="s">
        <v>21</v>
      </c>
      <c r="V776" s="1" t="s">
        <v>7090</v>
      </c>
      <c r="W776" t="s">
        <v>7191</v>
      </c>
      <c r="X776" s="50" t="s">
        <v>3218</v>
      </c>
      <c r="Y776" s="1">
        <v>1670</v>
      </c>
      <c r="Z776"/>
      <c r="AA776"/>
      <c r="AB776"/>
      <c r="AC776"/>
      <c r="AD776"/>
      <c r="AE776"/>
    </row>
    <row r="777" spans="1:31" x14ac:dyDescent="0.25">
      <c r="A777" t="s">
        <v>3782</v>
      </c>
      <c r="B777" t="s">
        <v>3783</v>
      </c>
      <c r="C777" s="9" t="s">
        <v>3784</v>
      </c>
      <c r="D777" s="9">
        <v>1994</v>
      </c>
      <c r="E777" s="5" t="s">
        <v>801</v>
      </c>
      <c r="F777" s="1" t="s">
        <v>802</v>
      </c>
      <c r="G777" s="25">
        <v>44172</v>
      </c>
      <c r="H777" s="17" t="s">
        <v>3671</v>
      </c>
      <c r="I777" s="14" t="s">
        <v>8003</v>
      </c>
      <c r="J777" s="1" t="s">
        <v>3277</v>
      </c>
      <c r="K777" s="14" t="s">
        <v>3295</v>
      </c>
      <c r="L777" s="1" t="s">
        <v>3279</v>
      </c>
      <c r="M777" s="1" t="s">
        <v>532</v>
      </c>
      <c r="N777" s="20">
        <v>65</v>
      </c>
      <c r="O777" s="1" t="s">
        <v>532</v>
      </c>
      <c r="P777" s="1">
        <v>2340</v>
      </c>
      <c r="Q777" s="1">
        <v>0</v>
      </c>
      <c r="R777" s="51">
        <v>2340</v>
      </c>
      <c r="S777" s="1">
        <v>0</v>
      </c>
      <c r="T777" s="5">
        <v>1</v>
      </c>
      <c r="U777" s="47" t="s">
        <v>22</v>
      </c>
      <c r="V777" s="1" t="s">
        <v>7087</v>
      </c>
      <c r="W777" t="s">
        <v>7225</v>
      </c>
      <c r="X777" s="50" t="s">
        <v>3220</v>
      </c>
      <c r="Y777" s="1">
        <v>2300</v>
      </c>
      <c r="Z777"/>
      <c r="AA777"/>
      <c r="AB777"/>
      <c r="AC777"/>
      <c r="AD777"/>
      <c r="AE777"/>
    </row>
    <row r="778" spans="1:31" x14ac:dyDescent="0.25">
      <c r="A778" t="s">
        <v>3782</v>
      </c>
      <c r="B778" t="s">
        <v>3783</v>
      </c>
      <c r="C778" s="9" t="s">
        <v>3784</v>
      </c>
      <c r="D778" s="9">
        <v>1994</v>
      </c>
      <c r="E778" s="5" t="s">
        <v>801</v>
      </c>
      <c r="F778" s="1" t="s">
        <v>802</v>
      </c>
      <c r="G778" s="25">
        <v>44172</v>
      </c>
      <c r="H778" s="17" t="s">
        <v>3785</v>
      </c>
      <c r="I778" s="14" t="s">
        <v>6652</v>
      </c>
      <c r="J778" s="1" t="s">
        <v>3277</v>
      </c>
      <c r="K778" s="14" t="s">
        <v>3295</v>
      </c>
      <c r="L778" s="1" t="s">
        <v>3279</v>
      </c>
      <c r="M778" s="1" t="s">
        <v>532</v>
      </c>
      <c r="N778" s="20">
        <v>65</v>
      </c>
      <c r="O778" s="1" t="s">
        <v>532</v>
      </c>
      <c r="P778" s="1">
        <v>525</v>
      </c>
      <c r="Q778" s="1">
        <v>0</v>
      </c>
      <c r="R778" s="51">
        <v>525</v>
      </c>
      <c r="S778" s="1">
        <v>0</v>
      </c>
      <c r="T778" s="5">
        <v>1</v>
      </c>
      <c r="U778" s="47" t="s">
        <v>22</v>
      </c>
      <c r="V778" s="1" t="s">
        <v>7074</v>
      </c>
      <c r="W778" t="s">
        <v>7301</v>
      </c>
      <c r="X778" s="50" t="s">
        <v>3220</v>
      </c>
      <c r="Y778" s="1">
        <v>525</v>
      </c>
      <c r="Z778"/>
      <c r="AA778"/>
      <c r="AB778"/>
      <c r="AC778"/>
      <c r="AD778"/>
      <c r="AE778"/>
    </row>
    <row r="779" spans="1:31" x14ac:dyDescent="0.25">
      <c r="A779" t="s">
        <v>3782</v>
      </c>
      <c r="B779" t="s">
        <v>3783</v>
      </c>
      <c r="C779" s="9" t="s">
        <v>3784</v>
      </c>
      <c r="D779" s="9">
        <v>1994</v>
      </c>
      <c r="E779" s="5" t="s">
        <v>801</v>
      </c>
      <c r="F779" s="1" t="s">
        <v>802</v>
      </c>
      <c r="G779" s="25">
        <v>44172</v>
      </c>
      <c r="H779" s="17" t="s">
        <v>3653</v>
      </c>
      <c r="I779" s="14" t="s">
        <v>6611</v>
      </c>
      <c r="J779" s="1" t="s">
        <v>3277</v>
      </c>
      <c r="K779" s="14" t="s">
        <v>3295</v>
      </c>
      <c r="L779" s="1" t="s">
        <v>3279</v>
      </c>
      <c r="M779" s="1" t="s">
        <v>532</v>
      </c>
      <c r="N779" s="20">
        <v>65</v>
      </c>
      <c r="O779" s="1" t="s">
        <v>532</v>
      </c>
      <c r="P779" s="1">
        <v>1150</v>
      </c>
      <c r="Q779" s="1">
        <v>0</v>
      </c>
      <c r="R779" s="51">
        <v>1150</v>
      </c>
      <c r="S779" s="1">
        <v>0</v>
      </c>
      <c r="T779" s="5">
        <v>1</v>
      </c>
      <c r="U779" s="47" t="s">
        <v>7077</v>
      </c>
      <c r="V779" s="1" t="s">
        <v>7118</v>
      </c>
      <c r="W779" t="s">
        <v>7293</v>
      </c>
      <c r="X779" s="50" t="s">
        <v>3220</v>
      </c>
      <c r="Y779" s="1">
        <v>1150</v>
      </c>
      <c r="Z779"/>
      <c r="AA779"/>
      <c r="AB779"/>
      <c r="AC779"/>
      <c r="AD779"/>
      <c r="AE779"/>
    </row>
    <row r="780" spans="1:31" x14ac:dyDescent="0.25">
      <c r="A780" t="s">
        <v>3782</v>
      </c>
      <c r="B780" t="s">
        <v>3783</v>
      </c>
      <c r="C780" s="9" t="s">
        <v>3784</v>
      </c>
      <c r="D780" s="9">
        <v>1994</v>
      </c>
      <c r="E780" s="5" t="s">
        <v>801</v>
      </c>
      <c r="F780" s="1" t="s">
        <v>802</v>
      </c>
      <c r="G780" s="25">
        <v>44172</v>
      </c>
      <c r="H780" s="17" t="s">
        <v>3786</v>
      </c>
      <c r="I780" s="14" t="s">
        <v>330</v>
      </c>
      <c r="J780" s="1" t="s">
        <v>3277</v>
      </c>
      <c r="K780" s="14" t="s">
        <v>3295</v>
      </c>
      <c r="L780" s="1" t="s">
        <v>3279</v>
      </c>
      <c r="M780" s="1" t="s">
        <v>532</v>
      </c>
      <c r="N780" s="20">
        <v>65</v>
      </c>
      <c r="O780" s="1" t="s">
        <v>532</v>
      </c>
      <c r="P780" s="1">
        <v>630</v>
      </c>
      <c r="Q780" s="1">
        <v>0</v>
      </c>
      <c r="R780" s="51">
        <v>630</v>
      </c>
      <c r="S780" s="1">
        <v>0</v>
      </c>
      <c r="T780" s="5">
        <v>1</v>
      </c>
      <c r="U780" s="47" t="s">
        <v>23</v>
      </c>
      <c r="V780" s="1" t="s">
        <v>7121</v>
      </c>
      <c r="W780" t="s">
        <v>7302</v>
      </c>
      <c r="X780" s="50" t="s">
        <v>3220</v>
      </c>
      <c r="Y780" s="1">
        <v>630</v>
      </c>
      <c r="Z780"/>
      <c r="AA780"/>
      <c r="AB780"/>
      <c r="AC780"/>
      <c r="AD780"/>
      <c r="AE780"/>
    </row>
    <row r="781" spans="1:31" x14ac:dyDescent="0.25">
      <c r="A781" t="s">
        <v>3782</v>
      </c>
      <c r="B781" t="s">
        <v>3783</v>
      </c>
      <c r="C781" s="9" t="s">
        <v>3784</v>
      </c>
      <c r="D781" s="9">
        <v>1994</v>
      </c>
      <c r="E781" s="5" t="s">
        <v>801</v>
      </c>
      <c r="F781" s="1" t="s">
        <v>802</v>
      </c>
      <c r="G781" s="25">
        <v>44173</v>
      </c>
      <c r="H781" s="17" t="s">
        <v>3671</v>
      </c>
      <c r="I781" s="14" t="s">
        <v>8003</v>
      </c>
      <c r="J781" s="1" t="s">
        <v>3277</v>
      </c>
      <c r="K781" s="14" t="s">
        <v>3278</v>
      </c>
      <c r="L781" s="1" t="s">
        <v>3279</v>
      </c>
      <c r="M781" s="1" t="s">
        <v>532</v>
      </c>
      <c r="N781" s="20">
        <v>72</v>
      </c>
      <c r="O781" s="1" t="s">
        <v>532</v>
      </c>
      <c r="P781" s="1">
        <v>2340</v>
      </c>
      <c r="Q781" s="1">
        <v>0</v>
      </c>
      <c r="R781" s="51">
        <v>2340</v>
      </c>
      <c r="S781" s="1">
        <v>0</v>
      </c>
      <c r="T781" s="5">
        <v>1</v>
      </c>
      <c r="U781" s="47" t="s">
        <v>22</v>
      </c>
      <c r="V781" s="1" t="s">
        <v>7087</v>
      </c>
      <c r="W781" t="s">
        <v>7225</v>
      </c>
      <c r="X781" s="50" t="s">
        <v>3220</v>
      </c>
      <c r="Y781" s="1">
        <v>2300</v>
      </c>
      <c r="Z781"/>
      <c r="AA781"/>
      <c r="AB781"/>
      <c r="AC781"/>
      <c r="AD781"/>
      <c r="AE781"/>
    </row>
    <row r="782" spans="1:31" x14ac:dyDescent="0.25">
      <c r="A782" t="s">
        <v>3782</v>
      </c>
      <c r="B782" t="s">
        <v>3783</v>
      </c>
      <c r="C782" s="9" t="s">
        <v>3784</v>
      </c>
      <c r="D782" s="9">
        <v>1994</v>
      </c>
      <c r="E782" s="5" t="s">
        <v>801</v>
      </c>
      <c r="F782" s="1" t="s">
        <v>802</v>
      </c>
      <c r="G782" s="25">
        <v>44173</v>
      </c>
      <c r="H782" s="17" t="s">
        <v>3785</v>
      </c>
      <c r="I782" s="14" t="s">
        <v>6652</v>
      </c>
      <c r="J782" s="1" t="s">
        <v>3277</v>
      </c>
      <c r="K782" s="14" t="s">
        <v>3278</v>
      </c>
      <c r="L782" s="1" t="s">
        <v>3279</v>
      </c>
      <c r="M782" s="1" t="s">
        <v>532</v>
      </c>
      <c r="N782" s="20">
        <v>72</v>
      </c>
      <c r="O782" s="1" t="s">
        <v>532</v>
      </c>
      <c r="P782" s="1">
        <v>525</v>
      </c>
      <c r="Q782" s="1">
        <v>0</v>
      </c>
      <c r="R782" s="51">
        <v>525</v>
      </c>
      <c r="S782" s="1">
        <v>0</v>
      </c>
      <c r="T782" s="5">
        <v>1</v>
      </c>
      <c r="U782" s="47" t="s">
        <v>22</v>
      </c>
      <c r="V782" s="1" t="s">
        <v>7074</v>
      </c>
      <c r="W782" t="s">
        <v>7301</v>
      </c>
      <c r="X782" s="50" t="s">
        <v>3220</v>
      </c>
      <c r="Y782" s="1">
        <v>525</v>
      </c>
      <c r="Z782"/>
      <c r="AA782"/>
      <c r="AB782"/>
      <c r="AC782"/>
      <c r="AD782"/>
      <c r="AE782"/>
    </row>
    <row r="783" spans="1:31" x14ac:dyDescent="0.25">
      <c r="A783" t="s">
        <v>3782</v>
      </c>
      <c r="B783" t="s">
        <v>3783</v>
      </c>
      <c r="C783" s="9" t="s">
        <v>3784</v>
      </c>
      <c r="D783" s="9">
        <v>1994</v>
      </c>
      <c r="E783" s="5" t="s">
        <v>801</v>
      </c>
      <c r="F783" s="1" t="s">
        <v>802</v>
      </c>
      <c r="G783" s="25">
        <v>44173</v>
      </c>
      <c r="H783" s="17" t="s">
        <v>3653</v>
      </c>
      <c r="I783" s="14" t="s">
        <v>6611</v>
      </c>
      <c r="J783" s="1" t="s">
        <v>3277</v>
      </c>
      <c r="K783" s="14" t="s">
        <v>3278</v>
      </c>
      <c r="L783" s="1" t="s">
        <v>3279</v>
      </c>
      <c r="M783" s="1" t="s">
        <v>532</v>
      </c>
      <c r="N783" s="20">
        <v>72</v>
      </c>
      <c r="O783" s="1" t="s">
        <v>532</v>
      </c>
      <c r="P783" s="1">
        <v>1150</v>
      </c>
      <c r="Q783" s="1">
        <v>0</v>
      </c>
      <c r="R783" s="51">
        <v>1150</v>
      </c>
      <c r="S783" s="1">
        <v>0</v>
      </c>
      <c r="T783" s="5">
        <v>1</v>
      </c>
      <c r="U783" s="47" t="s">
        <v>7077</v>
      </c>
      <c r="V783" s="1" t="s">
        <v>7118</v>
      </c>
      <c r="W783" t="s">
        <v>7293</v>
      </c>
      <c r="X783" s="50" t="s">
        <v>3220</v>
      </c>
      <c r="Y783" s="1">
        <v>1150</v>
      </c>
      <c r="Z783"/>
      <c r="AA783"/>
      <c r="AB783"/>
      <c r="AC783"/>
      <c r="AD783"/>
      <c r="AE783"/>
    </row>
    <row r="784" spans="1:31" x14ac:dyDescent="0.25">
      <c r="A784" t="s">
        <v>3782</v>
      </c>
      <c r="B784" t="s">
        <v>3783</v>
      </c>
      <c r="C784" s="9" t="s">
        <v>3784</v>
      </c>
      <c r="D784" s="9">
        <v>1994</v>
      </c>
      <c r="E784" s="5" t="s">
        <v>801</v>
      </c>
      <c r="F784" s="1" t="s">
        <v>802</v>
      </c>
      <c r="G784" s="25">
        <v>44173</v>
      </c>
      <c r="H784" s="17" t="s">
        <v>1357</v>
      </c>
      <c r="I784" s="14" t="s">
        <v>287</v>
      </c>
      <c r="J784" s="1" t="s">
        <v>3277</v>
      </c>
      <c r="K784" s="14" t="s">
        <v>3278</v>
      </c>
      <c r="L784" s="1" t="s">
        <v>3279</v>
      </c>
      <c r="M784" s="1" t="s">
        <v>532</v>
      </c>
      <c r="N784" s="20">
        <v>72</v>
      </c>
      <c r="O784" s="1" t="s">
        <v>532</v>
      </c>
      <c r="P784" s="1">
        <v>615</v>
      </c>
      <c r="Q784" s="1">
        <v>0</v>
      </c>
      <c r="R784" s="51">
        <v>615</v>
      </c>
      <c r="S784" s="1">
        <v>0</v>
      </c>
      <c r="T784" s="5">
        <v>1</v>
      </c>
      <c r="U784" s="47" t="s">
        <v>23</v>
      </c>
      <c r="V784" s="1" t="s">
        <v>7089</v>
      </c>
      <c r="W784" t="s">
        <v>7180</v>
      </c>
      <c r="X784" s="50" t="s">
        <v>3220</v>
      </c>
      <c r="Y784" s="1">
        <v>680</v>
      </c>
      <c r="Z784"/>
      <c r="AA784"/>
      <c r="AB784"/>
      <c r="AC784"/>
      <c r="AD784"/>
      <c r="AE784"/>
    </row>
    <row r="785" spans="1:31" x14ac:dyDescent="0.25">
      <c r="A785" t="s">
        <v>3782</v>
      </c>
      <c r="B785" t="s">
        <v>3783</v>
      </c>
      <c r="C785" s="9" t="s">
        <v>3784</v>
      </c>
      <c r="D785" s="9">
        <v>1994</v>
      </c>
      <c r="E785" s="5" t="s">
        <v>801</v>
      </c>
      <c r="F785" s="1" t="s">
        <v>802</v>
      </c>
      <c r="G785" s="25">
        <v>44173</v>
      </c>
      <c r="H785" s="17" t="s">
        <v>1838</v>
      </c>
      <c r="I785" s="14" t="s">
        <v>6653</v>
      </c>
      <c r="J785" s="1" t="s">
        <v>3277</v>
      </c>
      <c r="K785" s="14" t="s">
        <v>3278</v>
      </c>
      <c r="L785" s="1" t="s">
        <v>3279</v>
      </c>
      <c r="M785" s="1" t="s">
        <v>532</v>
      </c>
      <c r="N785" s="20">
        <v>72</v>
      </c>
      <c r="O785" s="1" t="s">
        <v>532</v>
      </c>
      <c r="P785" s="1">
        <v>560</v>
      </c>
      <c r="Q785" s="1">
        <v>0</v>
      </c>
      <c r="R785" s="51">
        <v>560</v>
      </c>
      <c r="S785" s="1">
        <v>0</v>
      </c>
      <c r="T785" s="5">
        <v>1</v>
      </c>
      <c r="U785" s="47" t="s">
        <v>23</v>
      </c>
      <c r="V785" s="1" t="s">
        <v>7088</v>
      </c>
      <c r="W785" t="s">
        <v>7182</v>
      </c>
      <c r="X785" s="50" t="s">
        <v>3220</v>
      </c>
      <c r="Y785" s="1">
        <v>560</v>
      </c>
      <c r="Z785"/>
      <c r="AA785"/>
      <c r="AB785"/>
      <c r="AC785"/>
      <c r="AD785"/>
      <c r="AE785"/>
    </row>
    <row r="786" spans="1:31" x14ac:dyDescent="0.25">
      <c r="A786" t="s">
        <v>3782</v>
      </c>
      <c r="B786" t="s">
        <v>3783</v>
      </c>
      <c r="C786" s="9" t="s">
        <v>3784</v>
      </c>
      <c r="D786" s="9">
        <v>1994</v>
      </c>
      <c r="E786" s="5" t="s">
        <v>801</v>
      </c>
      <c r="F786" s="1" t="s">
        <v>802</v>
      </c>
      <c r="G786" s="25">
        <v>44173</v>
      </c>
      <c r="H786" s="17" t="s">
        <v>3285</v>
      </c>
      <c r="I786" s="14" t="s">
        <v>8228</v>
      </c>
      <c r="J786" s="1" t="s">
        <v>3277</v>
      </c>
      <c r="K786" s="14" t="s">
        <v>3278</v>
      </c>
      <c r="L786" s="1" t="s">
        <v>3279</v>
      </c>
      <c r="M786" s="1" t="s">
        <v>532</v>
      </c>
      <c r="N786" s="20">
        <v>72</v>
      </c>
      <c r="O786" s="1" t="s">
        <v>532</v>
      </c>
      <c r="P786" s="1">
        <v>590</v>
      </c>
      <c r="Q786" s="1">
        <v>0</v>
      </c>
      <c r="R786" s="51">
        <v>590</v>
      </c>
      <c r="S786" s="1">
        <v>0</v>
      </c>
      <c r="T786" s="5">
        <v>1</v>
      </c>
      <c r="U786" s="47" t="s">
        <v>23</v>
      </c>
      <c r="V786" s="1" t="s">
        <v>7084</v>
      </c>
      <c r="W786" t="s">
        <v>7170</v>
      </c>
      <c r="X786" s="50" t="s">
        <v>3220</v>
      </c>
      <c r="Y786" s="1">
        <v>590</v>
      </c>
      <c r="Z786"/>
      <c r="AA786"/>
      <c r="AB786"/>
      <c r="AC786"/>
      <c r="AD786"/>
      <c r="AE786"/>
    </row>
    <row r="787" spans="1:31" x14ac:dyDescent="0.25">
      <c r="A787" t="s">
        <v>3782</v>
      </c>
      <c r="B787" t="s">
        <v>3783</v>
      </c>
      <c r="C787" s="9" t="s">
        <v>3784</v>
      </c>
      <c r="D787" s="9">
        <v>1994</v>
      </c>
      <c r="E787" s="5" t="s">
        <v>801</v>
      </c>
      <c r="F787" s="1" t="s">
        <v>802</v>
      </c>
      <c r="G787" s="25">
        <v>44173</v>
      </c>
      <c r="H787" s="17" t="s">
        <v>3286</v>
      </c>
      <c r="I787" s="14" t="s">
        <v>6455</v>
      </c>
      <c r="J787" s="1" t="s">
        <v>3277</v>
      </c>
      <c r="K787" s="14" t="s">
        <v>3278</v>
      </c>
      <c r="L787" s="1" t="s">
        <v>3279</v>
      </c>
      <c r="M787" s="1" t="s">
        <v>532</v>
      </c>
      <c r="N787" s="20">
        <v>72</v>
      </c>
      <c r="O787" s="1" t="s">
        <v>532</v>
      </c>
      <c r="P787" s="1">
        <v>585</v>
      </c>
      <c r="Q787" s="1">
        <v>0</v>
      </c>
      <c r="R787" s="51">
        <v>585</v>
      </c>
      <c r="S787" s="1">
        <v>0</v>
      </c>
      <c r="T787" s="5">
        <v>1</v>
      </c>
      <c r="U787" s="47" t="s">
        <v>23</v>
      </c>
      <c r="V787" s="1" t="s">
        <v>7082</v>
      </c>
      <c r="W787" t="s">
        <v>7171</v>
      </c>
      <c r="X787" s="50" t="s">
        <v>3220</v>
      </c>
      <c r="Y787" s="1">
        <v>1330</v>
      </c>
      <c r="Z787"/>
      <c r="AA787"/>
      <c r="AB787"/>
      <c r="AC787"/>
      <c r="AD787"/>
      <c r="AE787"/>
    </row>
    <row r="788" spans="1:31" x14ac:dyDescent="0.25">
      <c r="A788" t="s">
        <v>3782</v>
      </c>
      <c r="B788" t="s">
        <v>3783</v>
      </c>
      <c r="C788" s="9" t="s">
        <v>3784</v>
      </c>
      <c r="D788" s="9">
        <v>1994</v>
      </c>
      <c r="E788" s="5" t="s">
        <v>801</v>
      </c>
      <c r="F788" s="1" t="s">
        <v>802</v>
      </c>
      <c r="G788" s="25">
        <v>44173</v>
      </c>
      <c r="H788" s="17" t="s">
        <v>3786</v>
      </c>
      <c r="I788" s="14" t="s">
        <v>330</v>
      </c>
      <c r="J788" s="1" t="s">
        <v>3277</v>
      </c>
      <c r="K788" s="14" t="s">
        <v>3278</v>
      </c>
      <c r="L788" s="1" t="s">
        <v>3279</v>
      </c>
      <c r="M788" s="1" t="s">
        <v>532</v>
      </c>
      <c r="N788" s="20">
        <v>72</v>
      </c>
      <c r="O788" s="1" t="s">
        <v>532</v>
      </c>
      <c r="P788" s="1">
        <v>630</v>
      </c>
      <c r="Q788" s="1">
        <v>0</v>
      </c>
      <c r="R788" s="51">
        <v>630</v>
      </c>
      <c r="S788" s="1">
        <v>0</v>
      </c>
      <c r="T788" s="5">
        <v>1</v>
      </c>
      <c r="U788" s="47" t="s">
        <v>23</v>
      </c>
      <c r="V788" s="1" t="s">
        <v>7121</v>
      </c>
      <c r="W788" t="s">
        <v>7302</v>
      </c>
      <c r="X788" s="50" t="s">
        <v>3220</v>
      </c>
      <c r="Y788" s="1">
        <v>630</v>
      </c>
      <c r="Z788"/>
      <c r="AA788"/>
      <c r="AB788"/>
      <c r="AC788"/>
      <c r="AD788"/>
      <c r="AE788"/>
    </row>
    <row r="789" spans="1:31" x14ac:dyDescent="0.25">
      <c r="A789" t="s">
        <v>3782</v>
      </c>
      <c r="B789" t="s">
        <v>3783</v>
      </c>
      <c r="C789" s="9" t="s">
        <v>3784</v>
      </c>
      <c r="D789" s="9">
        <v>1994</v>
      </c>
      <c r="E789" s="5" t="s">
        <v>801</v>
      </c>
      <c r="F789" s="1" t="s">
        <v>802</v>
      </c>
      <c r="G789" s="25">
        <v>44173</v>
      </c>
      <c r="H789" s="17" t="s">
        <v>3787</v>
      </c>
      <c r="I789" s="14" t="s">
        <v>6654</v>
      </c>
      <c r="J789" s="1" t="s">
        <v>3277</v>
      </c>
      <c r="K789" s="14" t="s">
        <v>3278</v>
      </c>
      <c r="L789" s="1" t="s">
        <v>3279</v>
      </c>
      <c r="M789" s="1" t="s">
        <v>532</v>
      </c>
      <c r="N789" s="20">
        <v>72</v>
      </c>
      <c r="O789" s="1" t="s">
        <v>532</v>
      </c>
      <c r="P789" s="1">
        <v>770</v>
      </c>
      <c r="Q789" s="1">
        <v>0</v>
      </c>
      <c r="R789" s="51">
        <v>770</v>
      </c>
      <c r="S789" s="1">
        <v>0</v>
      </c>
      <c r="T789" s="5">
        <v>1</v>
      </c>
      <c r="U789" s="47">
        <v>37</v>
      </c>
      <c r="V789" s="1" t="s">
        <v>596</v>
      </c>
      <c r="W789" t="s">
        <v>7203</v>
      </c>
      <c r="X789" s="50" t="s">
        <v>3220</v>
      </c>
      <c r="Y789" s="1">
        <v>770</v>
      </c>
      <c r="Z789"/>
      <c r="AA789"/>
      <c r="AB789"/>
      <c r="AC789"/>
      <c r="AD789"/>
      <c r="AE789"/>
    </row>
    <row r="790" spans="1:31" x14ac:dyDescent="0.25">
      <c r="A790" t="s">
        <v>3782</v>
      </c>
      <c r="B790" t="s">
        <v>3783</v>
      </c>
      <c r="C790" s="9" t="s">
        <v>3784</v>
      </c>
      <c r="D790" s="9">
        <v>1994</v>
      </c>
      <c r="E790" s="5" t="s">
        <v>801</v>
      </c>
      <c r="F790" s="1" t="s">
        <v>802</v>
      </c>
      <c r="G790" s="25">
        <v>44203</v>
      </c>
      <c r="H790" s="17" t="s">
        <v>3671</v>
      </c>
      <c r="I790" s="14" t="s">
        <v>8003</v>
      </c>
      <c r="J790" s="1" t="s">
        <v>3277</v>
      </c>
      <c r="K790" s="14" t="s">
        <v>3278</v>
      </c>
      <c r="L790" s="1" t="s">
        <v>3279</v>
      </c>
      <c r="M790" s="1" t="s">
        <v>532</v>
      </c>
      <c r="N790" s="20">
        <v>142</v>
      </c>
      <c r="O790" s="1" t="s">
        <v>532</v>
      </c>
      <c r="P790" s="1">
        <v>2340</v>
      </c>
      <c r="Q790" s="1">
        <v>0</v>
      </c>
      <c r="R790" s="51">
        <v>2340</v>
      </c>
      <c r="S790" s="1">
        <v>0</v>
      </c>
      <c r="T790" s="5">
        <v>1</v>
      </c>
      <c r="U790" s="47" t="s">
        <v>22</v>
      </c>
      <c r="V790" s="1" t="s">
        <v>7087</v>
      </c>
      <c r="W790" t="s">
        <v>7225</v>
      </c>
      <c r="X790" s="50" t="s">
        <v>3215</v>
      </c>
      <c r="Y790" s="1">
        <v>2300</v>
      </c>
      <c r="Z790"/>
      <c r="AA790"/>
      <c r="AB790"/>
      <c r="AC790"/>
      <c r="AD790"/>
      <c r="AE790"/>
    </row>
    <row r="791" spans="1:31" x14ac:dyDescent="0.25">
      <c r="A791" t="s">
        <v>3782</v>
      </c>
      <c r="B791" t="s">
        <v>3783</v>
      </c>
      <c r="C791" s="9" t="s">
        <v>3784</v>
      </c>
      <c r="D791" s="9">
        <v>1994</v>
      </c>
      <c r="E791" s="5" t="s">
        <v>801</v>
      </c>
      <c r="F791" s="1" t="s">
        <v>802</v>
      </c>
      <c r="G791" s="25">
        <v>44203</v>
      </c>
      <c r="H791" s="17" t="s">
        <v>973</v>
      </c>
      <c r="I791" s="14" t="s">
        <v>8080</v>
      </c>
      <c r="J791" s="1" t="s">
        <v>3277</v>
      </c>
      <c r="K791" s="14" t="s">
        <v>3278</v>
      </c>
      <c r="L791" s="1" t="s">
        <v>3279</v>
      </c>
      <c r="M791" s="1" t="s">
        <v>532</v>
      </c>
      <c r="N791" s="20">
        <v>142</v>
      </c>
      <c r="O791" s="1" t="s">
        <v>532</v>
      </c>
      <c r="P791" s="1">
        <v>490</v>
      </c>
      <c r="Q791" s="1">
        <v>0</v>
      </c>
      <c r="R791" s="51">
        <v>490</v>
      </c>
      <c r="S791" s="1">
        <v>0</v>
      </c>
      <c r="T791" s="5">
        <v>1</v>
      </c>
      <c r="U791" s="47" t="s">
        <v>22</v>
      </c>
      <c r="V791" s="1" t="s">
        <v>7083</v>
      </c>
      <c r="W791" t="s">
        <v>7169</v>
      </c>
      <c r="X791" s="50" t="s">
        <v>3215</v>
      </c>
      <c r="Y791" s="1">
        <v>490</v>
      </c>
      <c r="Z791"/>
      <c r="AA791"/>
      <c r="AB791"/>
      <c r="AC791"/>
      <c r="AD791"/>
      <c r="AE791"/>
    </row>
    <row r="792" spans="1:31" x14ac:dyDescent="0.25">
      <c r="A792" t="s">
        <v>3782</v>
      </c>
      <c r="B792" t="s">
        <v>3783</v>
      </c>
      <c r="C792" s="9" t="s">
        <v>3784</v>
      </c>
      <c r="D792" s="9">
        <v>1994</v>
      </c>
      <c r="E792" s="5" t="s">
        <v>801</v>
      </c>
      <c r="F792" s="1" t="s">
        <v>802</v>
      </c>
      <c r="G792" s="25">
        <v>44203</v>
      </c>
      <c r="H792" s="17" t="s">
        <v>3785</v>
      </c>
      <c r="I792" s="14" t="s">
        <v>6652</v>
      </c>
      <c r="J792" s="1" t="s">
        <v>3277</v>
      </c>
      <c r="K792" s="14" t="s">
        <v>3278</v>
      </c>
      <c r="L792" s="1" t="s">
        <v>3279</v>
      </c>
      <c r="M792" s="1" t="s">
        <v>532</v>
      </c>
      <c r="N792" s="20">
        <v>142</v>
      </c>
      <c r="O792" s="1" t="s">
        <v>532</v>
      </c>
      <c r="P792" s="1">
        <v>525</v>
      </c>
      <c r="Q792" s="1">
        <v>0</v>
      </c>
      <c r="R792" s="51">
        <v>525</v>
      </c>
      <c r="S792" s="1">
        <v>0</v>
      </c>
      <c r="T792" s="5">
        <v>1</v>
      </c>
      <c r="U792" s="47" t="s">
        <v>22</v>
      </c>
      <c r="V792" s="1" t="s">
        <v>7074</v>
      </c>
      <c r="W792" t="s">
        <v>7301</v>
      </c>
      <c r="X792" s="50" t="s">
        <v>3215</v>
      </c>
      <c r="Y792" s="1">
        <v>525</v>
      </c>
      <c r="Z792"/>
      <c r="AA792"/>
      <c r="AB792"/>
      <c r="AC792"/>
      <c r="AD792"/>
      <c r="AE792"/>
    </row>
    <row r="793" spans="1:31" x14ac:dyDescent="0.25">
      <c r="A793" t="s">
        <v>3782</v>
      </c>
      <c r="B793" t="s">
        <v>3783</v>
      </c>
      <c r="C793" s="9" t="s">
        <v>3784</v>
      </c>
      <c r="D793" s="9">
        <v>1994</v>
      </c>
      <c r="E793" s="5" t="s">
        <v>801</v>
      </c>
      <c r="F793" s="1" t="s">
        <v>802</v>
      </c>
      <c r="G793" s="25">
        <v>44203</v>
      </c>
      <c r="H793" s="17" t="s">
        <v>1189</v>
      </c>
      <c r="I793" s="14" t="s">
        <v>289</v>
      </c>
      <c r="J793" s="1" t="s">
        <v>3277</v>
      </c>
      <c r="K793" s="14" t="s">
        <v>3278</v>
      </c>
      <c r="L793" s="1" t="s">
        <v>3279</v>
      </c>
      <c r="M793" s="1" t="s">
        <v>532</v>
      </c>
      <c r="N793" s="20">
        <v>142</v>
      </c>
      <c r="O793" s="1" t="s">
        <v>532</v>
      </c>
      <c r="P793" s="1">
        <v>615</v>
      </c>
      <c r="Q793" s="1">
        <v>0</v>
      </c>
      <c r="R793" s="51">
        <v>615</v>
      </c>
      <c r="S793" s="1">
        <v>0</v>
      </c>
      <c r="T793" s="5">
        <v>1</v>
      </c>
      <c r="U793" s="47" t="s">
        <v>22</v>
      </c>
      <c r="V793" s="1" t="s">
        <v>7089</v>
      </c>
      <c r="W793" t="s">
        <v>7180</v>
      </c>
      <c r="X793" s="50" t="s">
        <v>3215</v>
      </c>
      <c r="Y793" s="1">
        <v>680</v>
      </c>
      <c r="Z793"/>
      <c r="AA793"/>
      <c r="AB793"/>
      <c r="AC793"/>
      <c r="AD793"/>
      <c r="AE793"/>
    </row>
    <row r="794" spans="1:31" x14ac:dyDescent="0.25">
      <c r="A794" t="s">
        <v>3782</v>
      </c>
      <c r="B794" t="s">
        <v>3783</v>
      </c>
      <c r="C794" s="9" t="s">
        <v>3784</v>
      </c>
      <c r="D794" s="9">
        <v>1994</v>
      </c>
      <c r="E794" s="5" t="s">
        <v>801</v>
      </c>
      <c r="F794" s="1" t="s">
        <v>802</v>
      </c>
      <c r="G794" s="25">
        <v>44253</v>
      </c>
      <c r="H794" s="17" t="s">
        <v>993</v>
      </c>
      <c r="I794" s="14" t="s">
        <v>8089</v>
      </c>
      <c r="J794" s="1" t="s">
        <v>3277</v>
      </c>
      <c r="K794" s="14" t="s">
        <v>3278</v>
      </c>
      <c r="L794" s="1" t="s">
        <v>3279</v>
      </c>
      <c r="M794" s="1" t="s">
        <v>532</v>
      </c>
      <c r="N794" s="20">
        <v>230</v>
      </c>
      <c r="O794" s="1" t="s">
        <v>532</v>
      </c>
      <c r="P794" s="1">
        <v>585</v>
      </c>
      <c r="Q794" s="1">
        <v>0</v>
      </c>
      <c r="R794" s="51">
        <v>585</v>
      </c>
      <c r="S794" s="1">
        <v>0</v>
      </c>
      <c r="T794" s="5">
        <v>1</v>
      </c>
      <c r="U794" s="47" t="s">
        <v>22</v>
      </c>
      <c r="V794" s="1" t="s">
        <v>7082</v>
      </c>
      <c r="W794" t="s">
        <v>7177</v>
      </c>
      <c r="X794" s="50" t="s">
        <v>3223</v>
      </c>
      <c r="Y794" s="1">
        <v>470</v>
      </c>
      <c r="Z794"/>
      <c r="AA794"/>
      <c r="AB794"/>
      <c r="AC794"/>
      <c r="AD794"/>
      <c r="AE794"/>
    </row>
    <row r="795" spans="1:31" x14ac:dyDescent="0.25">
      <c r="A795" t="s">
        <v>3782</v>
      </c>
      <c r="B795" t="s">
        <v>3783</v>
      </c>
      <c r="C795" s="9" t="s">
        <v>3784</v>
      </c>
      <c r="D795" s="9">
        <v>1994</v>
      </c>
      <c r="E795" s="5" t="s">
        <v>801</v>
      </c>
      <c r="F795" s="1" t="s">
        <v>802</v>
      </c>
      <c r="G795" s="25">
        <v>44253</v>
      </c>
      <c r="H795" s="17" t="s">
        <v>963</v>
      </c>
      <c r="I795" s="14" t="s">
        <v>8090</v>
      </c>
      <c r="J795" s="1" t="s">
        <v>3277</v>
      </c>
      <c r="K795" s="14" t="s">
        <v>3278</v>
      </c>
      <c r="L795" s="1" t="s">
        <v>3279</v>
      </c>
      <c r="M795" s="1" t="s">
        <v>532</v>
      </c>
      <c r="N795" s="20">
        <v>230</v>
      </c>
      <c r="O795" s="1" t="s">
        <v>532</v>
      </c>
      <c r="P795" s="1">
        <v>585</v>
      </c>
      <c r="Q795" s="1">
        <v>0</v>
      </c>
      <c r="R795" s="51">
        <v>585</v>
      </c>
      <c r="S795" s="1">
        <v>0</v>
      </c>
      <c r="T795" s="5">
        <v>1</v>
      </c>
      <c r="U795" s="47" t="s">
        <v>21</v>
      </c>
      <c r="V795" s="1" t="s">
        <v>7082</v>
      </c>
      <c r="W795" t="s">
        <v>7177</v>
      </c>
      <c r="X795" s="50" t="s">
        <v>3223</v>
      </c>
      <c r="Y795" s="1">
        <v>470</v>
      </c>
      <c r="Z795"/>
      <c r="AA795"/>
      <c r="AB795"/>
      <c r="AC795"/>
      <c r="AD795"/>
      <c r="AE795"/>
    </row>
    <row r="796" spans="1:31" x14ac:dyDescent="0.25">
      <c r="A796" t="s">
        <v>3782</v>
      </c>
      <c r="B796" t="s">
        <v>3783</v>
      </c>
      <c r="C796" s="9" t="s">
        <v>3784</v>
      </c>
      <c r="D796" s="9">
        <v>1994</v>
      </c>
      <c r="E796" s="5" t="s">
        <v>801</v>
      </c>
      <c r="F796" s="1" t="s">
        <v>802</v>
      </c>
      <c r="G796" s="25">
        <v>44253</v>
      </c>
      <c r="H796" s="17" t="s">
        <v>968</v>
      </c>
      <c r="I796" s="14" t="s">
        <v>6487</v>
      </c>
      <c r="J796" s="1" t="s">
        <v>3277</v>
      </c>
      <c r="K796" s="14" t="s">
        <v>3278</v>
      </c>
      <c r="L796" s="1" t="s">
        <v>3279</v>
      </c>
      <c r="M796" s="1" t="s">
        <v>532</v>
      </c>
      <c r="N796" s="20">
        <v>230</v>
      </c>
      <c r="O796" s="1" t="s">
        <v>532</v>
      </c>
      <c r="P796" s="1">
        <v>490</v>
      </c>
      <c r="Q796" s="1">
        <v>0</v>
      </c>
      <c r="R796" s="51">
        <v>490</v>
      </c>
      <c r="S796" s="1">
        <v>0</v>
      </c>
      <c r="T796" s="5">
        <v>2</v>
      </c>
      <c r="U796" s="47" t="s">
        <v>22</v>
      </c>
      <c r="V796" s="1" t="s">
        <v>7096</v>
      </c>
      <c r="W796" t="s">
        <v>7220</v>
      </c>
      <c r="X796" s="50" t="s">
        <v>3223</v>
      </c>
      <c r="Y796" s="1">
        <v>245</v>
      </c>
      <c r="Z796"/>
      <c r="AA796"/>
      <c r="AB796"/>
      <c r="AC796"/>
      <c r="AD796"/>
      <c r="AE796"/>
    </row>
    <row r="797" spans="1:31" x14ac:dyDescent="0.25">
      <c r="A797" t="s">
        <v>3782</v>
      </c>
      <c r="B797" t="s">
        <v>3783</v>
      </c>
      <c r="C797" s="9" t="s">
        <v>3784</v>
      </c>
      <c r="D797" s="9">
        <v>1994</v>
      </c>
      <c r="E797" s="5" t="s">
        <v>801</v>
      </c>
      <c r="F797" s="1" t="s">
        <v>802</v>
      </c>
      <c r="G797" s="25">
        <v>44253</v>
      </c>
      <c r="H797" s="17" t="s">
        <v>938</v>
      </c>
      <c r="I797" s="14" t="s">
        <v>306</v>
      </c>
      <c r="J797" s="1" t="s">
        <v>3277</v>
      </c>
      <c r="K797" s="14" t="s">
        <v>3278</v>
      </c>
      <c r="L797" s="1" t="s">
        <v>3279</v>
      </c>
      <c r="M797" s="1" t="s">
        <v>532</v>
      </c>
      <c r="N797" s="20">
        <v>230</v>
      </c>
      <c r="O797" s="1" t="s">
        <v>532</v>
      </c>
      <c r="P797" s="1">
        <v>940</v>
      </c>
      <c r="Q797" s="1">
        <v>0</v>
      </c>
      <c r="R797" s="51">
        <v>940</v>
      </c>
      <c r="S797" s="1">
        <v>0</v>
      </c>
      <c r="T797" s="5">
        <v>2</v>
      </c>
      <c r="U797" s="47" t="s">
        <v>22</v>
      </c>
      <c r="V797" s="1" t="s">
        <v>7083</v>
      </c>
      <c r="W797" t="s">
        <v>7189</v>
      </c>
      <c r="X797" s="50" t="s">
        <v>3223</v>
      </c>
      <c r="Y797" s="1">
        <v>470</v>
      </c>
      <c r="Z797"/>
      <c r="AA797"/>
      <c r="AB797"/>
      <c r="AC797"/>
      <c r="AD797"/>
      <c r="AE797"/>
    </row>
    <row r="798" spans="1:31" x14ac:dyDescent="0.25">
      <c r="A798" t="s">
        <v>3782</v>
      </c>
      <c r="B798" t="s">
        <v>3783</v>
      </c>
      <c r="C798" s="9" t="s">
        <v>3784</v>
      </c>
      <c r="D798" s="9">
        <v>1994</v>
      </c>
      <c r="E798" s="5" t="s">
        <v>801</v>
      </c>
      <c r="F798" s="1" t="s">
        <v>802</v>
      </c>
      <c r="G798" s="25">
        <v>44253</v>
      </c>
      <c r="H798" s="17" t="s">
        <v>1362</v>
      </c>
      <c r="I798" s="14" t="s">
        <v>6478</v>
      </c>
      <c r="J798" s="1" t="s">
        <v>3277</v>
      </c>
      <c r="K798" s="14" t="s">
        <v>3278</v>
      </c>
      <c r="L798" s="1" t="s">
        <v>3279</v>
      </c>
      <c r="M798" s="1" t="s">
        <v>532</v>
      </c>
      <c r="N798" s="20">
        <v>230</v>
      </c>
      <c r="O798" s="1" t="s">
        <v>532</v>
      </c>
      <c r="P798" s="1">
        <v>630</v>
      </c>
      <c r="Q798" s="1">
        <v>0</v>
      </c>
      <c r="R798" s="51">
        <v>630</v>
      </c>
      <c r="S798" s="1">
        <v>0</v>
      </c>
      <c r="T798" s="5">
        <v>1</v>
      </c>
      <c r="U798" s="47" t="s">
        <v>22</v>
      </c>
      <c r="V798" s="1" t="s">
        <v>7099</v>
      </c>
      <c r="W798" t="s">
        <v>7210</v>
      </c>
      <c r="X798" s="50" t="s">
        <v>3223</v>
      </c>
      <c r="Y798" s="1">
        <v>630</v>
      </c>
      <c r="Z798"/>
      <c r="AA798"/>
      <c r="AB798"/>
      <c r="AC798"/>
      <c r="AD798"/>
      <c r="AE798"/>
    </row>
    <row r="799" spans="1:31" x14ac:dyDescent="0.25">
      <c r="A799" t="s">
        <v>3788</v>
      </c>
      <c r="B799" t="s">
        <v>3789</v>
      </c>
      <c r="C799" s="9" t="s">
        <v>3790</v>
      </c>
      <c r="D799" s="9" t="s">
        <v>3791</v>
      </c>
      <c r="E799" s="5" t="s">
        <v>532</v>
      </c>
      <c r="F799" s="1" t="s">
        <v>532</v>
      </c>
      <c r="G799" s="25">
        <v>44479</v>
      </c>
      <c r="H799" s="17" t="s">
        <v>1140</v>
      </c>
      <c r="I799" s="14" t="s">
        <v>3792</v>
      </c>
      <c r="J799" s="1" t="s">
        <v>3256</v>
      </c>
      <c r="K799" s="14" t="s">
        <v>805</v>
      </c>
      <c r="L799" s="1" t="s">
        <v>806</v>
      </c>
      <c r="M799" s="1" t="s">
        <v>3257</v>
      </c>
      <c r="N799" s="20">
        <v>575</v>
      </c>
      <c r="O799" s="1" t="s">
        <v>532</v>
      </c>
      <c r="P799" s="1">
        <v>1770</v>
      </c>
      <c r="Q799" s="1">
        <v>0</v>
      </c>
      <c r="R799" s="51">
        <v>1770</v>
      </c>
      <c r="S799" s="1">
        <v>0</v>
      </c>
      <c r="T799" s="5">
        <v>1</v>
      </c>
      <c r="U799" s="47" t="s">
        <v>23</v>
      </c>
      <c r="V799" s="1" t="s">
        <v>7090</v>
      </c>
      <c r="W799" t="s">
        <v>7191</v>
      </c>
      <c r="X799" s="50" t="s">
        <v>3216</v>
      </c>
      <c r="Y799" s="1">
        <v>1670</v>
      </c>
      <c r="Z799"/>
      <c r="AA799"/>
      <c r="AB799"/>
      <c r="AC799"/>
      <c r="AD799"/>
      <c r="AE799"/>
    </row>
    <row r="800" spans="1:31" x14ac:dyDescent="0.25">
      <c r="A800" t="s">
        <v>1279</v>
      </c>
      <c r="B800" t="s">
        <v>1280</v>
      </c>
      <c r="C800" s="9" t="s">
        <v>1281</v>
      </c>
      <c r="D800" s="9">
        <v>980004566</v>
      </c>
      <c r="E800" s="5" t="s">
        <v>839</v>
      </c>
      <c r="F800" s="1" t="s">
        <v>840</v>
      </c>
      <c r="G800" s="25">
        <v>44440</v>
      </c>
      <c r="H800" s="17" t="s">
        <v>825</v>
      </c>
      <c r="I800" s="14" t="s">
        <v>246</v>
      </c>
      <c r="J800" s="1" t="s">
        <v>804</v>
      </c>
      <c r="K800" s="14" t="s">
        <v>805</v>
      </c>
      <c r="L800" s="1" t="s">
        <v>806</v>
      </c>
      <c r="M800" s="1" t="s">
        <v>807</v>
      </c>
      <c r="N800" s="20">
        <v>843</v>
      </c>
      <c r="O800" s="1" t="s">
        <v>532</v>
      </c>
      <c r="P800" s="1">
        <v>1357.35</v>
      </c>
      <c r="Q800" s="1">
        <v>0</v>
      </c>
      <c r="R800" s="51">
        <v>1330</v>
      </c>
      <c r="S800" s="1">
        <v>27.35</v>
      </c>
      <c r="T800" s="5">
        <v>1</v>
      </c>
      <c r="U800" s="47" t="s">
        <v>21</v>
      </c>
      <c r="V800" s="1" t="s">
        <v>7090</v>
      </c>
      <c r="W800" t="s">
        <v>7191</v>
      </c>
      <c r="X800" s="50" t="s">
        <v>3218</v>
      </c>
      <c r="Y800" s="1">
        <v>1670</v>
      </c>
      <c r="Z800"/>
      <c r="AA800"/>
      <c r="AB800"/>
      <c r="AC800"/>
      <c r="AD800"/>
      <c r="AE800"/>
    </row>
    <row r="801" spans="1:31" x14ac:dyDescent="0.25">
      <c r="A801" t="s">
        <v>3793</v>
      </c>
      <c r="B801" t="s">
        <v>3794</v>
      </c>
      <c r="C801" s="9" t="s">
        <v>532</v>
      </c>
      <c r="D801" s="9" t="s">
        <v>532</v>
      </c>
      <c r="E801" s="5" t="s">
        <v>532</v>
      </c>
      <c r="F801" s="1" t="s">
        <v>532</v>
      </c>
      <c r="G801" s="25">
        <v>44443</v>
      </c>
      <c r="H801" s="17" t="s">
        <v>2772</v>
      </c>
      <c r="I801" s="14" t="s">
        <v>6655</v>
      </c>
      <c r="J801" s="1" t="s">
        <v>3256</v>
      </c>
      <c r="K801" s="14" t="s">
        <v>805</v>
      </c>
      <c r="L801" s="1" t="s">
        <v>806</v>
      </c>
      <c r="M801" s="1" t="s">
        <v>3257</v>
      </c>
      <c r="N801" s="20">
        <v>465</v>
      </c>
      <c r="O801" s="1" t="s">
        <v>532</v>
      </c>
      <c r="P801" s="1">
        <v>490</v>
      </c>
      <c r="Q801" s="1">
        <v>0</v>
      </c>
      <c r="R801" s="51">
        <v>490</v>
      </c>
      <c r="S801" s="1">
        <v>0</v>
      </c>
      <c r="T801" s="5">
        <v>1</v>
      </c>
      <c r="U801" s="47" t="s">
        <v>21</v>
      </c>
      <c r="V801" s="1" t="s">
        <v>7082</v>
      </c>
      <c r="W801" t="s">
        <v>7303</v>
      </c>
      <c r="X801" s="50" t="s">
        <v>3218</v>
      </c>
      <c r="Y801" s="1">
        <v>880</v>
      </c>
      <c r="Z801"/>
      <c r="AA801"/>
      <c r="AB801"/>
      <c r="AC801"/>
      <c r="AD801"/>
      <c r="AE801"/>
    </row>
    <row r="802" spans="1:31" x14ac:dyDescent="0.25">
      <c r="A802" t="s">
        <v>3795</v>
      </c>
      <c r="B802" t="s">
        <v>3796</v>
      </c>
      <c r="C802" s="9" t="s">
        <v>3797</v>
      </c>
      <c r="D802" s="9">
        <v>999309196</v>
      </c>
      <c r="E802" s="5" t="s">
        <v>801</v>
      </c>
      <c r="F802" s="1" t="s">
        <v>802</v>
      </c>
      <c r="G802" s="25">
        <v>44466</v>
      </c>
      <c r="H802" s="17" t="s">
        <v>981</v>
      </c>
      <c r="I802" s="14" t="s">
        <v>8010</v>
      </c>
      <c r="J802" s="1" t="s">
        <v>3277</v>
      </c>
      <c r="K802" s="14" t="s">
        <v>805</v>
      </c>
      <c r="L802" s="1" t="s">
        <v>3279</v>
      </c>
      <c r="M802" s="1" t="s">
        <v>532</v>
      </c>
      <c r="N802" s="20">
        <v>980</v>
      </c>
      <c r="O802" s="1" t="s">
        <v>532</v>
      </c>
      <c r="P802" s="1">
        <v>770</v>
      </c>
      <c r="Q802" s="1">
        <v>0</v>
      </c>
      <c r="R802" s="51">
        <v>770</v>
      </c>
      <c r="S802" s="1">
        <v>0</v>
      </c>
      <c r="T802" s="5">
        <v>1</v>
      </c>
      <c r="U802" s="47" t="s">
        <v>22</v>
      </c>
      <c r="V802" s="1" t="s">
        <v>7088</v>
      </c>
      <c r="W802" t="s">
        <v>7208</v>
      </c>
      <c r="X802" s="50" t="s">
        <v>3218</v>
      </c>
      <c r="Y802" s="1">
        <v>770</v>
      </c>
      <c r="Z802"/>
      <c r="AA802"/>
      <c r="AB802"/>
      <c r="AC802"/>
      <c r="AD802"/>
      <c r="AE802"/>
    </row>
    <row r="803" spans="1:31" x14ac:dyDescent="0.25">
      <c r="A803" t="s">
        <v>3795</v>
      </c>
      <c r="B803" t="s">
        <v>3796</v>
      </c>
      <c r="C803" s="9" t="s">
        <v>3797</v>
      </c>
      <c r="D803" s="9">
        <v>999309196</v>
      </c>
      <c r="E803" s="5" t="s">
        <v>801</v>
      </c>
      <c r="F803" s="1" t="s">
        <v>802</v>
      </c>
      <c r="G803" s="25">
        <v>44466</v>
      </c>
      <c r="H803" s="17" t="s">
        <v>1382</v>
      </c>
      <c r="I803" s="14" t="s">
        <v>8014</v>
      </c>
      <c r="J803" s="1" t="s">
        <v>3277</v>
      </c>
      <c r="K803" s="14" t="s">
        <v>805</v>
      </c>
      <c r="L803" s="1" t="s">
        <v>3279</v>
      </c>
      <c r="M803" s="1" t="s">
        <v>532</v>
      </c>
      <c r="N803" s="20">
        <v>980</v>
      </c>
      <c r="O803" s="1" t="s">
        <v>532</v>
      </c>
      <c r="P803" s="1">
        <v>770</v>
      </c>
      <c r="Q803" s="1">
        <v>0</v>
      </c>
      <c r="R803" s="51">
        <v>770</v>
      </c>
      <c r="S803" s="1">
        <v>0</v>
      </c>
      <c r="T803" s="5">
        <v>1</v>
      </c>
      <c r="U803" s="47" t="s">
        <v>22</v>
      </c>
      <c r="V803" s="1" t="s">
        <v>7075</v>
      </c>
      <c r="W803" t="s">
        <v>7245</v>
      </c>
      <c r="X803" s="50" t="s">
        <v>3218</v>
      </c>
      <c r="Y803" s="1">
        <v>770</v>
      </c>
      <c r="Z803"/>
      <c r="AA803"/>
      <c r="AB803"/>
      <c r="AC803"/>
      <c r="AD803"/>
      <c r="AE803"/>
    </row>
    <row r="804" spans="1:31" x14ac:dyDescent="0.25">
      <c r="A804" t="s">
        <v>1282</v>
      </c>
      <c r="B804" t="s">
        <v>1283</v>
      </c>
      <c r="C804" s="9" t="s">
        <v>1284</v>
      </c>
      <c r="D804" s="9">
        <v>992926098</v>
      </c>
      <c r="E804" s="5" t="s">
        <v>801</v>
      </c>
      <c r="F804" s="1" t="s">
        <v>802</v>
      </c>
      <c r="G804" s="25">
        <v>44410</v>
      </c>
      <c r="H804" s="17" t="s">
        <v>873</v>
      </c>
      <c r="I804" s="14" t="s">
        <v>6506</v>
      </c>
      <c r="J804" s="1" t="s">
        <v>804</v>
      </c>
      <c r="K804" s="14" t="s">
        <v>805</v>
      </c>
      <c r="L804" s="1" t="s">
        <v>806</v>
      </c>
      <c r="M804" s="1" t="s">
        <v>807</v>
      </c>
      <c r="N804" s="20">
        <v>727</v>
      </c>
      <c r="O804" s="1" t="s">
        <v>532</v>
      </c>
      <c r="P804" s="1">
        <v>1215.56</v>
      </c>
      <c r="Q804" s="1">
        <v>133</v>
      </c>
      <c r="R804" s="51">
        <v>1330</v>
      </c>
      <c r="S804" s="1">
        <v>18.559999999999999</v>
      </c>
      <c r="T804" s="5">
        <v>1</v>
      </c>
      <c r="U804" s="47" t="s">
        <v>21</v>
      </c>
      <c r="V804" s="1" t="s">
        <v>596</v>
      </c>
      <c r="W804" t="s">
        <v>7161</v>
      </c>
      <c r="X804" s="50" t="s">
        <v>3219</v>
      </c>
      <c r="Y804" s="1">
        <v>1750</v>
      </c>
      <c r="Z804"/>
      <c r="AA804"/>
      <c r="AB804"/>
      <c r="AC804"/>
      <c r="AD804"/>
      <c r="AE804"/>
    </row>
    <row r="805" spans="1:31" x14ac:dyDescent="0.25">
      <c r="A805" t="s">
        <v>3798</v>
      </c>
      <c r="B805" t="s">
        <v>3799</v>
      </c>
      <c r="C805" s="9" t="s">
        <v>3800</v>
      </c>
      <c r="D805" s="9" t="s">
        <v>3801</v>
      </c>
      <c r="E805" s="5" t="s">
        <v>801</v>
      </c>
      <c r="F805" s="1" t="s">
        <v>802</v>
      </c>
      <c r="G805" s="25">
        <v>44541</v>
      </c>
      <c r="H805" s="17" t="s">
        <v>3802</v>
      </c>
      <c r="I805" s="14" t="s">
        <v>6656</v>
      </c>
      <c r="J805" s="1" t="s">
        <v>3256</v>
      </c>
      <c r="K805" s="14" t="s">
        <v>805</v>
      </c>
      <c r="L805" s="1" t="s">
        <v>806</v>
      </c>
      <c r="M805" s="1" t="s">
        <v>3257</v>
      </c>
      <c r="N805" s="20">
        <v>837</v>
      </c>
      <c r="O805" s="1" t="s">
        <v>532</v>
      </c>
      <c r="P805" s="1">
        <v>1089.9999990000001</v>
      </c>
      <c r="Q805" s="1">
        <v>0</v>
      </c>
      <c r="R805" s="51">
        <v>1089.9999990000001</v>
      </c>
      <c r="S805" s="1">
        <v>0</v>
      </c>
      <c r="T805" s="5">
        <v>0.99999999999999978</v>
      </c>
      <c r="U805" s="47">
        <v>42</v>
      </c>
      <c r="V805" s="1" t="s">
        <v>596</v>
      </c>
      <c r="W805" t="s">
        <v>7176</v>
      </c>
      <c r="X805" s="50" t="s">
        <v>3213</v>
      </c>
      <c r="Y805" s="1">
        <v>1140</v>
      </c>
      <c r="Z805"/>
      <c r="AA805"/>
      <c r="AB805"/>
      <c r="AC805"/>
      <c r="AD805"/>
      <c r="AE805"/>
    </row>
    <row r="806" spans="1:31" x14ac:dyDescent="0.25">
      <c r="A806" t="s">
        <v>3798</v>
      </c>
      <c r="B806" t="s">
        <v>3799</v>
      </c>
      <c r="C806" s="9" t="s">
        <v>3800</v>
      </c>
      <c r="D806" s="9" t="s">
        <v>3801</v>
      </c>
      <c r="E806" s="5" t="s">
        <v>801</v>
      </c>
      <c r="F806" s="1" t="s">
        <v>802</v>
      </c>
      <c r="G806" s="25">
        <v>44541</v>
      </c>
      <c r="H806" s="17" t="s">
        <v>2356</v>
      </c>
      <c r="I806" s="14" t="s">
        <v>6451</v>
      </c>
      <c r="J806" s="1" t="s">
        <v>3256</v>
      </c>
      <c r="K806" s="14" t="s">
        <v>805</v>
      </c>
      <c r="L806" s="1" t="s">
        <v>806</v>
      </c>
      <c r="M806" s="1" t="s">
        <v>3257</v>
      </c>
      <c r="N806" s="20">
        <v>837</v>
      </c>
      <c r="O806" s="1" t="s">
        <v>532</v>
      </c>
      <c r="P806" s="1">
        <v>230</v>
      </c>
      <c r="Q806" s="1">
        <v>0</v>
      </c>
      <c r="R806" s="51">
        <v>230</v>
      </c>
      <c r="S806" s="1">
        <v>0</v>
      </c>
      <c r="T806" s="5">
        <v>0.99999999999999978</v>
      </c>
      <c r="U806" s="47" t="s">
        <v>23</v>
      </c>
      <c r="V806" s="1" t="s">
        <v>7078</v>
      </c>
      <c r="W806" t="s">
        <v>7162</v>
      </c>
      <c r="X806" s="50" t="s">
        <v>3213</v>
      </c>
      <c r="Y806" s="1">
        <v>230</v>
      </c>
      <c r="Z806"/>
      <c r="AA806"/>
      <c r="AB806"/>
      <c r="AC806"/>
      <c r="AD806"/>
      <c r="AE806"/>
    </row>
    <row r="807" spans="1:31" x14ac:dyDescent="0.25">
      <c r="A807" t="s">
        <v>3798</v>
      </c>
      <c r="B807" t="s">
        <v>3799</v>
      </c>
      <c r="C807" s="9" t="s">
        <v>3800</v>
      </c>
      <c r="D807" s="9" t="s">
        <v>3801</v>
      </c>
      <c r="E807" s="5" t="s">
        <v>801</v>
      </c>
      <c r="F807" s="1" t="s">
        <v>802</v>
      </c>
      <c r="G807" s="25">
        <v>44541</v>
      </c>
      <c r="H807" s="17" t="s">
        <v>3769</v>
      </c>
      <c r="I807" s="14" t="s">
        <v>6646</v>
      </c>
      <c r="J807" s="1" t="s">
        <v>3256</v>
      </c>
      <c r="K807" s="14" t="s">
        <v>805</v>
      </c>
      <c r="L807" s="1" t="s">
        <v>806</v>
      </c>
      <c r="M807" s="1" t="s">
        <v>3257</v>
      </c>
      <c r="N807" s="20">
        <v>837</v>
      </c>
      <c r="O807" s="1" t="s">
        <v>532</v>
      </c>
      <c r="P807" s="1">
        <v>669.999999</v>
      </c>
      <c r="Q807" s="1">
        <v>0</v>
      </c>
      <c r="R807" s="51">
        <v>669.999999</v>
      </c>
      <c r="S807" s="1">
        <v>0</v>
      </c>
      <c r="T807" s="5">
        <v>0.99999999999999978</v>
      </c>
      <c r="U807" s="47" t="s">
        <v>24</v>
      </c>
      <c r="V807" s="1" t="s">
        <v>7108</v>
      </c>
      <c r="W807" t="s">
        <v>7259</v>
      </c>
      <c r="X807" s="50" t="s">
        <v>3213</v>
      </c>
      <c r="Y807" s="1">
        <v>670</v>
      </c>
      <c r="Z807"/>
      <c r="AA807"/>
      <c r="AB807"/>
      <c r="AC807"/>
      <c r="AD807"/>
      <c r="AE807"/>
    </row>
    <row r="808" spans="1:31" x14ac:dyDescent="0.25">
      <c r="A808" t="s">
        <v>3798</v>
      </c>
      <c r="B808" t="s">
        <v>3799</v>
      </c>
      <c r="C808" s="9" t="s">
        <v>3800</v>
      </c>
      <c r="D808" s="9" t="s">
        <v>3801</v>
      </c>
      <c r="E808" s="5" t="s">
        <v>801</v>
      </c>
      <c r="F808" s="1" t="s">
        <v>802</v>
      </c>
      <c r="G808" s="25">
        <v>44541</v>
      </c>
      <c r="H808" s="17" t="s">
        <v>3803</v>
      </c>
      <c r="I808" s="14" t="s">
        <v>6657</v>
      </c>
      <c r="J808" s="1" t="s">
        <v>3256</v>
      </c>
      <c r="K808" s="14" t="s">
        <v>805</v>
      </c>
      <c r="L808" s="1" t="s">
        <v>806</v>
      </c>
      <c r="M808" s="1" t="s">
        <v>3257</v>
      </c>
      <c r="N808" s="20">
        <v>837</v>
      </c>
      <c r="O808" s="1" t="s">
        <v>532</v>
      </c>
      <c r="P808" s="1">
        <v>790.000001</v>
      </c>
      <c r="Q808" s="1">
        <v>0</v>
      </c>
      <c r="R808" s="51">
        <v>790.000001</v>
      </c>
      <c r="S808" s="1">
        <v>0</v>
      </c>
      <c r="T808" s="5">
        <v>0.99999999999999978</v>
      </c>
      <c r="U808" s="47" t="s">
        <v>24</v>
      </c>
      <c r="V808" s="1" t="s">
        <v>596</v>
      </c>
      <c r="W808" t="s">
        <v>7156</v>
      </c>
      <c r="X808" s="50" t="s">
        <v>3213</v>
      </c>
      <c r="Y808" s="1">
        <v>970</v>
      </c>
      <c r="Z808"/>
      <c r="AA808"/>
      <c r="AB808"/>
      <c r="AC808"/>
      <c r="AD808"/>
      <c r="AE808"/>
    </row>
    <row r="809" spans="1:31" x14ac:dyDescent="0.25">
      <c r="A809" t="s">
        <v>3798</v>
      </c>
      <c r="B809" t="s">
        <v>3799</v>
      </c>
      <c r="C809" s="9" t="s">
        <v>3800</v>
      </c>
      <c r="D809" s="9" t="s">
        <v>3801</v>
      </c>
      <c r="E809" s="5" t="s">
        <v>801</v>
      </c>
      <c r="F809" s="1" t="s">
        <v>802</v>
      </c>
      <c r="G809" s="25">
        <v>44541</v>
      </c>
      <c r="H809" s="17" t="s">
        <v>2133</v>
      </c>
      <c r="I809" s="14" t="s">
        <v>374</v>
      </c>
      <c r="J809" s="1" t="s">
        <v>3256</v>
      </c>
      <c r="K809" s="14" t="s">
        <v>805</v>
      </c>
      <c r="L809" s="1" t="s">
        <v>806</v>
      </c>
      <c r="M809" s="1" t="s">
        <v>3257</v>
      </c>
      <c r="N809" s="20">
        <v>837</v>
      </c>
      <c r="O809" s="1" t="s">
        <v>532</v>
      </c>
      <c r="P809" s="1">
        <v>165.000001</v>
      </c>
      <c r="Q809" s="1">
        <v>0</v>
      </c>
      <c r="R809" s="51">
        <v>165.000001</v>
      </c>
      <c r="S809" s="1">
        <v>0</v>
      </c>
      <c r="T809" s="5">
        <v>0.99999999999999978</v>
      </c>
      <c r="U809" s="47" t="s">
        <v>3213</v>
      </c>
      <c r="V809" s="1"/>
      <c r="W809" t="s">
        <v>2133</v>
      </c>
      <c r="X809" s="50" t="s">
        <v>3213</v>
      </c>
      <c r="Y809" s="1">
        <v>165</v>
      </c>
      <c r="Z809"/>
      <c r="AA809"/>
      <c r="AB809"/>
      <c r="AC809"/>
      <c r="AD809"/>
      <c r="AE809"/>
    </row>
    <row r="810" spans="1:31" x14ac:dyDescent="0.25">
      <c r="A810" t="s">
        <v>3798</v>
      </c>
      <c r="B810" t="s">
        <v>3799</v>
      </c>
      <c r="C810" s="9" t="s">
        <v>3800</v>
      </c>
      <c r="D810" s="9" t="s">
        <v>3801</v>
      </c>
      <c r="E810" s="5" t="s">
        <v>801</v>
      </c>
      <c r="F810" s="1" t="s">
        <v>802</v>
      </c>
      <c r="G810" s="25">
        <v>44541</v>
      </c>
      <c r="H810" s="17" t="s">
        <v>3804</v>
      </c>
      <c r="I810" s="14" t="s">
        <v>6658</v>
      </c>
      <c r="J810" s="1" t="s">
        <v>3256</v>
      </c>
      <c r="K810" s="14" t="s">
        <v>805</v>
      </c>
      <c r="L810" s="1" t="s">
        <v>806</v>
      </c>
      <c r="M810" s="1" t="s">
        <v>3257</v>
      </c>
      <c r="N810" s="20">
        <v>837</v>
      </c>
      <c r="O810" s="1" t="s">
        <v>532</v>
      </c>
      <c r="P810" s="1">
        <v>595.00000100000011</v>
      </c>
      <c r="Q810" s="1">
        <v>0</v>
      </c>
      <c r="R810" s="51">
        <v>595.00000100000011</v>
      </c>
      <c r="S810" s="1">
        <v>0</v>
      </c>
      <c r="T810" s="5">
        <v>0.99999999999999978</v>
      </c>
      <c r="U810" s="47">
        <v>44</v>
      </c>
      <c r="V810" s="1" t="s">
        <v>7073</v>
      </c>
      <c r="W810" t="s">
        <v>7158</v>
      </c>
      <c r="X810" s="50" t="s">
        <v>3213</v>
      </c>
      <c r="Y810" s="1">
        <v>595</v>
      </c>
      <c r="Z810"/>
      <c r="AA810"/>
      <c r="AB810"/>
      <c r="AC810"/>
      <c r="AD810"/>
      <c r="AE810"/>
    </row>
    <row r="811" spans="1:31" x14ac:dyDescent="0.25">
      <c r="A811" t="s">
        <v>3798</v>
      </c>
      <c r="B811" t="s">
        <v>3799</v>
      </c>
      <c r="C811" s="9" t="s">
        <v>3800</v>
      </c>
      <c r="D811" s="9" t="s">
        <v>3801</v>
      </c>
      <c r="E811" s="5" t="s">
        <v>801</v>
      </c>
      <c r="F811" s="1" t="s">
        <v>802</v>
      </c>
      <c r="G811" s="25">
        <v>44541</v>
      </c>
      <c r="H811" s="17" t="s">
        <v>3805</v>
      </c>
      <c r="I811" s="14" t="s">
        <v>429</v>
      </c>
      <c r="J811" s="1" t="s">
        <v>3256</v>
      </c>
      <c r="K811" s="14" t="s">
        <v>805</v>
      </c>
      <c r="L811" s="1" t="s">
        <v>806</v>
      </c>
      <c r="M811" s="1" t="s">
        <v>3257</v>
      </c>
      <c r="N811" s="20">
        <v>837</v>
      </c>
      <c r="O811" s="1" t="s">
        <v>532</v>
      </c>
      <c r="P811" s="1">
        <v>595.00000100000011</v>
      </c>
      <c r="Q811" s="1">
        <v>0</v>
      </c>
      <c r="R811" s="51">
        <v>595.00000100000011</v>
      </c>
      <c r="S811" s="1">
        <v>0</v>
      </c>
      <c r="T811" s="5">
        <v>0.99999999999999978</v>
      </c>
      <c r="U811" s="47">
        <v>44</v>
      </c>
      <c r="V811" s="1" t="s">
        <v>7093</v>
      </c>
      <c r="W811" t="s">
        <v>7194</v>
      </c>
      <c r="X811" s="50" t="s">
        <v>3213</v>
      </c>
      <c r="Y811" s="1">
        <v>595</v>
      </c>
      <c r="Z811"/>
      <c r="AA811"/>
      <c r="AB811"/>
      <c r="AC811"/>
      <c r="AD811"/>
      <c r="AE811"/>
    </row>
    <row r="812" spans="1:31" x14ac:dyDescent="0.25">
      <c r="A812" t="s">
        <v>3798</v>
      </c>
      <c r="B812" t="s">
        <v>3799</v>
      </c>
      <c r="C812" s="9" t="s">
        <v>3800</v>
      </c>
      <c r="D812" s="9" t="s">
        <v>3801</v>
      </c>
      <c r="E812" s="5" t="s">
        <v>801</v>
      </c>
      <c r="F812" s="1" t="s">
        <v>802</v>
      </c>
      <c r="G812" s="25">
        <v>44545</v>
      </c>
      <c r="H812" s="17" t="s">
        <v>1319</v>
      </c>
      <c r="I812" s="14" t="s">
        <v>6659</v>
      </c>
      <c r="J812" s="1" t="s">
        <v>3256</v>
      </c>
      <c r="K812" s="14" t="s">
        <v>805</v>
      </c>
      <c r="L812" s="1" t="s">
        <v>806</v>
      </c>
      <c r="M812" s="1" t="s">
        <v>3321</v>
      </c>
      <c r="N812" s="20">
        <v>877</v>
      </c>
      <c r="O812" s="1" t="s">
        <v>532</v>
      </c>
      <c r="P812" s="1">
        <v>1240</v>
      </c>
      <c r="Q812" s="1">
        <v>0</v>
      </c>
      <c r="R812" s="51">
        <v>1240</v>
      </c>
      <c r="S812" s="1">
        <v>0</v>
      </c>
      <c r="T812" s="5">
        <v>1</v>
      </c>
      <c r="U812" s="47" t="s">
        <v>21</v>
      </c>
      <c r="V812" s="1" t="s">
        <v>7088</v>
      </c>
      <c r="W812" t="s">
        <v>7304</v>
      </c>
      <c r="X812" s="50" t="s">
        <v>3213</v>
      </c>
      <c r="Y812" s="1">
        <v>1240</v>
      </c>
      <c r="Z812"/>
      <c r="AA812"/>
      <c r="AB812"/>
      <c r="AC812"/>
      <c r="AD812"/>
      <c r="AE812"/>
    </row>
    <row r="813" spans="1:31" x14ac:dyDescent="0.25">
      <c r="A813" t="s">
        <v>3798</v>
      </c>
      <c r="B813" t="s">
        <v>3799</v>
      </c>
      <c r="C813" s="9" t="s">
        <v>3800</v>
      </c>
      <c r="D813" s="9" t="s">
        <v>3801</v>
      </c>
      <c r="E813" s="5" t="s">
        <v>801</v>
      </c>
      <c r="F813" s="1" t="s">
        <v>802</v>
      </c>
      <c r="G813" s="25">
        <v>44574</v>
      </c>
      <c r="H813" s="17" t="s">
        <v>3806</v>
      </c>
      <c r="I813" s="14" t="s">
        <v>8119</v>
      </c>
      <c r="J813" s="1" t="s">
        <v>804</v>
      </c>
      <c r="K813" s="14" t="s">
        <v>3297</v>
      </c>
      <c r="L813" s="1" t="s">
        <v>806</v>
      </c>
      <c r="M813" s="1" t="s">
        <v>807</v>
      </c>
      <c r="N813" s="20">
        <v>1640</v>
      </c>
      <c r="O813" s="43">
        <v>1684</v>
      </c>
      <c r="P813" s="1">
        <v>1220</v>
      </c>
      <c r="Q813" s="1">
        <v>0</v>
      </c>
      <c r="R813" s="51">
        <v>1220</v>
      </c>
      <c r="S813" s="1">
        <v>0</v>
      </c>
      <c r="T813" s="5">
        <v>1</v>
      </c>
      <c r="U813" s="47">
        <v>40</v>
      </c>
      <c r="V813" s="1" t="s">
        <v>7087</v>
      </c>
      <c r="W813" t="s">
        <v>7249</v>
      </c>
      <c r="X813" s="50" t="s">
        <v>3221</v>
      </c>
      <c r="Y813" s="1">
        <v>580</v>
      </c>
      <c r="Z813"/>
      <c r="AA813"/>
      <c r="AB813"/>
      <c r="AC813"/>
      <c r="AD813"/>
      <c r="AE813"/>
    </row>
    <row r="814" spans="1:31" x14ac:dyDescent="0.25">
      <c r="A814" t="s">
        <v>3798</v>
      </c>
      <c r="B814" t="s">
        <v>3799</v>
      </c>
      <c r="C814" s="9" t="s">
        <v>3800</v>
      </c>
      <c r="D814" s="9" t="s">
        <v>3801</v>
      </c>
      <c r="E814" s="5" t="s">
        <v>801</v>
      </c>
      <c r="F814" s="1" t="s">
        <v>802</v>
      </c>
      <c r="G814" s="25">
        <v>44574</v>
      </c>
      <c r="H814" s="17" t="s">
        <v>3807</v>
      </c>
      <c r="I814" s="14" t="s">
        <v>317</v>
      </c>
      <c r="J814" s="1" t="s">
        <v>804</v>
      </c>
      <c r="K814" s="14" t="s">
        <v>3297</v>
      </c>
      <c r="L814" s="1" t="s">
        <v>806</v>
      </c>
      <c r="M814" s="1" t="s">
        <v>807</v>
      </c>
      <c r="N814" s="20">
        <v>1640</v>
      </c>
      <c r="O814" s="43">
        <v>1684</v>
      </c>
      <c r="P814" s="1">
        <v>880</v>
      </c>
      <c r="Q814" s="1">
        <v>0</v>
      </c>
      <c r="R814" s="51">
        <v>880</v>
      </c>
      <c r="S814" s="1">
        <v>0</v>
      </c>
      <c r="T814" s="5">
        <v>1</v>
      </c>
      <c r="U814" s="47" t="s">
        <v>23</v>
      </c>
      <c r="V814" s="1" t="s">
        <v>7102</v>
      </c>
      <c r="W814" t="s">
        <v>7228</v>
      </c>
      <c r="X814" s="50" t="s">
        <v>3221</v>
      </c>
      <c r="Y814" s="1">
        <v>880</v>
      </c>
      <c r="Z814"/>
      <c r="AA814"/>
      <c r="AB814"/>
      <c r="AC814"/>
      <c r="AD814"/>
      <c r="AE814"/>
    </row>
    <row r="815" spans="1:31" x14ac:dyDescent="0.25">
      <c r="A815" t="s">
        <v>3798</v>
      </c>
      <c r="B815" t="s">
        <v>3799</v>
      </c>
      <c r="C815" s="9" t="s">
        <v>3800</v>
      </c>
      <c r="D815" s="9" t="s">
        <v>3801</v>
      </c>
      <c r="E815" s="5" t="s">
        <v>801</v>
      </c>
      <c r="F815" s="1" t="s">
        <v>802</v>
      </c>
      <c r="G815" s="25">
        <v>44579</v>
      </c>
      <c r="H815" s="17" t="s">
        <v>3806</v>
      </c>
      <c r="I815" s="14" t="s">
        <v>8119</v>
      </c>
      <c r="J815" s="1" t="s">
        <v>3322</v>
      </c>
      <c r="K815" s="14" t="s">
        <v>805</v>
      </c>
      <c r="L815" s="1" t="s">
        <v>3323</v>
      </c>
      <c r="M815" s="1" t="s">
        <v>532</v>
      </c>
      <c r="N815" s="20">
        <v>1640</v>
      </c>
      <c r="O815" s="43">
        <v>1684</v>
      </c>
      <c r="P815" s="1">
        <v>-1220</v>
      </c>
      <c r="Q815" s="1">
        <v>0</v>
      </c>
      <c r="R815" s="51">
        <v>-1220</v>
      </c>
      <c r="S815" s="1">
        <v>0</v>
      </c>
      <c r="T815" s="5">
        <v>-1</v>
      </c>
      <c r="U815" s="47">
        <v>40</v>
      </c>
      <c r="V815" s="1" t="s">
        <v>7087</v>
      </c>
      <c r="W815" t="s">
        <v>7249</v>
      </c>
      <c r="X815" s="50" t="s">
        <v>3221</v>
      </c>
      <c r="Y815" s="1">
        <v>580</v>
      </c>
      <c r="Z815"/>
      <c r="AA815"/>
      <c r="AB815"/>
      <c r="AC815"/>
      <c r="AD815"/>
      <c r="AE815"/>
    </row>
    <row r="816" spans="1:31" x14ac:dyDescent="0.25">
      <c r="A816" t="s">
        <v>3798</v>
      </c>
      <c r="B816" t="s">
        <v>3799</v>
      </c>
      <c r="C816" s="9" t="s">
        <v>3800</v>
      </c>
      <c r="D816" s="9" t="s">
        <v>3801</v>
      </c>
      <c r="E816" s="5" t="s">
        <v>801</v>
      </c>
      <c r="F816" s="1" t="s">
        <v>802</v>
      </c>
      <c r="G816" s="25">
        <v>44579</v>
      </c>
      <c r="H816" s="17" t="s">
        <v>1319</v>
      </c>
      <c r="I816" s="14" t="s">
        <v>6659</v>
      </c>
      <c r="J816" s="1" t="s">
        <v>3322</v>
      </c>
      <c r="K816" s="14" t="s">
        <v>805</v>
      </c>
      <c r="L816" s="1" t="s">
        <v>3323</v>
      </c>
      <c r="M816" s="1" t="s">
        <v>532</v>
      </c>
      <c r="N816" s="20" t="s">
        <v>532</v>
      </c>
      <c r="O816" s="43">
        <v>1685</v>
      </c>
      <c r="P816" s="1">
        <v>-1240</v>
      </c>
      <c r="Q816" s="1">
        <v>0</v>
      </c>
      <c r="R816" s="51">
        <v>-1240</v>
      </c>
      <c r="S816" s="1">
        <v>0</v>
      </c>
      <c r="T816" s="5">
        <v>-1</v>
      </c>
      <c r="U816" s="47" t="s">
        <v>21</v>
      </c>
      <c r="V816" s="1" t="s">
        <v>7088</v>
      </c>
      <c r="W816" t="s">
        <v>7304</v>
      </c>
      <c r="X816" s="50" t="s">
        <v>3221</v>
      </c>
      <c r="Y816" s="1">
        <v>1240</v>
      </c>
      <c r="Z816"/>
      <c r="AA816"/>
      <c r="AB816"/>
      <c r="AC816"/>
      <c r="AD816"/>
      <c r="AE816"/>
    </row>
    <row r="817" spans="1:31" x14ac:dyDescent="0.25">
      <c r="A817" t="s">
        <v>3808</v>
      </c>
      <c r="B817" t="s">
        <v>3809</v>
      </c>
      <c r="C817" s="9" t="s">
        <v>3810</v>
      </c>
      <c r="D817" s="9">
        <v>99935556</v>
      </c>
      <c r="E817" s="5" t="s">
        <v>801</v>
      </c>
      <c r="F817" s="1" t="s">
        <v>802</v>
      </c>
      <c r="G817" s="25">
        <v>44578</v>
      </c>
      <c r="H817" s="17" t="s">
        <v>3441</v>
      </c>
      <c r="I817" s="14" t="s">
        <v>223</v>
      </c>
      <c r="J817" s="1" t="s">
        <v>3277</v>
      </c>
      <c r="K817" s="14" t="s">
        <v>3278</v>
      </c>
      <c r="L817" s="1" t="s">
        <v>3279</v>
      </c>
      <c r="M817" s="1" t="s">
        <v>532</v>
      </c>
      <c r="N817" s="20">
        <v>1673</v>
      </c>
      <c r="O817" s="1" t="s">
        <v>532</v>
      </c>
      <c r="P817" s="1">
        <v>468</v>
      </c>
      <c r="Q817" s="1">
        <v>0</v>
      </c>
      <c r="R817" s="51">
        <v>468</v>
      </c>
      <c r="S817" s="1">
        <v>0</v>
      </c>
      <c r="T817" s="5">
        <v>1</v>
      </c>
      <c r="U817" s="47" t="s">
        <v>23</v>
      </c>
      <c r="V817" s="1" t="s">
        <v>7093</v>
      </c>
      <c r="W817" t="s">
        <v>7264</v>
      </c>
      <c r="X817" s="50" t="s">
        <v>3221</v>
      </c>
      <c r="Y817" s="1">
        <v>468</v>
      </c>
      <c r="Z817"/>
      <c r="AA817"/>
      <c r="AB817"/>
      <c r="AC817"/>
      <c r="AD817"/>
      <c r="AE817"/>
    </row>
    <row r="818" spans="1:31" x14ac:dyDescent="0.25">
      <c r="A818" t="s">
        <v>3808</v>
      </c>
      <c r="B818" t="s">
        <v>3809</v>
      </c>
      <c r="C818" s="9" t="s">
        <v>3810</v>
      </c>
      <c r="D818" s="9">
        <v>99935556</v>
      </c>
      <c r="E818" s="5" t="s">
        <v>801</v>
      </c>
      <c r="F818" s="1" t="s">
        <v>802</v>
      </c>
      <c r="G818" s="25">
        <v>44578</v>
      </c>
      <c r="H818" s="17" t="s">
        <v>896</v>
      </c>
      <c r="I818" s="14" t="s">
        <v>240</v>
      </c>
      <c r="J818" s="1" t="s">
        <v>3277</v>
      </c>
      <c r="K818" s="14" t="s">
        <v>3278</v>
      </c>
      <c r="L818" s="1" t="s">
        <v>3279</v>
      </c>
      <c r="M818" s="1" t="s">
        <v>532</v>
      </c>
      <c r="N818" s="20">
        <v>1673</v>
      </c>
      <c r="O818" s="1" t="s">
        <v>532</v>
      </c>
      <c r="P818" s="1">
        <v>1670</v>
      </c>
      <c r="Q818" s="1">
        <v>0</v>
      </c>
      <c r="R818" s="51">
        <v>1670</v>
      </c>
      <c r="S818" s="1">
        <v>0</v>
      </c>
      <c r="T818" s="5">
        <v>1</v>
      </c>
      <c r="U818" s="47" t="s">
        <v>7077</v>
      </c>
      <c r="V818" s="1" t="s">
        <v>7090</v>
      </c>
      <c r="W818" t="s">
        <v>7191</v>
      </c>
      <c r="X818" s="50" t="s">
        <v>3221</v>
      </c>
      <c r="Y818" s="1">
        <v>1670</v>
      </c>
      <c r="Z818"/>
      <c r="AA818"/>
      <c r="AB818"/>
      <c r="AC818"/>
      <c r="AD818"/>
      <c r="AE818"/>
    </row>
    <row r="819" spans="1:31" x14ac:dyDescent="0.25">
      <c r="A819" t="s">
        <v>3808</v>
      </c>
      <c r="B819" t="s">
        <v>3809</v>
      </c>
      <c r="C819" s="9" t="s">
        <v>3810</v>
      </c>
      <c r="D819" s="9">
        <v>99935556</v>
      </c>
      <c r="E819" s="5" t="s">
        <v>801</v>
      </c>
      <c r="F819" s="1" t="s">
        <v>802</v>
      </c>
      <c r="G819" s="25">
        <v>44578</v>
      </c>
      <c r="H819" s="17" t="s">
        <v>873</v>
      </c>
      <c r="I819" s="14" t="s">
        <v>6506</v>
      </c>
      <c r="J819" s="1" t="s">
        <v>3277</v>
      </c>
      <c r="K819" s="14" t="s">
        <v>3278</v>
      </c>
      <c r="L819" s="1" t="s">
        <v>3279</v>
      </c>
      <c r="M819" s="1" t="s">
        <v>532</v>
      </c>
      <c r="N819" s="20">
        <v>1673</v>
      </c>
      <c r="O819" s="1" t="s">
        <v>532</v>
      </c>
      <c r="P819" s="1">
        <v>1665</v>
      </c>
      <c r="Q819" s="1">
        <v>0</v>
      </c>
      <c r="R819" s="51">
        <v>1665</v>
      </c>
      <c r="S819" s="1">
        <v>0</v>
      </c>
      <c r="T819" s="5">
        <v>1</v>
      </c>
      <c r="U819" s="47" t="s">
        <v>21</v>
      </c>
      <c r="V819" s="1" t="s">
        <v>596</v>
      </c>
      <c r="W819" t="s">
        <v>7161</v>
      </c>
      <c r="X819" s="50" t="s">
        <v>3221</v>
      </c>
      <c r="Y819" s="1">
        <v>1750</v>
      </c>
      <c r="Z819"/>
      <c r="AA819"/>
      <c r="AB819"/>
      <c r="AC819"/>
      <c r="AD819"/>
      <c r="AE819"/>
    </row>
    <row r="820" spans="1:31" x14ac:dyDescent="0.25">
      <c r="A820" t="s">
        <v>3808</v>
      </c>
      <c r="B820" t="s">
        <v>3809</v>
      </c>
      <c r="C820" s="9" t="s">
        <v>3810</v>
      </c>
      <c r="D820" s="9">
        <v>99935556</v>
      </c>
      <c r="E820" s="5" t="s">
        <v>801</v>
      </c>
      <c r="F820" s="1" t="s">
        <v>802</v>
      </c>
      <c r="G820" s="25">
        <v>44578</v>
      </c>
      <c r="H820" s="17" t="s">
        <v>3811</v>
      </c>
      <c r="I820" s="14" t="s">
        <v>367</v>
      </c>
      <c r="J820" s="1" t="s">
        <v>3277</v>
      </c>
      <c r="K820" s="14" t="s">
        <v>3278</v>
      </c>
      <c r="L820" s="1" t="s">
        <v>3279</v>
      </c>
      <c r="M820" s="1" t="s">
        <v>532</v>
      </c>
      <c r="N820" s="20">
        <v>1673</v>
      </c>
      <c r="O820" s="1" t="s">
        <v>532</v>
      </c>
      <c r="P820" s="1">
        <v>498</v>
      </c>
      <c r="Q820" s="1">
        <v>0</v>
      </c>
      <c r="R820" s="51">
        <v>498</v>
      </c>
      <c r="S820" s="1">
        <v>0</v>
      </c>
      <c r="T820" s="5">
        <v>1</v>
      </c>
      <c r="U820" s="47" t="s">
        <v>23</v>
      </c>
      <c r="V820" s="1" t="s">
        <v>7093</v>
      </c>
      <c r="W820" t="s">
        <v>7305</v>
      </c>
      <c r="X820" s="50" t="s">
        <v>3221</v>
      </c>
      <c r="Y820" s="1">
        <v>498</v>
      </c>
      <c r="Z820"/>
      <c r="AA820"/>
      <c r="AB820"/>
      <c r="AC820"/>
      <c r="AD820"/>
      <c r="AE820"/>
    </row>
    <row r="821" spans="1:31" x14ac:dyDescent="0.25">
      <c r="A821" t="s">
        <v>3808</v>
      </c>
      <c r="B821" t="s">
        <v>3809</v>
      </c>
      <c r="C821" s="9" t="s">
        <v>3810</v>
      </c>
      <c r="D821" s="9">
        <v>99935556</v>
      </c>
      <c r="E821" s="5" t="s">
        <v>801</v>
      </c>
      <c r="F821" s="1" t="s">
        <v>802</v>
      </c>
      <c r="G821" s="25">
        <v>44578</v>
      </c>
      <c r="H821" s="17" t="s">
        <v>3177</v>
      </c>
      <c r="I821" s="14" t="s">
        <v>369</v>
      </c>
      <c r="J821" s="1" t="s">
        <v>3277</v>
      </c>
      <c r="K821" s="14" t="s">
        <v>3278</v>
      </c>
      <c r="L821" s="1" t="s">
        <v>3279</v>
      </c>
      <c r="M821" s="1" t="s">
        <v>532</v>
      </c>
      <c r="N821" s="20">
        <v>1673</v>
      </c>
      <c r="O821" s="1" t="s">
        <v>532</v>
      </c>
      <c r="P821" s="1">
        <v>498</v>
      </c>
      <c r="Q821" s="1">
        <v>0</v>
      </c>
      <c r="R821" s="51">
        <v>498</v>
      </c>
      <c r="S821" s="1">
        <v>0</v>
      </c>
      <c r="T821" s="5">
        <v>1</v>
      </c>
      <c r="U821" s="47" t="s">
        <v>22</v>
      </c>
      <c r="V821" s="1" t="s">
        <v>7093</v>
      </c>
      <c r="W821" t="s">
        <v>7305</v>
      </c>
      <c r="X821" s="50" t="s">
        <v>3221</v>
      </c>
      <c r="Y821" s="1">
        <v>498</v>
      </c>
      <c r="Z821"/>
      <c r="AA821"/>
      <c r="AB821"/>
      <c r="AC821"/>
      <c r="AD821"/>
      <c r="AE821"/>
    </row>
    <row r="822" spans="1:31" x14ac:dyDescent="0.25">
      <c r="A822" t="s">
        <v>3812</v>
      </c>
      <c r="B822" t="s">
        <v>3813</v>
      </c>
      <c r="C822" s="9" t="s">
        <v>3814</v>
      </c>
      <c r="D822" s="9" t="s">
        <v>3815</v>
      </c>
      <c r="E822" s="5" t="s">
        <v>801</v>
      </c>
      <c r="F822" s="1" t="s">
        <v>3816</v>
      </c>
      <c r="G822" s="25">
        <v>44614</v>
      </c>
      <c r="H822" s="17" t="s">
        <v>1176</v>
      </c>
      <c r="I822" s="14" t="s">
        <v>294</v>
      </c>
      <c r="J822" s="1" t="s">
        <v>3256</v>
      </c>
      <c r="K822" s="14" t="s">
        <v>805</v>
      </c>
      <c r="L822" s="1" t="s">
        <v>806</v>
      </c>
      <c r="M822" s="1" t="s">
        <v>3257</v>
      </c>
      <c r="N822" s="20">
        <v>1173</v>
      </c>
      <c r="O822" s="1" t="s">
        <v>532</v>
      </c>
      <c r="P822" s="1">
        <v>790</v>
      </c>
      <c r="Q822" s="1">
        <v>0</v>
      </c>
      <c r="R822" s="51">
        <v>790</v>
      </c>
      <c r="S822" s="1">
        <v>0</v>
      </c>
      <c r="T822" s="5">
        <v>1</v>
      </c>
      <c r="U822" s="47" t="s">
        <v>22</v>
      </c>
      <c r="V822" s="1" t="s">
        <v>7105</v>
      </c>
      <c r="W822" t="s">
        <v>7232</v>
      </c>
      <c r="X822" s="50" t="s">
        <v>3226</v>
      </c>
      <c r="Y822" s="1">
        <v>790</v>
      </c>
      <c r="Z822"/>
      <c r="AA822"/>
      <c r="AB822"/>
      <c r="AC822"/>
      <c r="AD822"/>
      <c r="AE822"/>
    </row>
    <row r="823" spans="1:31" x14ac:dyDescent="0.25">
      <c r="A823" t="s">
        <v>1290</v>
      </c>
      <c r="B823" t="s">
        <v>1291</v>
      </c>
      <c r="C823" s="9" t="s">
        <v>1292</v>
      </c>
      <c r="D823" s="9">
        <v>999437183</v>
      </c>
      <c r="E823" s="5" t="s">
        <v>811</v>
      </c>
      <c r="F823" s="1" t="s">
        <v>865</v>
      </c>
      <c r="G823" s="25">
        <v>44540</v>
      </c>
      <c r="H823" s="17" t="s">
        <v>881</v>
      </c>
      <c r="I823" s="14" t="s">
        <v>6512</v>
      </c>
      <c r="J823" s="1" t="s">
        <v>804</v>
      </c>
      <c r="K823" s="14" t="s">
        <v>805</v>
      </c>
      <c r="L823" s="1" t="s">
        <v>806</v>
      </c>
      <c r="M823" s="1" t="s">
        <v>807</v>
      </c>
      <c r="N823" s="20">
        <v>1410</v>
      </c>
      <c r="O823" s="1" t="s">
        <v>532</v>
      </c>
      <c r="P823" s="1">
        <v>677.12</v>
      </c>
      <c r="Q823" s="1">
        <v>0</v>
      </c>
      <c r="R823" s="51">
        <v>650</v>
      </c>
      <c r="S823" s="1">
        <v>27.12</v>
      </c>
      <c r="T823" s="5">
        <v>1</v>
      </c>
      <c r="U823" s="47" t="s">
        <v>22</v>
      </c>
      <c r="V823" s="1" t="s">
        <v>596</v>
      </c>
      <c r="W823" t="s">
        <v>7238</v>
      </c>
      <c r="X823" s="50" t="s">
        <v>3213</v>
      </c>
      <c r="Y823" s="1">
        <v>650</v>
      </c>
      <c r="Z823"/>
      <c r="AA823"/>
      <c r="AB823"/>
      <c r="AC823"/>
      <c r="AD823"/>
      <c r="AE823"/>
    </row>
    <row r="824" spans="1:31" x14ac:dyDescent="0.25">
      <c r="A824" t="s">
        <v>3817</v>
      </c>
      <c r="B824" t="s">
        <v>3818</v>
      </c>
      <c r="C824" s="9" t="s">
        <v>3819</v>
      </c>
      <c r="D824" s="9">
        <v>119971536072</v>
      </c>
      <c r="E824" s="5" t="s">
        <v>532</v>
      </c>
      <c r="F824" s="1" t="s">
        <v>532</v>
      </c>
      <c r="G824" s="25">
        <v>44335</v>
      </c>
      <c r="H824" s="17" t="s">
        <v>3820</v>
      </c>
      <c r="I824" s="14" t="s">
        <v>3821</v>
      </c>
      <c r="J824" s="1" t="s">
        <v>3256</v>
      </c>
      <c r="K824" s="14" t="s">
        <v>805</v>
      </c>
      <c r="L824" s="1" t="s">
        <v>806</v>
      </c>
      <c r="M824" s="1" t="s">
        <v>3257</v>
      </c>
      <c r="N824" s="20">
        <v>213</v>
      </c>
      <c r="O824" s="1" t="s">
        <v>532</v>
      </c>
      <c r="P824" s="1">
        <v>120.28</v>
      </c>
      <c r="Q824" s="1">
        <v>109.72</v>
      </c>
      <c r="R824" s="51">
        <v>230</v>
      </c>
      <c r="S824" s="1">
        <v>0</v>
      </c>
      <c r="T824" s="5">
        <v>1</v>
      </c>
      <c r="U824" s="47" t="s">
        <v>7106</v>
      </c>
      <c r="V824" s="1" t="s">
        <v>7079</v>
      </c>
      <c r="W824" t="s">
        <v>7163</v>
      </c>
      <c r="X824" s="50" t="s">
        <v>3222</v>
      </c>
      <c r="Y824" s="1">
        <v>230</v>
      </c>
      <c r="Z824"/>
      <c r="AA824"/>
      <c r="AB824"/>
      <c r="AC824"/>
      <c r="AD824"/>
      <c r="AE824"/>
    </row>
    <row r="825" spans="1:31" x14ac:dyDescent="0.25">
      <c r="A825" t="s">
        <v>3817</v>
      </c>
      <c r="B825" t="s">
        <v>3818</v>
      </c>
      <c r="C825" s="9" t="s">
        <v>3819</v>
      </c>
      <c r="D825" s="9">
        <v>119971536072</v>
      </c>
      <c r="E825" s="5" t="s">
        <v>532</v>
      </c>
      <c r="F825" s="1" t="s">
        <v>532</v>
      </c>
      <c r="G825" s="25">
        <v>44335</v>
      </c>
      <c r="H825" s="17" t="s">
        <v>938</v>
      </c>
      <c r="I825" s="14" t="s">
        <v>306</v>
      </c>
      <c r="J825" s="1" t="s">
        <v>3256</v>
      </c>
      <c r="K825" s="14" t="s">
        <v>805</v>
      </c>
      <c r="L825" s="1" t="s">
        <v>806</v>
      </c>
      <c r="M825" s="1" t="s">
        <v>3257</v>
      </c>
      <c r="N825" s="20">
        <v>213</v>
      </c>
      <c r="O825" s="1" t="s">
        <v>532</v>
      </c>
      <c r="P825" s="1">
        <v>245.78</v>
      </c>
      <c r="Q825" s="1">
        <v>224.22</v>
      </c>
      <c r="R825" s="51">
        <v>470</v>
      </c>
      <c r="S825" s="1">
        <v>0</v>
      </c>
      <c r="T825" s="5">
        <v>1</v>
      </c>
      <c r="U825" s="47" t="s">
        <v>22</v>
      </c>
      <c r="V825" s="1" t="s">
        <v>7083</v>
      </c>
      <c r="W825" t="s">
        <v>7189</v>
      </c>
      <c r="X825" s="50" t="s">
        <v>3222</v>
      </c>
      <c r="Y825" s="1">
        <v>470</v>
      </c>
      <c r="Z825"/>
      <c r="AA825"/>
      <c r="AB825"/>
      <c r="AC825"/>
      <c r="AD825"/>
      <c r="AE825"/>
    </row>
    <row r="826" spans="1:31" x14ac:dyDescent="0.25">
      <c r="A826" t="s">
        <v>3817</v>
      </c>
      <c r="B826" t="s">
        <v>3818</v>
      </c>
      <c r="C826" s="9" t="s">
        <v>3819</v>
      </c>
      <c r="D826" s="9">
        <v>119971536072</v>
      </c>
      <c r="E826" s="5" t="s">
        <v>532</v>
      </c>
      <c r="F826" s="1" t="s">
        <v>532</v>
      </c>
      <c r="G826" s="25">
        <v>44335</v>
      </c>
      <c r="H826" s="17" t="s">
        <v>3024</v>
      </c>
      <c r="I826" s="14" t="s">
        <v>6660</v>
      </c>
      <c r="J826" s="1" t="s">
        <v>3256</v>
      </c>
      <c r="K826" s="14" t="s">
        <v>805</v>
      </c>
      <c r="L826" s="1" t="s">
        <v>806</v>
      </c>
      <c r="M826" s="1" t="s">
        <v>3257</v>
      </c>
      <c r="N826" s="20">
        <v>213</v>
      </c>
      <c r="O826" s="1" t="s">
        <v>532</v>
      </c>
      <c r="P826" s="1">
        <v>203.94</v>
      </c>
      <c r="Q826" s="1">
        <v>186.06</v>
      </c>
      <c r="R826" s="51">
        <v>390</v>
      </c>
      <c r="S826" s="1">
        <v>0</v>
      </c>
      <c r="T826" s="5">
        <v>1</v>
      </c>
      <c r="U826" s="47" t="s">
        <v>24</v>
      </c>
      <c r="V826" s="1" t="s">
        <v>757</v>
      </c>
      <c r="W826" t="s">
        <v>7199</v>
      </c>
      <c r="X826" s="50" t="s">
        <v>3222</v>
      </c>
      <c r="Y826" s="1">
        <v>390</v>
      </c>
      <c r="Z826"/>
      <c r="AA826"/>
      <c r="AB826"/>
      <c r="AC826"/>
      <c r="AD826"/>
      <c r="AE826"/>
    </row>
    <row r="827" spans="1:31" x14ac:dyDescent="0.25">
      <c r="A827" t="s">
        <v>1293</v>
      </c>
      <c r="B827" t="s">
        <v>1294</v>
      </c>
      <c r="C827" s="9" t="s">
        <v>1295</v>
      </c>
      <c r="D827" s="9" t="s">
        <v>1296</v>
      </c>
      <c r="E827" s="5" t="s">
        <v>801</v>
      </c>
      <c r="F827" s="1" t="s">
        <v>802</v>
      </c>
      <c r="G827" s="25">
        <v>44546</v>
      </c>
      <c r="H827" s="17" t="s">
        <v>813</v>
      </c>
      <c r="I827" s="14" t="s">
        <v>244</v>
      </c>
      <c r="J827" s="1" t="s">
        <v>804</v>
      </c>
      <c r="K827" s="14" t="s">
        <v>805</v>
      </c>
      <c r="L827" s="1" t="s">
        <v>806</v>
      </c>
      <c r="M827" s="1" t="s">
        <v>814</v>
      </c>
      <c r="N827" s="20">
        <v>1476</v>
      </c>
      <c r="O827" s="1" t="s">
        <v>532</v>
      </c>
      <c r="P827" s="1">
        <v>868.98</v>
      </c>
      <c r="Q827" s="1">
        <v>796.02</v>
      </c>
      <c r="R827" s="51">
        <v>1665</v>
      </c>
      <c r="S827" s="1">
        <v>0</v>
      </c>
      <c r="T827" s="5">
        <v>1</v>
      </c>
      <c r="U827" s="47" t="s">
        <v>21</v>
      </c>
      <c r="V827" s="1" t="s">
        <v>7075</v>
      </c>
      <c r="W827" t="s">
        <v>7166</v>
      </c>
      <c r="X827" s="50" t="s">
        <v>3213</v>
      </c>
      <c r="Y827" s="1">
        <v>2400</v>
      </c>
      <c r="Z827"/>
      <c r="AA827"/>
      <c r="AB827"/>
      <c r="AC827"/>
      <c r="AD827"/>
      <c r="AE827"/>
    </row>
    <row r="828" spans="1:31" x14ac:dyDescent="0.25">
      <c r="A828" t="s">
        <v>1293</v>
      </c>
      <c r="B828" t="s">
        <v>1294</v>
      </c>
      <c r="C828" s="9" t="s">
        <v>1295</v>
      </c>
      <c r="D828" s="9" t="s">
        <v>1296</v>
      </c>
      <c r="E828" s="5" t="s">
        <v>801</v>
      </c>
      <c r="F828" s="1" t="s">
        <v>802</v>
      </c>
      <c r="G828" s="25">
        <v>44546</v>
      </c>
      <c r="H828" s="17" t="s">
        <v>1297</v>
      </c>
      <c r="I828" s="14" t="s">
        <v>6482</v>
      </c>
      <c r="J828" s="1" t="s">
        <v>804</v>
      </c>
      <c r="K828" s="14" t="s">
        <v>805</v>
      </c>
      <c r="L828" s="1" t="s">
        <v>806</v>
      </c>
      <c r="M828" s="1" t="s">
        <v>814</v>
      </c>
      <c r="N828" s="20">
        <v>1476</v>
      </c>
      <c r="O828" s="1" t="s">
        <v>532</v>
      </c>
      <c r="P828" s="1">
        <v>694.14</v>
      </c>
      <c r="Q828" s="1">
        <v>635.86</v>
      </c>
      <c r="R828" s="51">
        <v>1330</v>
      </c>
      <c r="S828" s="1">
        <v>0</v>
      </c>
      <c r="T828" s="5">
        <v>1</v>
      </c>
      <c r="U828" s="47" t="s">
        <v>22</v>
      </c>
      <c r="V828" s="1" t="s">
        <v>7082</v>
      </c>
      <c r="W828" t="s">
        <v>7171</v>
      </c>
      <c r="X828" s="50" t="s">
        <v>3213</v>
      </c>
      <c r="Y828" s="1">
        <v>1330</v>
      </c>
      <c r="Z828"/>
      <c r="AA828"/>
      <c r="AB828"/>
      <c r="AC828"/>
      <c r="AD828"/>
      <c r="AE828"/>
    </row>
    <row r="829" spans="1:31" x14ac:dyDescent="0.25">
      <c r="A829" t="s">
        <v>1293</v>
      </c>
      <c r="B829" t="s">
        <v>1294</v>
      </c>
      <c r="C829" s="9" t="s">
        <v>1295</v>
      </c>
      <c r="D829" s="9" t="s">
        <v>1296</v>
      </c>
      <c r="E829" s="5" t="s">
        <v>801</v>
      </c>
      <c r="F829" s="1" t="s">
        <v>802</v>
      </c>
      <c r="G829" s="25">
        <v>44546</v>
      </c>
      <c r="H829" s="17" t="s">
        <v>1298</v>
      </c>
      <c r="I829" s="14" t="s">
        <v>6661</v>
      </c>
      <c r="J829" s="1" t="s">
        <v>804</v>
      </c>
      <c r="K829" s="14" t="s">
        <v>805</v>
      </c>
      <c r="L829" s="1" t="s">
        <v>806</v>
      </c>
      <c r="M829" s="1" t="s">
        <v>814</v>
      </c>
      <c r="N829" s="20">
        <v>1476</v>
      </c>
      <c r="O829" s="1" t="s">
        <v>532</v>
      </c>
      <c r="P829" s="1">
        <v>401.88</v>
      </c>
      <c r="Q829" s="1">
        <v>368.12</v>
      </c>
      <c r="R829" s="51">
        <v>770</v>
      </c>
      <c r="S829" s="1">
        <v>0</v>
      </c>
      <c r="T829" s="5">
        <v>1</v>
      </c>
      <c r="U829" s="47">
        <v>40</v>
      </c>
      <c r="V829" s="1" t="s">
        <v>7075</v>
      </c>
      <c r="W829" t="s">
        <v>7204</v>
      </c>
      <c r="X829" s="50" t="s">
        <v>3213</v>
      </c>
      <c r="Y829" s="1">
        <v>770</v>
      </c>
      <c r="Z829"/>
      <c r="AA829"/>
      <c r="AB829"/>
      <c r="AC829"/>
      <c r="AD829"/>
      <c r="AE829"/>
    </row>
    <row r="830" spans="1:31" x14ac:dyDescent="0.25">
      <c r="A830" t="s">
        <v>1299</v>
      </c>
      <c r="B830" t="s">
        <v>1300</v>
      </c>
      <c r="C830" s="9" t="s">
        <v>1301</v>
      </c>
      <c r="D830" s="9">
        <v>996672743</v>
      </c>
      <c r="E830" s="5" t="s">
        <v>811</v>
      </c>
      <c r="F830" s="1" t="s">
        <v>1302</v>
      </c>
      <c r="G830" s="25">
        <v>44409</v>
      </c>
      <c r="H830" s="17" t="s">
        <v>1303</v>
      </c>
      <c r="I830" s="14" t="s">
        <v>8037</v>
      </c>
      <c r="J830" s="1" t="s">
        <v>804</v>
      </c>
      <c r="K830" s="14" t="s">
        <v>805</v>
      </c>
      <c r="L830" s="1" t="s">
        <v>806</v>
      </c>
      <c r="M830" s="1" t="s">
        <v>807</v>
      </c>
      <c r="N830" s="20">
        <v>719</v>
      </c>
      <c r="O830" s="1" t="s">
        <v>532</v>
      </c>
      <c r="P830" s="1">
        <v>503.54</v>
      </c>
      <c r="Q830" s="1">
        <v>0</v>
      </c>
      <c r="R830" s="51">
        <v>470</v>
      </c>
      <c r="S830" s="1">
        <v>33.54</v>
      </c>
      <c r="T830" s="5">
        <v>1</v>
      </c>
      <c r="U830" s="47">
        <v>40</v>
      </c>
      <c r="V830" s="1" t="s">
        <v>596</v>
      </c>
      <c r="W830" t="s">
        <v>7176</v>
      </c>
      <c r="X830" s="50" t="s">
        <v>3219</v>
      </c>
      <c r="Y830" s="1">
        <v>1140</v>
      </c>
      <c r="Z830"/>
      <c r="AA830"/>
      <c r="AB830"/>
      <c r="AC830"/>
      <c r="AD830"/>
      <c r="AE830"/>
    </row>
    <row r="831" spans="1:31" x14ac:dyDescent="0.25">
      <c r="A831" t="s">
        <v>3822</v>
      </c>
      <c r="B831" t="s">
        <v>3823</v>
      </c>
      <c r="C831" s="9" t="s">
        <v>3824</v>
      </c>
      <c r="D831" s="9" t="s">
        <v>3825</v>
      </c>
      <c r="E831" s="5" t="s">
        <v>532</v>
      </c>
      <c r="F831" s="1" t="s">
        <v>802</v>
      </c>
      <c r="G831" s="25">
        <v>44529</v>
      </c>
      <c r="H831" s="17" t="s">
        <v>3826</v>
      </c>
      <c r="I831" s="14" t="s">
        <v>6662</v>
      </c>
      <c r="J831" s="1" t="s">
        <v>3256</v>
      </c>
      <c r="K831" s="14" t="s">
        <v>805</v>
      </c>
      <c r="L831" s="1" t="s">
        <v>806</v>
      </c>
      <c r="M831" s="1" t="s">
        <v>3257</v>
      </c>
      <c r="N831" s="20">
        <v>763</v>
      </c>
      <c r="O831" s="1" t="s">
        <v>532</v>
      </c>
      <c r="P831" s="1">
        <v>790</v>
      </c>
      <c r="Q831" s="1">
        <v>0</v>
      </c>
      <c r="R831" s="51">
        <v>790</v>
      </c>
      <c r="S831" s="1">
        <v>0</v>
      </c>
      <c r="T831" s="5">
        <v>1</v>
      </c>
      <c r="U831" s="47" t="s">
        <v>20</v>
      </c>
      <c r="V831" s="1" t="s">
        <v>596</v>
      </c>
      <c r="W831" t="s">
        <v>7156</v>
      </c>
      <c r="X831" s="50" t="s">
        <v>3214</v>
      </c>
      <c r="Y831" s="1">
        <v>970</v>
      </c>
      <c r="Z831"/>
      <c r="AA831"/>
      <c r="AB831"/>
      <c r="AC831"/>
      <c r="AD831"/>
      <c r="AE831"/>
    </row>
    <row r="832" spans="1:31" x14ac:dyDescent="0.25">
      <c r="A832" t="s">
        <v>1304</v>
      </c>
      <c r="B832" t="s">
        <v>1305</v>
      </c>
      <c r="C832" s="9" t="s">
        <v>1306</v>
      </c>
      <c r="D832" s="9">
        <v>991162277</v>
      </c>
      <c r="E832" s="5" t="s">
        <v>1307</v>
      </c>
      <c r="F832" s="1" t="s">
        <v>1308</v>
      </c>
      <c r="G832" s="25">
        <v>44172</v>
      </c>
      <c r="H832" s="17" t="s">
        <v>813</v>
      </c>
      <c r="I832" s="14" t="s">
        <v>244</v>
      </c>
      <c r="J832" s="1" t="s">
        <v>804</v>
      </c>
      <c r="K832" s="14" t="s">
        <v>3278</v>
      </c>
      <c r="L832" s="1" t="s">
        <v>806</v>
      </c>
      <c r="M832" s="1" t="s">
        <v>807</v>
      </c>
      <c r="N832" s="20">
        <v>66</v>
      </c>
      <c r="O832" s="43">
        <v>91</v>
      </c>
      <c r="P832" s="1">
        <v>1120.76</v>
      </c>
      <c r="Q832" s="1">
        <v>0</v>
      </c>
      <c r="R832" s="51">
        <v>1100</v>
      </c>
      <c r="S832" s="1">
        <v>20.76</v>
      </c>
      <c r="T832" s="5">
        <v>1</v>
      </c>
      <c r="U832" s="47" t="s">
        <v>21</v>
      </c>
      <c r="V832" s="1" t="s">
        <v>7075</v>
      </c>
      <c r="W832" t="s">
        <v>7166</v>
      </c>
      <c r="X832" s="50" t="s">
        <v>3220</v>
      </c>
      <c r="Y832" s="1">
        <v>2400</v>
      </c>
      <c r="Z832"/>
      <c r="AA832"/>
      <c r="AB832"/>
      <c r="AC832"/>
      <c r="AD832"/>
      <c r="AE832"/>
    </row>
    <row r="833" spans="1:31" x14ac:dyDescent="0.25">
      <c r="A833" t="s">
        <v>1304</v>
      </c>
      <c r="B833" t="s">
        <v>1305</v>
      </c>
      <c r="C833" s="9" t="s">
        <v>1306</v>
      </c>
      <c r="D833" s="9">
        <v>991162277</v>
      </c>
      <c r="E833" s="5" t="s">
        <v>1307</v>
      </c>
      <c r="F833" s="1" t="s">
        <v>1308</v>
      </c>
      <c r="G833" s="25">
        <v>44179</v>
      </c>
      <c r="H833" s="17" t="s">
        <v>813</v>
      </c>
      <c r="I833" s="14" t="s">
        <v>244</v>
      </c>
      <c r="J833" s="1" t="s">
        <v>3322</v>
      </c>
      <c r="K833" s="14" t="s">
        <v>805</v>
      </c>
      <c r="L833" s="1" t="s">
        <v>806</v>
      </c>
      <c r="M833" s="1" t="s">
        <v>532</v>
      </c>
      <c r="N833" s="20">
        <v>66</v>
      </c>
      <c r="O833" s="43">
        <v>91</v>
      </c>
      <c r="P833" s="1">
        <v>-1120.76</v>
      </c>
      <c r="Q833" s="1">
        <v>0</v>
      </c>
      <c r="R833" s="51">
        <v>-1100</v>
      </c>
      <c r="S833" s="1">
        <v>-20.76</v>
      </c>
      <c r="T833" s="5">
        <v>-1</v>
      </c>
      <c r="U833" s="47" t="s">
        <v>21</v>
      </c>
      <c r="V833" s="1" t="s">
        <v>7075</v>
      </c>
      <c r="W833" t="s">
        <v>7166</v>
      </c>
      <c r="X833" s="50" t="s">
        <v>3220</v>
      </c>
      <c r="Y833" s="1">
        <v>2400</v>
      </c>
      <c r="Z833"/>
      <c r="AA833"/>
      <c r="AB833"/>
      <c r="AC833"/>
      <c r="AD833"/>
      <c r="AE833"/>
    </row>
    <row r="834" spans="1:31" x14ac:dyDescent="0.25">
      <c r="A834" t="s">
        <v>1304</v>
      </c>
      <c r="B834" t="s">
        <v>1305</v>
      </c>
      <c r="C834" s="9" t="s">
        <v>1306</v>
      </c>
      <c r="D834" s="9">
        <v>991162277</v>
      </c>
      <c r="E834" s="5" t="s">
        <v>1307</v>
      </c>
      <c r="F834" s="1" t="s">
        <v>1308</v>
      </c>
      <c r="G834" s="25">
        <v>44179</v>
      </c>
      <c r="H834" s="17" t="s">
        <v>825</v>
      </c>
      <c r="I834" s="14" t="s">
        <v>246</v>
      </c>
      <c r="J834" s="1" t="s">
        <v>804</v>
      </c>
      <c r="K834" s="14" t="s">
        <v>805</v>
      </c>
      <c r="L834" s="1" t="s">
        <v>806</v>
      </c>
      <c r="M834" s="1" t="s">
        <v>807</v>
      </c>
      <c r="N834" s="20">
        <v>92</v>
      </c>
      <c r="O834" s="1" t="s">
        <v>532</v>
      </c>
      <c r="P834" s="1">
        <v>1120.76</v>
      </c>
      <c r="Q834" s="1">
        <v>0</v>
      </c>
      <c r="R834" s="51">
        <v>1100</v>
      </c>
      <c r="S834" s="1">
        <v>20.76</v>
      </c>
      <c r="T834" s="5">
        <v>1</v>
      </c>
      <c r="U834" s="47" t="s">
        <v>21</v>
      </c>
      <c r="V834" s="1" t="s">
        <v>7090</v>
      </c>
      <c r="W834" t="s">
        <v>7191</v>
      </c>
      <c r="X834" s="50" t="s">
        <v>3220</v>
      </c>
      <c r="Y834" s="1">
        <v>1670</v>
      </c>
      <c r="Z834"/>
      <c r="AA834"/>
      <c r="AB834"/>
      <c r="AC834"/>
      <c r="AD834"/>
      <c r="AE834"/>
    </row>
    <row r="835" spans="1:31" x14ac:dyDescent="0.25">
      <c r="A835" t="s">
        <v>1304</v>
      </c>
      <c r="B835" t="s">
        <v>1305</v>
      </c>
      <c r="C835" s="9" t="s">
        <v>1306</v>
      </c>
      <c r="D835" s="9">
        <v>991162277</v>
      </c>
      <c r="E835" s="5" t="s">
        <v>1307</v>
      </c>
      <c r="F835" s="1" t="s">
        <v>1308</v>
      </c>
      <c r="G835" s="25">
        <v>44186</v>
      </c>
      <c r="H835" s="17" t="s">
        <v>774</v>
      </c>
      <c r="I835" s="14" t="s">
        <v>8268</v>
      </c>
      <c r="J835" s="1" t="s">
        <v>3277</v>
      </c>
      <c r="K835" s="14" t="s">
        <v>805</v>
      </c>
      <c r="L835" s="1" t="s">
        <v>3279</v>
      </c>
      <c r="M835" s="1" t="s">
        <v>532</v>
      </c>
      <c r="N835" s="20">
        <v>125</v>
      </c>
      <c r="O835" s="1" t="s">
        <v>532</v>
      </c>
      <c r="P835" s="1">
        <v>10</v>
      </c>
      <c r="Q835" s="1">
        <v>0</v>
      </c>
      <c r="R835" s="51">
        <v>10</v>
      </c>
      <c r="S835" s="1">
        <v>0</v>
      </c>
      <c r="T835" s="5">
        <v>1</v>
      </c>
      <c r="U835" s="47" t="s">
        <v>3220</v>
      </c>
      <c r="V835" s="1"/>
      <c r="W835" t="s">
        <v>774</v>
      </c>
      <c r="X835" s="50" t="s">
        <v>3220</v>
      </c>
      <c r="Y835" s="1">
        <v>10</v>
      </c>
      <c r="Z835"/>
      <c r="AA835"/>
      <c r="AB835"/>
      <c r="AC835"/>
      <c r="AD835"/>
      <c r="AE835"/>
    </row>
    <row r="836" spans="1:31" x14ac:dyDescent="0.25">
      <c r="A836" t="s">
        <v>1304</v>
      </c>
      <c r="B836" t="s">
        <v>1305</v>
      </c>
      <c r="C836" s="9" t="s">
        <v>1306</v>
      </c>
      <c r="D836" s="9">
        <v>991162277</v>
      </c>
      <c r="E836" s="5" t="s">
        <v>1307</v>
      </c>
      <c r="F836" s="1" t="s">
        <v>1308</v>
      </c>
      <c r="G836" s="25">
        <v>44395</v>
      </c>
      <c r="H836" s="17" t="s">
        <v>1813</v>
      </c>
      <c r="I836" s="14" t="s">
        <v>243</v>
      </c>
      <c r="J836" s="1" t="s">
        <v>3256</v>
      </c>
      <c r="K836" s="14" t="s">
        <v>805</v>
      </c>
      <c r="L836" s="1" t="s">
        <v>806</v>
      </c>
      <c r="M836" s="1" t="s">
        <v>3257</v>
      </c>
      <c r="N836" s="20">
        <v>342</v>
      </c>
      <c r="O836" s="1" t="s">
        <v>532</v>
      </c>
      <c r="P836" s="1">
        <v>1435.5</v>
      </c>
      <c r="Q836" s="1">
        <v>159.50000099999997</v>
      </c>
      <c r="R836" s="51">
        <v>1595.0000010000001</v>
      </c>
      <c r="S836" s="1">
        <v>0</v>
      </c>
      <c r="T836" s="5">
        <v>1</v>
      </c>
      <c r="U836" s="47" t="s">
        <v>23</v>
      </c>
      <c r="V836" s="1" t="s">
        <v>7075</v>
      </c>
      <c r="W836" t="s">
        <v>7166</v>
      </c>
      <c r="X836" s="50" t="s">
        <v>3217</v>
      </c>
      <c r="Y836" s="1">
        <v>2400</v>
      </c>
      <c r="Z836"/>
      <c r="AA836"/>
      <c r="AB836"/>
      <c r="AC836"/>
      <c r="AD836"/>
      <c r="AE836"/>
    </row>
    <row r="837" spans="1:31" x14ac:dyDescent="0.25">
      <c r="A837" t="s">
        <v>1304</v>
      </c>
      <c r="B837" t="s">
        <v>1305</v>
      </c>
      <c r="C837" s="9" t="s">
        <v>1306</v>
      </c>
      <c r="D837" s="9">
        <v>991162277</v>
      </c>
      <c r="E837" s="5" t="s">
        <v>1307</v>
      </c>
      <c r="F837" s="1" t="s">
        <v>1308</v>
      </c>
      <c r="G837" s="25">
        <v>44395</v>
      </c>
      <c r="H837" s="17" t="s">
        <v>3827</v>
      </c>
      <c r="I837" s="14" t="s">
        <v>6663</v>
      </c>
      <c r="J837" s="1" t="s">
        <v>3256</v>
      </c>
      <c r="K837" s="14" t="s">
        <v>805</v>
      </c>
      <c r="L837" s="1" t="s">
        <v>806</v>
      </c>
      <c r="M837" s="1" t="s">
        <v>3257</v>
      </c>
      <c r="N837" s="20">
        <v>342</v>
      </c>
      <c r="O837" s="1" t="s">
        <v>532</v>
      </c>
      <c r="P837" s="1">
        <v>53.91</v>
      </c>
      <c r="Q837" s="1">
        <v>5.9899979999999999</v>
      </c>
      <c r="R837" s="51">
        <v>59.899997999999997</v>
      </c>
      <c r="S837" s="1">
        <v>0</v>
      </c>
      <c r="T837" s="5">
        <v>1</v>
      </c>
      <c r="U837" s="47">
        <v>35</v>
      </c>
      <c r="V837" s="1" t="s">
        <v>7082</v>
      </c>
      <c r="W837" t="s">
        <v>7266</v>
      </c>
      <c r="X837" s="50" t="s">
        <v>3217</v>
      </c>
      <c r="Y837" s="1" t="s">
        <v>7910</v>
      </c>
      <c r="Z837"/>
      <c r="AA837"/>
      <c r="AB837"/>
      <c r="AC837"/>
      <c r="AD837"/>
      <c r="AE837"/>
    </row>
    <row r="838" spans="1:31" x14ac:dyDescent="0.25">
      <c r="A838" t="s">
        <v>1304</v>
      </c>
      <c r="B838" t="s">
        <v>1305</v>
      </c>
      <c r="C838" s="9" t="s">
        <v>1306</v>
      </c>
      <c r="D838" s="9">
        <v>991162277</v>
      </c>
      <c r="E838" s="5" t="s">
        <v>1307</v>
      </c>
      <c r="F838" s="1" t="s">
        <v>1308</v>
      </c>
      <c r="G838" s="25">
        <v>44448</v>
      </c>
      <c r="H838" s="17" t="s">
        <v>887</v>
      </c>
      <c r="I838" s="14" t="s">
        <v>295</v>
      </c>
      <c r="J838" s="1" t="s">
        <v>804</v>
      </c>
      <c r="K838" s="14" t="s">
        <v>805</v>
      </c>
      <c r="L838" s="1" t="s">
        <v>806</v>
      </c>
      <c r="M838" s="1" t="s">
        <v>814</v>
      </c>
      <c r="N838" s="20">
        <v>881</v>
      </c>
      <c r="O838" s="1" t="s">
        <v>532</v>
      </c>
      <c r="P838" s="1">
        <v>654.74</v>
      </c>
      <c r="Q838" s="1">
        <v>158</v>
      </c>
      <c r="R838" s="51">
        <v>790</v>
      </c>
      <c r="S838" s="1">
        <v>22.74</v>
      </c>
      <c r="T838" s="5">
        <v>1</v>
      </c>
      <c r="U838" s="47" t="s">
        <v>21</v>
      </c>
      <c r="V838" s="1" t="s">
        <v>7105</v>
      </c>
      <c r="W838" t="s">
        <v>7232</v>
      </c>
      <c r="X838" s="50" t="s">
        <v>3218</v>
      </c>
      <c r="Y838" s="1">
        <v>790</v>
      </c>
      <c r="Z838"/>
      <c r="AA838"/>
      <c r="AB838"/>
      <c r="AC838"/>
      <c r="AD838"/>
      <c r="AE838"/>
    </row>
    <row r="839" spans="1:31" x14ac:dyDescent="0.25">
      <c r="A839" t="s">
        <v>1304</v>
      </c>
      <c r="B839" t="s">
        <v>1305</v>
      </c>
      <c r="C839" s="9" t="s">
        <v>1306</v>
      </c>
      <c r="D839" s="9">
        <v>991162277</v>
      </c>
      <c r="E839" s="5" t="s">
        <v>1307</v>
      </c>
      <c r="F839" s="1" t="s">
        <v>1308</v>
      </c>
      <c r="G839" s="25">
        <v>44585</v>
      </c>
      <c r="H839" s="17" t="s">
        <v>1309</v>
      </c>
      <c r="I839" s="14" t="s">
        <v>372</v>
      </c>
      <c r="J839" s="1" t="s">
        <v>804</v>
      </c>
      <c r="K839" s="14" t="s">
        <v>3278</v>
      </c>
      <c r="L839" s="1" t="s">
        <v>806</v>
      </c>
      <c r="M839" s="1" t="s">
        <v>807</v>
      </c>
      <c r="N839" s="20">
        <v>1709</v>
      </c>
      <c r="O839" s="43">
        <v>1797</v>
      </c>
      <c r="P839" s="1">
        <v>894.12</v>
      </c>
      <c r="Q839" s="1">
        <v>153</v>
      </c>
      <c r="R839" s="51">
        <v>1020</v>
      </c>
      <c r="S839" s="1">
        <v>27.12</v>
      </c>
      <c r="T839" s="5">
        <v>1</v>
      </c>
      <c r="U839" s="47" t="s">
        <v>7077</v>
      </c>
      <c r="V839" s="1" t="s">
        <v>7076</v>
      </c>
      <c r="W839" t="s">
        <v>7160</v>
      </c>
      <c r="X839" s="50" t="s">
        <v>3221</v>
      </c>
      <c r="Y839" s="1">
        <v>1020</v>
      </c>
      <c r="Z839"/>
      <c r="AA839"/>
      <c r="AB839"/>
      <c r="AC839"/>
      <c r="AD839"/>
      <c r="AE839"/>
    </row>
    <row r="840" spans="1:31" x14ac:dyDescent="0.25">
      <c r="A840" t="s">
        <v>1304</v>
      </c>
      <c r="B840" t="s">
        <v>1305</v>
      </c>
      <c r="C840" s="9" t="s">
        <v>1306</v>
      </c>
      <c r="D840" s="9">
        <v>991162277</v>
      </c>
      <c r="E840" s="5" t="s">
        <v>1307</v>
      </c>
      <c r="F840" s="1" t="s">
        <v>1308</v>
      </c>
      <c r="G840" s="25">
        <v>44607</v>
      </c>
      <c r="H840" s="17" t="s">
        <v>1309</v>
      </c>
      <c r="I840" s="14" t="s">
        <v>372</v>
      </c>
      <c r="J840" s="1" t="s">
        <v>3322</v>
      </c>
      <c r="K840" s="14" t="s">
        <v>805</v>
      </c>
      <c r="L840" s="1" t="s">
        <v>3323</v>
      </c>
      <c r="M840" s="1" t="s">
        <v>532</v>
      </c>
      <c r="N840" s="20">
        <v>1709</v>
      </c>
      <c r="O840" s="43">
        <v>1797</v>
      </c>
      <c r="P840" s="1">
        <v>-867</v>
      </c>
      <c r="Q840" s="1">
        <v>-153</v>
      </c>
      <c r="R840" s="51">
        <v>-1020</v>
      </c>
      <c r="S840" s="1">
        <v>0</v>
      </c>
      <c r="T840" s="5">
        <v>-1</v>
      </c>
      <c r="U840" s="47" t="s">
        <v>7077</v>
      </c>
      <c r="V840" s="1" t="s">
        <v>7076</v>
      </c>
      <c r="W840" t="s">
        <v>7160</v>
      </c>
      <c r="X840" s="50" t="s">
        <v>3226</v>
      </c>
      <c r="Y840" s="1">
        <v>1020</v>
      </c>
      <c r="Z840"/>
      <c r="AA840"/>
      <c r="AB840"/>
      <c r="AC840"/>
      <c r="AD840"/>
      <c r="AE840"/>
    </row>
    <row r="841" spans="1:31" x14ac:dyDescent="0.25">
      <c r="A841" t="s">
        <v>1310</v>
      </c>
      <c r="B841" t="s">
        <v>1311</v>
      </c>
      <c r="C841" s="9" t="s">
        <v>1312</v>
      </c>
      <c r="D841" s="9">
        <v>996729082</v>
      </c>
      <c r="E841" s="5" t="s">
        <v>931</v>
      </c>
      <c r="F841" s="1" t="s">
        <v>1045</v>
      </c>
      <c r="G841" s="25">
        <v>44171</v>
      </c>
      <c r="H841" s="17" t="s">
        <v>1189</v>
      </c>
      <c r="I841" s="14" t="s">
        <v>289</v>
      </c>
      <c r="J841" s="1" t="s">
        <v>804</v>
      </c>
      <c r="K841" s="14" t="s">
        <v>805</v>
      </c>
      <c r="L841" s="1" t="s">
        <v>806</v>
      </c>
      <c r="M841" s="1" t="s">
        <v>807</v>
      </c>
      <c r="N841" s="20">
        <v>64</v>
      </c>
      <c r="O841" s="1" t="s">
        <v>532</v>
      </c>
      <c r="P841" s="1">
        <v>615</v>
      </c>
      <c r="Q841" s="1">
        <v>0</v>
      </c>
      <c r="R841" s="51">
        <v>615</v>
      </c>
      <c r="S841" s="1">
        <v>0</v>
      </c>
      <c r="T841" s="5">
        <v>1</v>
      </c>
      <c r="U841" s="47" t="s">
        <v>22</v>
      </c>
      <c r="V841" s="1" t="s">
        <v>7089</v>
      </c>
      <c r="W841" t="s">
        <v>7180</v>
      </c>
      <c r="X841" s="50" t="s">
        <v>3220</v>
      </c>
      <c r="Y841" s="1">
        <v>680</v>
      </c>
      <c r="Z841"/>
      <c r="AA841"/>
      <c r="AB841"/>
      <c r="AC841"/>
      <c r="AD841"/>
      <c r="AE841"/>
    </row>
    <row r="842" spans="1:31" x14ac:dyDescent="0.25">
      <c r="A842" t="s">
        <v>1313</v>
      </c>
      <c r="B842" t="s">
        <v>1314</v>
      </c>
      <c r="C842" s="9" t="s">
        <v>1315</v>
      </c>
      <c r="D842" s="9">
        <v>976368228</v>
      </c>
      <c r="E842" s="5" t="s">
        <v>801</v>
      </c>
      <c r="F842" s="1" t="s">
        <v>802</v>
      </c>
      <c r="G842" s="25">
        <v>44536</v>
      </c>
      <c r="H842" s="17" t="s">
        <v>825</v>
      </c>
      <c r="I842" s="14" t="s">
        <v>246</v>
      </c>
      <c r="J842" s="1" t="s">
        <v>804</v>
      </c>
      <c r="K842" s="14" t="s">
        <v>805</v>
      </c>
      <c r="L842" s="1" t="s">
        <v>806</v>
      </c>
      <c r="M842" s="1" t="s">
        <v>807</v>
      </c>
      <c r="N842" s="20">
        <v>1359</v>
      </c>
      <c r="O842" s="1" t="s">
        <v>532</v>
      </c>
      <c r="P842" s="1">
        <v>1242</v>
      </c>
      <c r="Q842" s="1">
        <v>138</v>
      </c>
      <c r="R842" s="51">
        <v>1380</v>
      </c>
      <c r="S842" s="1">
        <v>0</v>
      </c>
      <c r="T842" s="5">
        <v>1</v>
      </c>
      <c r="U842" s="47" t="s">
        <v>21</v>
      </c>
      <c r="V842" s="1" t="s">
        <v>7090</v>
      </c>
      <c r="W842" t="s">
        <v>7191</v>
      </c>
      <c r="X842" s="50" t="s">
        <v>3213</v>
      </c>
      <c r="Y842" s="1">
        <v>1670</v>
      </c>
      <c r="Z842"/>
      <c r="AA842"/>
      <c r="AB842"/>
      <c r="AC842"/>
      <c r="AD842"/>
      <c r="AE842"/>
    </row>
    <row r="843" spans="1:31" x14ac:dyDescent="0.25">
      <c r="A843" t="s">
        <v>3828</v>
      </c>
      <c r="B843" t="s">
        <v>3829</v>
      </c>
      <c r="C843" s="9" t="s">
        <v>3830</v>
      </c>
      <c r="D843" s="9">
        <v>982828552</v>
      </c>
      <c r="E843" s="5" t="s">
        <v>801</v>
      </c>
      <c r="F843" s="1" t="s">
        <v>802</v>
      </c>
      <c r="G843" s="25">
        <v>44170</v>
      </c>
      <c r="H843" s="17" t="s">
        <v>3785</v>
      </c>
      <c r="I843" s="14" t="s">
        <v>6664</v>
      </c>
      <c r="J843" s="1" t="s">
        <v>3256</v>
      </c>
      <c r="K843" s="14" t="s">
        <v>805</v>
      </c>
      <c r="L843" s="1" t="s">
        <v>806</v>
      </c>
      <c r="M843" s="1" t="s">
        <v>3260</v>
      </c>
      <c r="N843" s="20">
        <v>67</v>
      </c>
      <c r="O843" s="1" t="s">
        <v>532</v>
      </c>
      <c r="P843" s="1">
        <v>420</v>
      </c>
      <c r="Q843" s="1">
        <v>105</v>
      </c>
      <c r="R843" s="51">
        <v>525</v>
      </c>
      <c r="S843" s="1">
        <v>0</v>
      </c>
      <c r="T843" s="5">
        <v>1</v>
      </c>
      <c r="U843" s="47" t="s">
        <v>22</v>
      </c>
      <c r="V843" s="1" t="s">
        <v>7074</v>
      </c>
      <c r="W843" t="s">
        <v>7301</v>
      </c>
      <c r="X843" s="50" t="s">
        <v>3220</v>
      </c>
      <c r="Y843" s="1">
        <v>525</v>
      </c>
      <c r="Z843"/>
      <c r="AA843"/>
      <c r="AB843"/>
      <c r="AC843"/>
      <c r="AD843"/>
      <c r="AE843"/>
    </row>
    <row r="844" spans="1:31" x14ac:dyDescent="0.25">
      <c r="A844" t="s">
        <v>3828</v>
      </c>
      <c r="B844" t="s">
        <v>3829</v>
      </c>
      <c r="C844" s="9" t="s">
        <v>3830</v>
      </c>
      <c r="D844" s="9">
        <v>982828552</v>
      </c>
      <c r="E844" s="5" t="s">
        <v>801</v>
      </c>
      <c r="F844" s="1" t="s">
        <v>802</v>
      </c>
      <c r="G844" s="25">
        <v>44449</v>
      </c>
      <c r="H844" s="17" t="s">
        <v>927</v>
      </c>
      <c r="I844" s="14" t="s">
        <v>238</v>
      </c>
      <c r="J844" s="1" t="s">
        <v>3277</v>
      </c>
      <c r="K844" s="14" t="s">
        <v>3278</v>
      </c>
      <c r="L844" s="1" t="s">
        <v>3279</v>
      </c>
      <c r="M844" s="1" t="s">
        <v>532</v>
      </c>
      <c r="N844" s="20">
        <v>895</v>
      </c>
      <c r="O844" s="1" t="s">
        <v>532</v>
      </c>
      <c r="P844" s="1">
        <v>1750</v>
      </c>
      <c r="Q844" s="1">
        <v>0</v>
      </c>
      <c r="R844" s="51">
        <v>1750</v>
      </c>
      <c r="S844" s="1">
        <v>0</v>
      </c>
      <c r="T844" s="5">
        <v>1</v>
      </c>
      <c r="U844" s="47" t="s">
        <v>7077</v>
      </c>
      <c r="V844" s="1" t="s">
        <v>7082</v>
      </c>
      <c r="W844" t="s">
        <v>7213</v>
      </c>
      <c r="X844" s="50" t="s">
        <v>3218</v>
      </c>
      <c r="Y844" s="1">
        <v>1750</v>
      </c>
      <c r="Z844"/>
      <c r="AA844"/>
      <c r="AB844"/>
      <c r="AC844"/>
      <c r="AD844"/>
      <c r="AE844"/>
    </row>
    <row r="845" spans="1:31" x14ac:dyDescent="0.25">
      <c r="A845" t="s">
        <v>1316</v>
      </c>
      <c r="B845" t="s">
        <v>1317</v>
      </c>
      <c r="C845" s="9" t="s">
        <v>1318</v>
      </c>
      <c r="D845" s="9">
        <v>64194890</v>
      </c>
      <c r="E845" s="5" t="s">
        <v>905</v>
      </c>
      <c r="F845" s="1" t="s">
        <v>906</v>
      </c>
      <c r="G845" s="25">
        <v>44558</v>
      </c>
      <c r="H845" s="17" t="s">
        <v>1319</v>
      </c>
      <c r="I845" s="14" t="s">
        <v>6659</v>
      </c>
      <c r="J845" s="1" t="s">
        <v>804</v>
      </c>
      <c r="K845" s="14" t="s">
        <v>805</v>
      </c>
      <c r="L845" s="1" t="s">
        <v>806</v>
      </c>
      <c r="M845" s="1" t="s">
        <v>807</v>
      </c>
      <c r="N845" s="20">
        <v>1557</v>
      </c>
      <c r="O845" s="1" t="s">
        <v>532</v>
      </c>
      <c r="P845" s="1">
        <v>1303.8599999999999</v>
      </c>
      <c r="Q845" s="1">
        <v>0</v>
      </c>
      <c r="R845" s="51">
        <v>1240</v>
      </c>
      <c r="S845" s="1">
        <v>63.86</v>
      </c>
      <c r="T845" s="5">
        <v>1</v>
      </c>
      <c r="U845" s="47" t="s">
        <v>21</v>
      </c>
      <c r="V845" s="1" t="s">
        <v>7088</v>
      </c>
      <c r="W845" t="s">
        <v>7304</v>
      </c>
      <c r="X845" s="50" t="s">
        <v>3213</v>
      </c>
      <c r="Y845" s="1">
        <v>1240</v>
      </c>
      <c r="Z845"/>
      <c r="AA845"/>
      <c r="AB845"/>
      <c r="AC845"/>
      <c r="AD845"/>
      <c r="AE845"/>
    </row>
    <row r="846" spans="1:31" x14ac:dyDescent="0.25">
      <c r="A846" t="s">
        <v>1320</v>
      </c>
      <c r="B846" t="s">
        <v>1321</v>
      </c>
      <c r="C846" s="9" t="s">
        <v>1322</v>
      </c>
      <c r="D846" s="9">
        <v>996462612</v>
      </c>
      <c r="E846" s="5" t="s">
        <v>801</v>
      </c>
      <c r="F846" s="1" t="s">
        <v>802</v>
      </c>
      <c r="G846" s="25">
        <v>44551</v>
      </c>
      <c r="H846" s="17" t="s">
        <v>873</v>
      </c>
      <c r="I846" s="14" t="s">
        <v>6506</v>
      </c>
      <c r="J846" s="1" t="s">
        <v>804</v>
      </c>
      <c r="K846" s="14" t="s">
        <v>805</v>
      </c>
      <c r="L846" s="1" t="s">
        <v>806</v>
      </c>
      <c r="M846" s="1" t="s">
        <v>807</v>
      </c>
      <c r="N846" s="20">
        <v>1524</v>
      </c>
      <c r="O846" s="1" t="s">
        <v>532</v>
      </c>
      <c r="P846" s="1">
        <v>1523.5</v>
      </c>
      <c r="Q846" s="1">
        <v>166.5</v>
      </c>
      <c r="R846" s="51">
        <v>1665</v>
      </c>
      <c r="S846" s="1">
        <v>25</v>
      </c>
      <c r="T846" s="5">
        <v>1</v>
      </c>
      <c r="U846" s="47" t="s">
        <v>21</v>
      </c>
      <c r="V846" s="1" t="s">
        <v>596</v>
      </c>
      <c r="W846" t="s">
        <v>7161</v>
      </c>
      <c r="X846" s="50" t="s">
        <v>3213</v>
      </c>
      <c r="Y846" s="1">
        <v>1750</v>
      </c>
      <c r="Z846"/>
      <c r="AA846"/>
      <c r="AB846"/>
      <c r="AC846"/>
      <c r="AD846"/>
      <c r="AE846"/>
    </row>
    <row r="847" spans="1:31" x14ac:dyDescent="0.25">
      <c r="A847" t="s">
        <v>3831</v>
      </c>
      <c r="B847" t="s">
        <v>3832</v>
      </c>
      <c r="C847" s="9" t="s">
        <v>3833</v>
      </c>
      <c r="D847" s="9">
        <v>965802162</v>
      </c>
      <c r="E847" s="5" t="s">
        <v>801</v>
      </c>
      <c r="F847" s="1" t="s">
        <v>802</v>
      </c>
      <c r="G847" s="25">
        <v>44489</v>
      </c>
      <c r="H847" s="17" t="s">
        <v>3507</v>
      </c>
      <c r="I847" s="14" t="s">
        <v>6574</v>
      </c>
      <c r="J847" s="1" t="s">
        <v>3277</v>
      </c>
      <c r="K847" s="14" t="s">
        <v>3278</v>
      </c>
      <c r="L847" s="1" t="s">
        <v>3279</v>
      </c>
      <c r="M847" s="1" t="s">
        <v>532</v>
      </c>
      <c r="N847" s="20">
        <v>1075</v>
      </c>
      <c r="O847" s="1" t="s">
        <v>532</v>
      </c>
      <c r="P847" s="1">
        <v>1840</v>
      </c>
      <c r="Q847" s="1">
        <v>0</v>
      </c>
      <c r="R847" s="51">
        <v>1840</v>
      </c>
      <c r="S847" s="1">
        <v>0</v>
      </c>
      <c r="T847" s="5">
        <v>1</v>
      </c>
      <c r="U847" s="47" t="s">
        <v>21</v>
      </c>
      <c r="V847" s="1" t="s">
        <v>7073</v>
      </c>
      <c r="W847" t="s">
        <v>7207</v>
      </c>
      <c r="X847" s="50" t="s">
        <v>3216</v>
      </c>
      <c r="Y847" s="1">
        <v>1840</v>
      </c>
      <c r="Z847"/>
      <c r="AA847"/>
      <c r="AB847"/>
      <c r="AC847"/>
      <c r="AD847"/>
      <c r="AE847"/>
    </row>
    <row r="848" spans="1:31" x14ac:dyDescent="0.25">
      <c r="A848" t="s">
        <v>3831</v>
      </c>
      <c r="B848" t="s">
        <v>3832</v>
      </c>
      <c r="C848" s="9" t="s">
        <v>3833</v>
      </c>
      <c r="D848" s="9">
        <v>965802162</v>
      </c>
      <c r="E848" s="5" t="s">
        <v>801</v>
      </c>
      <c r="F848" s="1" t="s">
        <v>802</v>
      </c>
      <c r="G848" s="25">
        <v>44489</v>
      </c>
      <c r="H848" s="17" t="s">
        <v>3834</v>
      </c>
      <c r="I848" s="14" t="s">
        <v>8096</v>
      </c>
      <c r="J848" s="1" t="s">
        <v>3277</v>
      </c>
      <c r="K848" s="14" t="s">
        <v>3278</v>
      </c>
      <c r="L848" s="1" t="s">
        <v>3279</v>
      </c>
      <c r="M848" s="1" t="s">
        <v>532</v>
      </c>
      <c r="N848" s="20">
        <v>1075</v>
      </c>
      <c r="O848" s="1" t="s">
        <v>532</v>
      </c>
      <c r="P848" s="1">
        <v>1410</v>
      </c>
      <c r="Q848" s="1">
        <v>0</v>
      </c>
      <c r="R848" s="51">
        <v>1410</v>
      </c>
      <c r="S848" s="1">
        <v>0</v>
      </c>
      <c r="T848" s="5">
        <v>1</v>
      </c>
      <c r="U848" s="47" t="s">
        <v>21</v>
      </c>
      <c r="V848" s="1" t="s">
        <v>7122</v>
      </c>
      <c r="W848" t="s">
        <v>7306</v>
      </c>
      <c r="X848" s="50" t="s">
        <v>3216</v>
      </c>
      <c r="Y848" s="1">
        <v>1410</v>
      </c>
      <c r="Z848"/>
      <c r="AA848"/>
      <c r="AB848"/>
      <c r="AC848"/>
      <c r="AD848"/>
      <c r="AE848"/>
    </row>
    <row r="849" spans="1:31" x14ac:dyDescent="0.25">
      <c r="A849" t="s">
        <v>3831</v>
      </c>
      <c r="B849" t="s">
        <v>3832</v>
      </c>
      <c r="C849" s="9" t="s">
        <v>3833</v>
      </c>
      <c r="D849" s="9">
        <v>965802162</v>
      </c>
      <c r="E849" s="5" t="s">
        <v>801</v>
      </c>
      <c r="F849" s="1" t="s">
        <v>802</v>
      </c>
      <c r="G849" s="25">
        <v>44489</v>
      </c>
      <c r="H849" s="17" t="s">
        <v>1319</v>
      </c>
      <c r="I849" s="14" t="s">
        <v>6659</v>
      </c>
      <c r="J849" s="1" t="s">
        <v>3277</v>
      </c>
      <c r="K849" s="14" t="s">
        <v>3278</v>
      </c>
      <c r="L849" s="1" t="s">
        <v>3279</v>
      </c>
      <c r="M849" s="1" t="s">
        <v>532</v>
      </c>
      <c r="N849" s="20">
        <v>1075</v>
      </c>
      <c r="O849" s="1" t="s">
        <v>532</v>
      </c>
      <c r="P849" s="1">
        <v>1240</v>
      </c>
      <c r="Q849" s="1">
        <v>0</v>
      </c>
      <c r="R849" s="51">
        <v>1240</v>
      </c>
      <c r="S849" s="1">
        <v>0</v>
      </c>
      <c r="T849" s="5">
        <v>1</v>
      </c>
      <c r="U849" s="47" t="s">
        <v>21</v>
      </c>
      <c r="V849" s="1" t="s">
        <v>7088</v>
      </c>
      <c r="W849" t="s">
        <v>7304</v>
      </c>
      <c r="X849" s="50" t="s">
        <v>3216</v>
      </c>
      <c r="Y849" s="1">
        <v>1240</v>
      </c>
      <c r="Z849"/>
      <c r="AA849"/>
      <c r="AB849"/>
      <c r="AC849"/>
      <c r="AD849"/>
      <c r="AE849"/>
    </row>
    <row r="850" spans="1:31" x14ac:dyDescent="0.25">
      <c r="A850" t="s">
        <v>3831</v>
      </c>
      <c r="B850" t="s">
        <v>3832</v>
      </c>
      <c r="C850" s="9" t="s">
        <v>3833</v>
      </c>
      <c r="D850" s="9">
        <v>965802162</v>
      </c>
      <c r="E850" s="5" t="s">
        <v>801</v>
      </c>
      <c r="F850" s="1" t="s">
        <v>802</v>
      </c>
      <c r="G850" s="25">
        <v>44489</v>
      </c>
      <c r="H850" s="17" t="s">
        <v>3508</v>
      </c>
      <c r="I850" s="14" t="s">
        <v>6575</v>
      </c>
      <c r="J850" s="1" t="s">
        <v>3277</v>
      </c>
      <c r="K850" s="14" t="s">
        <v>3278</v>
      </c>
      <c r="L850" s="1" t="s">
        <v>3279</v>
      </c>
      <c r="M850" s="1" t="s">
        <v>532</v>
      </c>
      <c r="N850" s="20">
        <v>1075</v>
      </c>
      <c r="O850" s="1" t="s">
        <v>532</v>
      </c>
      <c r="P850" s="1">
        <v>960</v>
      </c>
      <c r="Q850" s="1">
        <v>0</v>
      </c>
      <c r="R850" s="51">
        <v>960</v>
      </c>
      <c r="S850" s="1">
        <v>0</v>
      </c>
      <c r="T850" s="5">
        <v>1</v>
      </c>
      <c r="U850" s="47">
        <v>38</v>
      </c>
      <c r="V850" s="1" t="s">
        <v>7073</v>
      </c>
      <c r="W850" t="s">
        <v>7158</v>
      </c>
      <c r="X850" s="50" t="s">
        <v>3216</v>
      </c>
      <c r="Y850" s="1">
        <v>595</v>
      </c>
      <c r="Z850"/>
      <c r="AA850"/>
      <c r="AB850"/>
      <c r="AC850"/>
      <c r="AD850"/>
      <c r="AE850"/>
    </row>
    <row r="851" spans="1:31" x14ac:dyDescent="0.25">
      <c r="A851" t="s">
        <v>3831</v>
      </c>
      <c r="B851" t="s">
        <v>3832</v>
      </c>
      <c r="C851" s="9" t="s">
        <v>3833</v>
      </c>
      <c r="D851" s="9">
        <v>965802162</v>
      </c>
      <c r="E851" s="5" t="s">
        <v>801</v>
      </c>
      <c r="F851" s="1" t="s">
        <v>802</v>
      </c>
      <c r="G851" s="25">
        <v>44489</v>
      </c>
      <c r="H851" s="17" t="s">
        <v>3585</v>
      </c>
      <c r="I851" s="14" t="s">
        <v>6590</v>
      </c>
      <c r="J851" s="1" t="s">
        <v>3277</v>
      </c>
      <c r="K851" s="14" t="s">
        <v>3278</v>
      </c>
      <c r="L851" s="1" t="s">
        <v>3279</v>
      </c>
      <c r="M851" s="1" t="s">
        <v>532</v>
      </c>
      <c r="N851" s="20">
        <v>1075</v>
      </c>
      <c r="O851" s="1" t="s">
        <v>532</v>
      </c>
      <c r="P851" s="1">
        <v>895</v>
      </c>
      <c r="Q851" s="1">
        <v>0</v>
      </c>
      <c r="R851" s="51">
        <v>895</v>
      </c>
      <c r="S851" s="1">
        <v>0</v>
      </c>
      <c r="T851" s="5">
        <v>1</v>
      </c>
      <c r="U851" s="47" t="s">
        <v>21</v>
      </c>
      <c r="V851" s="1" t="s">
        <v>7082</v>
      </c>
      <c r="W851" t="s">
        <v>7234</v>
      </c>
      <c r="X851" s="50" t="s">
        <v>3216</v>
      </c>
      <c r="Y851" s="1">
        <v>895</v>
      </c>
      <c r="Z851"/>
      <c r="AA851"/>
      <c r="AB851"/>
      <c r="AC851"/>
      <c r="AD851"/>
      <c r="AE851"/>
    </row>
    <row r="852" spans="1:31" x14ac:dyDescent="0.25">
      <c r="A852" t="s">
        <v>3831</v>
      </c>
      <c r="B852" t="s">
        <v>3832</v>
      </c>
      <c r="C852" s="9" t="s">
        <v>3833</v>
      </c>
      <c r="D852" s="9">
        <v>965802162</v>
      </c>
      <c r="E852" s="5" t="s">
        <v>801</v>
      </c>
      <c r="F852" s="1" t="s">
        <v>802</v>
      </c>
      <c r="G852" s="25">
        <v>44489</v>
      </c>
      <c r="H852" s="17" t="s">
        <v>2124</v>
      </c>
      <c r="I852" s="14" t="s">
        <v>6576</v>
      </c>
      <c r="J852" s="1" t="s">
        <v>3277</v>
      </c>
      <c r="K852" s="14" t="s">
        <v>3278</v>
      </c>
      <c r="L852" s="1" t="s">
        <v>3279</v>
      </c>
      <c r="M852" s="1" t="s">
        <v>532</v>
      </c>
      <c r="N852" s="20">
        <v>1075</v>
      </c>
      <c r="O852" s="1" t="s">
        <v>532</v>
      </c>
      <c r="P852" s="1">
        <v>785</v>
      </c>
      <c r="Q852" s="1">
        <v>0</v>
      </c>
      <c r="R852" s="51">
        <v>785</v>
      </c>
      <c r="S852" s="1">
        <v>0</v>
      </c>
      <c r="T852" s="5">
        <v>1</v>
      </c>
      <c r="U852" s="47" t="s">
        <v>21</v>
      </c>
      <c r="V852" s="1" t="s">
        <v>7073</v>
      </c>
      <c r="W852" t="s">
        <v>7282</v>
      </c>
      <c r="X852" s="50" t="s">
        <v>3216</v>
      </c>
      <c r="Y852" s="1">
        <v>785</v>
      </c>
      <c r="Z852"/>
      <c r="AA852"/>
      <c r="AB852"/>
      <c r="AC852"/>
      <c r="AD852"/>
      <c r="AE852"/>
    </row>
    <row r="853" spans="1:31" x14ac:dyDescent="0.25">
      <c r="A853" t="s">
        <v>1323</v>
      </c>
      <c r="B853" t="s">
        <v>1324</v>
      </c>
      <c r="C853" s="9" t="s">
        <v>1325</v>
      </c>
      <c r="D853" s="9" t="s">
        <v>1326</v>
      </c>
      <c r="E853" s="5" t="s">
        <v>1307</v>
      </c>
      <c r="F853" s="1" t="s">
        <v>1308</v>
      </c>
      <c r="G853" s="25">
        <v>44448</v>
      </c>
      <c r="H853" s="17" t="s">
        <v>1309</v>
      </c>
      <c r="I853" s="14" t="s">
        <v>372</v>
      </c>
      <c r="J853" s="1" t="s">
        <v>804</v>
      </c>
      <c r="K853" s="14" t="s">
        <v>805</v>
      </c>
      <c r="L853" s="1" t="s">
        <v>806</v>
      </c>
      <c r="M853" s="1" t="s">
        <v>807</v>
      </c>
      <c r="N853" s="20">
        <v>886</v>
      </c>
      <c r="O853" s="1" t="s">
        <v>532</v>
      </c>
      <c r="P853" s="1">
        <v>743.1</v>
      </c>
      <c r="Q853" s="1">
        <v>178</v>
      </c>
      <c r="R853" s="51">
        <v>890</v>
      </c>
      <c r="S853" s="1">
        <v>31.1</v>
      </c>
      <c r="T853" s="5">
        <v>1</v>
      </c>
      <c r="U853" s="47" t="s">
        <v>7077</v>
      </c>
      <c r="V853" s="1" t="s">
        <v>7076</v>
      </c>
      <c r="W853" t="s">
        <v>7160</v>
      </c>
      <c r="X853" s="50" t="s">
        <v>3218</v>
      </c>
      <c r="Y853" s="1">
        <v>1020</v>
      </c>
      <c r="Z853"/>
      <c r="AA853"/>
      <c r="AB853"/>
      <c r="AC853"/>
      <c r="AD853"/>
      <c r="AE853"/>
    </row>
    <row r="854" spans="1:31" x14ac:dyDescent="0.25">
      <c r="A854" t="s">
        <v>1323</v>
      </c>
      <c r="B854" t="s">
        <v>1324</v>
      </c>
      <c r="C854" s="9" t="s">
        <v>1325</v>
      </c>
      <c r="D854" s="9" t="s">
        <v>1326</v>
      </c>
      <c r="E854" s="5" t="s">
        <v>1307</v>
      </c>
      <c r="F854" s="1" t="s">
        <v>1308</v>
      </c>
      <c r="G854" s="25">
        <v>44521</v>
      </c>
      <c r="H854" s="17" t="s">
        <v>907</v>
      </c>
      <c r="I854" s="14" t="s">
        <v>236</v>
      </c>
      <c r="J854" s="1" t="s">
        <v>3256</v>
      </c>
      <c r="K854" s="14" t="s">
        <v>805</v>
      </c>
      <c r="L854" s="1" t="s">
        <v>806</v>
      </c>
      <c r="M854" s="1" t="s">
        <v>3257</v>
      </c>
      <c r="N854" s="20">
        <v>717</v>
      </c>
      <c r="O854" s="1" t="s">
        <v>532</v>
      </c>
      <c r="P854" s="1">
        <v>1487.5</v>
      </c>
      <c r="Q854" s="1">
        <v>262.5</v>
      </c>
      <c r="R854" s="51">
        <v>1750</v>
      </c>
      <c r="S854" s="1">
        <v>0</v>
      </c>
      <c r="T854" s="5">
        <v>0.99999999999999989</v>
      </c>
      <c r="U854" s="47" t="s">
        <v>7077</v>
      </c>
      <c r="V854" s="1" t="s">
        <v>7073</v>
      </c>
      <c r="W854" t="s">
        <v>7190</v>
      </c>
      <c r="X854" s="50" t="s">
        <v>3214</v>
      </c>
      <c r="Y854" s="1">
        <v>1750</v>
      </c>
      <c r="Z854"/>
      <c r="AA854"/>
      <c r="AB854"/>
      <c r="AC854"/>
      <c r="AD854"/>
      <c r="AE854"/>
    </row>
    <row r="855" spans="1:31" x14ac:dyDescent="0.25">
      <c r="A855" t="s">
        <v>1323</v>
      </c>
      <c r="B855" t="s">
        <v>1324</v>
      </c>
      <c r="C855" s="9" t="s">
        <v>1325</v>
      </c>
      <c r="D855" s="9" t="s">
        <v>1326</v>
      </c>
      <c r="E855" s="5" t="s">
        <v>1307</v>
      </c>
      <c r="F855" s="1" t="s">
        <v>1308</v>
      </c>
      <c r="G855" s="25">
        <v>44521</v>
      </c>
      <c r="H855" s="17" t="s">
        <v>1483</v>
      </c>
      <c r="I855" s="14" t="s">
        <v>505</v>
      </c>
      <c r="J855" s="1" t="s">
        <v>3256</v>
      </c>
      <c r="K855" s="14" t="s">
        <v>805</v>
      </c>
      <c r="L855" s="1" t="s">
        <v>806</v>
      </c>
      <c r="M855" s="1" t="s">
        <v>3257</v>
      </c>
      <c r="N855" s="20">
        <v>717</v>
      </c>
      <c r="O855" s="1" t="s">
        <v>532</v>
      </c>
      <c r="P855" s="1">
        <v>493.00000000000006</v>
      </c>
      <c r="Q855" s="1">
        <v>87.000000000000014</v>
      </c>
      <c r="R855" s="51">
        <v>580</v>
      </c>
      <c r="S855" s="1">
        <v>0</v>
      </c>
      <c r="T855" s="5">
        <v>0.99999999999999989</v>
      </c>
      <c r="U855" s="47">
        <v>40</v>
      </c>
      <c r="V855" s="1" t="s">
        <v>7085</v>
      </c>
      <c r="W855" t="s">
        <v>7173</v>
      </c>
      <c r="X855" s="50" t="s">
        <v>3214</v>
      </c>
      <c r="Y855" s="1">
        <v>580</v>
      </c>
      <c r="Z855"/>
      <c r="AA855"/>
      <c r="AB855"/>
      <c r="AC855"/>
      <c r="AD855"/>
      <c r="AE855"/>
    </row>
    <row r="856" spans="1:31" x14ac:dyDescent="0.25">
      <c r="A856" t="s">
        <v>1323</v>
      </c>
      <c r="B856" t="s">
        <v>1324</v>
      </c>
      <c r="C856" s="9" t="s">
        <v>1325</v>
      </c>
      <c r="D856" s="9" t="s">
        <v>1326</v>
      </c>
      <c r="E856" s="5" t="s">
        <v>1307</v>
      </c>
      <c r="F856" s="1" t="s">
        <v>1308</v>
      </c>
      <c r="G856" s="25">
        <v>44521</v>
      </c>
      <c r="H856" s="17" t="s">
        <v>1887</v>
      </c>
      <c r="I856" s="14" t="s">
        <v>6501</v>
      </c>
      <c r="J856" s="1" t="s">
        <v>3256</v>
      </c>
      <c r="K856" s="14" t="s">
        <v>805</v>
      </c>
      <c r="L856" s="1" t="s">
        <v>806</v>
      </c>
      <c r="M856" s="1" t="s">
        <v>3257</v>
      </c>
      <c r="N856" s="20">
        <v>717</v>
      </c>
      <c r="O856" s="1" t="s">
        <v>532</v>
      </c>
      <c r="P856" s="1">
        <v>493.00000000000006</v>
      </c>
      <c r="Q856" s="1">
        <v>87.000000000000014</v>
      </c>
      <c r="R856" s="51">
        <v>580</v>
      </c>
      <c r="S856" s="1">
        <v>0</v>
      </c>
      <c r="T856" s="5">
        <v>0.99999999999999989</v>
      </c>
      <c r="U856" s="47">
        <v>36</v>
      </c>
      <c r="V856" s="1" t="s">
        <v>596</v>
      </c>
      <c r="W856" t="s">
        <v>7176</v>
      </c>
      <c r="X856" s="50" t="s">
        <v>3214</v>
      </c>
      <c r="Y856" s="1">
        <v>1140</v>
      </c>
      <c r="Z856"/>
      <c r="AA856"/>
      <c r="AB856"/>
      <c r="AC856"/>
      <c r="AD856"/>
      <c r="AE856"/>
    </row>
    <row r="857" spans="1:31" x14ac:dyDescent="0.25">
      <c r="A857" t="s">
        <v>1323</v>
      </c>
      <c r="B857" t="s">
        <v>1324</v>
      </c>
      <c r="C857" s="9" t="s">
        <v>1325</v>
      </c>
      <c r="D857" s="9" t="s">
        <v>1326</v>
      </c>
      <c r="E857" s="5" t="s">
        <v>1307</v>
      </c>
      <c r="F857" s="1" t="s">
        <v>1308</v>
      </c>
      <c r="G857" s="25">
        <v>44521</v>
      </c>
      <c r="H857" s="17" t="s">
        <v>1303</v>
      </c>
      <c r="I857" s="14" t="s">
        <v>6665</v>
      </c>
      <c r="J857" s="1" t="s">
        <v>3256</v>
      </c>
      <c r="K857" s="14" t="s">
        <v>805</v>
      </c>
      <c r="L857" s="1" t="s">
        <v>806</v>
      </c>
      <c r="M857" s="1" t="s">
        <v>3257</v>
      </c>
      <c r="N857" s="20">
        <v>717</v>
      </c>
      <c r="O857" s="1" t="s">
        <v>532</v>
      </c>
      <c r="P857" s="1">
        <v>493.00000000000006</v>
      </c>
      <c r="Q857" s="1">
        <v>87.000000000000014</v>
      </c>
      <c r="R857" s="51">
        <v>580</v>
      </c>
      <c r="S857" s="1">
        <v>0</v>
      </c>
      <c r="T857" s="5">
        <v>0.99999999999999989</v>
      </c>
      <c r="U857" s="47">
        <v>40</v>
      </c>
      <c r="V857" s="1" t="s">
        <v>596</v>
      </c>
      <c r="W857" t="s">
        <v>7176</v>
      </c>
      <c r="X857" s="50" t="s">
        <v>3214</v>
      </c>
      <c r="Y857" s="1">
        <v>1140</v>
      </c>
      <c r="Z857"/>
      <c r="AA857"/>
      <c r="AB857"/>
      <c r="AC857"/>
      <c r="AD857"/>
      <c r="AE857"/>
    </row>
    <row r="858" spans="1:31" x14ac:dyDescent="0.25">
      <c r="A858" t="s">
        <v>1323</v>
      </c>
      <c r="B858" t="s">
        <v>1324</v>
      </c>
      <c r="C858" s="9" t="s">
        <v>1325</v>
      </c>
      <c r="D858" s="9" t="s">
        <v>1326</v>
      </c>
      <c r="E858" s="5" t="s">
        <v>1307</v>
      </c>
      <c r="F858" s="1" t="s">
        <v>1308</v>
      </c>
      <c r="G858" s="25">
        <v>44521</v>
      </c>
      <c r="H858" s="17" t="s">
        <v>3835</v>
      </c>
      <c r="I858" s="14" t="s">
        <v>6666</v>
      </c>
      <c r="J858" s="1" t="s">
        <v>3256</v>
      </c>
      <c r="K858" s="14" t="s">
        <v>805</v>
      </c>
      <c r="L858" s="1" t="s">
        <v>806</v>
      </c>
      <c r="M858" s="1" t="s">
        <v>3257</v>
      </c>
      <c r="N858" s="20">
        <v>717</v>
      </c>
      <c r="O858" s="1" t="s">
        <v>532</v>
      </c>
      <c r="P858" s="1">
        <v>705.49999999999989</v>
      </c>
      <c r="Q858" s="1">
        <v>124.50000000000001</v>
      </c>
      <c r="R858" s="51">
        <v>830</v>
      </c>
      <c r="S858" s="1">
        <v>0</v>
      </c>
      <c r="T858" s="5">
        <v>0.99999999999999989</v>
      </c>
      <c r="U858" s="47">
        <v>37</v>
      </c>
      <c r="V858" s="1" t="s">
        <v>596</v>
      </c>
      <c r="W858" t="s">
        <v>7251</v>
      </c>
      <c r="X858" s="50" t="s">
        <v>3214</v>
      </c>
      <c r="Y858" s="1">
        <v>830</v>
      </c>
      <c r="Z858"/>
      <c r="AA858"/>
      <c r="AB858"/>
      <c r="AC858"/>
      <c r="AD858"/>
      <c r="AE858"/>
    </row>
    <row r="859" spans="1:31" x14ac:dyDescent="0.25">
      <c r="A859" t="s">
        <v>1323</v>
      </c>
      <c r="B859" t="s">
        <v>1324</v>
      </c>
      <c r="C859" s="9" t="s">
        <v>1325</v>
      </c>
      <c r="D859" s="9" t="s">
        <v>1326</v>
      </c>
      <c r="E859" s="5" t="s">
        <v>1307</v>
      </c>
      <c r="F859" s="1" t="s">
        <v>1308</v>
      </c>
      <c r="G859" s="25">
        <v>44521</v>
      </c>
      <c r="H859" s="17" t="s">
        <v>1176</v>
      </c>
      <c r="I859" s="14" t="s">
        <v>294</v>
      </c>
      <c r="J859" s="1" t="s">
        <v>3256</v>
      </c>
      <c r="K859" s="14" t="s">
        <v>805</v>
      </c>
      <c r="L859" s="1" t="s">
        <v>806</v>
      </c>
      <c r="M859" s="1" t="s">
        <v>3257</v>
      </c>
      <c r="N859" s="20">
        <v>717</v>
      </c>
      <c r="O859" s="1" t="s">
        <v>532</v>
      </c>
      <c r="P859" s="1">
        <v>671.49999999999989</v>
      </c>
      <c r="Q859" s="1">
        <v>118.49999999999997</v>
      </c>
      <c r="R859" s="51">
        <v>790</v>
      </c>
      <c r="S859" s="1">
        <v>0</v>
      </c>
      <c r="T859" s="5">
        <v>0.99999999999999989</v>
      </c>
      <c r="U859" s="47" t="s">
        <v>22</v>
      </c>
      <c r="V859" s="1" t="s">
        <v>7105</v>
      </c>
      <c r="W859" t="s">
        <v>7232</v>
      </c>
      <c r="X859" s="50" t="s">
        <v>3214</v>
      </c>
      <c r="Y859" s="1">
        <v>790</v>
      </c>
      <c r="Z859"/>
      <c r="AA859"/>
      <c r="AB859"/>
      <c r="AC859"/>
      <c r="AD859"/>
      <c r="AE859"/>
    </row>
    <row r="860" spans="1:31" x14ac:dyDescent="0.25">
      <c r="A860" t="s">
        <v>1323</v>
      </c>
      <c r="B860" t="s">
        <v>1324</v>
      </c>
      <c r="C860" s="9" t="s">
        <v>1325</v>
      </c>
      <c r="D860" s="9" t="s">
        <v>1326</v>
      </c>
      <c r="E860" s="5" t="s">
        <v>1307</v>
      </c>
      <c r="F860" s="1" t="s">
        <v>1308</v>
      </c>
      <c r="G860" s="25">
        <v>44521</v>
      </c>
      <c r="H860" s="17" t="s">
        <v>3261</v>
      </c>
      <c r="I860" s="14" t="s">
        <v>6446</v>
      </c>
      <c r="J860" s="1" t="s">
        <v>3256</v>
      </c>
      <c r="K860" s="14" t="s">
        <v>805</v>
      </c>
      <c r="L860" s="1" t="s">
        <v>806</v>
      </c>
      <c r="M860" s="1" t="s">
        <v>3257</v>
      </c>
      <c r="N860" s="20">
        <v>717</v>
      </c>
      <c r="O860" s="1" t="s">
        <v>532</v>
      </c>
      <c r="P860" s="1">
        <v>671.49999999999989</v>
      </c>
      <c r="Q860" s="1">
        <v>118.49999999999997</v>
      </c>
      <c r="R860" s="51">
        <v>790</v>
      </c>
      <c r="S860" s="1">
        <v>0</v>
      </c>
      <c r="T860" s="5">
        <v>0.99999999999999989</v>
      </c>
      <c r="U860" s="47" t="s">
        <v>21</v>
      </c>
      <c r="V860" s="1" t="s">
        <v>596</v>
      </c>
      <c r="W860" t="s">
        <v>7156</v>
      </c>
      <c r="X860" s="50" t="s">
        <v>3214</v>
      </c>
      <c r="Y860" s="1">
        <v>970</v>
      </c>
      <c r="Z860"/>
      <c r="AA860"/>
      <c r="AB860"/>
      <c r="AC860"/>
      <c r="AD860"/>
      <c r="AE860"/>
    </row>
    <row r="861" spans="1:31" x14ac:dyDescent="0.25">
      <c r="A861" t="s">
        <v>1323</v>
      </c>
      <c r="B861" t="s">
        <v>1324</v>
      </c>
      <c r="C861" s="9" t="s">
        <v>1325</v>
      </c>
      <c r="D861" s="9" t="s">
        <v>1326</v>
      </c>
      <c r="E861" s="5" t="s">
        <v>1307</v>
      </c>
      <c r="F861" s="1" t="s">
        <v>1308</v>
      </c>
      <c r="G861" s="25">
        <v>44521</v>
      </c>
      <c r="H861" s="17" t="s">
        <v>3158</v>
      </c>
      <c r="I861" s="14" t="s">
        <v>6457</v>
      </c>
      <c r="J861" s="1" t="s">
        <v>3256</v>
      </c>
      <c r="K861" s="14" t="s">
        <v>805</v>
      </c>
      <c r="L861" s="1" t="s">
        <v>806</v>
      </c>
      <c r="M861" s="1" t="s">
        <v>3257</v>
      </c>
      <c r="N861" s="20">
        <v>717</v>
      </c>
      <c r="O861" s="1" t="s">
        <v>532</v>
      </c>
      <c r="P861" s="1">
        <v>671.49999999999989</v>
      </c>
      <c r="Q861" s="1">
        <v>118.49999999999997</v>
      </c>
      <c r="R861" s="51">
        <v>790</v>
      </c>
      <c r="S861" s="1">
        <v>0</v>
      </c>
      <c r="T861" s="5">
        <v>0.99999999999999989</v>
      </c>
      <c r="U861" s="47" t="s">
        <v>21</v>
      </c>
      <c r="V861" s="1" t="s">
        <v>7082</v>
      </c>
      <c r="W861" t="s">
        <v>7167</v>
      </c>
      <c r="X861" s="50" t="s">
        <v>3214</v>
      </c>
      <c r="Y861" s="1">
        <v>1160</v>
      </c>
      <c r="Z861"/>
      <c r="AA861"/>
      <c r="AB861"/>
      <c r="AC861"/>
      <c r="AD861"/>
      <c r="AE861"/>
    </row>
    <row r="862" spans="1:31" x14ac:dyDescent="0.25">
      <c r="A862" t="s">
        <v>1323</v>
      </c>
      <c r="B862" t="s">
        <v>1324</v>
      </c>
      <c r="C862" s="9" t="s">
        <v>1325</v>
      </c>
      <c r="D862" s="9" t="s">
        <v>1326</v>
      </c>
      <c r="E862" s="5" t="s">
        <v>1307</v>
      </c>
      <c r="F862" s="1" t="s">
        <v>1308</v>
      </c>
      <c r="G862" s="25">
        <v>44521</v>
      </c>
      <c r="H862" s="17" t="s">
        <v>1319</v>
      </c>
      <c r="I862" s="14" t="s">
        <v>6659</v>
      </c>
      <c r="J862" s="1" t="s">
        <v>3256</v>
      </c>
      <c r="K862" s="14" t="s">
        <v>805</v>
      </c>
      <c r="L862" s="1" t="s">
        <v>806</v>
      </c>
      <c r="M862" s="1" t="s">
        <v>3257</v>
      </c>
      <c r="N862" s="20">
        <v>717</v>
      </c>
      <c r="O862" s="1" t="s">
        <v>532</v>
      </c>
      <c r="P862" s="1">
        <v>1054</v>
      </c>
      <c r="Q862" s="1">
        <v>185.99999999999997</v>
      </c>
      <c r="R862" s="51">
        <v>1240</v>
      </c>
      <c r="S862" s="1">
        <v>0</v>
      </c>
      <c r="T862" s="5">
        <v>0.99999999999999989</v>
      </c>
      <c r="U862" s="47" t="s">
        <v>21</v>
      </c>
      <c r="V862" s="1" t="s">
        <v>7088</v>
      </c>
      <c r="W862" t="s">
        <v>7304</v>
      </c>
      <c r="X862" s="50" t="s">
        <v>3214</v>
      </c>
      <c r="Y862" s="1">
        <v>1240</v>
      </c>
      <c r="Z862"/>
      <c r="AA862"/>
      <c r="AB862"/>
      <c r="AC862"/>
      <c r="AD862"/>
      <c r="AE862"/>
    </row>
    <row r="863" spans="1:31" x14ac:dyDescent="0.25">
      <c r="A863" t="s">
        <v>1323</v>
      </c>
      <c r="B863" t="s">
        <v>1324</v>
      </c>
      <c r="C863" s="9" t="s">
        <v>1325</v>
      </c>
      <c r="D863" s="9" t="s">
        <v>1326</v>
      </c>
      <c r="E863" s="5" t="s">
        <v>1307</v>
      </c>
      <c r="F863" s="1" t="s">
        <v>1308</v>
      </c>
      <c r="G863" s="25">
        <v>44521</v>
      </c>
      <c r="H863" s="17" t="s">
        <v>3836</v>
      </c>
      <c r="I863" s="14" t="s">
        <v>496</v>
      </c>
      <c r="J863" s="1" t="s">
        <v>3256</v>
      </c>
      <c r="K863" s="14" t="s">
        <v>805</v>
      </c>
      <c r="L863" s="1" t="s">
        <v>806</v>
      </c>
      <c r="M863" s="1" t="s">
        <v>3257</v>
      </c>
      <c r="N863" s="20">
        <v>717</v>
      </c>
      <c r="O863" s="1" t="s">
        <v>532</v>
      </c>
      <c r="P863" s="1">
        <v>416.49999999999994</v>
      </c>
      <c r="Q863" s="1">
        <v>73.5</v>
      </c>
      <c r="R863" s="51">
        <v>490</v>
      </c>
      <c r="S863" s="1">
        <v>0</v>
      </c>
      <c r="T863" s="5">
        <v>0.99999999999999989</v>
      </c>
      <c r="U863" s="47" t="s">
        <v>20</v>
      </c>
      <c r="V863" s="1" t="s">
        <v>7098</v>
      </c>
      <c r="W863" t="s">
        <v>7258</v>
      </c>
      <c r="X863" s="50" t="s">
        <v>3214</v>
      </c>
      <c r="Y863" s="1">
        <v>490</v>
      </c>
      <c r="Z863"/>
      <c r="AA863"/>
      <c r="AB863"/>
      <c r="AC863"/>
      <c r="AD863"/>
      <c r="AE863"/>
    </row>
    <row r="864" spans="1:31" x14ac:dyDescent="0.25">
      <c r="A864" t="s">
        <v>3837</v>
      </c>
      <c r="B864" t="s">
        <v>3838</v>
      </c>
      <c r="C864" s="9" t="s">
        <v>3839</v>
      </c>
      <c r="D864" s="9" t="s">
        <v>3840</v>
      </c>
      <c r="E864" s="5" t="s">
        <v>801</v>
      </c>
      <c r="F864" s="1" t="s">
        <v>802</v>
      </c>
      <c r="G864" s="25">
        <v>44216</v>
      </c>
      <c r="H864" s="17" t="s">
        <v>3472</v>
      </c>
      <c r="I864" s="14" t="s">
        <v>8125</v>
      </c>
      <c r="J864" s="1" t="s">
        <v>3277</v>
      </c>
      <c r="K864" s="14" t="s">
        <v>3278</v>
      </c>
      <c r="L864" s="1" t="s">
        <v>3279</v>
      </c>
      <c r="M864" s="1" t="s">
        <v>532</v>
      </c>
      <c r="N864" s="20">
        <v>166</v>
      </c>
      <c r="O864" s="1" t="s">
        <v>532</v>
      </c>
      <c r="P864" s="1">
        <v>600</v>
      </c>
      <c r="Q864" s="1">
        <v>0</v>
      </c>
      <c r="R864" s="51">
        <v>600</v>
      </c>
      <c r="S864" s="1">
        <v>0</v>
      </c>
      <c r="T864" s="5">
        <v>1</v>
      </c>
      <c r="U864" s="47" t="s">
        <v>7077</v>
      </c>
      <c r="V864" s="1" t="s">
        <v>7087</v>
      </c>
      <c r="W864" t="s">
        <v>7249</v>
      </c>
      <c r="X864" s="50" t="s">
        <v>3215</v>
      </c>
      <c r="Y864" s="1">
        <v>580</v>
      </c>
      <c r="Z864"/>
      <c r="AA864"/>
      <c r="AB864"/>
      <c r="AC864"/>
      <c r="AD864"/>
      <c r="AE864"/>
    </row>
    <row r="865" spans="1:31" x14ac:dyDescent="0.25">
      <c r="A865" t="s">
        <v>3837</v>
      </c>
      <c r="B865" t="s">
        <v>3838</v>
      </c>
      <c r="C865" s="9" t="s">
        <v>3839</v>
      </c>
      <c r="D865" s="9" t="s">
        <v>3840</v>
      </c>
      <c r="E865" s="5" t="s">
        <v>801</v>
      </c>
      <c r="F865" s="1" t="s">
        <v>802</v>
      </c>
      <c r="G865" s="25">
        <v>44216</v>
      </c>
      <c r="H865" s="17" t="s">
        <v>3841</v>
      </c>
      <c r="I865" s="14" t="s">
        <v>6667</v>
      </c>
      <c r="J865" s="1" t="s">
        <v>3277</v>
      </c>
      <c r="K865" s="14" t="s">
        <v>3278</v>
      </c>
      <c r="L865" s="1" t="s">
        <v>3279</v>
      </c>
      <c r="M865" s="1" t="s">
        <v>532</v>
      </c>
      <c r="N865" s="20">
        <v>166</v>
      </c>
      <c r="O865" s="1" t="s">
        <v>532</v>
      </c>
      <c r="P865" s="1">
        <v>750</v>
      </c>
      <c r="Q865" s="1">
        <v>0</v>
      </c>
      <c r="R865" s="51">
        <v>750</v>
      </c>
      <c r="S865" s="1">
        <v>0</v>
      </c>
      <c r="T865" s="5">
        <v>1</v>
      </c>
      <c r="U865" s="47" t="s">
        <v>7077</v>
      </c>
      <c r="V865" s="1" t="s">
        <v>7088</v>
      </c>
      <c r="W865" t="s">
        <v>7307</v>
      </c>
      <c r="X865" s="50" t="s">
        <v>3215</v>
      </c>
      <c r="Y865" s="1">
        <v>1400</v>
      </c>
      <c r="Z865"/>
      <c r="AA865"/>
      <c r="AB865"/>
      <c r="AC865"/>
      <c r="AD865"/>
      <c r="AE865"/>
    </row>
    <row r="866" spans="1:31" x14ac:dyDescent="0.25">
      <c r="A866" t="s">
        <v>3837</v>
      </c>
      <c r="B866" t="s">
        <v>3838</v>
      </c>
      <c r="C866" s="9" t="s">
        <v>3839</v>
      </c>
      <c r="D866" s="9" t="s">
        <v>3840</v>
      </c>
      <c r="E866" s="5" t="s">
        <v>801</v>
      </c>
      <c r="F866" s="1" t="s">
        <v>802</v>
      </c>
      <c r="G866" s="25">
        <v>44216</v>
      </c>
      <c r="H866" s="17" t="s">
        <v>3473</v>
      </c>
      <c r="I866" s="14" t="s">
        <v>6556</v>
      </c>
      <c r="J866" s="1" t="s">
        <v>3277</v>
      </c>
      <c r="K866" s="14" t="s">
        <v>3278</v>
      </c>
      <c r="L866" s="1" t="s">
        <v>3279</v>
      </c>
      <c r="M866" s="1" t="s">
        <v>532</v>
      </c>
      <c r="N866" s="20">
        <v>166</v>
      </c>
      <c r="O866" s="1" t="s">
        <v>532</v>
      </c>
      <c r="P866" s="1">
        <v>1400</v>
      </c>
      <c r="Q866" s="1">
        <v>0</v>
      </c>
      <c r="R866" s="51">
        <v>1400</v>
      </c>
      <c r="S866" s="1">
        <v>0</v>
      </c>
      <c r="T866" s="5">
        <v>1</v>
      </c>
      <c r="U866" s="47" t="s">
        <v>7077</v>
      </c>
      <c r="V866" s="1" t="s">
        <v>7087</v>
      </c>
      <c r="W866" t="s">
        <v>7273</v>
      </c>
      <c r="X866" s="50" t="s">
        <v>3215</v>
      </c>
      <c r="Y866" s="1">
        <v>790</v>
      </c>
      <c r="Z866"/>
      <c r="AA866"/>
      <c r="AB866"/>
      <c r="AC866"/>
      <c r="AD866"/>
      <c r="AE866"/>
    </row>
    <row r="867" spans="1:31" x14ac:dyDescent="0.25">
      <c r="A867" t="s">
        <v>3837</v>
      </c>
      <c r="B867" t="s">
        <v>3838</v>
      </c>
      <c r="C867" s="9" t="s">
        <v>3839</v>
      </c>
      <c r="D867" s="9" t="s">
        <v>3840</v>
      </c>
      <c r="E867" s="5" t="s">
        <v>801</v>
      </c>
      <c r="F867" s="1" t="s">
        <v>802</v>
      </c>
      <c r="G867" s="25">
        <v>44606</v>
      </c>
      <c r="H867" s="17" t="s">
        <v>1054</v>
      </c>
      <c r="I867" s="14" t="s">
        <v>8024</v>
      </c>
      <c r="J867" s="1" t="s">
        <v>3277</v>
      </c>
      <c r="K867" s="14" t="s">
        <v>3278</v>
      </c>
      <c r="L867" s="1" t="s">
        <v>3279</v>
      </c>
      <c r="M867" s="1" t="s">
        <v>532</v>
      </c>
      <c r="N867" s="20">
        <v>1790</v>
      </c>
      <c r="O867" s="1" t="s">
        <v>532</v>
      </c>
      <c r="P867" s="1">
        <v>580</v>
      </c>
      <c r="Q867" s="1">
        <v>0</v>
      </c>
      <c r="R867" s="51">
        <v>580</v>
      </c>
      <c r="S867" s="1">
        <v>0</v>
      </c>
      <c r="T867" s="5">
        <v>1</v>
      </c>
      <c r="U867" s="47">
        <v>38</v>
      </c>
      <c r="V867" s="1" t="s">
        <v>7085</v>
      </c>
      <c r="W867" t="s">
        <v>7173</v>
      </c>
      <c r="X867" s="50" t="s">
        <v>3226</v>
      </c>
      <c r="Y867" s="1">
        <v>580</v>
      </c>
      <c r="Z867"/>
      <c r="AA867"/>
      <c r="AB867"/>
      <c r="AC867"/>
      <c r="AD867"/>
      <c r="AE867"/>
    </row>
    <row r="868" spans="1:31" x14ac:dyDescent="0.25">
      <c r="A868" t="s">
        <v>3837</v>
      </c>
      <c r="B868" t="s">
        <v>3838</v>
      </c>
      <c r="C868" s="9" t="s">
        <v>3839</v>
      </c>
      <c r="D868" s="9" t="s">
        <v>3840</v>
      </c>
      <c r="E868" s="5" t="s">
        <v>801</v>
      </c>
      <c r="F868" s="1" t="s">
        <v>802</v>
      </c>
      <c r="G868" s="25">
        <v>44606</v>
      </c>
      <c r="H868" s="17" t="s">
        <v>2465</v>
      </c>
      <c r="I868" s="14" t="s">
        <v>8118</v>
      </c>
      <c r="J868" s="1" t="s">
        <v>3277</v>
      </c>
      <c r="K868" s="14" t="s">
        <v>3278</v>
      </c>
      <c r="L868" s="1" t="s">
        <v>3279</v>
      </c>
      <c r="M868" s="1" t="s">
        <v>532</v>
      </c>
      <c r="N868" s="20">
        <v>1790</v>
      </c>
      <c r="O868" s="1" t="s">
        <v>532</v>
      </c>
      <c r="P868" s="1">
        <v>1220</v>
      </c>
      <c r="Q868" s="1">
        <v>0</v>
      </c>
      <c r="R868" s="51">
        <v>1220</v>
      </c>
      <c r="S868" s="1">
        <v>0</v>
      </c>
      <c r="T868" s="5">
        <v>1</v>
      </c>
      <c r="U868" s="47">
        <v>38</v>
      </c>
      <c r="V868" s="1" t="s">
        <v>7087</v>
      </c>
      <c r="W868" t="s">
        <v>7249</v>
      </c>
      <c r="X868" s="50" t="s">
        <v>3226</v>
      </c>
      <c r="Y868" s="1">
        <v>580</v>
      </c>
      <c r="Z868"/>
      <c r="AA868"/>
      <c r="AB868"/>
      <c r="AC868"/>
      <c r="AD868"/>
      <c r="AE868"/>
    </row>
    <row r="869" spans="1:31" x14ac:dyDescent="0.25">
      <c r="A869" t="s">
        <v>3837</v>
      </c>
      <c r="B869" t="s">
        <v>3838</v>
      </c>
      <c r="C869" s="9" t="s">
        <v>3839</v>
      </c>
      <c r="D869" s="9" t="s">
        <v>3840</v>
      </c>
      <c r="E869" s="5" t="s">
        <v>801</v>
      </c>
      <c r="F869" s="1" t="s">
        <v>802</v>
      </c>
      <c r="G869" s="25">
        <v>44606</v>
      </c>
      <c r="H869" s="17" t="s">
        <v>3842</v>
      </c>
      <c r="I869" s="14" t="s">
        <v>8123</v>
      </c>
      <c r="J869" s="1" t="s">
        <v>3277</v>
      </c>
      <c r="K869" s="14" t="s">
        <v>3278</v>
      </c>
      <c r="L869" s="1" t="s">
        <v>3279</v>
      </c>
      <c r="M869" s="1" t="s">
        <v>532</v>
      </c>
      <c r="N869" s="20">
        <v>1790</v>
      </c>
      <c r="O869" s="1" t="s">
        <v>532</v>
      </c>
      <c r="P869" s="1">
        <v>1220</v>
      </c>
      <c r="Q869" s="1">
        <v>0</v>
      </c>
      <c r="R869" s="51">
        <v>1220</v>
      </c>
      <c r="S869" s="1">
        <v>0</v>
      </c>
      <c r="T869" s="5">
        <v>1</v>
      </c>
      <c r="U869" s="47">
        <v>40</v>
      </c>
      <c r="V869" s="1" t="s">
        <v>596</v>
      </c>
      <c r="W869" t="s">
        <v>7176</v>
      </c>
      <c r="X869" s="50" t="s">
        <v>3226</v>
      </c>
      <c r="Y869" s="1">
        <v>1140</v>
      </c>
      <c r="Z869"/>
      <c r="AA869"/>
      <c r="AB869"/>
      <c r="AC869"/>
      <c r="AD869"/>
      <c r="AE869"/>
    </row>
    <row r="870" spans="1:31" x14ac:dyDescent="0.25">
      <c r="A870" t="s">
        <v>1327</v>
      </c>
      <c r="B870" t="s">
        <v>1328</v>
      </c>
      <c r="C870" s="9" t="s">
        <v>1329</v>
      </c>
      <c r="D870" s="9">
        <v>941505572</v>
      </c>
      <c r="E870" s="5" t="s">
        <v>801</v>
      </c>
      <c r="F870" s="1" t="s">
        <v>1330</v>
      </c>
      <c r="G870" s="25">
        <v>44552</v>
      </c>
      <c r="H870" s="17" t="s">
        <v>1161</v>
      </c>
      <c r="I870" s="14" t="s">
        <v>407</v>
      </c>
      <c r="J870" s="1" t="s">
        <v>804</v>
      </c>
      <c r="K870" s="14" t="s">
        <v>805</v>
      </c>
      <c r="L870" s="1" t="s">
        <v>806</v>
      </c>
      <c r="M870" s="1" t="s">
        <v>807</v>
      </c>
      <c r="N870" s="20">
        <v>1530</v>
      </c>
      <c r="O870" s="1" t="s">
        <v>532</v>
      </c>
      <c r="P870" s="1">
        <v>887.02</v>
      </c>
      <c r="Q870" s="1">
        <v>0</v>
      </c>
      <c r="R870" s="51">
        <v>870</v>
      </c>
      <c r="S870" s="1">
        <v>17.02</v>
      </c>
      <c r="T870" s="5">
        <v>1</v>
      </c>
      <c r="U870" s="47">
        <v>39</v>
      </c>
      <c r="V870" s="1" t="s">
        <v>7090</v>
      </c>
      <c r="W870" t="s">
        <v>7242</v>
      </c>
      <c r="X870" s="50" t="s">
        <v>3213</v>
      </c>
      <c r="Y870" s="1">
        <v>890</v>
      </c>
      <c r="Z870"/>
      <c r="AA870"/>
      <c r="AB870"/>
      <c r="AC870"/>
      <c r="AD870"/>
      <c r="AE870"/>
    </row>
    <row r="871" spans="1:31" x14ac:dyDescent="0.25">
      <c r="A871" t="s">
        <v>3843</v>
      </c>
      <c r="B871" t="s">
        <v>3844</v>
      </c>
      <c r="C871" s="9" t="s">
        <v>3845</v>
      </c>
      <c r="D871" s="9" t="s">
        <v>3846</v>
      </c>
      <c r="E871" s="5" t="s">
        <v>532</v>
      </c>
      <c r="F871" s="1" t="s">
        <v>532</v>
      </c>
      <c r="G871" s="25">
        <v>44169</v>
      </c>
      <c r="H871" s="17" t="s">
        <v>3847</v>
      </c>
      <c r="I871" s="14" t="s">
        <v>6668</v>
      </c>
      <c r="J871" s="1" t="s">
        <v>3256</v>
      </c>
      <c r="K871" s="14" t="s">
        <v>805</v>
      </c>
      <c r="L871" s="1" t="s">
        <v>806</v>
      </c>
      <c r="M871" s="1" t="s">
        <v>3257</v>
      </c>
      <c r="N871" s="20">
        <v>63</v>
      </c>
      <c r="O871" s="1" t="s">
        <v>532</v>
      </c>
      <c r="P871" s="1">
        <v>427.8</v>
      </c>
      <c r="Q871" s="1">
        <v>32.200000000000003</v>
      </c>
      <c r="R871" s="51">
        <v>460</v>
      </c>
      <c r="S871" s="1">
        <v>0</v>
      </c>
      <c r="T871" s="5">
        <v>1</v>
      </c>
      <c r="U871" s="47" t="s">
        <v>21</v>
      </c>
      <c r="V871" s="1" t="s">
        <v>7082</v>
      </c>
      <c r="W871" t="s">
        <v>7187</v>
      </c>
      <c r="X871" s="50" t="s">
        <v>3220</v>
      </c>
      <c r="Y871" s="1">
        <v>599</v>
      </c>
      <c r="Z871"/>
      <c r="AA871"/>
      <c r="AB871"/>
      <c r="AC871"/>
      <c r="AD871"/>
      <c r="AE871"/>
    </row>
    <row r="872" spans="1:31" x14ac:dyDescent="0.25">
      <c r="A872" t="s">
        <v>3843</v>
      </c>
      <c r="B872" t="s">
        <v>3844</v>
      </c>
      <c r="C872" s="9" t="s">
        <v>3845</v>
      </c>
      <c r="D872" s="9" t="s">
        <v>3846</v>
      </c>
      <c r="E872" s="5" t="s">
        <v>532</v>
      </c>
      <c r="F872" s="1" t="s">
        <v>532</v>
      </c>
      <c r="G872" s="25">
        <v>44169</v>
      </c>
      <c r="H872" s="17" t="s">
        <v>2993</v>
      </c>
      <c r="I872" s="14" t="s">
        <v>8084</v>
      </c>
      <c r="J872" s="1" t="s">
        <v>3256</v>
      </c>
      <c r="K872" s="14" t="s">
        <v>805</v>
      </c>
      <c r="L872" s="1" t="s">
        <v>806</v>
      </c>
      <c r="M872" s="1" t="s">
        <v>3257</v>
      </c>
      <c r="N872" s="20">
        <v>63</v>
      </c>
      <c r="O872" s="1" t="s">
        <v>532</v>
      </c>
      <c r="P872" s="1">
        <v>455.7</v>
      </c>
      <c r="Q872" s="1">
        <v>34.300000000000004</v>
      </c>
      <c r="R872" s="51">
        <v>490</v>
      </c>
      <c r="S872" s="1">
        <v>0</v>
      </c>
      <c r="T872" s="5">
        <v>1</v>
      </c>
      <c r="U872" s="47" t="s">
        <v>21</v>
      </c>
      <c r="V872" s="1" t="s">
        <v>7096</v>
      </c>
      <c r="W872" t="s">
        <v>7276</v>
      </c>
      <c r="X872" s="50" t="s">
        <v>3220</v>
      </c>
      <c r="Y872" s="1">
        <v>490</v>
      </c>
      <c r="Z872"/>
      <c r="AA872"/>
      <c r="AB872"/>
      <c r="AC872"/>
      <c r="AD872"/>
      <c r="AE872"/>
    </row>
    <row r="873" spans="1:31" x14ac:dyDescent="0.25">
      <c r="A873" t="s">
        <v>3843</v>
      </c>
      <c r="B873" t="s">
        <v>3844</v>
      </c>
      <c r="C873" s="9" t="s">
        <v>3845</v>
      </c>
      <c r="D873" s="9" t="s">
        <v>3846</v>
      </c>
      <c r="E873" s="5" t="s">
        <v>532</v>
      </c>
      <c r="F873" s="1" t="s">
        <v>532</v>
      </c>
      <c r="G873" s="25">
        <v>44169</v>
      </c>
      <c r="H873" s="17" t="s">
        <v>1766</v>
      </c>
      <c r="I873" s="14" t="s">
        <v>3589</v>
      </c>
      <c r="J873" s="1" t="s">
        <v>3256</v>
      </c>
      <c r="K873" s="14" t="s">
        <v>805</v>
      </c>
      <c r="L873" s="1" t="s">
        <v>806</v>
      </c>
      <c r="M873" s="1" t="s">
        <v>3257</v>
      </c>
      <c r="N873" s="20">
        <v>63</v>
      </c>
      <c r="O873" s="1" t="s">
        <v>532</v>
      </c>
      <c r="P873" s="1">
        <v>172.04999999999998</v>
      </c>
      <c r="Q873" s="1">
        <v>12.95</v>
      </c>
      <c r="R873" s="51">
        <v>185</v>
      </c>
      <c r="S873" s="1">
        <v>0</v>
      </c>
      <c r="T873" s="5">
        <v>1</v>
      </c>
      <c r="U873" s="47" t="s">
        <v>22</v>
      </c>
      <c r="V873" s="1" t="s">
        <v>757</v>
      </c>
      <c r="W873" t="s">
        <v>7243</v>
      </c>
      <c r="X873" s="50" t="s">
        <v>3220</v>
      </c>
      <c r="Y873" s="1">
        <v>315</v>
      </c>
      <c r="Z873"/>
      <c r="AA873"/>
      <c r="AB873"/>
      <c r="AC873"/>
      <c r="AD873"/>
      <c r="AE873"/>
    </row>
    <row r="874" spans="1:31" x14ac:dyDescent="0.25">
      <c r="A874" t="s">
        <v>3843</v>
      </c>
      <c r="B874" t="s">
        <v>3844</v>
      </c>
      <c r="C874" s="9" t="s">
        <v>3845</v>
      </c>
      <c r="D874" s="9" t="s">
        <v>3846</v>
      </c>
      <c r="E874" s="5" t="s">
        <v>532</v>
      </c>
      <c r="F874" s="1" t="s">
        <v>532</v>
      </c>
      <c r="G874" s="25">
        <v>44169</v>
      </c>
      <c r="H874" s="17" t="s">
        <v>1223</v>
      </c>
      <c r="I874" s="14" t="s">
        <v>6567</v>
      </c>
      <c r="J874" s="1" t="s">
        <v>3256</v>
      </c>
      <c r="K874" s="14" t="s">
        <v>805</v>
      </c>
      <c r="L874" s="1" t="s">
        <v>806</v>
      </c>
      <c r="M874" s="1" t="s">
        <v>3257</v>
      </c>
      <c r="N874" s="20">
        <v>63</v>
      </c>
      <c r="O874" s="1" t="s">
        <v>532</v>
      </c>
      <c r="P874" s="1">
        <v>553.35</v>
      </c>
      <c r="Q874" s="1">
        <v>41.65</v>
      </c>
      <c r="R874" s="51">
        <v>595</v>
      </c>
      <c r="S874" s="1">
        <v>0</v>
      </c>
      <c r="T874" s="5">
        <v>1</v>
      </c>
      <c r="U874" s="47" t="s">
        <v>22</v>
      </c>
      <c r="V874" s="1" t="s">
        <v>596</v>
      </c>
      <c r="W874" t="s">
        <v>7156</v>
      </c>
      <c r="X874" s="50" t="s">
        <v>3220</v>
      </c>
      <c r="Y874" s="1">
        <v>970</v>
      </c>
      <c r="Z874"/>
      <c r="AA874"/>
      <c r="AB874"/>
      <c r="AC874"/>
      <c r="AD874"/>
      <c r="AE874"/>
    </row>
    <row r="875" spans="1:31" x14ac:dyDescent="0.25">
      <c r="A875" t="s">
        <v>3843</v>
      </c>
      <c r="B875" t="s">
        <v>3844</v>
      </c>
      <c r="C875" s="9" t="s">
        <v>3845</v>
      </c>
      <c r="D875" s="9" t="s">
        <v>3846</v>
      </c>
      <c r="E875" s="5" t="s">
        <v>532</v>
      </c>
      <c r="F875" s="1" t="s">
        <v>532</v>
      </c>
      <c r="G875" s="25">
        <v>44169</v>
      </c>
      <c r="H875" s="17" t="s">
        <v>1419</v>
      </c>
      <c r="I875" s="14" t="s">
        <v>6620</v>
      </c>
      <c r="J875" s="1" t="s">
        <v>3256</v>
      </c>
      <c r="K875" s="14" t="s">
        <v>805</v>
      </c>
      <c r="L875" s="1" t="s">
        <v>806</v>
      </c>
      <c r="M875" s="1" t="s">
        <v>3257</v>
      </c>
      <c r="N875" s="20">
        <v>63</v>
      </c>
      <c r="O875" s="1" t="s">
        <v>532</v>
      </c>
      <c r="P875" s="1">
        <v>306.90000000000003</v>
      </c>
      <c r="Q875" s="1">
        <v>23.1</v>
      </c>
      <c r="R875" s="51">
        <v>330</v>
      </c>
      <c r="S875" s="1">
        <v>0</v>
      </c>
      <c r="T875" s="5">
        <v>1</v>
      </c>
      <c r="U875" s="47" t="s">
        <v>22</v>
      </c>
      <c r="V875" s="1" t="s">
        <v>757</v>
      </c>
      <c r="W875" t="s">
        <v>7199</v>
      </c>
      <c r="X875" s="50" t="s">
        <v>3220</v>
      </c>
      <c r="Y875" s="1">
        <v>390</v>
      </c>
      <c r="Z875"/>
      <c r="AA875"/>
      <c r="AB875"/>
      <c r="AC875"/>
      <c r="AD875"/>
      <c r="AE875"/>
    </row>
    <row r="876" spans="1:31" x14ac:dyDescent="0.25">
      <c r="A876" t="s">
        <v>1331</v>
      </c>
      <c r="B876" t="s">
        <v>1332</v>
      </c>
      <c r="C876" s="9" t="s">
        <v>1333</v>
      </c>
      <c r="D876" s="9">
        <v>997991769</v>
      </c>
      <c r="E876" s="5" t="s">
        <v>801</v>
      </c>
      <c r="F876" s="1" t="s">
        <v>802</v>
      </c>
      <c r="G876" s="25">
        <v>44173</v>
      </c>
      <c r="H876" s="17" t="s">
        <v>813</v>
      </c>
      <c r="I876" s="14" t="s">
        <v>244</v>
      </c>
      <c r="J876" s="1" t="s">
        <v>804</v>
      </c>
      <c r="K876" s="14" t="s">
        <v>805</v>
      </c>
      <c r="L876" s="1" t="s">
        <v>806</v>
      </c>
      <c r="M876" s="1" t="s">
        <v>807</v>
      </c>
      <c r="N876" s="20">
        <v>73</v>
      </c>
      <c r="O876" s="1" t="s">
        <v>532</v>
      </c>
      <c r="P876" s="1">
        <v>1100</v>
      </c>
      <c r="Q876" s="1">
        <v>0</v>
      </c>
      <c r="R876" s="51">
        <v>1100</v>
      </c>
      <c r="S876" s="1">
        <v>0</v>
      </c>
      <c r="T876" s="5">
        <v>1</v>
      </c>
      <c r="U876" s="47" t="s">
        <v>21</v>
      </c>
      <c r="V876" s="1" t="s">
        <v>7075</v>
      </c>
      <c r="W876" t="s">
        <v>7166</v>
      </c>
      <c r="X876" s="50" t="s">
        <v>3220</v>
      </c>
      <c r="Y876" s="1">
        <v>2400</v>
      </c>
      <c r="Z876"/>
      <c r="AA876"/>
      <c r="AB876"/>
      <c r="AC876"/>
      <c r="AD876"/>
      <c r="AE876"/>
    </row>
    <row r="877" spans="1:31" x14ac:dyDescent="0.25">
      <c r="A877" t="s">
        <v>3848</v>
      </c>
      <c r="B877" t="s">
        <v>3849</v>
      </c>
      <c r="C877" s="9" t="s">
        <v>3850</v>
      </c>
      <c r="D877" s="9">
        <v>944500505</v>
      </c>
      <c r="E877" s="5" t="s">
        <v>801</v>
      </c>
      <c r="F877" s="1" t="s">
        <v>802</v>
      </c>
      <c r="G877" s="25">
        <v>44368</v>
      </c>
      <c r="H877" s="17" t="s">
        <v>1960</v>
      </c>
      <c r="I877" s="14" t="s">
        <v>8018</v>
      </c>
      <c r="J877" s="1" t="s">
        <v>3277</v>
      </c>
      <c r="K877" s="14" t="s">
        <v>805</v>
      </c>
      <c r="L877" s="1" t="s">
        <v>3279</v>
      </c>
      <c r="M877" s="1" t="s">
        <v>532</v>
      </c>
      <c r="N877" s="20">
        <v>536</v>
      </c>
      <c r="O877" s="1" t="s">
        <v>532</v>
      </c>
      <c r="P877" s="1">
        <v>470</v>
      </c>
      <c r="Q877" s="1">
        <v>0</v>
      </c>
      <c r="R877" s="51">
        <v>470</v>
      </c>
      <c r="S877" s="1">
        <v>0</v>
      </c>
      <c r="T877" s="5">
        <v>1</v>
      </c>
      <c r="U877" s="47">
        <v>38</v>
      </c>
      <c r="V877" s="1" t="s">
        <v>7073</v>
      </c>
      <c r="W877" t="s">
        <v>7175</v>
      </c>
      <c r="X877" s="50" t="s">
        <v>3224</v>
      </c>
      <c r="Y877" s="1">
        <v>580</v>
      </c>
      <c r="Z877"/>
      <c r="AA877"/>
      <c r="AB877"/>
      <c r="AC877"/>
      <c r="AD877"/>
      <c r="AE877"/>
    </row>
    <row r="878" spans="1:31" x14ac:dyDescent="0.25">
      <c r="A878" t="s">
        <v>3848</v>
      </c>
      <c r="B878" t="s">
        <v>3849</v>
      </c>
      <c r="C878" s="9" t="s">
        <v>3850</v>
      </c>
      <c r="D878" s="9">
        <v>944500505</v>
      </c>
      <c r="E878" s="5" t="s">
        <v>801</v>
      </c>
      <c r="F878" s="1" t="s">
        <v>802</v>
      </c>
      <c r="G878" s="25">
        <v>44368</v>
      </c>
      <c r="H878" s="17" t="s">
        <v>881</v>
      </c>
      <c r="I878" s="14" t="s">
        <v>6512</v>
      </c>
      <c r="J878" s="1" t="s">
        <v>3277</v>
      </c>
      <c r="K878" s="14" t="s">
        <v>805</v>
      </c>
      <c r="L878" s="1" t="s">
        <v>3279</v>
      </c>
      <c r="M878" s="1" t="s">
        <v>532</v>
      </c>
      <c r="N878" s="20">
        <v>536</v>
      </c>
      <c r="O878" s="1" t="s">
        <v>532</v>
      </c>
      <c r="P878" s="1">
        <v>575</v>
      </c>
      <c r="Q878" s="1">
        <v>0</v>
      </c>
      <c r="R878" s="51">
        <v>575</v>
      </c>
      <c r="S878" s="1">
        <v>0</v>
      </c>
      <c r="T878" s="5">
        <v>1</v>
      </c>
      <c r="U878" s="47" t="s">
        <v>22</v>
      </c>
      <c r="V878" s="1" t="s">
        <v>596</v>
      </c>
      <c r="W878" t="s">
        <v>7238</v>
      </c>
      <c r="X878" s="50" t="s">
        <v>3224</v>
      </c>
      <c r="Y878" s="1">
        <v>650</v>
      </c>
      <c r="Z878"/>
      <c r="AA878"/>
      <c r="AB878"/>
      <c r="AC878"/>
      <c r="AD878"/>
      <c r="AE878"/>
    </row>
    <row r="879" spans="1:31" x14ac:dyDescent="0.25">
      <c r="A879" t="s">
        <v>1334</v>
      </c>
      <c r="B879" t="s">
        <v>1335</v>
      </c>
      <c r="C879" s="9" t="s">
        <v>1336</v>
      </c>
      <c r="D879" s="9" t="s">
        <v>1337</v>
      </c>
      <c r="E879" s="5" t="s">
        <v>801</v>
      </c>
      <c r="F879" s="1" t="s">
        <v>802</v>
      </c>
      <c r="G879" s="25">
        <v>44293</v>
      </c>
      <c r="H879" s="17" t="s">
        <v>3851</v>
      </c>
      <c r="I879" s="14" t="s">
        <v>6669</v>
      </c>
      <c r="J879" s="1" t="s">
        <v>3277</v>
      </c>
      <c r="K879" s="14" t="s">
        <v>3278</v>
      </c>
      <c r="L879" s="1" t="s">
        <v>3279</v>
      </c>
      <c r="M879" s="1" t="s">
        <v>532</v>
      </c>
      <c r="N879" s="20">
        <v>307</v>
      </c>
      <c r="O879" s="1" t="s">
        <v>532</v>
      </c>
      <c r="P879" s="1">
        <v>599</v>
      </c>
      <c r="Q879" s="1">
        <v>0</v>
      </c>
      <c r="R879" s="51">
        <v>599</v>
      </c>
      <c r="S879" s="1">
        <v>0</v>
      </c>
      <c r="T879" s="5">
        <v>1</v>
      </c>
      <c r="U879" s="47" t="s">
        <v>23</v>
      </c>
      <c r="V879" s="1" t="s">
        <v>596</v>
      </c>
      <c r="W879" t="s">
        <v>7206</v>
      </c>
      <c r="X879" s="50" t="s">
        <v>3227</v>
      </c>
      <c r="Y879" s="1">
        <v>810</v>
      </c>
      <c r="Z879"/>
      <c r="AA879"/>
      <c r="AB879"/>
      <c r="AC879"/>
      <c r="AD879"/>
      <c r="AE879"/>
    </row>
    <row r="880" spans="1:31" x14ac:dyDescent="0.25">
      <c r="A880" t="s">
        <v>1334</v>
      </c>
      <c r="B880" t="s">
        <v>1335</v>
      </c>
      <c r="C880" s="9" t="s">
        <v>1336</v>
      </c>
      <c r="D880" s="9" t="s">
        <v>1337</v>
      </c>
      <c r="E880" s="5" t="s">
        <v>801</v>
      </c>
      <c r="F880" s="1" t="s">
        <v>802</v>
      </c>
      <c r="G880" s="25">
        <v>44293</v>
      </c>
      <c r="H880" s="17" t="s">
        <v>3852</v>
      </c>
      <c r="I880" s="14" t="s">
        <v>6670</v>
      </c>
      <c r="J880" s="1" t="s">
        <v>3277</v>
      </c>
      <c r="K880" s="14" t="s">
        <v>3278</v>
      </c>
      <c r="L880" s="1" t="s">
        <v>3279</v>
      </c>
      <c r="M880" s="1" t="s">
        <v>532</v>
      </c>
      <c r="N880" s="20">
        <v>307</v>
      </c>
      <c r="O880" s="1" t="s">
        <v>532</v>
      </c>
      <c r="P880" s="1">
        <v>599</v>
      </c>
      <c r="Q880" s="1">
        <v>0</v>
      </c>
      <c r="R880" s="51">
        <v>599</v>
      </c>
      <c r="S880" s="1">
        <v>0</v>
      </c>
      <c r="T880" s="5">
        <v>1</v>
      </c>
      <c r="U880" s="47" t="s">
        <v>23</v>
      </c>
      <c r="V880" s="1" t="s">
        <v>7082</v>
      </c>
      <c r="W880" t="s">
        <v>7187</v>
      </c>
      <c r="X880" s="50" t="s">
        <v>3227</v>
      </c>
      <c r="Y880" s="1">
        <v>599</v>
      </c>
      <c r="Z880"/>
      <c r="AA880"/>
      <c r="AB880"/>
      <c r="AC880"/>
      <c r="AD880"/>
      <c r="AE880"/>
    </row>
    <row r="881" spans="1:31" x14ac:dyDescent="0.25">
      <c r="A881" t="s">
        <v>1334</v>
      </c>
      <c r="B881" t="s">
        <v>1335</v>
      </c>
      <c r="C881" s="9" t="s">
        <v>1336</v>
      </c>
      <c r="D881" s="9" t="s">
        <v>1337</v>
      </c>
      <c r="E881" s="5" t="s">
        <v>801</v>
      </c>
      <c r="F881" s="1" t="s">
        <v>802</v>
      </c>
      <c r="G881" s="25">
        <v>44293</v>
      </c>
      <c r="H881" s="17" t="s">
        <v>1420</v>
      </c>
      <c r="I881" s="14" t="s">
        <v>6671</v>
      </c>
      <c r="J881" s="1" t="s">
        <v>3277</v>
      </c>
      <c r="K881" s="14" t="s">
        <v>3278</v>
      </c>
      <c r="L881" s="1" t="s">
        <v>3279</v>
      </c>
      <c r="M881" s="1" t="s">
        <v>532</v>
      </c>
      <c r="N881" s="20">
        <v>307</v>
      </c>
      <c r="O881" s="1" t="s">
        <v>532</v>
      </c>
      <c r="P881" s="1">
        <v>270</v>
      </c>
      <c r="Q881" s="1">
        <v>0</v>
      </c>
      <c r="R881" s="51">
        <v>270</v>
      </c>
      <c r="S881" s="1">
        <v>0</v>
      </c>
      <c r="T881" s="5">
        <v>1</v>
      </c>
      <c r="U881" s="47" t="s">
        <v>22</v>
      </c>
      <c r="V881" s="1" t="s">
        <v>596</v>
      </c>
      <c r="W881" t="s">
        <v>7206</v>
      </c>
      <c r="X881" s="50" t="s">
        <v>3227</v>
      </c>
      <c r="Y881" s="1">
        <v>810</v>
      </c>
      <c r="Z881"/>
      <c r="AA881"/>
      <c r="AB881"/>
      <c r="AC881"/>
      <c r="AD881"/>
      <c r="AE881"/>
    </row>
    <row r="882" spans="1:31" x14ac:dyDescent="0.25">
      <c r="A882" t="s">
        <v>1334</v>
      </c>
      <c r="B882" t="s">
        <v>1335</v>
      </c>
      <c r="C882" s="9" t="s">
        <v>1336</v>
      </c>
      <c r="D882" s="9" t="s">
        <v>1337</v>
      </c>
      <c r="E882" s="5" t="s">
        <v>801</v>
      </c>
      <c r="F882" s="1" t="s">
        <v>802</v>
      </c>
      <c r="G882" s="25">
        <v>44293</v>
      </c>
      <c r="H882" s="17" t="s">
        <v>967</v>
      </c>
      <c r="I882" s="14" t="s">
        <v>6547</v>
      </c>
      <c r="J882" s="1" t="s">
        <v>3277</v>
      </c>
      <c r="K882" s="14" t="s">
        <v>3278</v>
      </c>
      <c r="L882" s="1" t="s">
        <v>3279</v>
      </c>
      <c r="M882" s="1" t="s">
        <v>532</v>
      </c>
      <c r="N882" s="20">
        <v>307</v>
      </c>
      <c r="O882" s="1" t="s">
        <v>532</v>
      </c>
      <c r="P882" s="1">
        <v>390</v>
      </c>
      <c r="Q882" s="1">
        <v>0</v>
      </c>
      <c r="R882" s="51">
        <v>390</v>
      </c>
      <c r="S882" s="1">
        <v>0</v>
      </c>
      <c r="T882" s="5">
        <v>1</v>
      </c>
      <c r="U882" s="47" t="s">
        <v>23</v>
      </c>
      <c r="V882" s="1" t="s">
        <v>7096</v>
      </c>
      <c r="W882" t="s">
        <v>7267</v>
      </c>
      <c r="X882" s="50" t="s">
        <v>3227</v>
      </c>
      <c r="Y882" s="1">
        <v>390</v>
      </c>
      <c r="Z882"/>
      <c r="AA882"/>
      <c r="AB882"/>
      <c r="AC882"/>
      <c r="AD882"/>
      <c r="AE882"/>
    </row>
    <row r="883" spans="1:31" x14ac:dyDescent="0.25">
      <c r="A883" t="s">
        <v>1334</v>
      </c>
      <c r="B883" t="s">
        <v>1335</v>
      </c>
      <c r="C883" s="9" t="s">
        <v>1336</v>
      </c>
      <c r="D883" s="9" t="s">
        <v>1337</v>
      </c>
      <c r="E883" s="5" t="s">
        <v>801</v>
      </c>
      <c r="F883" s="1" t="s">
        <v>802</v>
      </c>
      <c r="G883" s="25">
        <v>44293</v>
      </c>
      <c r="H883" s="17" t="s">
        <v>3853</v>
      </c>
      <c r="I883" s="14" t="s">
        <v>7997</v>
      </c>
      <c r="J883" s="1" t="s">
        <v>3277</v>
      </c>
      <c r="K883" s="14" t="s">
        <v>3278</v>
      </c>
      <c r="L883" s="1" t="s">
        <v>3279</v>
      </c>
      <c r="M883" s="1" t="s">
        <v>532</v>
      </c>
      <c r="N883" s="20">
        <v>307</v>
      </c>
      <c r="O883" s="1" t="s">
        <v>532</v>
      </c>
      <c r="P883" s="1">
        <v>360</v>
      </c>
      <c r="Q883" s="1">
        <v>0</v>
      </c>
      <c r="R883" s="51">
        <v>360</v>
      </c>
      <c r="S883" s="1">
        <v>0</v>
      </c>
      <c r="T883" s="5">
        <v>1</v>
      </c>
      <c r="U883" s="47" t="s">
        <v>23</v>
      </c>
      <c r="V883" s="1" t="s">
        <v>7082</v>
      </c>
      <c r="W883" t="s">
        <v>7187</v>
      </c>
      <c r="X883" s="50" t="s">
        <v>3227</v>
      </c>
      <c r="Y883" s="1">
        <v>599</v>
      </c>
      <c r="Z883"/>
      <c r="AA883"/>
      <c r="AB883"/>
      <c r="AC883"/>
      <c r="AD883"/>
      <c r="AE883"/>
    </row>
    <row r="884" spans="1:31" x14ac:dyDescent="0.25">
      <c r="A884" t="s">
        <v>1334</v>
      </c>
      <c r="B884" t="s">
        <v>1335</v>
      </c>
      <c r="C884" s="9" t="s">
        <v>1336</v>
      </c>
      <c r="D884" s="9" t="s">
        <v>1337</v>
      </c>
      <c r="E884" s="5" t="s">
        <v>801</v>
      </c>
      <c r="F884" s="1" t="s">
        <v>802</v>
      </c>
      <c r="G884" s="25">
        <v>44293</v>
      </c>
      <c r="H884" s="17" t="s">
        <v>3854</v>
      </c>
      <c r="I884" s="14" t="s">
        <v>8008</v>
      </c>
      <c r="J884" s="1" t="s">
        <v>3277</v>
      </c>
      <c r="K884" s="14" t="s">
        <v>3278</v>
      </c>
      <c r="L884" s="1" t="s">
        <v>3279</v>
      </c>
      <c r="M884" s="1" t="s">
        <v>532</v>
      </c>
      <c r="N884" s="20">
        <v>307</v>
      </c>
      <c r="O884" s="1" t="s">
        <v>532</v>
      </c>
      <c r="P884" s="1">
        <v>770</v>
      </c>
      <c r="Q884" s="1">
        <v>0</v>
      </c>
      <c r="R884" s="51">
        <v>770</v>
      </c>
      <c r="S884" s="1">
        <v>0</v>
      </c>
      <c r="T884" s="5">
        <v>1</v>
      </c>
      <c r="U884" s="47" t="s">
        <v>23</v>
      </c>
      <c r="V884" s="1" t="s">
        <v>7088</v>
      </c>
      <c r="W884" t="s">
        <v>7208</v>
      </c>
      <c r="X884" s="50" t="s">
        <v>3227</v>
      </c>
      <c r="Y884" s="1">
        <v>770</v>
      </c>
      <c r="Z884"/>
      <c r="AA884"/>
      <c r="AB884"/>
      <c r="AC884"/>
      <c r="AD884"/>
      <c r="AE884"/>
    </row>
    <row r="885" spans="1:31" x14ac:dyDescent="0.25">
      <c r="A885" t="s">
        <v>1334</v>
      </c>
      <c r="B885" t="s">
        <v>1335</v>
      </c>
      <c r="C885" s="9" t="s">
        <v>1336</v>
      </c>
      <c r="D885" s="9" t="s">
        <v>1337</v>
      </c>
      <c r="E885" s="5" t="s">
        <v>801</v>
      </c>
      <c r="F885" s="1" t="s">
        <v>802</v>
      </c>
      <c r="G885" s="25">
        <v>44293</v>
      </c>
      <c r="H885" s="17" t="s">
        <v>3198</v>
      </c>
      <c r="I885" s="14" t="s">
        <v>8043</v>
      </c>
      <c r="J885" s="1" t="s">
        <v>3277</v>
      </c>
      <c r="K885" s="14" t="s">
        <v>3278</v>
      </c>
      <c r="L885" s="1" t="s">
        <v>3279</v>
      </c>
      <c r="M885" s="1" t="s">
        <v>532</v>
      </c>
      <c r="N885" s="20">
        <v>307</v>
      </c>
      <c r="O885" s="1" t="s">
        <v>532</v>
      </c>
      <c r="P885" s="1">
        <v>470</v>
      </c>
      <c r="Q885" s="1">
        <v>0</v>
      </c>
      <c r="R885" s="51">
        <v>470</v>
      </c>
      <c r="S885" s="1">
        <v>0</v>
      </c>
      <c r="T885" s="5">
        <v>1</v>
      </c>
      <c r="U885" s="47">
        <v>42</v>
      </c>
      <c r="V885" s="1" t="s">
        <v>7082</v>
      </c>
      <c r="W885" t="s">
        <v>7177</v>
      </c>
      <c r="X885" s="50" t="s">
        <v>3227</v>
      </c>
      <c r="Y885" s="1">
        <v>470</v>
      </c>
      <c r="Z885"/>
      <c r="AA885"/>
      <c r="AB885"/>
      <c r="AC885"/>
      <c r="AD885"/>
      <c r="AE885"/>
    </row>
    <row r="886" spans="1:31" x14ac:dyDescent="0.25">
      <c r="A886" t="s">
        <v>1334</v>
      </c>
      <c r="B886" t="s">
        <v>1335</v>
      </c>
      <c r="C886" s="9" t="s">
        <v>1336</v>
      </c>
      <c r="D886" s="9" t="s">
        <v>1337</v>
      </c>
      <c r="E886" s="5" t="s">
        <v>801</v>
      </c>
      <c r="F886" s="1" t="s">
        <v>802</v>
      </c>
      <c r="G886" s="25">
        <v>44293</v>
      </c>
      <c r="H886" s="17" t="s">
        <v>3855</v>
      </c>
      <c r="I886" s="14" t="s">
        <v>8050</v>
      </c>
      <c r="J886" s="1" t="s">
        <v>3277</v>
      </c>
      <c r="K886" s="14" t="s">
        <v>3278</v>
      </c>
      <c r="L886" s="1" t="s">
        <v>3279</v>
      </c>
      <c r="M886" s="1" t="s">
        <v>532</v>
      </c>
      <c r="N886" s="20">
        <v>307</v>
      </c>
      <c r="O886" s="1" t="s">
        <v>532</v>
      </c>
      <c r="P886" s="1">
        <v>750</v>
      </c>
      <c r="Q886" s="1">
        <v>0</v>
      </c>
      <c r="R886" s="51">
        <v>750</v>
      </c>
      <c r="S886" s="1">
        <v>0</v>
      </c>
      <c r="T886" s="5">
        <v>1</v>
      </c>
      <c r="U886" s="47" t="s">
        <v>22</v>
      </c>
      <c r="V886" s="1" t="s">
        <v>596</v>
      </c>
      <c r="W886" t="s">
        <v>7176</v>
      </c>
      <c r="X886" s="50" t="s">
        <v>3227</v>
      </c>
      <c r="Y886" s="1">
        <v>1140</v>
      </c>
      <c r="Z886"/>
      <c r="AA886"/>
      <c r="AB886"/>
      <c r="AC886"/>
      <c r="AD886"/>
      <c r="AE886"/>
    </row>
    <row r="887" spans="1:31" x14ac:dyDescent="0.25">
      <c r="A887" t="s">
        <v>1334</v>
      </c>
      <c r="B887" t="s">
        <v>1335</v>
      </c>
      <c r="C887" s="9" t="s">
        <v>1336</v>
      </c>
      <c r="D887" s="9" t="s">
        <v>1337</v>
      </c>
      <c r="E887" s="5" t="s">
        <v>801</v>
      </c>
      <c r="F887" s="1" t="s">
        <v>802</v>
      </c>
      <c r="G887" s="25">
        <v>44293</v>
      </c>
      <c r="H887" s="17" t="s">
        <v>2396</v>
      </c>
      <c r="I887" s="14" t="s">
        <v>8079</v>
      </c>
      <c r="J887" s="1" t="s">
        <v>3277</v>
      </c>
      <c r="K887" s="14" t="s">
        <v>3278</v>
      </c>
      <c r="L887" s="1" t="s">
        <v>3279</v>
      </c>
      <c r="M887" s="1" t="s">
        <v>532</v>
      </c>
      <c r="N887" s="20">
        <v>307</v>
      </c>
      <c r="O887" s="1" t="s">
        <v>532</v>
      </c>
      <c r="P887" s="1">
        <v>490</v>
      </c>
      <c r="Q887" s="1">
        <v>0</v>
      </c>
      <c r="R887" s="51">
        <v>490</v>
      </c>
      <c r="S887" s="1">
        <v>0</v>
      </c>
      <c r="T887" s="5">
        <v>1</v>
      </c>
      <c r="U887" s="47" t="s">
        <v>23</v>
      </c>
      <c r="V887" s="1" t="s">
        <v>7083</v>
      </c>
      <c r="W887" t="s">
        <v>7169</v>
      </c>
      <c r="X887" s="50" t="s">
        <v>3227</v>
      </c>
      <c r="Y887" s="1">
        <v>490</v>
      </c>
      <c r="Z887"/>
      <c r="AA887"/>
      <c r="AB887"/>
      <c r="AC887"/>
      <c r="AD887"/>
      <c r="AE887"/>
    </row>
    <row r="888" spans="1:31" x14ac:dyDescent="0.25">
      <c r="A888" t="s">
        <v>1334</v>
      </c>
      <c r="B888" t="s">
        <v>1335</v>
      </c>
      <c r="C888" s="9" t="s">
        <v>1336</v>
      </c>
      <c r="D888" s="9" t="s">
        <v>1337</v>
      </c>
      <c r="E888" s="5" t="s">
        <v>801</v>
      </c>
      <c r="F888" s="1" t="s">
        <v>802</v>
      </c>
      <c r="G888" s="25">
        <v>44293</v>
      </c>
      <c r="H888" s="17" t="s">
        <v>3030</v>
      </c>
      <c r="I888" s="14" t="s">
        <v>8085</v>
      </c>
      <c r="J888" s="1" t="s">
        <v>3277</v>
      </c>
      <c r="K888" s="14" t="s">
        <v>3278</v>
      </c>
      <c r="L888" s="1" t="s">
        <v>3279</v>
      </c>
      <c r="M888" s="1" t="s">
        <v>532</v>
      </c>
      <c r="N888" s="20">
        <v>307</v>
      </c>
      <c r="O888" s="1" t="s">
        <v>532</v>
      </c>
      <c r="P888" s="1">
        <v>575</v>
      </c>
      <c r="Q888" s="1">
        <v>0</v>
      </c>
      <c r="R888" s="51">
        <v>575</v>
      </c>
      <c r="S888" s="1">
        <v>0</v>
      </c>
      <c r="T888" s="5">
        <v>1</v>
      </c>
      <c r="U888" s="47" t="s">
        <v>23</v>
      </c>
      <c r="V888" s="1" t="s">
        <v>7087</v>
      </c>
      <c r="W888" t="s">
        <v>7249</v>
      </c>
      <c r="X888" s="50" t="s">
        <v>3227</v>
      </c>
      <c r="Y888" s="1">
        <v>580</v>
      </c>
      <c r="Z888"/>
      <c r="AA888"/>
      <c r="AB888"/>
      <c r="AC888"/>
      <c r="AD888"/>
      <c r="AE888"/>
    </row>
    <row r="889" spans="1:31" x14ac:dyDescent="0.25">
      <c r="A889" t="s">
        <v>1334</v>
      </c>
      <c r="B889" t="s">
        <v>1335</v>
      </c>
      <c r="C889" s="9" t="s">
        <v>1336</v>
      </c>
      <c r="D889" s="9" t="s">
        <v>1337</v>
      </c>
      <c r="E889" s="5" t="s">
        <v>801</v>
      </c>
      <c r="F889" s="1" t="s">
        <v>802</v>
      </c>
      <c r="G889" s="25">
        <v>44293</v>
      </c>
      <c r="H889" s="17" t="s">
        <v>2441</v>
      </c>
      <c r="I889" s="14" t="s">
        <v>8167</v>
      </c>
      <c r="J889" s="1" t="s">
        <v>3277</v>
      </c>
      <c r="K889" s="14" t="s">
        <v>3278</v>
      </c>
      <c r="L889" s="1" t="s">
        <v>3279</v>
      </c>
      <c r="M889" s="1" t="s">
        <v>532</v>
      </c>
      <c r="N889" s="20">
        <v>307</v>
      </c>
      <c r="O889" s="1" t="s">
        <v>532</v>
      </c>
      <c r="P889" s="1">
        <v>349</v>
      </c>
      <c r="Q889" s="1">
        <v>0</v>
      </c>
      <c r="R889" s="51">
        <v>349</v>
      </c>
      <c r="S889" s="1">
        <v>0</v>
      </c>
      <c r="T889" s="5">
        <v>1</v>
      </c>
      <c r="U889" s="47" t="s">
        <v>21</v>
      </c>
      <c r="V889" s="1" t="s">
        <v>794</v>
      </c>
      <c r="W889" t="s">
        <v>7205</v>
      </c>
      <c r="X889" s="50" t="s">
        <v>3227</v>
      </c>
      <c r="Y889" s="1">
        <v>290</v>
      </c>
      <c r="Z889"/>
      <c r="AA889"/>
      <c r="AB889"/>
      <c r="AC889"/>
      <c r="AD889"/>
      <c r="AE889"/>
    </row>
    <row r="890" spans="1:31" x14ac:dyDescent="0.25">
      <c r="A890" t="s">
        <v>1334</v>
      </c>
      <c r="B890" t="s">
        <v>1335</v>
      </c>
      <c r="C890" s="9" t="s">
        <v>1336</v>
      </c>
      <c r="D890" s="9" t="s">
        <v>1337</v>
      </c>
      <c r="E890" s="5" t="s">
        <v>801</v>
      </c>
      <c r="F890" s="1" t="s">
        <v>802</v>
      </c>
      <c r="G890" s="25">
        <v>44293</v>
      </c>
      <c r="H890" s="17" t="s">
        <v>3189</v>
      </c>
      <c r="I890" s="14" t="s">
        <v>8188</v>
      </c>
      <c r="J890" s="1" t="s">
        <v>3277</v>
      </c>
      <c r="K890" s="14" t="s">
        <v>3278</v>
      </c>
      <c r="L890" s="1" t="s">
        <v>3279</v>
      </c>
      <c r="M890" s="1" t="s">
        <v>532</v>
      </c>
      <c r="N890" s="20">
        <v>307</v>
      </c>
      <c r="O890" s="1" t="s">
        <v>532</v>
      </c>
      <c r="P890" s="1">
        <v>340</v>
      </c>
      <c r="Q890" s="1">
        <v>0</v>
      </c>
      <c r="R890" s="51">
        <v>340</v>
      </c>
      <c r="S890" s="1">
        <v>0</v>
      </c>
      <c r="T890" s="5">
        <v>1</v>
      </c>
      <c r="U890" s="47" t="s">
        <v>22</v>
      </c>
      <c r="V890" s="1" t="s">
        <v>7096</v>
      </c>
      <c r="W890" t="s">
        <v>7220</v>
      </c>
      <c r="X890" s="50" t="s">
        <v>3227</v>
      </c>
      <c r="Y890" s="1">
        <v>245</v>
      </c>
      <c r="Z890"/>
      <c r="AA890"/>
      <c r="AB890"/>
      <c r="AC890"/>
      <c r="AD890"/>
      <c r="AE890"/>
    </row>
    <row r="891" spans="1:31" x14ac:dyDescent="0.25">
      <c r="A891" t="s">
        <v>1334</v>
      </c>
      <c r="B891" t="s">
        <v>1335</v>
      </c>
      <c r="C891" s="9" t="s">
        <v>1336</v>
      </c>
      <c r="D891" s="9" t="s">
        <v>1337</v>
      </c>
      <c r="E891" s="5" t="s">
        <v>801</v>
      </c>
      <c r="F891" s="1" t="s">
        <v>802</v>
      </c>
      <c r="G891" s="25">
        <v>44293</v>
      </c>
      <c r="H891" s="17" t="s">
        <v>1339</v>
      </c>
      <c r="I891" s="14" t="s">
        <v>6672</v>
      </c>
      <c r="J891" s="1" t="s">
        <v>3277</v>
      </c>
      <c r="K891" s="14" t="s">
        <v>3278</v>
      </c>
      <c r="L891" s="1" t="s">
        <v>3279</v>
      </c>
      <c r="M891" s="1" t="s">
        <v>532</v>
      </c>
      <c r="N891" s="20">
        <v>307</v>
      </c>
      <c r="O891" s="1" t="s">
        <v>532</v>
      </c>
      <c r="P891" s="1">
        <v>570</v>
      </c>
      <c r="Q891" s="1">
        <v>0</v>
      </c>
      <c r="R891" s="51">
        <v>570</v>
      </c>
      <c r="S891" s="1">
        <v>0</v>
      </c>
      <c r="T891" s="5">
        <v>1</v>
      </c>
      <c r="U891" s="47" t="s">
        <v>22</v>
      </c>
      <c r="V891" s="1" t="s">
        <v>7082</v>
      </c>
      <c r="W891" t="s">
        <v>7167</v>
      </c>
      <c r="X891" s="50" t="s">
        <v>3227</v>
      </c>
      <c r="Y891" s="1">
        <v>1160</v>
      </c>
      <c r="Z891"/>
      <c r="AA891"/>
      <c r="AB891"/>
      <c r="AC891"/>
      <c r="AD891"/>
      <c r="AE891"/>
    </row>
    <row r="892" spans="1:31" x14ac:dyDescent="0.25">
      <c r="A892" t="s">
        <v>1334</v>
      </c>
      <c r="B892" t="s">
        <v>1335</v>
      </c>
      <c r="C892" s="9" t="s">
        <v>1336</v>
      </c>
      <c r="D892" s="9" t="s">
        <v>1337</v>
      </c>
      <c r="E892" s="5" t="s">
        <v>801</v>
      </c>
      <c r="F892" s="1" t="s">
        <v>802</v>
      </c>
      <c r="G892" s="25">
        <v>44293</v>
      </c>
      <c r="H892" s="17" t="s">
        <v>1418</v>
      </c>
      <c r="I892" s="14" t="s">
        <v>6459</v>
      </c>
      <c r="J892" s="1" t="s">
        <v>3277</v>
      </c>
      <c r="K892" s="14" t="s">
        <v>3278</v>
      </c>
      <c r="L892" s="1" t="s">
        <v>3279</v>
      </c>
      <c r="M892" s="1" t="s">
        <v>532</v>
      </c>
      <c r="N892" s="20">
        <v>307</v>
      </c>
      <c r="O892" s="1" t="s">
        <v>532</v>
      </c>
      <c r="P892" s="1">
        <v>390</v>
      </c>
      <c r="Q892" s="1">
        <v>0</v>
      </c>
      <c r="R892" s="51">
        <v>390</v>
      </c>
      <c r="S892" s="1">
        <v>0</v>
      </c>
      <c r="T892" s="5">
        <v>1</v>
      </c>
      <c r="U892" s="47" t="s">
        <v>22</v>
      </c>
      <c r="V892" s="1" t="s">
        <v>7088</v>
      </c>
      <c r="W892" t="s">
        <v>7179</v>
      </c>
      <c r="X892" s="50" t="s">
        <v>3227</v>
      </c>
      <c r="Y892" s="1">
        <v>490</v>
      </c>
      <c r="Z892"/>
      <c r="AA892"/>
      <c r="AB892"/>
      <c r="AC892"/>
      <c r="AD892"/>
      <c r="AE892"/>
    </row>
    <row r="893" spans="1:31" x14ac:dyDescent="0.25">
      <c r="A893" t="s">
        <v>1334</v>
      </c>
      <c r="B893" t="s">
        <v>1335</v>
      </c>
      <c r="C893" s="9" t="s">
        <v>1336</v>
      </c>
      <c r="D893" s="9" t="s">
        <v>1337</v>
      </c>
      <c r="E893" s="5" t="s">
        <v>801</v>
      </c>
      <c r="F893" s="1" t="s">
        <v>802</v>
      </c>
      <c r="G893" s="25">
        <v>44293</v>
      </c>
      <c r="H893" s="17" t="s">
        <v>2022</v>
      </c>
      <c r="I893" s="14" t="s">
        <v>6496</v>
      </c>
      <c r="J893" s="1" t="s">
        <v>3277</v>
      </c>
      <c r="K893" s="14" t="s">
        <v>3278</v>
      </c>
      <c r="L893" s="1" t="s">
        <v>3279</v>
      </c>
      <c r="M893" s="1" t="s">
        <v>532</v>
      </c>
      <c r="N893" s="20">
        <v>307</v>
      </c>
      <c r="O893" s="1" t="s">
        <v>532</v>
      </c>
      <c r="P893" s="1">
        <v>690</v>
      </c>
      <c r="Q893" s="1">
        <v>0</v>
      </c>
      <c r="R893" s="51">
        <v>690</v>
      </c>
      <c r="S893" s="1">
        <v>0</v>
      </c>
      <c r="T893" s="5">
        <v>1</v>
      </c>
      <c r="U893" s="47" t="s">
        <v>22</v>
      </c>
      <c r="V893" s="1" t="s">
        <v>7104</v>
      </c>
      <c r="W893" t="s">
        <v>7231</v>
      </c>
      <c r="X893" s="50" t="s">
        <v>3227</v>
      </c>
      <c r="Y893" s="1">
        <v>690</v>
      </c>
      <c r="Z893"/>
      <c r="AA893"/>
      <c r="AB893"/>
      <c r="AC893"/>
      <c r="AD893"/>
      <c r="AE893"/>
    </row>
    <row r="894" spans="1:31" x14ac:dyDescent="0.25">
      <c r="A894" t="s">
        <v>1334</v>
      </c>
      <c r="B894" t="s">
        <v>1335</v>
      </c>
      <c r="C894" s="9" t="s">
        <v>1336</v>
      </c>
      <c r="D894" s="9" t="s">
        <v>1337</v>
      </c>
      <c r="E894" s="5" t="s">
        <v>801</v>
      </c>
      <c r="F894" s="1" t="s">
        <v>802</v>
      </c>
      <c r="G894" s="25">
        <v>44293</v>
      </c>
      <c r="H894" s="17" t="s">
        <v>2069</v>
      </c>
      <c r="I894" s="14" t="s">
        <v>6544</v>
      </c>
      <c r="J894" s="1" t="s">
        <v>3277</v>
      </c>
      <c r="K894" s="14" t="s">
        <v>3278</v>
      </c>
      <c r="L894" s="1" t="s">
        <v>3279</v>
      </c>
      <c r="M894" s="1" t="s">
        <v>532</v>
      </c>
      <c r="N894" s="20">
        <v>307</v>
      </c>
      <c r="O894" s="1" t="s">
        <v>532</v>
      </c>
      <c r="P894" s="1">
        <v>615</v>
      </c>
      <c r="Q894" s="1">
        <v>0</v>
      </c>
      <c r="R894" s="51">
        <v>615</v>
      </c>
      <c r="S894" s="1">
        <v>0</v>
      </c>
      <c r="T894" s="5">
        <v>1</v>
      </c>
      <c r="U894" s="47" t="s">
        <v>21</v>
      </c>
      <c r="V894" s="1" t="s">
        <v>7073</v>
      </c>
      <c r="W894" t="s">
        <v>7155</v>
      </c>
      <c r="X894" s="50" t="s">
        <v>3227</v>
      </c>
      <c r="Y894" s="1">
        <v>680</v>
      </c>
      <c r="Z894"/>
      <c r="AA894"/>
      <c r="AB894"/>
      <c r="AC894"/>
      <c r="AD894"/>
      <c r="AE894"/>
    </row>
    <row r="895" spans="1:31" x14ac:dyDescent="0.25">
      <c r="A895" t="s">
        <v>1334</v>
      </c>
      <c r="B895" t="s">
        <v>1335</v>
      </c>
      <c r="C895" s="9" t="s">
        <v>1336</v>
      </c>
      <c r="D895" s="9" t="s">
        <v>1337</v>
      </c>
      <c r="E895" s="5" t="s">
        <v>801</v>
      </c>
      <c r="F895" s="1" t="s">
        <v>802</v>
      </c>
      <c r="G895" s="25">
        <v>44293</v>
      </c>
      <c r="H895" s="17" t="s">
        <v>3162</v>
      </c>
      <c r="I895" s="14" t="s">
        <v>279</v>
      </c>
      <c r="J895" s="1" t="s">
        <v>3277</v>
      </c>
      <c r="K895" s="14" t="s">
        <v>3278</v>
      </c>
      <c r="L895" s="1" t="s">
        <v>3279</v>
      </c>
      <c r="M895" s="1" t="s">
        <v>532</v>
      </c>
      <c r="N895" s="20">
        <v>307</v>
      </c>
      <c r="O895" s="1" t="s">
        <v>532</v>
      </c>
      <c r="P895" s="1">
        <v>615</v>
      </c>
      <c r="Q895" s="1">
        <v>0</v>
      </c>
      <c r="R895" s="51">
        <v>615</v>
      </c>
      <c r="S895" s="1">
        <v>0</v>
      </c>
      <c r="T895" s="5">
        <v>1</v>
      </c>
      <c r="U895" s="47" t="s">
        <v>22</v>
      </c>
      <c r="V895" s="1" t="s">
        <v>7123</v>
      </c>
      <c r="W895" t="s">
        <v>7308</v>
      </c>
      <c r="X895" s="50" t="s">
        <v>3227</v>
      </c>
      <c r="Y895" s="1">
        <v>615</v>
      </c>
      <c r="Z895"/>
      <c r="AA895"/>
      <c r="AB895"/>
      <c r="AC895"/>
      <c r="AD895"/>
      <c r="AE895"/>
    </row>
    <row r="896" spans="1:31" x14ac:dyDescent="0.25">
      <c r="A896" t="s">
        <v>1334</v>
      </c>
      <c r="B896" t="s">
        <v>1335</v>
      </c>
      <c r="C896" s="9" t="s">
        <v>1336</v>
      </c>
      <c r="D896" s="9" t="s">
        <v>1337</v>
      </c>
      <c r="E896" s="5" t="s">
        <v>801</v>
      </c>
      <c r="F896" s="1" t="s">
        <v>802</v>
      </c>
      <c r="G896" s="25">
        <v>44293</v>
      </c>
      <c r="H896" s="17" t="s">
        <v>3400</v>
      </c>
      <c r="I896" s="14" t="s">
        <v>6526</v>
      </c>
      <c r="J896" s="1" t="s">
        <v>3277</v>
      </c>
      <c r="K896" s="14" t="s">
        <v>3278</v>
      </c>
      <c r="L896" s="1" t="s">
        <v>3279</v>
      </c>
      <c r="M896" s="1" t="s">
        <v>532</v>
      </c>
      <c r="N896" s="20">
        <v>307</v>
      </c>
      <c r="O896" s="1" t="s">
        <v>532</v>
      </c>
      <c r="P896" s="1">
        <v>980</v>
      </c>
      <c r="Q896" s="1">
        <v>0</v>
      </c>
      <c r="R896" s="51">
        <v>980</v>
      </c>
      <c r="S896" s="1">
        <v>0</v>
      </c>
      <c r="T896" s="5">
        <v>1</v>
      </c>
      <c r="U896" s="47" t="s">
        <v>22</v>
      </c>
      <c r="V896" s="1" t="s">
        <v>7103</v>
      </c>
      <c r="W896" t="s">
        <v>7230</v>
      </c>
      <c r="X896" s="50" t="s">
        <v>3227</v>
      </c>
      <c r="Y896" s="1">
        <v>680</v>
      </c>
      <c r="Z896"/>
      <c r="AA896"/>
      <c r="AB896"/>
      <c r="AC896"/>
      <c r="AD896"/>
      <c r="AE896"/>
    </row>
    <row r="897" spans="1:31" x14ac:dyDescent="0.25">
      <c r="A897" t="s">
        <v>1334</v>
      </c>
      <c r="B897" t="s">
        <v>1335</v>
      </c>
      <c r="C897" s="9" t="s">
        <v>1336</v>
      </c>
      <c r="D897" s="9" t="s">
        <v>1337</v>
      </c>
      <c r="E897" s="5" t="s">
        <v>801</v>
      </c>
      <c r="F897" s="1" t="s">
        <v>802</v>
      </c>
      <c r="G897" s="25">
        <v>44293</v>
      </c>
      <c r="H897" s="17" t="s">
        <v>1340</v>
      </c>
      <c r="I897" s="14" t="s">
        <v>6673</v>
      </c>
      <c r="J897" s="1" t="s">
        <v>3277</v>
      </c>
      <c r="K897" s="14" t="s">
        <v>3278</v>
      </c>
      <c r="L897" s="1" t="s">
        <v>3279</v>
      </c>
      <c r="M897" s="1" t="s">
        <v>532</v>
      </c>
      <c r="N897" s="20">
        <v>307</v>
      </c>
      <c r="O897" s="1" t="s">
        <v>532</v>
      </c>
      <c r="P897" s="1">
        <v>599</v>
      </c>
      <c r="Q897" s="1">
        <v>0</v>
      </c>
      <c r="R897" s="51">
        <v>599</v>
      </c>
      <c r="S897" s="1">
        <v>0</v>
      </c>
      <c r="T897" s="5">
        <v>1</v>
      </c>
      <c r="U897" s="47" t="s">
        <v>22</v>
      </c>
      <c r="V897" s="1" t="s">
        <v>7073</v>
      </c>
      <c r="W897" t="s">
        <v>7155</v>
      </c>
      <c r="X897" s="50" t="s">
        <v>3227</v>
      </c>
      <c r="Y897" s="1">
        <v>680</v>
      </c>
      <c r="Z897"/>
      <c r="AA897"/>
      <c r="AB897"/>
      <c r="AC897"/>
      <c r="AD897"/>
      <c r="AE897"/>
    </row>
    <row r="898" spans="1:31" x14ac:dyDescent="0.25">
      <c r="A898" t="s">
        <v>1334</v>
      </c>
      <c r="B898" t="s">
        <v>1335</v>
      </c>
      <c r="C898" s="9" t="s">
        <v>1336</v>
      </c>
      <c r="D898" s="9" t="s">
        <v>1337</v>
      </c>
      <c r="E898" s="5" t="s">
        <v>801</v>
      </c>
      <c r="F898" s="1" t="s">
        <v>802</v>
      </c>
      <c r="G898" s="25">
        <v>44293</v>
      </c>
      <c r="H898" s="17" t="s">
        <v>938</v>
      </c>
      <c r="I898" s="14" t="s">
        <v>306</v>
      </c>
      <c r="J898" s="1" t="s">
        <v>3277</v>
      </c>
      <c r="K898" s="14" t="s">
        <v>3278</v>
      </c>
      <c r="L898" s="1" t="s">
        <v>3279</v>
      </c>
      <c r="M898" s="1" t="s">
        <v>532</v>
      </c>
      <c r="N898" s="20">
        <v>307</v>
      </c>
      <c r="O898" s="1" t="s">
        <v>532</v>
      </c>
      <c r="P898" s="1">
        <v>470</v>
      </c>
      <c r="Q898" s="1">
        <v>0</v>
      </c>
      <c r="R898" s="51">
        <v>470</v>
      </c>
      <c r="S898" s="1">
        <v>0</v>
      </c>
      <c r="T898" s="5">
        <v>1</v>
      </c>
      <c r="U898" s="47" t="s">
        <v>22</v>
      </c>
      <c r="V898" s="1" t="s">
        <v>7083</v>
      </c>
      <c r="W898" t="s">
        <v>7189</v>
      </c>
      <c r="X898" s="50" t="s">
        <v>3227</v>
      </c>
      <c r="Y898" s="1">
        <v>470</v>
      </c>
      <c r="Z898"/>
      <c r="AA898"/>
      <c r="AB898"/>
      <c r="AC898"/>
      <c r="AD898"/>
      <c r="AE898"/>
    </row>
    <row r="899" spans="1:31" x14ac:dyDescent="0.25">
      <c r="A899" t="s">
        <v>1334</v>
      </c>
      <c r="B899" t="s">
        <v>1335</v>
      </c>
      <c r="C899" s="9" t="s">
        <v>1336</v>
      </c>
      <c r="D899" s="9" t="s">
        <v>1337</v>
      </c>
      <c r="E899" s="5" t="s">
        <v>801</v>
      </c>
      <c r="F899" s="1" t="s">
        <v>802</v>
      </c>
      <c r="G899" s="25">
        <v>44293</v>
      </c>
      <c r="H899" s="17" t="s">
        <v>3689</v>
      </c>
      <c r="I899" s="14" t="s">
        <v>6625</v>
      </c>
      <c r="J899" s="1" t="s">
        <v>3277</v>
      </c>
      <c r="K899" s="14" t="s">
        <v>3278</v>
      </c>
      <c r="L899" s="1" t="s">
        <v>3279</v>
      </c>
      <c r="M899" s="1" t="s">
        <v>532</v>
      </c>
      <c r="N899" s="20">
        <v>307</v>
      </c>
      <c r="O899" s="1" t="s">
        <v>532</v>
      </c>
      <c r="P899" s="1">
        <v>330</v>
      </c>
      <c r="Q899" s="1">
        <v>0</v>
      </c>
      <c r="R899" s="51">
        <v>330</v>
      </c>
      <c r="S899" s="1">
        <v>0</v>
      </c>
      <c r="T899" s="5">
        <v>1</v>
      </c>
      <c r="U899" s="47" t="s">
        <v>23</v>
      </c>
      <c r="V899" s="1" t="s">
        <v>596</v>
      </c>
      <c r="W899" t="s">
        <v>7156</v>
      </c>
      <c r="X899" s="50" t="s">
        <v>3227</v>
      </c>
      <c r="Y899" s="1">
        <v>970</v>
      </c>
      <c r="Z899"/>
      <c r="AA899"/>
      <c r="AB899"/>
      <c r="AC899"/>
      <c r="AD899"/>
      <c r="AE899"/>
    </row>
    <row r="900" spans="1:31" x14ac:dyDescent="0.25">
      <c r="A900" t="s">
        <v>1334</v>
      </c>
      <c r="B900" t="s">
        <v>1335</v>
      </c>
      <c r="C900" s="9" t="s">
        <v>1336</v>
      </c>
      <c r="D900" s="9" t="s">
        <v>1337</v>
      </c>
      <c r="E900" s="5" t="s">
        <v>801</v>
      </c>
      <c r="F900" s="1" t="s">
        <v>802</v>
      </c>
      <c r="G900" s="25">
        <v>44293</v>
      </c>
      <c r="H900" s="17" t="s">
        <v>1667</v>
      </c>
      <c r="I900" s="14" t="s">
        <v>6558</v>
      </c>
      <c r="J900" s="1" t="s">
        <v>3277</v>
      </c>
      <c r="K900" s="14" t="s">
        <v>3278</v>
      </c>
      <c r="L900" s="1" t="s">
        <v>3279</v>
      </c>
      <c r="M900" s="1" t="s">
        <v>532</v>
      </c>
      <c r="N900" s="20">
        <v>307</v>
      </c>
      <c r="O900" s="1" t="s">
        <v>532</v>
      </c>
      <c r="P900" s="1">
        <v>470</v>
      </c>
      <c r="Q900" s="1">
        <v>0</v>
      </c>
      <c r="R900" s="51">
        <v>470</v>
      </c>
      <c r="S900" s="1">
        <v>0</v>
      </c>
      <c r="T900" s="5">
        <v>1</v>
      </c>
      <c r="U900" s="47" t="s">
        <v>22</v>
      </c>
      <c r="V900" s="1" t="s">
        <v>7082</v>
      </c>
      <c r="W900" t="s">
        <v>7167</v>
      </c>
      <c r="X900" s="50" t="s">
        <v>3227</v>
      </c>
      <c r="Y900" s="1">
        <v>1160</v>
      </c>
      <c r="Z900"/>
      <c r="AA900"/>
      <c r="AB900"/>
      <c r="AC900"/>
      <c r="AD900"/>
      <c r="AE900"/>
    </row>
    <row r="901" spans="1:31" x14ac:dyDescent="0.25">
      <c r="A901" t="s">
        <v>1334</v>
      </c>
      <c r="B901" t="s">
        <v>1335</v>
      </c>
      <c r="C901" s="9" t="s">
        <v>1336</v>
      </c>
      <c r="D901" s="9" t="s">
        <v>1337</v>
      </c>
      <c r="E901" s="5" t="s">
        <v>801</v>
      </c>
      <c r="F901" s="1" t="s">
        <v>802</v>
      </c>
      <c r="G901" s="25">
        <v>44293</v>
      </c>
      <c r="H901" s="17" t="s">
        <v>3750</v>
      </c>
      <c r="I901" s="14" t="s">
        <v>308</v>
      </c>
      <c r="J901" s="1" t="s">
        <v>3277</v>
      </c>
      <c r="K901" s="14" t="s">
        <v>3278</v>
      </c>
      <c r="L901" s="1" t="s">
        <v>3279</v>
      </c>
      <c r="M901" s="1" t="s">
        <v>532</v>
      </c>
      <c r="N901" s="20">
        <v>307</v>
      </c>
      <c r="O901" s="1" t="s">
        <v>532</v>
      </c>
      <c r="P901" s="1">
        <v>595</v>
      </c>
      <c r="Q901" s="1">
        <v>0</v>
      </c>
      <c r="R901" s="51">
        <v>595</v>
      </c>
      <c r="S901" s="1">
        <v>0</v>
      </c>
      <c r="T901" s="5">
        <v>1</v>
      </c>
      <c r="U901" s="47" t="s">
        <v>23</v>
      </c>
      <c r="V901" s="1" t="s">
        <v>771</v>
      </c>
      <c r="W901" t="s">
        <v>7181</v>
      </c>
      <c r="X901" s="50" t="s">
        <v>3227</v>
      </c>
      <c r="Y901" s="1">
        <v>595</v>
      </c>
      <c r="Z901"/>
      <c r="AA901"/>
      <c r="AB901"/>
      <c r="AC901"/>
      <c r="AD901"/>
      <c r="AE901"/>
    </row>
    <row r="902" spans="1:31" x14ac:dyDescent="0.25">
      <c r="A902" t="s">
        <v>1334</v>
      </c>
      <c r="B902" t="s">
        <v>1335</v>
      </c>
      <c r="C902" s="9" t="s">
        <v>1336</v>
      </c>
      <c r="D902" s="9" t="s">
        <v>1337</v>
      </c>
      <c r="E902" s="5" t="s">
        <v>801</v>
      </c>
      <c r="F902" s="1" t="s">
        <v>802</v>
      </c>
      <c r="G902" s="25">
        <v>44293</v>
      </c>
      <c r="H902" s="17" t="s">
        <v>1743</v>
      </c>
      <c r="I902" s="14" t="s">
        <v>6444</v>
      </c>
      <c r="J902" s="1" t="s">
        <v>3277</v>
      </c>
      <c r="K902" s="14" t="s">
        <v>3278</v>
      </c>
      <c r="L902" s="1" t="s">
        <v>3279</v>
      </c>
      <c r="M902" s="1" t="s">
        <v>532</v>
      </c>
      <c r="N902" s="20">
        <v>307</v>
      </c>
      <c r="O902" s="1" t="s">
        <v>532</v>
      </c>
      <c r="P902" s="1">
        <v>530</v>
      </c>
      <c r="Q902" s="1">
        <v>0</v>
      </c>
      <c r="R902" s="51">
        <v>530</v>
      </c>
      <c r="S902" s="1">
        <v>0</v>
      </c>
      <c r="T902" s="5">
        <v>1</v>
      </c>
      <c r="U902" s="47" t="s">
        <v>22</v>
      </c>
      <c r="V902" s="1" t="s">
        <v>7074</v>
      </c>
      <c r="W902" t="s">
        <v>7153</v>
      </c>
      <c r="X902" s="50" t="s">
        <v>3227</v>
      </c>
      <c r="Y902" s="1">
        <v>390</v>
      </c>
      <c r="Z902"/>
      <c r="AA902"/>
      <c r="AB902"/>
      <c r="AC902"/>
      <c r="AD902"/>
      <c r="AE902"/>
    </row>
    <row r="903" spans="1:31" x14ac:dyDescent="0.25">
      <c r="A903" t="s">
        <v>1334</v>
      </c>
      <c r="B903" t="s">
        <v>1335</v>
      </c>
      <c r="C903" s="9" t="s">
        <v>1336</v>
      </c>
      <c r="D903" s="9" t="s">
        <v>1337</v>
      </c>
      <c r="E903" s="5" t="s">
        <v>801</v>
      </c>
      <c r="F903" s="1" t="s">
        <v>802</v>
      </c>
      <c r="G903" s="25">
        <v>44293</v>
      </c>
      <c r="H903" s="17" t="s">
        <v>829</v>
      </c>
      <c r="I903" s="14" t="s">
        <v>6472</v>
      </c>
      <c r="J903" s="1" t="s">
        <v>3277</v>
      </c>
      <c r="K903" s="14" t="s">
        <v>3278</v>
      </c>
      <c r="L903" s="1" t="s">
        <v>3279</v>
      </c>
      <c r="M903" s="1" t="s">
        <v>532</v>
      </c>
      <c r="N903" s="20">
        <v>307</v>
      </c>
      <c r="O903" s="1" t="s">
        <v>532</v>
      </c>
      <c r="P903" s="1">
        <v>230</v>
      </c>
      <c r="Q903" s="1">
        <v>0</v>
      </c>
      <c r="R903" s="51">
        <v>230</v>
      </c>
      <c r="S903" s="1">
        <v>0</v>
      </c>
      <c r="T903" s="5">
        <v>1</v>
      </c>
      <c r="U903" s="47" t="s">
        <v>21</v>
      </c>
      <c r="V903" s="1" t="s">
        <v>7097</v>
      </c>
      <c r="W903" t="s">
        <v>7201</v>
      </c>
      <c r="X903" s="50" t="s">
        <v>3227</v>
      </c>
      <c r="Y903" s="1">
        <v>230</v>
      </c>
      <c r="Z903"/>
      <c r="AA903"/>
      <c r="AB903"/>
      <c r="AC903"/>
      <c r="AD903"/>
      <c r="AE903"/>
    </row>
    <row r="904" spans="1:31" x14ac:dyDescent="0.25">
      <c r="A904" t="s">
        <v>1334</v>
      </c>
      <c r="B904" t="s">
        <v>1335</v>
      </c>
      <c r="C904" s="9" t="s">
        <v>1336</v>
      </c>
      <c r="D904" s="9" t="s">
        <v>1337</v>
      </c>
      <c r="E904" s="5" t="s">
        <v>801</v>
      </c>
      <c r="F904" s="1" t="s">
        <v>802</v>
      </c>
      <c r="G904" s="25">
        <v>44293</v>
      </c>
      <c r="H904" s="17" t="s">
        <v>2294</v>
      </c>
      <c r="I904" s="14" t="s">
        <v>364</v>
      </c>
      <c r="J904" s="1" t="s">
        <v>3277</v>
      </c>
      <c r="K904" s="14" t="s">
        <v>3278</v>
      </c>
      <c r="L904" s="1" t="s">
        <v>3279</v>
      </c>
      <c r="M904" s="1" t="s">
        <v>532</v>
      </c>
      <c r="N904" s="20">
        <v>307</v>
      </c>
      <c r="O904" s="1" t="s">
        <v>532</v>
      </c>
      <c r="P904" s="1">
        <v>785</v>
      </c>
      <c r="Q904" s="1">
        <v>0</v>
      </c>
      <c r="R904" s="51">
        <v>785</v>
      </c>
      <c r="S904" s="1">
        <v>0</v>
      </c>
      <c r="T904" s="5">
        <v>1</v>
      </c>
      <c r="U904" s="47" t="s">
        <v>22</v>
      </c>
      <c r="V904" s="1" t="s">
        <v>7107</v>
      </c>
      <c r="W904" t="s">
        <v>7244</v>
      </c>
      <c r="X904" s="50" t="s">
        <v>3227</v>
      </c>
      <c r="Y904" s="1">
        <v>785</v>
      </c>
      <c r="Z904"/>
      <c r="AA904"/>
      <c r="AB904"/>
      <c r="AC904"/>
      <c r="AD904"/>
      <c r="AE904"/>
    </row>
    <row r="905" spans="1:31" x14ac:dyDescent="0.25">
      <c r="A905" t="s">
        <v>1334</v>
      </c>
      <c r="B905" t="s">
        <v>1335</v>
      </c>
      <c r="C905" s="9" t="s">
        <v>1336</v>
      </c>
      <c r="D905" s="9" t="s">
        <v>1337</v>
      </c>
      <c r="E905" s="5" t="s">
        <v>801</v>
      </c>
      <c r="F905" s="1" t="s">
        <v>802</v>
      </c>
      <c r="G905" s="25">
        <v>44293</v>
      </c>
      <c r="H905" s="17" t="s">
        <v>1441</v>
      </c>
      <c r="I905" s="14" t="s">
        <v>6564</v>
      </c>
      <c r="J905" s="1" t="s">
        <v>3277</v>
      </c>
      <c r="K905" s="14" t="s">
        <v>3278</v>
      </c>
      <c r="L905" s="1" t="s">
        <v>3279</v>
      </c>
      <c r="M905" s="1" t="s">
        <v>532</v>
      </c>
      <c r="N905" s="20">
        <v>307</v>
      </c>
      <c r="O905" s="1" t="s">
        <v>532</v>
      </c>
      <c r="P905" s="1">
        <v>1055</v>
      </c>
      <c r="Q905" s="1">
        <v>0</v>
      </c>
      <c r="R905" s="51">
        <v>1055</v>
      </c>
      <c r="S905" s="1">
        <v>0</v>
      </c>
      <c r="T905" s="5">
        <v>1</v>
      </c>
      <c r="U905" s="47" t="s">
        <v>22</v>
      </c>
      <c r="V905" s="1" t="s">
        <v>7088</v>
      </c>
      <c r="W905" t="s">
        <v>7277</v>
      </c>
      <c r="X905" s="50" t="s">
        <v>3227</v>
      </c>
      <c r="Y905" s="1">
        <v>1055</v>
      </c>
      <c r="Z905"/>
      <c r="AA905"/>
      <c r="AB905"/>
      <c r="AC905"/>
      <c r="AD905"/>
      <c r="AE905"/>
    </row>
    <row r="906" spans="1:31" x14ac:dyDescent="0.25">
      <c r="A906" t="s">
        <v>1334</v>
      </c>
      <c r="B906" t="s">
        <v>1335</v>
      </c>
      <c r="C906" s="9" t="s">
        <v>1336</v>
      </c>
      <c r="D906" s="9" t="s">
        <v>1337</v>
      </c>
      <c r="E906" s="5" t="s">
        <v>801</v>
      </c>
      <c r="F906" s="1" t="s">
        <v>802</v>
      </c>
      <c r="G906" s="25">
        <v>44294</v>
      </c>
      <c r="H906" s="17" t="s">
        <v>1338</v>
      </c>
      <c r="I906" s="14" t="s">
        <v>6557</v>
      </c>
      <c r="J906" s="1" t="s">
        <v>3277</v>
      </c>
      <c r="K906" s="14" t="s">
        <v>3278</v>
      </c>
      <c r="L906" s="1" t="s">
        <v>2645</v>
      </c>
      <c r="M906" s="1" t="s">
        <v>532</v>
      </c>
      <c r="N906" s="20">
        <v>310</v>
      </c>
      <c r="O906" s="1" t="s">
        <v>532</v>
      </c>
      <c r="P906" s="1">
        <v>570</v>
      </c>
      <c r="Q906" s="1">
        <v>0</v>
      </c>
      <c r="R906" s="51">
        <v>570</v>
      </c>
      <c r="S906" s="1">
        <v>0</v>
      </c>
      <c r="T906" s="5">
        <v>1</v>
      </c>
      <c r="U906" s="47" t="s">
        <v>22</v>
      </c>
      <c r="V906" s="1" t="s">
        <v>7087</v>
      </c>
      <c r="W906" t="s">
        <v>7274</v>
      </c>
      <c r="X906" s="50" t="s">
        <v>3227</v>
      </c>
      <c r="Y906" s="1">
        <v>570</v>
      </c>
      <c r="Z906"/>
      <c r="AA906"/>
      <c r="AB906"/>
      <c r="AC906"/>
      <c r="AD906"/>
      <c r="AE906"/>
    </row>
    <row r="907" spans="1:31" x14ac:dyDescent="0.25">
      <c r="A907" t="s">
        <v>1334</v>
      </c>
      <c r="B907" t="s">
        <v>1335</v>
      </c>
      <c r="C907" s="9" t="s">
        <v>1336</v>
      </c>
      <c r="D907" s="9" t="s">
        <v>1337</v>
      </c>
      <c r="E907" s="5" t="s">
        <v>801</v>
      </c>
      <c r="F907" s="1" t="s">
        <v>802</v>
      </c>
      <c r="G907" s="25">
        <v>44294</v>
      </c>
      <c r="H907" s="17" t="s">
        <v>3170</v>
      </c>
      <c r="I907" s="14" t="s">
        <v>6548</v>
      </c>
      <c r="J907" s="1" t="s">
        <v>3277</v>
      </c>
      <c r="K907" s="14" t="s">
        <v>3278</v>
      </c>
      <c r="L907" s="1" t="s">
        <v>2645</v>
      </c>
      <c r="M907" s="1" t="s">
        <v>532</v>
      </c>
      <c r="N907" s="20">
        <v>310</v>
      </c>
      <c r="O907" s="1" t="s">
        <v>532</v>
      </c>
      <c r="P907" s="1">
        <v>390</v>
      </c>
      <c r="Q907" s="1">
        <v>0</v>
      </c>
      <c r="R907" s="51">
        <v>390</v>
      </c>
      <c r="S907" s="1">
        <v>0</v>
      </c>
      <c r="T907" s="5">
        <v>1</v>
      </c>
      <c r="U907" s="47" t="s">
        <v>23</v>
      </c>
      <c r="V907" s="1" t="s">
        <v>7088</v>
      </c>
      <c r="W907" t="s">
        <v>7179</v>
      </c>
      <c r="X907" s="50" t="s">
        <v>3227</v>
      </c>
      <c r="Y907" s="1">
        <v>490</v>
      </c>
      <c r="Z907"/>
      <c r="AA907"/>
      <c r="AB907"/>
      <c r="AC907"/>
      <c r="AD907"/>
      <c r="AE907"/>
    </row>
    <row r="908" spans="1:31" x14ac:dyDescent="0.25">
      <c r="A908" t="s">
        <v>1334</v>
      </c>
      <c r="B908" t="s">
        <v>1335</v>
      </c>
      <c r="C908" s="9" t="s">
        <v>1336</v>
      </c>
      <c r="D908" s="9" t="s">
        <v>1337</v>
      </c>
      <c r="E908" s="5" t="s">
        <v>801</v>
      </c>
      <c r="F908" s="1" t="s">
        <v>802</v>
      </c>
      <c r="G908" s="25">
        <v>44294</v>
      </c>
      <c r="H908" s="17" t="s">
        <v>2529</v>
      </c>
      <c r="I908" s="14" t="s">
        <v>6674</v>
      </c>
      <c r="J908" s="1" t="s">
        <v>3277</v>
      </c>
      <c r="K908" s="14" t="s">
        <v>3278</v>
      </c>
      <c r="L908" s="1" t="s">
        <v>2645</v>
      </c>
      <c r="M908" s="1" t="s">
        <v>532</v>
      </c>
      <c r="N908" s="20">
        <v>310</v>
      </c>
      <c r="O908" s="1" t="s">
        <v>532</v>
      </c>
      <c r="P908" s="1">
        <v>390</v>
      </c>
      <c r="Q908" s="1">
        <v>0</v>
      </c>
      <c r="R908" s="51">
        <v>390</v>
      </c>
      <c r="S908" s="1">
        <v>0</v>
      </c>
      <c r="T908" s="5">
        <v>1</v>
      </c>
      <c r="U908" s="47" t="s">
        <v>24</v>
      </c>
      <c r="V908" s="1" t="s">
        <v>7088</v>
      </c>
      <c r="W908" t="s">
        <v>7179</v>
      </c>
      <c r="X908" s="50" t="s">
        <v>3227</v>
      </c>
      <c r="Y908" s="1">
        <v>490</v>
      </c>
      <c r="Z908"/>
      <c r="AA908"/>
      <c r="AB908"/>
      <c r="AC908"/>
      <c r="AD908"/>
      <c r="AE908"/>
    </row>
    <row r="909" spans="1:31" x14ac:dyDescent="0.25">
      <c r="A909" t="s">
        <v>1334</v>
      </c>
      <c r="B909" t="s">
        <v>1335</v>
      </c>
      <c r="C909" s="9" t="s">
        <v>1336</v>
      </c>
      <c r="D909" s="9" t="s">
        <v>1337</v>
      </c>
      <c r="E909" s="5" t="s">
        <v>801</v>
      </c>
      <c r="F909" s="1" t="s">
        <v>802</v>
      </c>
      <c r="G909" s="25">
        <v>44294</v>
      </c>
      <c r="H909" s="17" t="s">
        <v>3856</v>
      </c>
      <c r="I909" s="14" t="s">
        <v>6675</v>
      </c>
      <c r="J909" s="1" t="s">
        <v>3277</v>
      </c>
      <c r="K909" s="14" t="s">
        <v>3278</v>
      </c>
      <c r="L909" s="1" t="s">
        <v>2645</v>
      </c>
      <c r="M909" s="1" t="s">
        <v>532</v>
      </c>
      <c r="N909" s="20">
        <v>310</v>
      </c>
      <c r="O909" s="1" t="s">
        <v>532</v>
      </c>
      <c r="P909" s="1">
        <v>330</v>
      </c>
      <c r="Q909" s="1">
        <v>0</v>
      </c>
      <c r="R909" s="51">
        <v>330</v>
      </c>
      <c r="S909" s="1">
        <v>0</v>
      </c>
      <c r="T909" s="5">
        <v>1</v>
      </c>
      <c r="U909" s="47" t="s">
        <v>24</v>
      </c>
      <c r="V909" s="1" t="s">
        <v>7097</v>
      </c>
      <c r="W909" t="s">
        <v>7309</v>
      </c>
      <c r="X909" s="50" t="s">
        <v>3227</v>
      </c>
      <c r="Y909" s="1">
        <v>1150</v>
      </c>
      <c r="Z909"/>
      <c r="AA909"/>
      <c r="AB909"/>
      <c r="AC909"/>
      <c r="AD909"/>
      <c r="AE909"/>
    </row>
    <row r="910" spans="1:31" x14ac:dyDescent="0.25">
      <c r="A910" t="s">
        <v>1334</v>
      </c>
      <c r="B910" t="s">
        <v>1335</v>
      </c>
      <c r="C910" s="9" t="s">
        <v>1336</v>
      </c>
      <c r="D910" s="9" t="s">
        <v>1337</v>
      </c>
      <c r="E910" s="5" t="s">
        <v>801</v>
      </c>
      <c r="F910" s="1" t="s">
        <v>802</v>
      </c>
      <c r="G910" s="25">
        <v>44298</v>
      </c>
      <c r="H910" s="17" t="s">
        <v>1338</v>
      </c>
      <c r="I910" s="14" t="s">
        <v>6557</v>
      </c>
      <c r="J910" s="1" t="s">
        <v>804</v>
      </c>
      <c r="K910" s="14" t="s">
        <v>805</v>
      </c>
      <c r="L910" s="1" t="s">
        <v>806</v>
      </c>
      <c r="M910" s="1" t="s">
        <v>807</v>
      </c>
      <c r="N910" s="20">
        <v>319</v>
      </c>
      <c r="O910" s="1" t="s">
        <v>532</v>
      </c>
      <c r="P910" s="1">
        <v>470</v>
      </c>
      <c r="Q910" s="1">
        <v>100</v>
      </c>
      <c r="R910" s="51">
        <v>570</v>
      </c>
      <c r="S910" s="1">
        <v>0</v>
      </c>
      <c r="T910" s="5">
        <v>1</v>
      </c>
      <c r="U910" s="47" t="s">
        <v>22</v>
      </c>
      <c r="V910" s="1" t="s">
        <v>7087</v>
      </c>
      <c r="W910" t="s">
        <v>7274</v>
      </c>
      <c r="X910" s="50" t="s">
        <v>3227</v>
      </c>
      <c r="Y910" s="1">
        <v>570</v>
      </c>
      <c r="Z910"/>
      <c r="AA910"/>
      <c r="AB910"/>
      <c r="AC910"/>
      <c r="AD910"/>
      <c r="AE910"/>
    </row>
    <row r="911" spans="1:31" x14ac:dyDescent="0.25">
      <c r="A911" t="s">
        <v>1334</v>
      </c>
      <c r="B911" t="s">
        <v>1335</v>
      </c>
      <c r="C911" s="9" t="s">
        <v>1336</v>
      </c>
      <c r="D911" s="9" t="s">
        <v>1337</v>
      </c>
      <c r="E911" s="5" t="s">
        <v>801</v>
      </c>
      <c r="F911" s="1" t="s">
        <v>802</v>
      </c>
      <c r="G911" s="25">
        <v>44298</v>
      </c>
      <c r="H911" s="17" t="s">
        <v>1339</v>
      </c>
      <c r="I911" s="14" t="s">
        <v>6672</v>
      </c>
      <c r="J911" s="1" t="s">
        <v>804</v>
      </c>
      <c r="K911" s="14" t="s">
        <v>805</v>
      </c>
      <c r="L911" s="1" t="s">
        <v>806</v>
      </c>
      <c r="M911" s="1" t="s">
        <v>807</v>
      </c>
      <c r="N911" s="20">
        <v>319</v>
      </c>
      <c r="O911" s="1" t="s">
        <v>532</v>
      </c>
      <c r="P911" s="1">
        <v>470</v>
      </c>
      <c r="Q911" s="1">
        <v>100</v>
      </c>
      <c r="R911" s="51">
        <v>570</v>
      </c>
      <c r="S911" s="1">
        <v>0</v>
      </c>
      <c r="T911" s="5">
        <v>1</v>
      </c>
      <c r="U911" s="47" t="s">
        <v>22</v>
      </c>
      <c r="V911" s="1" t="s">
        <v>7082</v>
      </c>
      <c r="W911" t="s">
        <v>7167</v>
      </c>
      <c r="X911" s="50" t="s">
        <v>3227</v>
      </c>
      <c r="Y911" s="1">
        <v>1160</v>
      </c>
      <c r="Z911"/>
      <c r="AA911"/>
      <c r="AB911"/>
      <c r="AC911"/>
      <c r="AD911"/>
      <c r="AE911"/>
    </row>
    <row r="912" spans="1:31" x14ac:dyDescent="0.25">
      <c r="A912" t="s">
        <v>1334</v>
      </c>
      <c r="B912" t="s">
        <v>1335</v>
      </c>
      <c r="C912" s="9" t="s">
        <v>1336</v>
      </c>
      <c r="D912" s="9" t="s">
        <v>1337</v>
      </c>
      <c r="E912" s="5" t="s">
        <v>801</v>
      </c>
      <c r="F912" s="1" t="s">
        <v>802</v>
      </c>
      <c r="G912" s="25">
        <v>44298</v>
      </c>
      <c r="H912" s="17" t="s">
        <v>1340</v>
      </c>
      <c r="I912" s="14" t="s">
        <v>6673</v>
      </c>
      <c r="J912" s="1" t="s">
        <v>804</v>
      </c>
      <c r="K912" s="14" t="s">
        <v>805</v>
      </c>
      <c r="L912" s="1" t="s">
        <v>806</v>
      </c>
      <c r="M912" s="1" t="s">
        <v>807</v>
      </c>
      <c r="N912" s="20">
        <v>319</v>
      </c>
      <c r="O912" s="1" t="s">
        <v>532</v>
      </c>
      <c r="P912" s="1">
        <v>569.04999999999995</v>
      </c>
      <c r="Q912" s="1">
        <v>29.95</v>
      </c>
      <c r="R912" s="51">
        <v>599</v>
      </c>
      <c r="S912" s="1">
        <v>0</v>
      </c>
      <c r="T912" s="5">
        <v>1</v>
      </c>
      <c r="U912" s="47" t="s">
        <v>22</v>
      </c>
      <c r="V912" s="1" t="s">
        <v>7073</v>
      </c>
      <c r="W912" t="s">
        <v>7155</v>
      </c>
      <c r="X912" s="50" t="s">
        <v>3227</v>
      </c>
      <c r="Y912" s="1">
        <v>680</v>
      </c>
      <c r="Z912"/>
      <c r="AA912"/>
      <c r="AB912"/>
      <c r="AC912"/>
      <c r="AD912"/>
      <c r="AE912"/>
    </row>
    <row r="913" spans="1:31" x14ac:dyDescent="0.25">
      <c r="A913" t="s">
        <v>1334</v>
      </c>
      <c r="B913" t="s">
        <v>1335</v>
      </c>
      <c r="C913" s="9" t="s">
        <v>1336</v>
      </c>
      <c r="D913" s="9" t="s">
        <v>1337</v>
      </c>
      <c r="E913" s="5" t="s">
        <v>801</v>
      </c>
      <c r="F913" s="1" t="s">
        <v>802</v>
      </c>
      <c r="G913" s="25">
        <v>44546</v>
      </c>
      <c r="H913" s="17" t="s">
        <v>959</v>
      </c>
      <c r="I913" s="14" t="s">
        <v>6545</v>
      </c>
      <c r="J913" s="1" t="s">
        <v>3256</v>
      </c>
      <c r="K913" s="14" t="s">
        <v>805</v>
      </c>
      <c r="L913" s="1" t="s">
        <v>806</v>
      </c>
      <c r="M913" s="1" t="s">
        <v>3257</v>
      </c>
      <c r="N913" s="20">
        <v>882</v>
      </c>
      <c r="O913" s="1" t="s">
        <v>532</v>
      </c>
      <c r="P913" s="1">
        <v>300</v>
      </c>
      <c r="Q913" s="1">
        <v>0</v>
      </c>
      <c r="R913" s="51">
        <v>300</v>
      </c>
      <c r="S913" s="1">
        <v>0</v>
      </c>
      <c r="T913" s="5">
        <v>0.44776100000000002</v>
      </c>
      <c r="U913" s="47" t="s">
        <v>22</v>
      </c>
      <c r="V913" s="1" t="s">
        <v>7082</v>
      </c>
      <c r="W913" t="s">
        <v>7167</v>
      </c>
      <c r="X913" s="50" t="s">
        <v>3213</v>
      </c>
      <c r="Y913" s="1">
        <v>1160</v>
      </c>
      <c r="Z913"/>
      <c r="AA913"/>
      <c r="AB913"/>
      <c r="AC913"/>
      <c r="AD913"/>
      <c r="AE913"/>
    </row>
    <row r="914" spans="1:31" x14ac:dyDescent="0.25">
      <c r="A914" t="s">
        <v>1334</v>
      </c>
      <c r="B914" t="s">
        <v>1335</v>
      </c>
      <c r="C914" s="9" t="s">
        <v>1336</v>
      </c>
      <c r="D914" s="9" t="s">
        <v>1337</v>
      </c>
      <c r="E914" s="5" t="s">
        <v>801</v>
      </c>
      <c r="F914" s="1" t="s">
        <v>802</v>
      </c>
      <c r="G914" s="25">
        <v>44546</v>
      </c>
      <c r="H914" s="17" t="s">
        <v>959</v>
      </c>
      <c r="I914" s="14" t="s">
        <v>6545</v>
      </c>
      <c r="J914" s="1" t="s">
        <v>3256</v>
      </c>
      <c r="K914" s="14" t="s">
        <v>805</v>
      </c>
      <c r="L914" s="1" t="s">
        <v>806</v>
      </c>
      <c r="M914" s="1" t="s">
        <v>3260</v>
      </c>
      <c r="N914" s="20">
        <v>882</v>
      </c>
      <c r="O914" s="1" t="s">
        <v>532</v>
      </c>
      <c r="P914" s="1">
        <v>370</v>
      </c>
      <c r="Q914" s="1">
        <v>0</v>
      </c>
      <c r="R914" s="51">
        <v>370</v>
      </c>
      <c r="S914" s="1">
        <v>0</v>
      </c>
      <c r="T914" s="5">
        <v>0.55223900000000004</v>
      </c>
      <c r="U914" s="47" t="s">
        <v>22</v>
      </c>
      <c r="V914" s="1" t="s">
        <v>7082</v>
      </c>
      <c r="W914" t="s">
        <v>7167</v>
      </c>
      <c r="X914" s="50" t="s">
        <v>3213</v>
      </c>
      <c r="Y914" s="1">
        <v>1160</v>
      </c>
      <c r="Z914"/>
      <c r="AA914"/>
      <c r="AB914"/>
      <c r="AC914"/>
      <c r="AD914"/>
      <c r="AE914"/>
    </row>
    <row r="915" spans="1:31" x14ac:dyDescent="0.25">
      <c r="A915" t="s">
        <v>3857</v>
      </c>
      <c r="B915" t="s">
        <v>3858</v>
      </c>
      <c r="C915" s="9" t="s">
        <v>532</v>
      </c>
      <c r="D915" s="9" t="s">
        <v>3859</v>
      </c>
      <c r="E915" s="5" t="s">
        <v>801</v>
      </c>
      <c r="F915" s="1" t="s">
        <v>802</v>
      </c>
      <c r="G915" s="25">
        <v>44548</v>
      </c>
      <c r="H915" s="17" t="s">
        <v>1095</v>
      </c>
      <c r="I915" s="14" t="s">
        <v>500</v>
      </c>
      <c r="J915" s="1" t="s">
        <v>3256</v>
      </c>
      <c r="K915" s="14" t="s">
        <v>805</v>
      </c>
      <c r="L915" s="1" t="s">
        <v>806</v>
      </c>
      <c r="M915" s="1" t="s">
        <v>3260</v>
      </c>
      <c r="N915" s="20">
        <v>910</v>
      </c>
      <c r="O915" s="1" t="s">
        <v>532</v>
      </c>
      <c r="P915" s="1">
        <v>180</v>
      </c>
      <c r="Q915" s="1">
        <v>0</v>
      </c>
      <c r="R915" s="51">
        <v>180</v>
      </c>
      <c r="S915" s="1">
        <v>0</v>
      </c>
      <c r="T915" s="5">
        <v>1</v>
      </c>
      <c r="U915" s="47" t="s">
        <v>23</v>
      </c>
      <c r="V915" s="1" t="s">
        <v>7094</v>
      </c>
      <c r="W915" t="s">
        <v>7196</v>
      </c>
      <c r="X915" s="50" t="s">
        <v>3213</v>
      </c>
      <c r="Y915" s="1">
        <v>180</v>
      </c>
      <c r="Z915"/>
      <c r="AA915"/>
      <c r="AB915"/>
      <c r="AC915"/>
      <c r="AD915"/>
      <c r="AE915"/>
    </row>
    <row r="916" spans="1:31" x14ac:dyDescent="0.25">
      <c r="A916" t="s">
        <v>3857</v>
      </c>
      <c r="B916" t="s">
        <v>3858</v>
      </c>
      <c r="C916" s="9" t="s">
        <v>532</v>
      </c>
      <c r="D916" s="9" t="s">
        <v>3859</v>
      </c>
      <c r="E916" s="5" t="s">
        <v>801</v>
      </c>
      <c r="F916" s="1" t="s">
        <v>802</v>
      </c>
      <c r="G916" s="25">
        <v>44548</v>
      </c>
      <c r="H916" s="17" t="s">
        <v>2043</v>
      </c>
      <c r="I916" s="14" t="s">
        <v>501</v>
      </c>
      <c r="J916" s="1" t="s">
        <v>3256</v>
      </c>
      <c r="K916" s="14" t="s">
        <v>805</v>
      </c>
      <c r="L916" s="1" t="s">
        <v>806</v>
      </c>
      <c r="M916" s="1" t="s">
        <v>3260</v>
      </c>
      <c r="N916" s="20">
        <v>910</v>
      </c>
      <c r="O916" s="1" t="s">
        <v>532</v>
      </c>
      <c r="P916" s="1">
        <v>110</v>
      </c>
      <c r="Q916" s="1">
        <v>0</v>
      </c>
      <c r="R916" s="51">
        <v>110</v>
      </c>
      <c r="S916" s="1">
        <v>0</v>
      </c>
      <c r="T916" s="5">
        <v>1</v>
      </c>
      <c r="U916" s="47" t="s">
        <v>21</v>
      </c>
      <c r="V916" s="1" t="s">
        <v>7094</v>
      </c>
      <c r="W916" t="s">
        <v>7196</v>
      </c>
      <c r="X916" s="50" t="s">
        <v>3213</v>
      </c>
      <c r="Y916" s="1">
        <v>180</v>
      </c>
      <c r="Z916"/>
      <c r="AA916"/>
      <c r="AB916"/>
      <c r="AC916"/>
      <c r="AD916"/>
      <c r="AE916"/>
    </row>
    <row r="917" spans="1:31" x14ac:dyDescent="0.25">
      <c r="A917" t="s">
        <v>3860</v>
      </c>
      <c r="B917" t="s">
        <v>3861</v>
      </c>
      <c r="C917" s="9" t="s">
        <v>3862</v>
      </c>
      <c r="D917" s="9" t="s">
        <v>3863</v>
      </c>
      <c r="E917" s="5" t="s">
        <v>532</v>
      </c>
      <c r="F917" s="1" t="s">
        <v>532</v>
      </c>
      <c r="G917" s="25">
        <v>44586</v>
      </c>
      <c r="H917" s="17" t="s">
        <v>813</v>
      </c>
      <c r="I917" s="14" t="s">
        <v>3864</v>
      </c>
      <c r="J917" s="1" t="s">
        <v>3256</v>
      </c>
      <c r="K917" s="14" t="s">
        <v>805</v>
      </c>
      <c r="L917" s="1" t="s">
        <v>806</v>
      </c>
      <c r="M917" s="1" t="s">
        <v>3257</v>
      </c>
      <c r="N917" s="20">
        <v>1077</v>
      </c>
      <c r="O917" s="1" t="s">
        <v>532</v>
      </c>
      <c r="P917" s="1">
        <v>1665</v>
      </c>
      <c r="Q917" s="1">
        <v>0</v>
      </c>
      <c r="R917" s="51">
        <v>1665</v>
      </c>
      <c r="S917" s="1">
        <v>0</v>
      </c>
      <c r="T917" s="5">
        <v>1</v>
      </c>
      <c r="U917" s="47" t="s">
        <v>21</v>
      </c>
      <c r="V917" s="1" t="s">
        <v>7075</v>
      </c>
      <c r="W917" t="s">
        <v>7166</v>
      </c>
      <c r="X917" s="50" t="s">
        <v>3221</v>
      </c>
      <c r="Y917" s="1">
        <v>2400</v>
      </c>
      <c r="Z917"/>
      <c r="AA917"/>
      <c r="AB917"/>
      <c r="AC917"/>
      <c r="AD917"/>
      <c r="AE917"/>
    </row>
    <row r="918" spans="1:31" x14ac:dyDescent="0.25">
      <c r="A918" t="s">
        <v>3865</v>
      </c>
      <c r="B918" t="s">
        <v>3866</v>
      </c>
      <c r="C918" s="9" t="s">
        <v>3867</v>
      </c>
      <c r="D918" s="9">
        <v>981070266</v>
      </c>
      <c r="E918" s="5" t="s">
        <v>823</v>
      </c>
      <c r="F918" s="1" t="s">
        <v>3868</v>
      </c>
      <c r="G918" s="25">
        <v>44352</v>
      </c>
      <c r="H918" s="17" t="s">
        <v>3869</v>
      </c>
      <c r="I918" s="14" t="s">
        <v>6676</v>
      </c>
      <c r="J918" s="1" t="s">
        <v>3277</v>
      </c>
      <c r="K918" s="14" t="s">
        <v>805</v>
      </c>
      <c r="L918" s="1" t="s">
        <v>3279</v>
      </c>
      <c r="M918" s="1" t="s">
        <v>532</v>
      </c>
      <c r="N918" s="20">
        <v>481</v>
      </c>
      <c r="O918" s="1" t="s">
        <v>532</v>
      </c>
      <c r="P918" s="1">
        <v>1150</v>
      </c>
      <c r="Q918" s="1">
        <v>0</v>
      </c>
      <c r="R918" s="51">
        <v>1150</v>
      </c>
      <c r="S918" s="1">
        <v>0</v>
      </c>
      <c r="T918" s="5">
        <v>1</v>
      </c>
      <c r="U918" s="47" t="s">
        <v>7077</v>
      </c>
      <c r="V918" s="1" t="s">
        <v>7124</v>
      </c>
      <c r="W918" t="s">
        <v>7310</v>
      </c>
      <c r="X918" s="50" t="s">
        <v>3224</v>
      </c>
      <c r="Y918" s="1">
        <v>1150</v>
      </c>
      <c r="Z918"/>
      <c r="AA918"/>
      <c r="AB918"/>
      <c r="AC918"/>
      <c r="AD918"/>
      <c r="AE918"/>
    </row>
    <row r="919" spans="1:31" x14ac:dyDescent="0.25">
      <c r="A919" t="s">
        <v>3870</v>
      </c>
      <c r="B919" t="s">
        <v>3871</v>
      </c>
      <c r="C919" s="9" t="s">
        <v>3872</v>
      </c>
      <c r="D919" s="9" t="s">
        <v>3873</v>
      </c>
      <c r="E919" s="5" t="s">
        <v>532</v>
      </c>
      <c r="F919" s="1" t="s">
        <v>532</v>
      </c>
      <c r="G919" s="25">
        <v>44514</v>
      </c>
      <c r="H919" s="17" t="s">
        <v>1140</v>
      </c>
      <c r="I919" s="14" t="s">
        <v>3792</v>
      </c>
      <c r="J919" s="1" t="s">
        <v>3256</v>
      </c>
      <c r="K919" s="14" t="s">
        <v>805</v>
      </c>
      <c r="L919" s="1" t="s">
        <v>806</v>
      </c>
      <c r="M919" s="1" t="s">
        <v>3257</v>
      </c>
      <c r="N919" s="20">
        <v>687</v>
      </c>
      <c r="O919" s="1" t="s">
        <v>532</v>
      </c>
      <c r="P919" s="1">
        <v>1770</v>
      </c>
      <c r="Q919" s="1">
        <v>0</v>
      </c>
      <c r="R919" s="51">
        <v>1770</v>
      </c>
      <c r="S919" s="1">
        <v>0</v>
      </c>
      <c r="T919" s="5">
        <v>1</v>
      </c>
      <c r="U919" s="47" t="s">
        <v>23</v>
      </c>
      <c r="V919" s="1" t="s">
        <v>7090</v>
      </c>
      <c r="W919" t="s">
        <v>7191</v>
      </c>
      <c r="X919" s="50" t="s">
        <v>3214</v>
      </c>
      <c r="Y919" s="1">
        <v>1670</v>
      </c>
      <c r="Z919"/>
      <c r="AA919"/>
      <c r="AB919"/>
      <c r="AC919"/>
      <c r="AD919"/>
      <c r="AE919"/>
    </row>
    <row r="920" spans="1:31" x14ac:dyDescent="0.25">
      <c r="A920" t="s">
        <v>3870</v>
      </c>
      <c r="B920" t="s">
        <v>3871</v>
      </c>
      <c r="C920" s="9" t="s">
        <v>3872</v>
      </c>
      <c r="D920" s="9" t="s">
        <v>3873</v>
      </c>
      <c r="E920" s="5" t="s">
        <v>532</v>
      </c>
      <c r="F920" s="1" t="s">
        <v>532</v>
      </c>
      <c r="G920" s="25">
        <v>44514</v>
      </c>
      <c r="H920" s="17" t="s">
        <v>3874</v>
      </c>
      <c r="I920" s="14" t="s">
        <v>263</v>
      </c>
      <c r="J920" s="1" t="s">
        <v>3256</v>
      </c>
      <c r="K920" s="14" t="s">
        <v>805</v>
      </c>
      <c r="L920" s="1" t="s">
        <v>806</v>
      </c>
      <c r="M920" s="1" t="s">
        <v>3257</v>
      </c>
      <c r="N920" s="20">
        <v>687</v>
      </c>
      <c r="O920" s="1" t="s">
        <v>532</v>
      </c>
      <c r="P920" s="1">
        <v>830</v>
      </c>
      <c r="Q920" s="1">
        <v>0</v>
      </c>
      <c r="R920" s="51">
        <v>830</v>
      </c>
      <c r="S920" s="1">
        <v>0</v>
      </c>
      <c r="T920" s="5">
        <v>1</v>
      </c>
      <c r="U920" s="47">
        <v>36</v>
      </c>
      <c r="V920" s="1" t="s">
        <v>7090</v>
      </c>
      <c r="W920" t="s">
        <v>7198</v>
      </c>
      <c r="X920" s="50" t="s">
        <v>3214</v>
      </c>
      <c r="Y920" s="1">
        <v>830</v>
      </c>
      <c r="Z920"/>
      <c r="AA920"/>
      <c r="AB920"/>
      <c r="AC920"/>
      <c r="AD920"/>
      <c r="AE920"/>
    </row>
    <row r="921" spans="1:31" x14ac:dyDescent="0.25">
      <c r="A921" t="s">
        <v>3875</v>
      </c>
      <c r="B921" t="s">
        <v>3876</v>
      </c>
      <c r="C921" s="9" t="s">
        <v>3877</v>
      </c>
      <c r="D921" s="9">
        <v>991454273</v>
      </c>
      <c r="E921" s="5" t="s">
        <v>801</v>
      </c>
      <c r="F921" s="1" t="s">
        <v>802</v>
      </c>
      <c r="G921" s="25">
        <v>44408</v>
      </c>
      <c r="H921" s="17" t="s">
        <v>3878</v>
      </c>
      <c r="I921" s="14" t="s">
        <v>6677</v>
      </c>
      <c r="J921" s="1" t="s">
        <v>3256</v>
      </c>
      <c r="K921" s="14" t="s">
        <v>805</v>
      </c>
      <c r="L921" s="1" t="s">
        <v>806</v>
      </c>
      <c r="M921" s="1" t="s">
        <v>3257</v>
      </c>
      <c r="N921" s="20">
        <v>385</v>
      </c>
      <c r="O921" s="1" t="s">
        <v>532</v>
      </c>
      <c r="P921" s="1">
        <v>790</v>
      </c>
      <c r="Q921" s="1">
        <v>0</v>
      </c>
      <c r="R921" s="51">
        <v>790</v>
      </c>
      <c r="S921" s="1">
        <v>0</v>
      </c>
      <c r="T921" s="5">
        <v>1</v>
      </c>
      <c r="U921" s="47">
        <v>35</v>
      </c>
      <c r="V921" s="1" t="s">
        <v>7090</v>
      </c>
      <c r="W921" t="s">
        <v>7292</v>
      </c>
      <c r="X921" s="50" t="s">
        <v>3217</v>
      </c>
      <c r="Y921" s="1">
        <v>890</v>
      </c>
      <c r="Z921"/>
      <c r="AA921"/>
      <c r="AB921"/>
      <c r="AC921"/>
      <c r="AD921"/>
      <c r="AE921"/>
    </row>
    <row r="922" spans="1:31" x14ac:dyDescent="0.25">
      <c r="A922" t="s">
        <v>3879</v>
      </c>
      <c r="B922" t="s">
        <v>3880</v>
      </c>
      <c r="C922" s="9" t="s">
        <v>3881</v>
      </c>
      <c r="D922" s="9" t="s">
        <v>3882</v>
      </c>
      <c r="E922" s="5" t="s">
        <v>801</v>
      </c>
      <c r="F922" s="1" t="s">
        <v>802</v>
      </c>
      <c r="G922" s="25">
        <v>44209</v>
      </c>
      <c r="H922" s="17" t="s">
        <v>663</v>
      </c>
      <c r="I922" s="14" t="s">
        <v>186</v>
      </c>
      <c r="J922" s="1" t="s">
        <v>3277</v>
      </c>
      <c r="K922" s="14" t="s">
        <v>3278</v>
      </c>
      <c r="L922" s="1" t="s">
        <v>3279</v>
      </c>
      <c r="M922" s="1" t="s">
        <v>532</v>
      </c>
      <c r="N922" s="20">
        <v>152</v>
      </c>
      <c r="O922" s="1" t="s">
        <v>532</v>
      </c>
      <c r="P922" s="1">
        <v>3.3</v>
      </c>
      <c r="Q922" s="1">
        <v>0</v>
      </c>
      <c r="R922" s="51">
        <v>3.3</v>
      </c>
      <c r="S922" s="1">
        <v>0</v>
      </c>
      <c r="T922" s="5">
        <v>2</v>
      </c>
      <c r="U922" s="47" t="s">
        <v>3215</v>
      </c>
      <c r="V922" s="1"/>
      <c r="W922" t="s">
        <v>663</v>
      </c>
      <c r="X922" s="50" t="s">
        <v>3215</v>
      </c>
      <c r="Y922" s="1" t="s">
        <v>8344</v>
      </c>
      <c r="Z922"/>
      <c r="AA922"/>
      <c r="AB922"/>
      <c r="AC922"/>
      <c r="AD922"/>
      <c r="AE922"/>
    </row>
    <row r="923" spans="1:31" x14ac:dyDescent="0.25">
      <c r="A923" t="s">
        <v>3879</v>
      </c>
      <c r="B923" t="s">
        <v>3880</v>
      </c>
      <c r="C923" s="9" t="s">
        <v>3881</v>
      </c>
      <c r="D923" s="9" t="s">
        <v>3882</v>
      </c>
      <c r="E923" s="5" t="s">
        <v>801</v>
      </c>
      <c r="F923" s="1" t="s">
        <v>802</v>
      </c>
      <c r="G923" s="25">
        <v>44209</v>
      </c>
      <c r="H923" s="17" t="s">
        <v>676</v>
      </c>
      <c r="I923" s="14" t="s">
        <v>192</v>
      </c>
      <c r="J923" s="1" t="s">
        <v>3277</v>
      </c>
      <c r="K923" s="14" t="s">
        <v>3278</v>
      </c>
      <c r="L923" s="1" t="s">
        <v>3279</v>
      </c>
      <c r="M923" s="1" t="s">
        <v>532</v>
      </c>
      <c r="N923" s="20">
        <v>152</v>
      </c>
      <c r="O923" s="1" t="s">
        <v>532</v>
      </c>
      <c r="P923" s="1">
        <v>8.5</v>
      </c>
      <c r="Q923" s="1">
        <v>0</v>
      </c>
      <c r="R923" s="51">
        <v>8.5</v>
      </c>
      <c r="S923" s="1">
        <v>0</v>
      </c>
      <c r="T923" s="5">
        <v>2</v>
      </c>
      <c r="U923" s="47" t="s">
        <v>3215</v>
      </c>
      <c r="V923" s="1"/>
      <c r="W923" t="s">
        <v>676</v>
      </c>
      <c r="X923" s="50" t="s">
        <v>3215</v>
      </c>
      <c r="Y923" s="1" t="s">
        <v>8345</v>
      </c>
      <c r="Z923"/>
      <c r="AA923"/>
      <c r="AB923"/>
      <c r="AC923"/>
      <c r="AD923"/>
      <c r="AE923"/>
    </row>
    <row r="924" spans="1:31" x14ac:dyDescent="0.25">
      <c r="A924" t="s">
        <v>3879</v>
      </c>
      <c r="B924" t="s">
        <v>3880</v>
      </c>
      <c r="C924" s="9" t="s">
        <v>3881</v>
      </c>
      <c r="D924" s="9" t="s">
        <v>3882</v>
      </c>
      <c r="E924" s="5" t="s">
        <v>801</v>
      </c>
      <c r="F924" s="1" t="s">
        <v>802</v>
      </c>
      <c r="G924" s="25">
        <v>44209</v>
      </c>
      <c r="H924" s="17" t="s">
        <v>685</v>
      </c>
      <c r="I924" s="14" t="s">
        <v>7961</v>
      </c>
      <c r="J924" s="1" t="s">
        <v>3277</v>
      </c>
      <c r="K924" s="14" t="s">
        <v>3278</v>
      </c>
      <c r="L924" s="1" t="s">
        <v>3279</v>
      </c>
      <c r="M924" s="1" t="s">
        <v>532</v>
      </c>
      <c r="N924" s="20">
        <v>152</v>
      </c>
      <c r="O924" s="1" t="s">
        <v>532</v>
      </c>
      <c r="P924" s="1">
        <v>1.64</v>
      </c>
      <c r="Q924" s="1">
        <v>0</v>
      </c>
      <c r="R924" s="51">
        <v>1.64</v>
      </c>
      <c r="S924" s="1">
        <v>0</v>
      </c>
      <c r="T924" s="5">
        <v>2</v>
      </c>
      <c r="U924" s="47" t="s">
        <v>3215</v>
      </c>
      <c r="V924" s="1"/>
      <c r="W924" t="s">
        <v>685</v>
      </c>
      <c r="X924" s="50" t="s">
        <v>3215</v>
      </c>
      <c r="Y924" s="1" t="s">
        <v>8346</v>
      </c>
      <c r="Z924"/>
      <c r="AA924"/>
      <c r="AB924"/>
      <c r="AC924"/>
      <c r="AD924"/>
      <c r="AE924"/>
    </row>
    <row r="925" spans="1:31" x14ac:dyDescent="0.25">
      <c r="A925" t="s">
        <v>3879</v>
      </c>
      <c r="B925" t="s">
        <v>3880</v>
      </c>
      <c r="C925" s="9" t="s">
        <v>3881</v>
      </c>
      <c r="D925" s="9" t="s">
        <v>3882</v>
      </c>
      <c r="E925" s="5" t="s">
        <v>801</v>
      </c>
      <c r="F925" s="1" t="s">
        <v>802</v>
      </c>
      <c r="G925" s="25">
        <v>44209</v>
      </c>
      <c r="H925" s="17" t="s">
        <v>701</v>
      </c>
      <c r="I925" s="14" t="s">
        <v>196</v>
      </c>
      <c r="J925" s="1" t="s">
        <v>3277</v>
      </c>
      <c r="K925" s="14" t="s">
        <v>3278</v>
      </c>
      <c r="L925" s="1" t="s">
        <v>3279</v>
      </c>
      <c r="M925" s="1" t="s">
        <v>532</v>
      </c>
      <c r="N925" s="20">
        <v>152</v>
      </c>
      <c r="O925" s="1" t="s">
        <v>532</v>
      </c>
      <c r="P925" s="1">
        <v>5.5</v>
      </c>
      <c r="Q925" s="1">
        <v>0</v>
      </c>
      <c r="R925" s="51">
        <v>5.5</v>
      </c>
      <c r="S925" s="1">
        <v>0</v>
      </c>
      <c r="T925" s="5">
        <v>1</v>
      </c>
      <c r="U925" s="47" t="s">
        <v>3215</v>
      </c>
      <c r="V925" s="1"/>
      <c r="W925" t="s">
        <v>701</v>
      </c>
      <c r="X925" s="50" t="s">
        <v>3215</v>
      </c>
      <c r="Y925" s="1" t="s">
        <v>8347</v>
      </c>
      <c r="Z925"/>
      <c r="AA925"/>
      <c r="AB925"/>
      <c r="AC925"/>
      <c r="AD925"/>
      <c r="AE925"/>
    </row>
    <row r="926" spans="1:31" x14ac:dyDescent="0.25">
      <c r="A926" t="s">
        <v>3879</v>
      </c>
      <c r="B926" t="s">
        <v>3880</v>
      </c>
      <c r="C926" s="9" t="s">
        <v>3881</v>
      </c>
      <c r="D926" s="9" t="s">
        <v>3882</v>
      </c>
      <c r="E926" s="5" t="s">
        <v>801</v>
      </c>
      <c r="F926" s="1" t="s">
        <v>802</v>
      </c>
      <c r="G926" s="25">
        <v>44209</v>
      </c>
      <c r="H926" s="17" t="s">
        <v>702</v>
      </c>
      <c r="I926" s="14" t="s">
        <v>7973</v>
      </c>
      <c r="J926" s="1" t="s">
        <v>3277</v>
      </c>
      <c r="K926" s="14" t="s">
        <v>3278</v>
      </c>
      <c r="L926" s="1" t="s">
        <v>3279</v>
      </c>
      <c r="M926" s="1" t="s">
        <v>532</v>
      </c>
      <c r="N926" s="20">
        <v>152</v>
      </c>
      <c r="O926" s="1" t="s">
        <v>532</v>
      </c>
      <c r="P926" s="1">
        <v>11.4</v>
      </c>
      <c r="Q926" s="1">
        <v>0</v>
      </c>
      <c r="R926" s="51">
        <v>11.4</v>
      </c>
      <c r="S926" s="1">
        <v>0</v>
      </c>
      <c r="T926" s="5">
        <v>4</v>
      </c>
      <c r="U926" s="47" t="s">
        <v>3215</v>
      </c>
      <c r="V926" s="1"/>
      <c r="W926" t="s">
        <v>702</v>
      </c>
      <c r="X926" s="50" t="s">
        <v>3215</v>
      </c>
      <c r="Y926" s="1" t="s">
        <v>8348</v>
      </c>
      <c r="Z926"/>
      <c r="AA926"/>
      <c r="AB926"/>
      <c r="AC926"/>
      <c r="AD926"/>
      <c r="AE926"/>
    </row>
    <row r="927" spans="1:31" x14ac:dyDescent="0.25">
      <c r="A927" t="s">
        <v>3879</v>
      </c>
      <c r="B927" t="s">
        <v>3880</v>
      </c>
      <c r="C927" s="9" t="s">
        <v>3881</v>
      </c>
      <c r="D927" s="9" t="s">
        <v>3882</v>
      </c>
      <c r="E927" s="5" t="s">
        <v>801</v>
      </c>
      <c r="F927" s="1" t="s">
        <v>802</v>
      </c>
      <c r="G927" s="25">
        <v>44209</v>
      </c>
      <c r="H927" s="17" t="s">
        <v>703</v>
      </c>
      <c r="I927" s="14" t="s">
        <v>197</v>
      </c>
      <c r="J927" s="1" t="s">
        <v>3277</v>
      </c>
      <c r="K927" s="14" t="s">
        <v>3278</v>
      </c>
      <c r="L927" s="1" t="s">
        <v>3279</v>
      </c>
      <c r="M927" s="1" t="s">
        <v>532</v>
      </c>
      <c r="N927" s="20">
        <v>152</v>
      </c>
      <c r="O927" s="1" t="s">
        <v>532</v>
      </c>
      <c r="P927" s="1">
        <v>3.43</v>
      </c>
      <c r="Q927" s="1">
        <v>0</v>
      </c>
      <c r="R927" s="51">
        <v>3.43</v>
      </c>
      <c r="S927" s="1">
        <v>0</v>
      </c>
      <c r="T927" s="5">
        <v>1</v>
      </c>
      <c r="U927" s="47" t="s">
        <v>3215</v>
      </c>
      <c r="V927" s="1"/>
      <c r="W927" t="s">
        <v>703</v>
      </c>
      <c r="X927" s="50" t="s">
        <v>3215</v>
      </c>
      <c r="Y927" s="1">
        <v>3432</v>
      </c>
      <c r="Z927"/>
      <c r="AA927"/>
      <c r="AB927"/>
      <c r="AC927"/>
      <c r="AD927"/>
      <c r="AE927"/>
    </row>
    <row r="928" spans="1:31" x14ac:dyDescent="0.25">
      <c r="A928" t="s">
        <v>3879</v>
      </c>
      <c r="B928" t="s">
        <v>3880</v>
      </c>
      <c r="C928" s="9" t="s">
        <v>3881</v>
      </c>
      <c r="D928" s="9" t="s">
        <v>3882</v>
      </c>
      <c r="E928" s="5" t="s">
        <v>801</v>
      </c>
      <c r="F928" s="1" t="s">
        <v>802</v>
      </c>
      <c r="G928" s="25">
        <v>44244</v>
      </c>
      <c r="H928" s="17" t="s">
        <v>670</v>
      </c>
      <c r="I928" s="14" t="s">
        <v>7956</v>
      </c>
      <c r="J928" s="1" t="s">
        <v>3277</v>
      </c>
      <c r="K928" s="14" t="s">
        <v>3278</v>
      </c>
      <c r="L928" s="1" t="s">
        <v>3279</v>
      </c>
      <c r="M928" s="1" t="s">
        <v>532</v>
      </c>
      <c r="N928" s="20">
        <v>217</v>
      </c>
      <c r="O928" s="1" t="s">
        <v>532</v>
      </c>
      <c r="P928" s="1">
        <v>138.6</v>
      </c>
      <c r="Q928" s="1">
        <v>0</v>
      </c>
      <c r="R928" s="51">
        <v>138.6</v>
      </c>
      <c r="S928" s="1">
        <v>0</v>
      </c>
      <c r="T928" s="5">
        <v>462</v>
      </c>
      <c r="U928" s="47" t="s">
        <v>3223</v>
      </c>
      <c r="V928" s="1"/>
      <c r="W928">
        <v>26442</v>
      </c>
      <c r="X928" s="50" t="s">
        <v>3223</v>
      </c>
      <c r="Y928" s="1"/>
      <c r="Z928"/>
      <c r="AA928"/>
      <c r="AB928"/>
      <c r="AC928"/>
      <c r="AD928"/>
      <c r="AE928"/>
    </row>
    <row r="929" spans="1:31" x14ac:dyDescent="0.25">
      <c r="A929" t="s">
        <v>3879</v>
      </c>
      <c r="B929" t="s">
        <v>3880</v>
      </c>
      <c r="C929" s="9" t="s">
        <v>3881</v>
      </c>
      <c r="D929" s="9" t="s">
        <v>3882</v>
      </c>
      <c r="E929" s="5" t="s">
        <v>801</v>
      </c>
      <c r="F929" s="1" t="s">
        <v>802</v>
      </c>
      <c r="G929" s="25">
        <v>44244</v>
      </c>
      <c r="H929" s="17" t="s">
        <v>701</v>
      </c>
      <c r="I929" s="14" t="s">
        <v>196</v>
      </c>
      <c r="J929" s="1" t="s">
        <v>3277</v>
      </c>
      <c r="K929" s="14" t="s">
        <v>3278</v>
      </c>
      <c r="L929" s="1" t="s">
        <v>3279</v>
      </c>
      <c r="M929" s="1" t="s">
        <v>532</v>
      </c>
      <c r="N929" s="20">
        <v>217</v>
      </c>
      <c r="O929" s="1" t="s">
        <v>532</v>
      </c>
      <c r="P929" s="1">
        <v>852.5</v>
      </c>
      <c r="Q929" s="1">
        <v>0</v>
      </c>
      <c r="R929" s="51">
        <v>852.5</v>
      </c>
      <c r="S929" s="1">
        <v>0</v>
      </c>
      <c r="T929" s="5">
        <v>155</v>
      </c>
      <c r="U929" s="47" t="s">
        <v>3223</v>
      </c>
      <c r="V929" s="1"/>
      <c r="W929" t="s">
        <v>701</v>
      </c>
      <c r="X929" s="50" t="s">
        <v>3223</v>
      </c>
      <c r="Y929" s="1" t="s">
        <v>8347</v>
      </c>
      <c r="Z929"/>
      <c r="AA929"/>
      <c r="AB929"/>
      <c r="AC929"/>
      <c r="AD929"/>
      <c r="AE929"/>
    </row>
    <row r="930" spans="1:31" x14ac:dyDescent="0.25">
      <c r="A930" t="s">
        <v>3879</v>
      </c>
      <c r="B930" t="s">
        <v>3880</v>
      </c>
      <c r="C930" s="9" t="s">
        <v>3881</v>
      </c>
      <c r="D930" s="9" t="s">
        <v>3882</v>
      </c>
      <c r="E930" s="5" t="s">
        <v>801</v>
      </c>
      <c r="F930" s="1" t="s">
        <v>802</v>
      </c>
      <c r="G930" s="25">
        <v>44244</v>
      </c>
      <c r="H930" s="17" t="s">
        <v>702</v>
      </c>
      <c r="I930" s="14" t="s">
        <v>7973</v>
      </c>
      <c r="J930" s="1" t="s">
        <v>3277</v>
      </c>
      <c r="K930" s="14" t="s">
        <v>3278</v>
      </c>
      <c r="L930" s="1" t="s">
        <v>3279</v>
      </c>
      <c r="M930" s="1" t="s">
        <v>532</v>
      </c>
      <c r="N930" s="20">
        <v>217</v>
      </c>
      <c r="O930" s="1" t="s">
        <v>532</v>
      </c>
      <c r="P930" s="1">
        <v>1596</v>
      </c>
      <c r="Q930" s="1">
        <v>0</v>
      </c>
      <c r="R930" s="51">
        <v>1596</v>
      </c>
      <c r="S930" s="1">
        <v>0</v>
      </c>
      <c r="T930" s="5">
        <v>560</v>
      </c>
      <c r="U930" s="47" t="s">
        <v>3223</v>
      </c>
      <c r="V930" s="1"/>
      <c r="W930" t="s">
        <v>702</v>
      </c>
      <c r="X930" s="50" t="s">
        <v>3223</v>
      </c>
      <c r="Y930" s="1" t="s">
        <v>8348</v>
      </c>
      <c r="Z930"/>
      <c r="AA930"/>
      <c r="AB930"/>
      <c r="AC930"/>
      <c r="AD930"/>
      <c r="AE930"/>
    </row>
    <row r="931" spans="1:31" x14ac:dyDescent="0.25">
      <c r="A931" t="s">
        <v>3879</v>
      </c>
      <c r="B931" t="s">
        <v>3880</v>
      </c>
      <c r="C931" s="9" t="s">
        <v>3881</v>
      </c>
      <c r="D931" s="9" t="s">
        <v>3882</v>
      </c>
      <c r="E931" s="5" t="s">
        <v>801</v>
      </c>
      <c r="F931" s="1" t="s">
        <v>802</v>
      </c>
      <c r="G931" s="25">
        <v>44244</v>
      </c>
      <c r="H931" s="17" t="s">
        <v>703</v>
      </c>
      <c r="I931" s="14" t="s">
        <v>197</v>
      </c>
      <c r="J931" s="1" t="s">
        <v>3277</v>
      </c>
      <c r="K931" s="14" t="s">
        <v>3278</v>
      </c>
      <c r="L931" s="1" t="s">
        <v>3279</v>
      </c>
      <c r="M931" s="1" t="s">
        <v>532</v>
      </c>
      <c r="N931" s="20">
        <v>217</v>
      </c>
      <c r="O931" s="1" t="s">
        <v>532</v>
      </c>
      <c r="P931" s="1">
        <v>600.25</v>
      </c>
      <c r="Q931" s="1">
        <v>0</v>
      </c>
      <c r="R931" s="51">
        <v>600.25</v>
      </c>
      <c r="S931" s="1">
        <v>0</v>
      </c>
      <c r="T931" s="5">
        <v>175</v>
      </c>
      <c r="U931" s="47" t="s">
        <v>3223</v>
      </c>
      <c r="V931" s="1"/>
      <c r="W931" t="s">
        <v>703</v>
      </c>
      <c r="X931" s="50" t="s">
        <v>3223</v>
      </c>
      <c r="Y931" s="1">
        <v>3432</v>
      </c>
      <c r="Z931"/>
      <c r="AA931"/>
      <c r="AB931"/>
      <c r="AC931"/>
      <c r="AD931"/>
      <c r="AE931"/>
    </row>
    <row r="932" spans="1:31" x14ac:dyDescent="0.25">
      <c r="A932" t="s">
        <v>3879</v>
      </c>
      <c r="B932" t="s">
        <v>3880</v>
      </c>
      <c r="C932" s="9" t="s">
        <v>3881</v>
      </c>
      <c r="D932" s="9" t="s">
        <v>3882</v>
      </c>
      <c r="E932" s="5" t="s">
        <v>801</v>
      </c>
      <c r="F932" s="1" t="s">
        <v>802</v>
      </c>
      <c r="G932" s="25">
        <v>44320</v>
      </c>
      <c r="H932" s="17" t="s">
        <v>701</v>
      </c>
      <c r="I932" s="14" t="s">
        <v>196</v>
      </c>
      <c r="J932" s="1" t="s">
        <v>3277</v>
      </c>
      <c r="K932" s="14" t="s">
        <v>3278</v>
      </c>
      <c r="L932" s="1" t="s">
        <v>3296</v>
      </c>
      <c r="M932" s="1" t="s">
        <v>532</v>
      </c>
      <c r="N932" s="20">
        <v>385</v>
      </c>
      <c r="O932" s="1" t="s">
        <v>532</v>
      </c>
      <c r="P932" s="1">
        <v>110</v>
      </c>
      <c r="Q932" s="1">
        <v>0</v>
      </c>
      <c r="R932" s="51">
        <v>110</v>
      </c>
      <c r="S932" s="1">
        <v>0</v>
      </c>
      <c r="T932" s="5">
        <v>20</v>
      </c>
      <c r="U932" s="47" t="s">
        <v>3222</v>
      </c>
      <c r="V932" s="1"/>
      <c r="W932" t="s">
        <v>701</v>
      </c>
      <c r="X932" s="50" t="s">
        <v>3222</v>
      </c>
      <c r="Y932" s="1" t="s">
        <v>8347</v>
      </c>
      <c r="Z932"/>
      <c r="AA932"/>
      <c r="AB932"/>
      <c r="AC932"/>
      <c r="AD932"/>
      <c r="AE932"/>
    </row>
    <row r="933" spans="1:31" x14ac:dyDescent="0.25">
      <c r="A933" t="s">
        <v>3879</v>
      </c>
      <c r="B933" t="s">
        <v>3880</v>
      </c>
      <c r="C933" s="9" t="s">
        <v>3881</v>
      </c>
      <c r="D933" s="9" t="s">
        <v>3882</v>
      </c>
      <c r="E933" s="5" t="s">
        <v>801</v>
      </c>
      <c r="F933" s="1" t="s">
        <v>802</v>
      </c>
      <c r="G933" s="25">
        <v>44320</v>
      </c>
      <c r="H933" s="17" t="s">
        <v>702</v>
      </c>
      <c r="I933" s="14" t="s">
        <v>7973</v>
      </c>
      <c r="J933" s="1" t="s">
        <v>3277</v>
      </c>
      <c r="K933" s="14" t="s">
        <v>3278</v>
      </c>
      <c r="L933" s="1" t="s">
        <v>3296</v>
      </c>
      <c r="M933" s="1" t="s">
        <v>532</v>
      </c>
      <c r="N933" s="20">
        <v>385</v>
      </c>
      <c r="O933" s="1" t="s">
        <v>532</v>
      </c>
      <c r="P933" s="1">
        <v>199.5</v>
      </c>
      <c r="Q933" s="1">
        <v>0</v>
      </c>
      <c r="R933" s="51">
        <v>199.5</v>
      </c>
      <c r="S933" s="1">
        <v>0</v>
      </c>
      <c r="T933" s="5">
        <v>70</v>
      </c>
      <c r="U933" s="47" t="s">
        <v>3222</v>
      </c>
      <c r="V933" s="1"/>
      <c r="W933" t="s">
        <v>702</v>
      </c>
      <c r="X933" s="50" t="s">
        <v>3222</v>
      </c>
      <c r="Y933" s="1" t="s">
        <v>8348</v>
      </c>
      <c r="Z933"/>
      <c r="AA933"/>
      <c r="AB933"/>
      <c r="AC933"/>
      <c r="AD933"/>
      <c r="AE933"/>
    </row>
    <row r="934" spans="1:31" x14ac:dyDescent="0.25">
      <c r="A934" t="s">
        <v>3879</v>
      </c>
      <c r="B934" t="s">
        <v>3880</v>
      </c>
      <c r="C934" s="9" t="s">
        <v>3881</v>
      </c>
      <c r="D934" s="9" t="s">
        <v>3882</v>
      </c>
      <c r="E934" s="5" t="s">
        <v>801</v>
      </c>
      <c r="F934" s="1" t="s">
        <v>802</v>
      </c>
      <c r="G934" s="25">
        <v>44320</v>
      </c>
      <c r="H934" s="17" t="s">
        <v>703</v>
      </c>
      <c r="I934" s="14" t="s">
        <v>197</v>
      </c>
      <c r="J934" s="1" t="s">
        <v>3277</v>
      </c>
      <c r="K934" s="14" t="s">
        <v>3278</v>
      </c>
      <c r="L934" s="1" t="s">
        <v>3296</v>
      </c>
      <c r="M934" s="1" t="s">
        <v>532</v>
      </c>
      <c r="N934" s="20">
        <v>385</v>
      </c>
      <c r="O934" s="1" t="s">
        <v>532</v>
      </c>
      <c r="P934" s="1">
        <v>68.599999999999994</v>
      </c>
      <c r="Q934" s="1">
        <v>0</v>
      </c>
      <c r="R934" s="51">
        <v>68.599999999999994</v>
      </c>
      <c r="S934" s="1">
        <v>0</v>
      </c>
      <c r="T934" s="5">
        <v>20</v>
      </c>
      <c r="U934" s="47" t="s">
        <v>3222</v>
      </c>
      <c r="V934" s="1"/>
      <c r="W934" t="s">
        <v>703</v>
      </c>
      <c r="X934" s="50" t="s">
        <v>3222</v>
      </c>
      <c r="Y934" s="1">
        <v>3432</v>
      </c>
      <c r="Z934"/>
      <c r="AA934"/>
      <c r="AB934"/>
      <c r="AC934"/>
      <c r="AD934"/>
      <c r="AE934"/>
    </row>
    <row r="935" spans="1:31" x14ac:dyDescent="0.25">
      <c r="A935" t="s">
        <v>3879</v>
      </c>
      <c r="B935" t="s">
        <v>3880</v>
      </c>
      <c r="C935" s="9" t="s">
        <v>3881</v>
      </c>
      <c r="D935" s="9" t="s">
        <v>3882</v>
      </c>
      <c r="E935" s="5" t="s">
        <v>801</v>
      </c>
      <c r="F935" s="1" t="s">
        <v>802</v>
      </c>
      <c r="G935" s="25">
        <v>44371</v>
      </c>
      <c r="H935" s="17" t="s">
        <v>676</v>
      </c>
      <c r="I935" s="14" t="s">
        <v>192</v>
      </c>
      <c r="J935" s="1" t="s">
        <v>3277</v>
      </c>
      <c r="K935" s="14" t="s">
        <v>3278</v>
      </c>
      <c r="L935" s="1" t="s">
        <v>3279</v>
      </c>
      <c r="M935" s="1" t="s">
        <v>532</v>
      </c>
      <c r="N935" s="20">
        <v>546</v>
      </c>
      <c r="O935" s="1" t="s">
        <v>532</v>
      </c>
      <c r="P935" s="1">
        <v>714</v>
      </c>
      <c r="Q935" s="1">
        <v>0</v>
      </c>
      <c r="R935" s="51">
        <v>714</v>
      </c>
      <c r="S935" s="1">
        <v>0</v>
      </c>
      <c r="T935" s="5">
        <v>168</v>
      </c>
      <c r="U935" s="47" t="s">
        <v>3224</v>
      </c>
      <c r="V935" s="1"/>
      <c r="W935" t="s">
        <v>676</v>
      </c>
      <c r="X935" s="50" t="s">
        <v>3224</v>
      </c>
      <c r="Y935" s="1" t="s">
        <v>8345</v>
      </c>
      <c r="Z935"/>
      <c r="AA935"/>
      <c r="AB935"/>
      <c r="AC935"/>
      <c r="AD935"/>
      <c r="AE935"/>
    </row>
    <row r="936" spans="1:31" x14ac:dyDescent="0.25">
      <c r="A936" t="s">
        <v>3879</v>
      </c>
      <c r="B936" t="s">
        <v>3880</v>
      </c>
      <c r="C936" s="9" t="s">
        <v>3881</v>
      </c>
      <c r="D936" s="9" t="s">
        <v>3882</v>
      </c>
      <c r="E936" s="5" t="s">
        <v>801</v>
      </c>
      <c r="F936" s="1" t="s">
        <v>802</v>
      </c>
      <c r="G936" s="25">
        <v>44371</v>
      </c>
      <c r="H936" s="17" t="s">
        <v>701</v>
      </c>
      <c r="I936" s="14" t="s">
        <v>196</v>
      </c>
      <c r="J936" s="1" t="s">
        <v>3277</v>
      </c>
      <c r="K936" s="14" t="s">
        <v>3278</v>
      </c>
      <c r="L936" s="1" t="s">
        <v>3279</v>
      </c>
      <c r="M936" s="1" t="s">
        <v>532</v>
      </c>
      <c r="N936" s="20">
        <v>546</v>
      </c>
      <c r="O936" s="1" t="s">
        <v>532</v>
      </c>
      <c r="P936" s="1">
        <v>467.5</v>
      </c>
      <c r="Q936" s="1">
        <v>0</v>
      </c>
      <c r="R936" s="51">
        <v>467.5</v>
      </c>
      <c r="S936" s="1">
        <v>0</v>
      </c>
      <c r="T936" s="5">
        <v>85</v>
      </c>
      <c r="U936" s="47" t="s">
        <v>3224</v>
      </c>
      <c r="V936" s="1"/>
      <c r="W936" t="s">
        <v>701</v>
      </c>
      <c r="X936" s="50" t="s">
        <v>3224</v>
      </c>
      <c r="Y936" s="1" t="s">
        <v>8347</v>
      </c>
      <c r="Z936"/>
      <c r="AA936"/>
      <c r="AB936"/>
      <c r="AC936"/>
      <c r="AD936"/>
      <c r="AE936"/>
    </row>
    <row r="937" spans="1:31" x14ac:dyDescent="0.25">
      <c r="A937" t="s">
        <v>3879</v>
      </c>
      <c r="B937" t="s">
        <v>3880</v>
      </c>
      <c r="C937" s="9" t="s">
        <v>3881</v>
      </c>
      <c r="D937" s="9" t="s">
        <v>3882</v>
      </c>
      <c r="E937" s="5" t="s">
        <v>801</v>
      </c>
      <c r="F937" s="1" t="s">
        <v>802</v>
      </c>
      <c r="G937" s="25">
        <v>44371</v>
      </c>
      <c r="H937" s="17" t="s">
        <v>702</v>
      </c>
      <c r="I937" s="14" t="s">
        <v>7973</v>
      </c>
      <c r="J937" s="1" t="s">
        <v>3277</v>
      </c>
      <c r="K937" s="14" t="s">
        <v>3278</v>
      </c>
      <c r="L937" s="1" t="s">
        <v>3279</v>
      </c>
      <c r="M937" s="1" t="s">
        <v>532</v>
      </c>
      <c r="N937" s="20">
        <v>546</v>
      </c>
      <c r="O937" s="1" t="s">
        <v>532</v>
      </c>
      <c r="P937" s="1">
        <v>957.6</v>
      </c>
      <c r="Q937" s="1">
        <v>0</v>
      </c>
      <c r="R937" s="51">
        <v>957.6</v>
      </c>
      <c r="S937" s="1">
        <v>0</v>
      </c>
      <c r="T937" s="5">
        <v>336</v>
      </c>
      <c r="U937" s="47" t="s">
        <v>3224</v>
      </c>
      <c r="V937" s="1"/>
      <c r="W937" t="s">
        <v>702</v>
      </c>
      <c r="X937" s="50" t="s">
        <v>3224</v>
      </c>
      <c r="Y937" s="1" t="s">
        <v>8348</v>
      </c>
      <c r="Z937"/>
      <c r="AA937"/>
      <c r="AB937"/>
      <c r="AC937"/>
      <c r="AD937"/>
      <c r="AE937"/>
    </row>
    <row r="938" spans="1:31" x14ac:dyDescent="0.25">
      <c r="A938" t="s">
        <v>3879</v>
      </c>
      <c r="B938" t="s">
        <v>3880</v>
      </c>
      <c r="C938" s="9" t="s">
        <v>3881</v>
      </c>
      <c r="D938" s="9" t="s">
        <v>3882</v>
      </c>
      <c r="E938" s="5" t="s">
        <v>801</v>
      </c>
      <c r="F938" s="1" t="s">
        <v>802</v>
      </c>
      <c r="G938" s="25">
        <v>44371</v>
      </c>
      <c r="H938" s="17" t="s">
        <v>703</v>
      </c>
      <c r="I938" s="14" t="s">
        <v>197</v>
      </c>
      <c r="J938" s="1" t="s">
        <v>3277</v>
      </c>
      <c r="K938" s="14" t="s">
        <v>3278</v>
      </c>
      <c r="L938" s="1" t="s">
        <v>3279</v>
      </c>
      <c r="M938" s="1" t="s">
        <v>532</v>
      </c>
      <c r="N938" s="20">
        <v>546</v>
      </c>
      <c r="O938" s="1" t="s">
        <v>532</v>
      </c>
      <c r="P938" s="1">
        <v>291.55</v>
      </c>
      <c r="Q938" s="1">
        <v>0</v>
      </c>
      <c r="R938" s="51">
        <v>291.55</v>
      </c>
      <c r="S938" s="1">
        <v>0</v>
      </c>
      <c r="T938" s="5">
        <v>85</v>
      </c>
      <c r="U938" s="47" t="s">
        <v>3224</v>
      </c>
      <c r="V938" s="1"/>
      <c r="W938" t="s">
        <v>703</v>
      </c>
      <c r="X938" s="50" t="s">
        <v>3224</v>
      </c>
      <c r="Y938" s="1">
        <v>3432</v>
      </c>
      <c r="Z938"/>
      <c r="AA938"/>
      <c r="AB938"/>
      <c r="AC938"/>
      <c r="AD938"/>
      <c r="AE938"/>
    </row>
    <row r="939" spans="1:31" x14ac:dyDescent="0.25">
      <c r="A939" t="s">
        <v>3879</v>
      </c>
      <c r="B939" t="s">
        <v>3880</v>
      </c>
      <c r="C939" s="9" t="s">
        <v>3881</v>
      </c>
      <c r="D939" s="9" t="s">
        <v>3882</v>
      </c>
      <c r="E939" s="5" t="s">
        <v>801</v>
      </c>
      <c r="F939" s="1" t="s">
        <v>802</v>
      </c>
      <c r="G939" s="25">
        <v>44371</v>
      </c>
      <c r="H939" s="17" t="s">
        <v>776</v>
      </c>
      <c r="I939" s="14" t="s">
        <v>8270</v>
      </c>
      <c r="J939" s="1" t="s">
        <v>3277</v>
      </c>
      <c r="K939" s="14" t="s">
        <v>3278</v>
      </c>
      <c r="L939" s="1" t="s">
        <v>3279</v>
      </c>
      <c r="M939" s="1" t="s">
        <v>532</v>
      </c>
      <c r="N939" s="20">
        <v>546</v>
      </c>
      <c r="O939" s="1" t="s">
        <v>532</v>
      </c>
      <c r="P939" s="1">
        <v>120.96</v>
      </c>
      <c r="Q939" s="1">
        <v>0</v>
      </c>
      <c r="R939" s="51">
        <v>120.96</v>
      </c>
      <c r="S939" s="1">
        <v>0</v>
      </c>
      <c r="T939" s="5">
        <v>168</v>
      </c>
      <c r="U939" s="47" t="s">
        <v>3224</v>
      </c>
      <c r="V939" s="1"/>
      <c r="W939" t="s">
        <v>776</v>
      </c>
      <c r="X939" s="50" t="s">
        <v>3224</v>
      </c>
      <c r="Y939" s="1" t="s">
        <v>8349</v>
      </c>
      <c r="Z939"/>
      <c r="AA939"/>
      <c r="AB939"/>
      <c r="AC939"/>
      <c r="AD939"/>
      <c r="AE939"/>
    </row>
    <row r="940" spans="1:31" x14ac:dyDescent="0.25">
      <c r="A940" t="s">
        <v>3879</v>
      </c>
      <c r="B940" t="s">
        <v>3880</v>
      </c>
      <c r="C940" s="9" t="s">
        <v>3881</v>
      </c>
      <c r="D940" s="9" t="s">
        <v>3882</v>
      </c>
      <c r="E940" s="5" t="s">
        <v>801</v>
      </c>
      <c r="F940" s="1" t="s">
        <v>802</v>
      </c>
      <c r="G940" s="25">
        <v>44378</v>
      </c>
      <c r="H940" s="17" t="s">
        <v>676</v>
      </c>
      <c r="I940" s="14" t="s">
        <v>192</v>
      </c>
      <c r="J940" s="1" t="s">
        <v>3277</v>
      </c>
      <c r="K940" s="14" t="s">
        <v>3278</v>
      </c>
      <c r="L940" s="1" t="s">
        <v>3279</v>
      </c>
      <c r="M940" s="1" t="s">
        <v>532</v>
      </c>
      <c r="N940" s="20">
        <v>565</v>
      </c>
      <c r="O940" s="1" t="s">
        <v>532</v>
      </c>
      <c r="P940" s="1">
        <v>144.5</v>
      </c>
      <c r="Q940" s="1">
        <v>0</v>
      </c>
      <c r="R940" s="51">
        <v>144.5</v>
      </c>
      <c r="S940" s="1">
        <v>0</v>
      </c>
      <c r="T940" s="5">
        <v>34</v>
      </c>
      <c r="U940" s="47" t="s">
        <v>3217</v>
      </c>
      <c r="V940" s="1"/>
      <c r="W940" t="s">
        <v>676</v>
      </c>
      <c r="X940" s="50" t="s">
        <v>3217</v>
      </c>
      <c r="Y940" s="1" t="s">
        <v>8345</v>
      </c>
      <c r="Z940"/>
      <c r="AA940"/>
      <c r="AB940"/>
      <c r="AC940"/>
      <c r="AD940"/>
      <c r="AE940"/>
    </row>
    <row r="941" spans="1:31" x14ac:dyDescent="0.25">
      <c r="A941" t="s">
        <v>3879</v>
      </c>
      <c r="B941" t="s">
        <v>3880</v>
      </c>
      <c r="C941" s="9" t="s">
        <v>3881</v>
      </c>
      <c r="D941" s="9" t="s">
        <v>3882</v>
      </c>
      <c r="E941" s="5" t="s">
        <v>801</v>
      </c>
      <c r="F941" s="1" t="s">
        <v>802</v>
      </c>
      <c r="G941" s="25">
        <v>44378</v>
      </c>
      <c r="H941" s="17" t="s">
        <v>685</v>
      </c>
      <c r="I941" s="14" t="s">
        <v>7961</v>
      </c>
      <c r="J941" s="1" t="s">
        <v>3277</v>
      </c>
      <c r="K941" s="14" t="s">
        <v>3278</v>
      </c>
      <c r="L941" s="1" t="s">
        <v>3279</v>
      </c>
      <c r="M941" s="1" t="s">
        <v>532</v>
      </c>
      <c r="N941" s="20">
        <v>565</v>
      </c>
      <c r="O941" s="1" t="s">
        <v>532</v>
      </c>
      <c r="P941" s="1">
        <v>8.1999999999999993</v>
      </c>
      <c r="Q941" s="1">
        <v>0</v>
      </c>
      <c r="R941" s="51">
        <v>8.1999999999999993</v>
      </c>
      <c r="S941" s="1">
        <v>0</v>
      </c>
      <c r="T941" s="5">
        <v>10</v>
      </c>
      <c r="U941" s="47" t="s">
        <v>3217</v>
      </c>
      <c r="V941" s="1"/>
      <c r="W941" t="s">
        <v>685</v>
      </c>
      <c r="X941" s="50" t="s">
        <v>3217</v>
      </c>
      <c r="Y941" s="1" t="s">
        <v>8346</v>
      </c>
      <c r="Z941"/>
      <c r="AA941"/>
      <c r="AB941"/>
      <c r="AC941"/>
      <c r="AD941"/>
      <c r="AE941"/>
    </row>
    <row r="942" spans="1:31" x14ac:dyDescent="0.25">
      <c r="A942" t="s">
        <v>3879</v>
      </c>
      <c r="B942" t="s">
        <v>3880</v>
      </c>
      <c r="C942" s="9" t="s">
        <v>3881</v>
      </c>
      <c r="D942" s="9" t="s">
        <v>3882</v>
      </c>
      <c r="E942" s="5" t="s">
        <v>801</v>
      </c>
      <c r="F942" s="1" t="s">
        <v>802</v>
      </c>
      <c r="G942" s="25">
        <v>44378</v>
      </c>
      <c r="H942" s="17" t="s">
        <v>701</v>
      </c>
      <c r="I942" s="14" t="s">
        <v>196</v>
      </c>
      <c r="J942" s="1" t="s">
        <v>3277</v>
      </c>
      <c r="K942" s="14" t="s">
        <v>3278</v>
      </c>
      <c r="L942" s="1" t="s">
        <v>3279</v>
      </c>
      <c r="M942" s="1" t="s">
        <v>532</v>
      </c>
      <c r="N942" s="20">
        <v>565</v>
      </c>
      <c r="O942" s="1" t="s">
        <v>532</v>
      </c>
      <c r="P942" s="1">
        <v>495</v>
      </c>
      <c r="Q942" s="1">
        <v>0</v>
      </c>
      <c r="R942" s="51">
        <v>495</v>
      </c>
      <c r="S942" s="1">
        <v>0</v>
      </c>
      <c r="T942" s="5">
        <v>90</v>
      </c>
      <c r="U942" s="47" t="s">
        <v>3217</v>
      </c>
      <c r="V942" s="1"/>
      <c r="W942" t="s">
        <v>701</v>
      </c>
      <c r="X942" s="50" t="s">
        <v>3217</v>
      </c>
      <c r="Y942" s="1" t="s">
        <v>8347</v>
      </c>
      <c r="Z942"/>
      <c r="AA942"/>
      <c r="AB942"/>
      <c r="AC942"/>
      <c r="AD942"/>
      <c r="AE942"/>
    </row>
    <row r="943" spans="1:31" x14ac:dyDescent="0.25">
      <c r="A943" t="s">
        <v>3879</v>
      </c>
      <c r="B943" t="s">
        <v>3880</v>
      </c>
      <c r="C943" s="9" t="s">
        <v>3881</v>
      </c>
      <c r="D943" s="9" t="s">
        <v>3882</v>
      </c>
      <c r="E943" s="5" t="s">
        <v>801</v>
      </c>
      <c r="F943" s="1" t="s">
        <v>802</v>
      </c>
      <c r="G943" s="25">
        <v>44378</v>
      </c>
      <c r="H943" s="17" t="s">
        <v>702</v>
      </c>
      <c r="I943" s="14" t="s">
        <v>7973</v>
      </c>
      <c r="J943" s="1" t="s">
        <v>3277</v>
      </c>
      <c r="K943" s="14" t="s">
        <v>3278</v>
      </c>
      <c r="L943" s="1" t="s">
        <v>3279</v>
      </c>
      <c r="M943" s="1" t="s">
        <v>532</v>
      </c>
      <c r="N943" s="20">
        <v>565</v>
      </c>
      <c r="O943" s="1" t="s">
        <v>532</v>
      </c>
      <c r="P943" s="1">
        <v>228</v>
      </c>
      <c r="Q943" s="1">
        <v>0</v>
      </c>
      <c r="R943" s="51">
        <v>228</v>
      </c>
      <c r="S943" s="1">
        <v>0</v>
      </c>
      <c r="T943" s="5">
        <v>80</v>
      </c>
      <c r="U943" s="47" t="s">
        <v>3217</v>
      </c>
      <c r="V943" s="1"/>
      <c r="W943" t="s">
        <v>702</v>
      </c>
      <c r="X943" s="50" t="s">
        <v>3217</v>
      </c>
      <c r="Y943" s="1" t="s">
        <v>8348</v>
      </c>
      <c r="Z943"/>
      <c r="AA943"/>
      <c r="AB943"/>
      <c r="AC943"/>
      <c r="AD943"/>
      <c r="AE943"/>
    </row>
    <row r="944" spans="1:31" x14ac:dyDescent="0.25">
      <c r="A944" t="s">
        <v>3879</v>
      </c>
      <c r="B944" t="s">
        <v>3880</v>
      </c>
      <c r="C944" s="9" t="s">
        <v>3881</v>
      </c>
      <c r="D944" s="9" t="s">
        <v>3882</v>
      </c>
      <c r="E944" s="5" t="s">
        <v>801</v>
      </c>
      <c r="F944" s="1" t="s">
        <v>802</v>
      </c>
      <c r="G944" s="25">
        <v>44378</v>
      </c>
      <c r="H944" s="17" t="s">
        <v>703</v>
      </c>
      <c r="I944" s="14" t="s">
        <v>197</v>
      </c>
      <c r="J944" s="1" t="s">
        <v>3277</v>
      </c>
      <c r="K944" s="14" t="s">
        <v>3278</v>
      </c>
      <c r="L944" s="1" t="s">
        <v>3279</v>
      </c>
      <c r="M944" s="1" t="s">
        <v>532</v>
      </c>
      <c r="N944" s="20">
        <v>565</v>
      </c>
      <c r="O944" s="1" t="s">
        <v>532</v>
      </c>
      <c r="P944" s="1">
        <v>85.75</v>
      </c>
      <c r="Q944" s="1">
        <v>0</v>
      </c>
      <c r="R944" s="51">
        <v>85.75</v>
      </c>
      <c r="S944" s="1">
        <v>0</v>
      </c>
      <c r="T944" s="5">
        <v>25</v>
      </c>
      <c r="U944" s="47" t="s">
        <v>3217</v>
      </c>
      <c r="V944" s="1"/>
      <c r="W944" t="s">
        <v>703</v>
      </c>
      <c r="X944" s="50" t="s">
        <v>3217</v>
      </c>
      <c r="Y944" s="1">
        <v>3432</v>
      </c>
      <c r="Z944"/>
      <c r="AA944"/>
      <c r="AB944"/>
      <c r="AC944"/>
      <c r="AD944"/>
      <c r="AE944"/>
    </row>
    <row r="945" spans="1:31" x14ac:dyDescent="0.25">
      <c r="A945" t="s">
        <v>3879</v>
      </c>
      <c r="B945" t="s">
        <v>3880</v>
      </c>
      <c r="C945" s="9" t="s">
        <v>3881</v>
      </c>
      <c r="D945" s="9" t="s">
        <v>3882</v>
      </c>
      <c r="E945" s="5" t="s">
        <v>801</v>
      </c>
      <c r="F945" s="1" t="s">
        <v>802</v>
      </c>
      <c r="G945" s="25">
        <v>44378</v>
      </c>
      <c r="H945" s="17" t="s">
        <v>776</v>
      </c>
      <c r="I945" s="14" t="s">
        <v>8270</v>
      </c>
      <c r="J945" s="1" t="s">
        <v>3277</v>
      </c>
      <c r="K945" s="14" t="s">
        <v>3278</v>
      </c>
      <c r="L945" s="1" t="s">
        <v>3279</v>
      </c>
      <c r="M945" s="1" t="s">
        <v>532</v>
      </c>
      <c r="N945" s="20">
        <v>565</v>
      </c>
      <c r="O945" s="1" t="s">
        <v>532</v>
      </c>
      <c r="P945" s="1">
        <v>28.8</v>
      </c>
      <c r="Q945" s="1">
        <v>0</v>
      </c>
      <c r="R945" s="51">
        <v>28.8</v>
      </c>
      <c r="S945" s="1">
        <v>0</v>
      </c>
      <c r="T945" s="5">
        <v>40</v>
      </c>
      <c r="U945" s="47" t="s">
        <v>3217</v>
      </c>
      <c r="V945" s="1"/>
      <c r="W945" t="s">
        <v>776</v>
      </c>
      <c r="X945" s="50" t="s">
        <v>3217</v>
      </c>
      <c r="Y945" s="1" t="s">
        <v>8349</v>
      </c>
      <c r="Z945"/>
      <c r="AA945"/>
      <c r="AB945"/>
      <c r="AC945"/>
      <c r="AD945"/>
      <c r="AE945"/>
    </row>
    <row r="946" spans="1:31" x14ac:dyDescent="0.25">
      <c r="A946" t="s">
        <v>3879</v>
      </c>
      <c r="B946" t="s">
        <v>3880</v>
      </c>
      <c r="C946" s="9" t="s">
        <v>3881</v>
      </c>
      <c r="D946" s="9" t="s">
        <v>3882</v>
      </c>
      <c r="E946" s="5" t="s">
        <v>801</v>
      </c>
      <c r="F946" s="1" t="s">
        <v>802</v>
      </c>
      <c r="G946" s="25">
        <v>44404</v>
      </c>
      <c r="H946" s="17" t="s">
        <v>642</v>
      </c>
      <c r="I946" s="14" t="s">
        <v>182</v>
      </c>
      <c r="J946" s="1" t="s">
        <v>3277</v>
      </c>
      <c r="K946" s="14" t="s">
        <v>805</v>
      </c>
      <c r="L946" s="1" t="s">
        <v>3296</v>
      </c>
      <c r="M946" s="1" t="s">
        <v>532</v>
      </c>
      <c r="N946" s="20">
        <v>702</v>
      </c>
      <c r="O946" s="1" t="s">
        <v>532</v>
      </c>
      <c r="P946" s="1">
        <v>2650</v>
      </c>
      <c r="Q946" s="1">
        <v>0</v>
      </c>
      <c r="R946" s="51">
        <v>2650</v>
      </c>
      <c r="S946" s="1">
        <v>0</v>
      </c>
      <c r="T946" s="5">
        <v>50</v>
      </c>
      <c r="U946" s="47" t="s">
        <v>3217</v>
      </c>
      <c r="V946" s="1"/>
      <c r="W946">
        <v>12610004</v>
      </c>
      <c r="X946" s="50" t="s">
        <v>3217</v>
      </c>
      <c r="Y946" s="1"/>
      <c r="Z946"/>
      <c r="AA946"/>
      <c r="AB946"/>
      <c r="AC946"/>
      <c r="AD946"/>
      <c r="AE946"/>
    </row>
    <row r="947" spans="1:31" x14ac:dyDescent="0.25">
      <c r="A947" t="s">
        <v>3879</v>
      </c>
      <c r="B947" t="s">
        <v>3880</v>
      </c>
      <c r="C947" s="9" t="s">
        <v>3881</v>
      </c>
      <c r="D947" s="9" t="s">
        <v>3882</v>
      </c>
      <c r="E947" s="5" t="s">
        <v>801</v>
      </c>
      <c r="F947" s="1" t="s">
        <v>802</v>
      </c>
      <c r="G947" s="25">
        <v>44404</v>
      </c>
      <c r="H947" s="17" t="s">
        <v>907</v>
      </c>
      <c r="I947" s="14" t="s">
        <v>236</v>
      </c>
      <c r="J947" s="1" t="s">
        <v>3277</v>
      </c>
      <c r="K947" s="14" t="s">
        <v>805</v>
      </c>
      <c r="L947" s="1" t="s">
        <v>3296</v>
      </c>
      <c r="M947" s="1" t="s">
        <v>532</v>
      </c>
      <c r="N947" s="20">
        <v>702</v>
      </c>
      <c r="O947" s="1" t="s">
        <v>532</v>
      </c>
      <c r="P947" s="1">
        <v>300</v>
      </c>
      <c r="Q947" s="1">
        <v>0</v>
      </c>
      <c r="R947" s="51">
        <v>300</v>
      </c>
      <c r="S947" s="1">
        <v>0</v>
      </c>
      <c r="T947" s="5">
        <v>1</v>
      </c>
      <c r="U947" s="47" t="s">
        <v>7077</v>
      </c>
      <c r="V947" s="1" t="s">
        <v>7073</v>
      </c>
      <c r="W947" t="s">
        <v>7190</v>
      </c>
      <c r="X947" s="50" t="s">
        <v>3217</v>
      </c>
      <c r="Y947" s="1">
        <v>1750</v>
      </c>
      <c r="Z947"/>
      <c r="AA947"/>
      <c r="AB947"/>
      <c r="AC947"/>
      <c r="AD947"/>
      <c r="AE947"/>
    </row>
    <row r="948" spans="1:31" x14ac:dyDescent="0.25">
      <c r="A948" t="s">
        <v>3879</v>
      </c>
      <c r="B948" t="s">
        <v>3880</v>
      </c>
      <c r="C948" s="9" t="s">
        <v>3881</v>
      </c>
      <c r="D948" s="9" t="s">
        <v>3882</v>
      </c>
      <c r="E948" s="5" t="s">
        <v>801</v>
      </c>
      <c r="F948" s="1" t="s">
        <v>802</v>
      </c>
      <c r="G948" s="25">
        <v>44447</v>
      </c>
      <c r="H948" s="17" t="s">
        <v>676</v>
      </c>
      <c r="I948" s="14" t="s">
        <v>192</v>
      </c>
      <c r="J948" s="1" t="s">
        <v>3277</v>
      </c>
      <c r="K948" s="14" t="s">
        <v>3278</v>
      </c>
      <c r="L948" s="1" t="s">
        <v>3279</v>
      </c>
      <c r="M948" s="1" t="s">
        <v>532</v>
      </c>
      <c r="N948" s="20">
        <v>875</v>
      </c>
      <c r="O948" s="1" t="s">
        <v>532</v>
      </c>
      <c r="P948" s="1">
        <v>892.5</v>
      </c>
      <c r="Q948" s="1">
        <v>0</v>
      </c>
      <c r="R948" s="51">
        <v>892.5</v>
      </c>
      <c r="S948" s="1">
        <v>0</v>
      </c>
      <c r="T948" s="5">
        <v>210</v>
      </c>
      <c r="U948" s="47" t="s">
        <v>3218</v>
      </c>
      <c r="V948" s="1"/>
      <c r="W948" t="s">
        <v>676</v>
      </c>
      <c r="X948" s="50" t="s">
        <v>3218</v>
      </c>
      <c r="Y948" s="1" t="s">
        <v>8345</v>
      </c>
      <c r="Z948"/>
      <c r="AA948"/>
      <c r="AB948"/>
      <c r="AC948"/>
      <c r="AD948"/>
      <c r="AE948"/>
    </row>
    <row r="949" spans="1:31" x14ac:dyDescent="0.25">
      <c r="A949" t="s">
        <v>3879</v>
      </c>
      <c r="B949" t="s">
        <v>3880</v>
      </c>
      <c r="C949" s="9" t="s">
        <v>3881</v>
      </c>
      <c r="D949" s="9" t="s">
        <v>3882</v>
      </c>
      <c r="E949" s="5" t="s">
        <v>801</v>
      </c>
      <c r="F949" s="1" t="s">
        <v>802</v>
      </c>
      <c r="G949" s="25">
        <v>44447</v>
      </c>
      <c r="H949" s="17" t="s">
        <v>701</v>
      </c>
      <c r="I949" s="14" t="s">
        <v>196</v>
      </c>
      <c r="J949" s="1" t="s">
        <v>3277</v>
      </c>
      <c r="K949" s="14" t="s">
        <v>3278</v>
      </c>
      <c r="L949" s="1" t="s">
        <v>3279</v>
      </c>
      <c r="M949" s="1" t="s">
        <v>532</v>
      </c>
      <c r="N949" s="20">
        <v>875</v>
      </c>
      <c r="O949" s="1" t="s">
        <v>532</v>
      </c>
      <c r="P949" s="1">
        <v>990</v>
      </c>
      <c r="Q949" s="1">
        <v>0</v>
      </c>
      <c r="R949" s="51">
        <v>990</v>
      </c>
      <c r="S949" s="1">
        <v>0</v>
      </c>
      <c r="T949" s="5">
        <v>180</v>
      </c>
      <c r="U949" s="47" t="s">
        <v>3218</v>
      </c>
      <c r="V949" s="1"/>
      <c r="W949" t="s">
        <v>701</v>
      </c>
      <c r="X949" s="50" t="s">
        <v>3218</v>
      </c>
      <c r="Y949" s="1" t="s">
        <v>8347</v>
      </c>
      <c r="Z949"/>
      <c r="AA949"/>
      <c r="AB949"/>
      <c r="AC949"/>
      <c r="AD949"/>
      <c r="AE949"/>
    </row>
    <row r="950" spans="1:31" x14ac:dyDescent="0.25">
      <c r="A950" t="s">
        <v>3879</v>
      </c>
      <c r="B950" t="s">
        <v>3880</v>
      </c>
      <c r="C950" s="9" t="s">
        <v>3881</v>
      </c>
      <c r="D950" s="9" t="s">
        <v>3882</v>
      </c>
      <c r="E950" s="5" t="s">
        <v>801</v>
      </c>
      <c r="F950" s="1" t="s">
        <v>802</v>
      </c>
      <c r="G950" s="25">
        <v>44447</v>
      </c>
      <c r="H950" s="17" t="s">
        <v>702</v>
      </c>
      <c r="I950" s="14" t="s">
        <v>7973</v>
      </c>
      <c r="J950" s="1" t="s">
        <v>3277</v>
      </c>
      <c r="K950" s="14" t="s">
        <v>3278</v>
      </c>
      <c r="L950" s="1" t="s">
        <v>3279</v>
      </c>
      <c r="M950" s="1" t="s">
        <v>532</v>
      </c>
      <c r="N950" s="20">
        <v>875</v>
      </c>
      <c r="O950" s="1" t="s">
        <v>532</v>
      </c>
      <c r="P950" s="1">
        <v>909.15</v>
      </c>
      <c r="Q950" s="1">
        <v>0</v>
      </c>
      <c r="R950" s="51">
        <v>909.15</v>
      </c>
      <c r="S950" s="1">
        <v>0</v>
      </c>
      <c r="T950" s="5">
        <v>319</v>
      </c>
      <c r="U950" s="47" t="s">
        <v>3218</v>
      </c>
      <c r="V950" s="1"/>
      <c r="W950" t="s">
        <v>702</v>
      </c>
      <c r="X950" s="50" t="s">
        <v>3218</v>
      </c>
      <c r="Y950" s="1" t="s">
        <v>8348</v>
      </c>
      <c r="Z950"/>
      <c r="AA950"/>
      <c r="AB950"/>
      <c r="AC950"/>
      <c r="AD950"/>
      <c r="AE950"/>
    </row>
    <row r="951" spans="1:31" x14ac:dyDescent="0.25">
      <c r="A951" t="s">
        <v>3879</v>
      </c>
      <c r="B951" t="s">
        <v>3880</v>
      </c>
      <c r="C951" s="9" t="s">
        <v>3881</v>
      </c>
      <c r="D951" s="9" t="s">
        <v>3882</v>
      </c>
      <c r="E951" s="5" t="s">
        <v>801</v>
      </c>
      <c r="F951" s="1" t="s">
        <v>802</v>
      </c>
      <c r="G951" s="25">
        <v>44447</v>
      </c>
      <c r="H951" s="17" t="s">
        <v>703</v>
      </c>
      <c r="I951" s="14" t="s">
        <v>197</v>
      </c>
      <c r="J951" s="1" t="s">
        <v>3277</v>
      </c>
      <c r="K951" s="14" t="s">
        <v>3278</v>
      </c>
      <c r="L951" s="1" t="s">
        <v>3279</v>
      </c>
      <c r="M951" s="1" t="s">
        <v>532</v>
      </c>
      <c r="N951" s="20">
        <v>875</v>
      </c>
      <c r="O951" s="1" t="s">
        <v>532</v>
      </c>
      <c r="P951" s="1">
        <v>360.15</v>
      </c>
      <c r="Q951" s="1">
        <v>0</v>
      </c>
      <c r="R951" s="51">
        <v>360.15</v>
      </c>
      <c r="S951" s="1">
        <v>0</v>
      </c>
      <c r="T951" s="5">
        <v>105</v>
      </c>
      <c r="U951" s="47" t="s">
        <v>3218</v>
      </c>
      <c r="V951" s="1"/>
      <c r="W951" t="s">
        <v>703</v>
      </c>
      <c r="X951" s="50" t="s">
        <v>3218</v>
      </c>
      <c r="Y951" s="1">
        <v>3432</v>
      </c>
      <c r="Z951"/>
      <c r="AA951"/>
      <c r="AB951"/>
      <c r="AC951"/>
      <c r="AD951"/>
      <c r="AE951"/>
    </row>
    <row r="952" spans="1:31" x14ac:dyDescent="0.25">
      <c r="A952" t="s">
        <v>3879</v>
      </c>
      <c r="B952" t="s">
        <v>3880</v>
      </c>
      <c r="C952" s="9" t="s">
        <v>3881</v>
      </c>
      <c r="D952" s="9" t="s">
        <v>3882</v>
      </c>
      <c r="E952" s="5" t="s">
        <v>801</v>
      </c>
      <c r="F952" s="1" t="s">
        <v>802</v>
      </c>
      <c r="G952" s="25">
        <v>44447</v>
      </c>
      <c r="H952" s="17" t="s">
        <v>776</v>
      </c>
      <c r="I952" s="14" t="s">
        <v>8270</v>
      </c>
      <c r="J952" s="1" t="s">
        <v>3277</v>
      </c>
      <c r="K952" s="14" t="s">
        <v>3278</v>
      </c>
      <c r="L952" s="1" t="s">
        <v>3279</v>
      </c>
      <c r="M952" s="1" t="s">
        <v>532</v>
      </c>
      <c r="N952" s="20">
        <v>875</v>
      </c>
      <c r="O952" s="1" t="s">
        <v>532</v>
      </c>
      <c r="P952" s="1">
        <v>151.19999999999999</v>
      </c>
      <c r="Q952" s="1">
        <v>0</v>
      </c>
      <c r="R952" s="51">
        <v>151.19999999999999</v>
      </c>
      <c r="S952" s="1">
        <v>0</v>
      </c>
      <c r="T952" s="5">
        <v>210</v>
      </c>
      <c r="U952" s="47" t="s">
        <v>3218</v>
      </c>
      <c r="V952" s="1"/>
      <c r="W952" t="s">
        <v>776</v>
      </c>
      <c r="X952" s="50" t="s">
        <v>3218</v>
      </c>
      <c r="Y952" s="1" t="s">
        <v>8349</v>
      </c>
      <c r="Z952"/>
      <c r="AA952"/>
      <c r="AB952"/>
      <c r="AC952"/>
      <c r="AD952"/>
      <c r="AE952"/>
    </row>
    <row r="953" spans="1:31" x14ac:dyDescent="0.25">
      <c r="A953" t="s">
        <v>3879</v>
      </c>
      <c r="B953" t="s">
        <v>3880</v>
      </c>
      <c r="C953" s="9" t="s">
        <v>3881</v>
      </c>
      <c r="D953" s="9" t="s">
        <v>3882</v>
      </c>
      <c r="E953" s="5" t="s">
        <v>801</v>
      </c>
      <c r="F953" s="1" t="s">
        <v>802</v>
      </c>
      <c r="G953" s="25">
        <v>44463</v>
      </c>
      <c r="H953" s="17" t="s">
        <v>702</v>
      </c>
      <c r="I953" s="14" t="s">
        <v>7973</v>
      </c>
      <c r="J953" s="1" t="s">
        <v>3277</v>
      </c>
      <c r="K953" s="14" t="s">
        <v>3278</v>
      </c>
      <c r="L953" s="1" t="s">
        <v>3279</v>
      </c>
      <c r="M953" s="1" t="s">
        <v>532</v>
      </c>
      <c r="N953" s="20">
        <v>967</v>
      </c>
      <c r="O953" s="1" t="s">
        <v>532</v>
      </c>
      <c r="P953" s="1">
        <v>316.35000000000002</v>
      </c>
      <c r="Q953" s="1">
        <v>0</v>
      </c>
      <c r="R953" s="51">
        <v>316.35000000000002</v>
      </c>
      <c r="S953" s="1">
        <v>0</v>
      </c>
      <c r="T953" s="5">
        <v>111</v>
      </c>
      <c r="U953" s="47" t="s">
        <v>3218</v>
      </c>
      <c r="V953" s="1"/>
      <c r="W953" t="s">
        <v>702</v>
      </c>
      <c r="X953" s="50" t="s">
        <v>3218</v>
      </c>
      <c r="Y953" s="1" t="s">
        <v>8348</v>
      </c>
      <c r="Z953"/>
      <c r="AA953"/>
      <c r="AB953"/>
      <c r="AC953"/>
      <c r="AD953"/>
      <c r="AE953"/>
    </row>
    <row r="954" spans="1:31" x14ac:dyDescent="0.25">
      <c r="A954" t="s">
        <v>3879</v>
      </c>
      <c r="B954" t="s">
        <v>3880</v>
      </c>
      <c r="C954" s="9" t="s">
        <v>3881</v>
      </c>
      <c r="D954" s="9" t="s">
        <v>3882</v>
      </c>
      <c r="E954" s="5" t="s">
        <v>801</v>
      </c>
      <c r="F954" s="1" t="s">
        <v>802</v>
      </c>
      <c r="G954" s="25">
        <v>44463</v>
      </c>
      <c r="H954" s="17" t="s">
        <v>907</v>
      </c>
      <c r="I954" s="14" t="s">
        <v>236</v>
      </c>
      <c r="J954" s="1" t="s">
        <v>3277</v>
      </c>
      <c r="K954" s="14" t="s">
        <v>3278</v>
      </c>
      <c r="L954" s="1" t="s">
        <v>3279</v>
      </c>
      <c r="M954" s="1" t="s">
        <v>532</v>
      </c>
      <c r="N954" s="20">
        <v>967</v>
      </c>
      <c r="O954" s="1" t="s">
        <v>532</v>
      </c>
      <c r="P954" s="1">
        <v>1750</v>
      </c>
      <c r="Q954" s="1">
        <v>0</v>
      </c>
      <c r="R954" s="51">
        <v>1750</v>
      </c>
      <c r="S954" s="1">
        <v>0</v>
      </c>
      <c r="T954" s="5">
        <v>1</v>
      </c>
      <c r="U954" s="47" t="s">
        <v>7077</v>
      </c>
      <c r="V954" s="1" t="s">
        <v>7073</v>
      </c>
      <c r="W954" t="s">
        <v>7190</v>
      </c>
      <c r="X954" s="50" t="s">
        <v>3218</v>
      </c>
      <c r="Y954" s="1">
        <v>1750</v>
      </c>
      <c r="Z954"/>
      <c r="AA954"/>
      <c r="AB954"/>
      <c r="AC954"/>
      <c r="AD954"/>
      <c r="AE954"/>
    </row>
    <row r="955" spans="1:31" x14ac:dyDescent="0.25">
      <c r="A955" t="s">
        <v>3879</v>
      </c>
      <c r="B955" t="s">
        <v>3880</v>
      </c>
      <c r="C955" s="9" t="s">
        <v>3881</v>
      </c>
      <c r="D955" s="9" t="s">
        <v>3882</v>
      </c>
      <c r="E955" s="5" t="s">
        <v>801</v>
      </c>
      <c r="F955" s="1" t="s">
        <v>802</v>
      </c>
      <c r="G955" s="25">
        <v>44463</v>
      </c>
      <c r="H955" s="17" t="s">
        <v>927</v>
      </c>
      <c r="I955" s="14" t="s">
        <v>238</v>
      </c>
      <c r="J955" s="1" t="s">
        <v>3277</v>
      </c>
      <c r="K955" s="14" t="s">
        <v>3278</v>
      </c>
      <c r="L955" s="1" t="s">
        <v>3279</v>
      </c>
      <c r="M955" s="1" t="s">
        <v>532</v>
      </c>
      <c r="N955" s="20">
        <v>967</v>
      </c>
      <c r="O955" s="1" t="s">
        <v>532</v>
      </c>
      <c r="P955" s="1">
        <v>1750</v>
      </c>
      <c r="Q955" s="1">
        <v>0</v>
      </c>
      <c r="R955" s="51">
        <v>1750</v>
      </c>
      <c r="S955" s="1">
        <v>0</v>
      </c>
      <c r="T955" s="5">
        <v>1</v>
      </c>
      <c r="U955" s="47" t="s">
        <v>7077</v>
      </c>
      <c r="V955" s="1" t="s">
        <v>7082</v>
      </c>
      <c r="W955" t="s">
        <v>7213</v>
      </c>
      <c r="X955" s="50" t="s">
        <v>3218</v>
      </c>
      <c r="Y955" s="1">
        <v>1750</v>
      </c>
      <c r="Z955"/>
      <c r="AA955"/>
      <c r="AB955"/>
      <c r="AC955"/>
      <c r="AD955"/>
      <c r="AE955"/>
    </row>
    <row r="956" spans="1:31" x14ac:dyDescent="0.25">
      <c r="A956" t="s">
        <v>3879</v>
      </c>
      <c r="B956" t="s">
        <v>3880</v>
      </c>
      <c r="C956" s="9" t="s">
        <v>3881</v>
      </c>
      <c r="D956" s="9" t="s">
        <v>3882</v>
      </c>
      <c r="E956" s="5" t="s">
        <v>801</v>
      </c>
      <c r="F956" s="1" t="s">
        <v>802</v>
      </c>
      <c r="G956" s="25">
        <v>44463</v>
      </c>
      <c r="H956" s="17" t="s">
        <v>3883</v>
      </c>
      <c r="I956" s="14" t="s">
        <v>6678</v>
      </c>
      <c r="J956" s="1" t="s">
        <v>3277</v>
      </c>
      <c r="K956" s="14" t="s">
        <v>3278</v>
      </c>
      <c r="L956" s="1" t="s">
        <v>3279</v>
      </c>
      <c r="M956" s="1" t="s">
        <v>532</v>
      </c>
      <c r="N956" s="20">
        <v>967</v>
      </c>
      <c r="O956" s="1" t="s">
        <v>532</v>
      </c>
      <c r="P956" s="1">
        <v>1330</v>
      </c>
      <c r="Q956" s="1">
        <v>0</v>
      </c>
      <c r="R956" s="51">
        <v>1330</v>
      </c>
      <c r="S956" s="1">
        <v>0</v>
      </c>
      <c r="T956" s="5">
        <v>1</v>
      </c>
      <c r="U956" s="47" t="s">
        <v>675</v>
      </c>
      <c r="V956" s="1" t="s">
        <v>596</v>
      </c>
      <c r="W956" t="s">
        <v>7161</v>
      </c>
      <c r="X956" s="50" t="s">
        <v>3218</v>
      </c>
      <c r="Y956" s="1">
        <v>1750</v>
      </c>
      <c r="Z956"/>
      <c r="AA956"/>
      <c r="AB956"/>
      <c r="AC956"/>
      <c r="AD956"/>
      <c r="AE956"/>
    </row>
    <row r="957" spans="1:31" x14ac:dyDescent="0.25">
      <c r="A957" t="s">
        <v>3879</v>
      </c>
      <c r="B957" t="s">
        <v>3880</v>
      </c>
      <c r="C957" s="9" t="s">
        <v>3881</v>
      </c>
      <c r="D957" s="9" t="s">
        <v>3882</v>
      </c>
      <c r="E957" s="5" t="s">
        <v>801</v>
      </c>
      <c r="F957" s="1" t="s">
        <v>802</v>
      </c>
      <c r="G957" s="25">
        <v>44484</v>
      </c>
      <c r="H957" s="17" t="s">
        <v>676</v>
      </c>
      <c r="I957" s="14" t="s">
        <v>192</v>
      </c>
      <c r="J957" s="1" t="s">
        <v>3277</v>
      </c>
      <c r="K957" s="14" t="s">
        <v>3278</v>
      </c>
      <c r="L957" s="1" t="s">
        <v>3279</v>
      </c>
      <c r="M957" s="1" t="s">
        <v>532</v>
      </c>
      <c r="N957" s="20">
        <v>1049</v>
      </c>
      <c r="O957" s="1" t="s">
        <v>532</v>
      </c>
      <c r="P957" s="1">
        <v>850</v>
      </c>
      <c r="Q957" s="1">
        <v>0</v>
      </c>
      <c r="R957" s="51">
        <v>850</v>
      </c>
      <c r="S957" s="1">
        <v>0</v>
      </c>
      <c r="T957" s="5">
        <v>200</v>
      </c>
      <c r="U957" s="47" t="s">
        <v>3216</v>
      </c>
      <c r="V957" s="1"/>
      <c r="W957" t="s">
        <v>676</v>
      </c>
      <c r="X957" s="50" t="s">
        <v>3216</v>
      </c>
      <c r="Y957" s="1" t="s">
        <v>8345</v>
      </c>
      <c r="Z957"/>
      <c r="AA957"/>
      <c r="AB957"/>
      <c r="AC957"/>
      <c r="AD957"/>
      <c r="AE957"/>
    </row>
    <row r="958" spans="1:31" x14ac:dyDescent="0.25">
      <c r="A958" t="s">
        <v>3879</v>
      </c>
      <c r="B958" t="s">
        <v>3880</v>
      </c>
      <c r="C958" s="9" t="s">
        <v>3881</v>
      </c>
      <c r="D958" s="9" t="s">
        <v>3882</v>
      </c>
      <c r="E958" s="5" t="s">
        <v>801</v>
      </c>
      <c r="F958" s="1" t="s">
        <v>802</v>
      </c>
      <c r="G958" s="25">
        <v>44484</v>
      </c>
      <c r="H958" s="17" t="s">
        <v>701</v>
      </c>
      <c r="I958" s="14" t="s">
        <v>196</v>
      </c>
      <c r="J958" s="1" t="s">
        <v>3277</v>
      </c>
      <c r="K958" s="14" t="s">
        <v>3278</v>
      </c>
      <c r="L958" s="1" t="s">
        <v>3279</v>
      </c>
      <c r="M958" s="1" t="s">
        <v>532</v>
      </c>
      <c r="N958" s="20">
        <v>1049</v>
      </c>
      <c r="O958" s="1" t="s">
        <v>532</v>
      </c>
      <c r="P958" s="1">
        <v>550</v>
      </c>
      <c r="Q958" s="1">
        <v>0</v>
      </c>
      <c r="R958" s="51">
        <v>550</v>
      </c>
      <c r="S958" s="1">
        <v>0</v>
      </c>
      <c r="T958" s="5">
        <v>100</v>
      </c>
      <c r="U958" s="47" t="s">
        <v>3216</v>
      </c>
      <c r="V958" s="1"/>
      <c r="W958" t="s">
        <v>701</v>
      </c>
      <c r="X958" s="50" t="s">
        <v>3216</v>
      </c>
      <c r="Y958" s="1" t="s">
        <v>8347</v>
      </c>
      <c r="Z958"/>
      <c r="AA958"/>
      <c r="AB958"/>
      <c r="AC958"/>
      <c r="AD958"/>
      <c r="AE958"/>
    </row>
    <row r="959" spans="1:31" x14ac:dyDescent="0.25">
      <c r="A959" t="s">
        <v>3879</v>
      </c>
      <c r="B959" t="s">
        <v>3880</v>
      </c>
      <c r="C959" s="9" t="s">
        <v>3881</v>
      </c>
      <c r="D959" s="9" t="s">
        <v>3882</v>
      </c>
      <c r="E959" s="5" t="s">
        <v>801</v>
      </c>
      <c r="F959" s="1" t="s">
        <v>802</v>
      </c>
      <c r="G959" s="25">
        <v>44484</v>
      </c>
      <c r="H959" s="17" t="s">
        <v>702</v>
      </c>
      <c r="I959" s="14" t="s">
        <v>7973</v>
      </c>
      <c r="J959" s="1" t="s">
        <v>3277</v>
      </c>
      <c r="K959" s="14" t="s">
        <v>3278</v>
      </c>
      <c r="L959" s="1" t="s">
        <v>3279</v>
      </c>
      <c r="M959" s="1" t="s">
        <v>532</v>
      </c>
      <c r="N959" s="20">
        <v>1049</v>
      </c>
      <c r="O959" s="1" t="s">
        <v>532</v>
      </c>
      <c r="P959" s="1">
        <v>1054.5</v>
      </c>
      <c r="Q959" s="1">
        <v>0</v>
      </c>
      <c r="R959" s="51">
        <v>1054.5</v>
      </c>
      <c r="S959" s="1">
        <v>0</v>
      </c>
      <c r="T959" s="5">
        <v>370</v>
      </c>
      <c r="U959" s="47" t="s">
        <v>3216</v>
      </c>
      <c r="V959" s="1"/>
      <c r="W959" t="s">
        <v>702</v>
      </c>
      <c r="X959" s="50" t="s">
        <v>3216</v>
      </c>
      <c r="Y959" s="1" t="s">
        <v>8348</v>
      </c>
      <c r="Z959"/>
      <c r="AA959"/>
      <c r="AB959"/>
      <c r="AC959"/>
      <c r="AD959"/>
      <c r="AE959"/>
    </row>
    <row r="960" spans="1:31" x14ac:dyDescent="0.25">
      <c r="A960" t="s">
        <v>3879</v>
      </c>
      <c r="B960" t="s">
        <v>3880</v>
      </c>
      <c r="C960" s="9" t="s">
        <v>3881</v>
      </c>
      <c r="D960" s="9" t="s">
        <v>3882</v>
      </c>
      <c r="E960" s="5" t="s">
        <v>801</v>
      </c>
      <c r="F960" s="1" t="s">
        <v>802</v>
      </c>
      <c r="G960" s="25">
        <v>44484</v>
      </c>
      <c r="H960" s="17" t="s">
        <v>703</v>
      </c>
      <c r="I960" s="14" t="s">
        <v>197</v>
      </c>
      <c r="J960" s="1" t="s">
        <v>3277</v>
      </c>
      <c r="K960" s="14" t="s">
        <v>3278</v>
      </c>
      <c r="L960" s="1" t="s">
        <v>3279</v>
      </c>
      <c r="M960" s="1" t="s">
        <v>532</v>
      </c>
      <c r="N960" s="20">
        <v>1049</v>
      </c>
      <c r="O960" s="1" t="s">
        <v>532</v>
      </c>
      <c r="P960" s="1">
        <v>343</v>
      </c>
      <c r="Q960" s="1">
        <v>0</v>
      </c>
      <c r="R960" s="51">
        <v>343</v>
      </c>
      <c r="S960" s="1">
        <v>0</v>
      </c>
      <c r="T960" s="5">
        <v>100</v>
      </c>
      <c r="U960" s="47" t="s">
        <v>3216</v>
      </c>
      <c r="V960" s="1"/>
      <c r="W960" t="s">
        <v>703</v>
      </c>
      <c r="X960" s="50" t="s">
        <v>3216</v>
      </c>
      <c r="Y960" s="1">
        <v>3432</v>
      </c>
      <c r="Z960"/>
      <c r="AA960"/>
      <c r="AB960"/>
      <c r="AC960"/>
      <c r="AD960"/>
      <c r="AE960"/>
    </row>
    <row r="961" spans="1:31" x14ac:dyDescent="0.25">
      <c r="A961" t="s">
        <v>3879</v>
      </c>
      <c r="B961" t="s">
        <v>3880</v>
      </c>
      <c r="C961" s="9" t="s">
        <v>3881</v>
      </c>
      <c r="D961" s="9" t="s">
        <v>3882</v>
      </c>
      <c r="E961" s="5" t="s">
        <v>801</v>
      </c>
      <c r="F961" s="1" t="s">
        <v>802</v>
      </c>
      <c r="G961" s="25">
        <v>44484</v>
      </c>
      <c r="H961" s="17" t="s">
        <v>776</v>
      </c>
      <c r="I961" s="14" t="s">
        <v>8270</v>
      </c>
      <c r="J961" s="1" t="s">
        <v>3277</v>
      </c>
      <c r="K961" s="14" t="s">
        <v>3278</v>
      </c>
      <c r="L961" s="1" t="s">
        <v>3279</v>
      </c>
      <c r="M961" s="1" t="s">
        <v>532</v>
      </c>
      <c r="N961" s="20">
        <v>1049</v>
      </c>
      <c r="O961" s="1" t="s">
        <v>532</v>
      </c>
      <c r="P961" s="1">
        <v>136.80000000000001</v>
      </c>
      <c r="Q961" s="1">
        <v>0</v>
      </c>
      <c r="R961" s="51">
        <v>136.80000000000001</v>
      </c>
      <c r="S961" s="1">
        <v>0</v>
      </c>
      <c r="T961" s="5">
        <v>190</v>
      </c>
      <c r="U961" s="47" t="s">
        <v>3216</v>
      </c>
      <c r="V961" s="1"/>
      <c r="W961" t="s">
        <v>776</v>
      </c>
      <c r="X961" s="50" t="s">
        <v>3216</v>
      </c>
      <c r="Y961" s="1" t="s">
        <v>8349</v>
      </c>
      <c r="Z961"/>
      <c r="AA961"/>
      <c r="AB961"/>
      <c r="AC961"/>
      <c r="AD961"/>
      <c r="AE961"/>
    </row>
    <row r="962" spans="1:31" x14ac:dyDescent="0.25">
      <c r="A962" t="s">
        <v>3884</v>
      </c>
      <c r="B962" t="s">
        <v>3885</v>
      </c>
      <c r="C962" s="9" t="s">
        <v>3886</v>
      </c>
      <c r="D962" s="9" t="s">
        <v>3887</v>
      </c>
      <c r="E962" s="5" t="s">
        <v>532</v>
      </c>
      <c r="F962" s="1" t="s">
        <v>532</v>
      </c>
      <c r="G962" s="25">
        <v>44471</v>
      </c>
      <c r="H962" s="17" t="s">
        <v>2464</v>
      </c>
      <c r="I962" s="14" t="s">
        <v>6587</v>
      </c>
      <c r="J962" s="1" t="s">
        <v>3256</v>
      </c>
      <c r="K962" s="14" t="s">
        <v>805</v>
      </c>
      <c r="L962" s="1" t="s">
        <v>806</v>
      </c>
      <c r="M962" s="1" t="s">
        <v>3260</v>
      </c>
      <c r="N962" s="20">
        <v>547</v>
      </c>
      <c r="O962" s="1" t="s">
        <v>532</v>
      </c>
      <c r="P962" s="1">
        <v>460</v>
      </c>
      <c r="Q962" s="1">
        <v>0</v>
      </c>
      <c r="R962" s="51">
        <v>460</v>
      </c>
      <c r="S962" s="1">
        <v>0</v>
      </c>
      <c r="T962" s="5">
        <v>1</v>
      </c>
      <c r="U962" s="47" t="s">
        <v>21</v>
      </c>
      <c r="V962" s="1" t="s">
        <v>596</v>
      </c>
      <c r="W962" t="s">
        <v>7233</v>
      </c>
      <c r="X962" s="50" t="s">
        <v>3216</v>
      </c>
      <c r="Y962" s="1">
        <v>460</v>
      </c>
      <c r="Z962"/>
      <c r="AA962"/>
      <c r="AB962"/>
      <c r="AC962"/>
      <c r="AD962"/>
      <c r="AE962"/>
    </row>
    <row r="963" spans="1:31" x14ac:dyDescent="0.25">
      <c r="A963" t="s">
        <v>3888</v>
      </c>
      <c r="B963" t="s">
        <v>3889</v>
      </c>
      <c r="C963" s="9" t="s">
        <v>3890</v>
      </c>
      <c r="D963" s="9" t="s">
        <v>3891</v>
      </c>
      <c r="E963" s="5" t="s">
        <v>532</v>
      </c>
      <c r="F963" s="1" t="s">
        <v>532</v>
      </c>
      <c r="G963" s="25">
        <v>44492</v>
      </c>
      <c r="H963" s="17" t="s">
        <v>927</v>
      </c>
      <c r="I963" s="14" t="s">
        <v>238</v>
      </c>
      <c r="J963" s="1" t="s">
        <v>3256</v>
      </c>
      <c r="K963" s="14" t="s">
        <v>805</v>
      </c>
      <c r="L963" s="1" t="s">
        <v>806</v>
      </c>
      <c r="M963" s="1" t="s">
        <v>3321</v>
      </c>
      <c r="N963" s="20">
        <v>612</v>
      </c>
      <c r="O963" s="1" t="s">
        <v>532</v>
      </c>
      <c r="P963" s="1">
        <v>1575</v>
      </c>
      <c r="Q963" s="1">
        <v>175</v>
      </c>
      <c r="R963" s="51">
        <v>1750</v>
      </c>
      <c r="S963" s="1">
        <v>0</v>
      </c>
      <c r="T963" s="5">
        <v>1</v>
      </c>
      <c r="U963" s="47" t="s">
        <v>7077</v>
      </c>
      <c r="V963" s="1" t="s">
        <v>7082</v>
      </c>
      <c r="W963" t="s">
        <v>7213</v>
      </c>
      <c r="X963" s="50" t="s">
        <v>3216</v>
      </c>
      <c r="Y963" s="1">
        <v>1750</v>
      </c>
      <c r="Z963"/>
      <c r="AA963"/>
      <c r="AB963"/>
      <c r="AC963"/>
      <c r="AD963"/>
      <c r="AE963"/>
    </row>
    <row r="964" spans="1:31" x14ac:dyDescent="0.25">
      <c r="A964" t="s">
        <v>3888</v>
      </c>
      <c r="B964" t="s">
        <v>3889</v>
      </c>
      <c r="C964" s="9" t="s">
        <v>3890</v>
      </c>
      <c r="D964" s="9" t="s">
        <v>3891</v>
      </c>
      <c r="E964" s="5" t="s">
        <v>532</v>
      </c>
      <c r="F964" s="1" t="s">
        <v>532</v>
      </c>
      <c r="G964" s="25">
        <v>44528</v>
      </c>
      <c r="H964" s="17" t="s">
        <v>3892</v>
      </c>
      <c r="I964" s="14" t="s">
        <v>6679</v>
      </c>
      <c r="J964" s="1" t="s">
        <v>3256</v>
      </c>
      <c r="K964" s="14" t="s">
        <v>805</v>
      </c>
      <c r="L964" s="1" t="s">
        <v>806</v>
      </c>
      <c r="M964" s="1" t="s">
        <v>3257</v>
      </c>
      <c r="N964" s="20">
        <v>756</v>
      </c>
      <c r="O964" s="1" t="s">
        <v>532</v>
      </c>
      <c r="P964" s="1">
        <v>1840.0000000000002</v>
      </c>
      <c r="Q964" s="1">
        <v>0</v>
      </c>
      <c r="R964" s="51">
        <v>1840.0000000000002</v>
      </c>
      <c r="S964" s="1">
        <v>0</v>
      </c>
      <c r="T964" s="5">
        <v>1.0000000000000002</v>
      </c>
      <c r="U964" s="47" t="s">
        <v>22</v>
      </c>
      <c r="V964" s="1" t="s">
        <v>7082</v>
      </c>
      <c r="W964" t="s">
        <v>7268</v>
      </c>
      <c r="X964" s="50" t="s">
        <v>3214</v>
      </c>
      <c r="Y964" s="1">
        <v>1840</v>
      </c>
      <c r="Z964"/>
      <c r="AA964"/>
      <c r="AB964"/>
      <c r="AC964"/>
      <c r="AD964"/>
      <c r="AE964"/>
    </row>
    <row r="965" spans="1:31" x14ac:dyDescent="0.25">
      <c r="A965" t="s">
        <v>1341</v>
      </c>
      <c r="B965" t="s">
        <v>1342</v>
      </c>
      <c r="C965" s="9" t="s">
        <v>1343</v>
      </c>
      <c r="D965" s="9" t="s">
        <v>1344</v>
      </c>
      <c r="E965" s="5" t="s">
        <v>801</v>
      </c>
      <c r="F965" s="1" t="s">
        <v>802</v>
      </c>
      <c r="G965" s="25">
        <v>44342</v>
      </c>
      <c r="H965" s="17" t="s">
        <v>3878</v>
      </c>
      <c r="I965" s="14" t="s">
        <v>6677</v>
      </c>
      <c r="J965" s="1" t="s">
        <v>3256</v>
      </c>
      <c r="K965" s="14" t="s">
        <v>805</v>
      </c>
      <c r="L965" s="1" t="s">
        <v>806</v>
      </c>
      <c r="M965" s="1" t="s">
        <v>3257</v>
      </c>
      <c r="N965" s="20">
        <v>228</v>
      </c>
      <c r="O965" s="1" t="s">
        <v>532</v>
      </c>
      <c r="P965" s="1">
        <v>789.99999999999989</v>
      </c>
      <c r="Q965" s="1">
        <v>0</v>
      </c>
      <c r="R965" s="51">
        <v>789.99999999999989</v>
      </c>
      <c r="S965" s="1">
        <v>0</v>
      </c>
      <c r="T965" s="5">
        <v>1</v>
      </c>
      <c r="U965" s="47">
        <v>35</v>
      </c>
      <c r="V965" s="1" t="s">
        <v>7090</v>
      </c>
      <c r="W965" t="s">
        <v>7292</v>
      </c>
      <c r="X965" s="50" t="s">
        <v>3222</v>
      </c>
      <c r="Y965" s="1">
        <v>890</v>
      </c>
      <c r="Z965"/>
      <c r="AA965"/>
      <c r="AB965"/>
      <c r="AC965"/>
      <c r="AD965"/>
      <c r="AE965"/>
    </row>
    <row r="966" spans="1:31" x14ac:dyDescent="0.25">
      <c r="A966" t="s">
        <v>1341</v>
      </c>
      <c r="B966" t="s">
        <v>1342</v>
      </c>
      <c r="C966" s="9" t="s">
        <v>1343</v>
      </c>
      <c r="D966" s="9" t="s">
        <v>1344</v>
      </c>
      <c r="E966" s="5" t="s">
        <v>801</v>
      </c>
      <c r="F966" s="1" t="s">
        <v>802</v>
      </c>
      <c r="G966" s="25">
        <v>44483</v>
      </c>
      <c r="H966" s="17" t="s">
        <v>896</v>
      </c>
      <c r="I966" s="14" t="s">
        <v>240</v>
      </c>
      <c r="J966" s="1" t="s">
        <v>3256</v>
      </c>
      <c r="K966" s="14" t="s">
        <v>805</v>
      </c>
      <c r="L966" s="1" t="s">
        <v>806</v>
      </c>
      <c r="M966" s="1" t="s">
        <v>3257</v>
      </c>
      <c r="N966" s="20">
        <v>583</v>
      </c>
      <c r="O966" s="1" t="s">
        <v>532</v>
      </c>
      <c r="P966" s="1">
        <v>1670</v>
      </c>
      <c r="Q966" s="1">
        <v>0</v>
      </c>
      <c r="R966" s="51">
        <v>1670</v>
      </c>
      <c r="S966" s="1">
        <v>0</v>
      </c>
      <c r="T966" s="5">
        <v>1</v>
      </c>
      <c r="U966" s="47" t="s">
        <v>7077</v>
      </c>
      <c r="V966" s="1" t="s">
        <v>7090</v>
      </c>
      <c r="W966" t="s">
        <v>7191</v>
      </c>
      <c r="X966" s="50" t="s">
        <v>3216</v>
      </c>
      <c r="Y966" s="1">
        <v>1670</v>
      </c>
      <c r="Z966"/>
      <c r="AA966"/>
      <c r="AB966"/>
      <c r="AC966"/>
      <c r="AD966"/>
      <c r="AE966"/>
    </row>
    <row r="967" spans="1:31" x14ac:dyDescent="0.25">
      <c r="A967" t="s">
        <v>1341</v>
      </c>
      <c r="B967" t="s">
        <v>1342</v>
      </c>
      <c r="C967" s="9" t="s">
        <v>1343</v>
      </c>
      <c r="D967" s="9" t="s">
        <v>1344</v>
      </c>
      <c r="E967" s="5" t="s">
        <v>801</v>
      </c>
      <c r="F967" s="1" t="s">
        <v>802</v>
      </c>
      <c r="G967" s="25">
        <v>44483</v>
      </c>
      <c r="H967" s="17" t="s">
        <v>3893</v>
      </c>
      <c r="I967" s="14" t="s">
        <v>3894</v>
      </c>
      <c r="J967" s="1" t="s">
        <v>3256</v>
      </c>
      <c r="K967" s="14" t="s">
        <v>805</v>
      </c>
      <c r="L967" s="1" t="s">
        <v>806</v>
      </c>
      <c r="M967" s="1" t="s">
        <v>3257</v>
      </c>
      <c r="N967" s="20">
        <v>583</v>
      </c>
      <c r="O967" s="1" t="s">
        <v>532</v>
      </c>
      <c r="P967" s="1">
        <v>895</v>
      </c>
      <c r="Q967" s="1">
        <v>0</v>
      </c>
      <c r="R967" s="51">
        <v>895</v>
      </c>
      <c r="S967" s="1">
        <v>0</v>
      </c>
      <c r="T967" s="5">
        <v>1</v>
      </c>
      <c r="U967" s="47" t="s">
        <v>22</v>
      </c>
      <c r="V967" s="1" t="s">
        <v>7111</v>
      </c>
      <c r="W967" t="s">
        <v>7270</v>
      </c>
      <c r="X967" s="50" t="s">
        <v>3216</v>
      </c>
      <c r="Y967" s="1">
        <v>895</v>
      </c>
      <c r="Z967"/>
      <c r="AA967"/>
      <c r="AB967"/>
      <c r="AC967"/>
      <c r="AD967"/>
      <c r="AE967"/>
    </row>
    <row r="968" spans="1:31" x14ac:dyDescent="0.25">
      <c r="A968" t="s">
        <v>1341</v>
      </c>
      <c r="B968" t="s">
        <v>1342</v>
      </c>
      <c r="C968" s="9" t="s">
        <v>1343</v>
      </c>
      <c r="D968" s="9" t="s">
        <v>1344</v>
      </c>
      <c r="E968" s="5" t="s">
        <v>801</v>
      </c>
      <c r="F968" s="1" t="s">
        <v>802</v>
      </c>
      <c r="G968" s="25">
        <v>44490</v>
      </c>
      <c r="H968" s="17" t="s">
        <v>896</v>
      </c>
      <c r="I968" s="14" t="s">
        <v>240</v>
      </c>
      <c r="J968" s="1" t="s">
        <v>3322</v>
      </c>
      <c r="K968" s="14" t="s">
        <v>805</v>
      </c>
      <c r="L968" s="1" t="s">
        <v>3323</v>
      </c>
      <c r="M968" s="1" t="s">
        <v>532</v>
      </c>
      <c r="N968" s="20" t="s">
        <v>532</v>
      </c>
      <c r="O968" s="43">
        <v>1080</v>
      </c>
      <c r="P968" s="1">
        <v>-1670</v>
      </c>
      <c r="Q968" s="1">
        <v>0</v>
      </c>
      <c r="R968" s="51">
        <v>-1670</v>
      </c>
      <c r="S968" s="1">
        <v>0</v>
      </c>
      <c r="T968" s="5">
        <v>-1</v>
      </c>
      <c r="U968" s="47" t="s">
        <v>7077</v>
      </c>
      <c r="V968" s="1" t="s">
        <v>7090</v>
      </c>
      <c r="W968" t="s">
        <v>7191</v>
      </c>
      <c r="X968" s="50" t="s">
        <v>3216</v>
      </c>
      <c r="Y968" s="1">
        <v>1670</v>
      </c>
      <c r="Z968"/>
      <c r="AA968"/>
      <c r="AB968"/>
      <c r="AC968"/>
      <c r="AD968"/>
      <c r="AE968"/>
    </row>
    <row r="969" spans="1:31" x14ac:dyDescent="0.25">
      <c r="A969" t="s">
        <v>1341</v>
      </c>
      <c r="B969" t="s">
        <v>1342</v>
      </c>
      <c r="C969" s="9" t="s">
        <v>1343</v>
      </c>
      <c r="D969" s="9" t="s">
        <v>1344</v>
      </c>
      <c r="E969" s="5" t="s">
        <v>801</v>
      </c>
      <c r="F969" s="1" t="s">
        <v>802</v>
      </c>
      <c r="G969" s="25">
        <v>44490</v>
      </c>
      <c r="H969" s="17" t="s">
        <v>1345</v>
      </c>
      <c r="I969" s="14" t="s">
        <v>241</v>
      </c>
      <c r="J969" s="1" t="s">
        <v>804</v>
      </c>
      <c r="K969" s="14" t="s">
        <v>805</v>
      </c>
      <c r="L969" s="1" t="s">
        <v>806</v>
      </c>
      <c r="M969" s="1" t="s">
        <v>807</v>
      </c>
      <c r="N969" s="20">
        <v>1081</v>
      </c>
      <c r="O969" s="1" t="s">
        <v>532</v>
      </c>
      <c r="P969" s="1">
        <v>1730</v>
      </c>
      <c r="Q969" s="1">
        <v>1670</v>
      </c>
      <c r="R969" s="51">
        <v>3400</v>
      </c>
      <c r="S969" s="1">
        <v>0</v>
      </c>
      <c r="T969" s="5">
        <v>1</v>
      </c>
      <c r="U969" s="47" t="s">
        <v>23</v>
      </c>
      <c r="V969" s="1" t="s">
        <v>7090</v>
      </c>
      <c r="W969" t="s">
        <v>7191</v>
      </c>
      <c r="X969" s="50" t="s">
        <v>3216</v>
      </c>
      <c r="Y969" s="1">
        <v>1670</v>
      </c>
      <c r="Z969"/>
      <c r="AA969"/>
      <c r="AB969"/>
      <c r="AC969"/>
      <c r="AD969"/>
      <c r="AE969"/>
    </row>
    <row r="970" spans="1:31" x14ac:dyDescent="0.25">
      <c r="A970" t="s">
        <v>3895</v>
      </c>
      <c r="B970" t="s">
        <v>3896</v>
      </c>
      <c r="C970" s="9" t="s">
        <v>3897</v>
      </c>
      <c r="D970" s="9" t="s">
        <v>3898</v>
      </c>
      <c r="E970" s="5" t="s">
        <v>985</v>
      </c>
      <c r="F970" s="1" t="s">
        <v>986</v>
      </c>
      <c r="G970" s="25">
        <v>44424</v>
      </c>
      <c r="H970" s="17" t="s">
        <v>3899</v>
      </c>
      <c r="I970" s="14" t="s">
        <v>6680</v>
      </c>
      <c r="J970" s="1" t="s">
        <v>3256</v>
      </c>
      <c r="K970" s="14" t="s">
        <v>805</v>
      </c>
      <c r="L970" s="1" t="s">
        <v>806</v>
      </c>
      <c r="M970" s="1" t="s">
        <v>3257</v>
      </c>
      <c r="N970" s="20">
        <v>422</v>
      </c>
      <c r="O970" s="1" t="s">
        <v>532</v>
      </c>
      <c r="P970" s="1">
        <v>230</v>
      </c>
      <c r="Q970" s="1">
        <v>0</v>
      </c>
      <c r="R970" s="51">
        <v>230</v>
      </c>
      <c r="S970" s="1">
        <v>0</v>
      </c>
      <c r="T970" s="5">
        <v>1</v>
      </c>
      <c r="U970" s="47" t="s">
        <v>21</v>
      </c>
      <c r="V970" s="1" t="s">
        <v>7078</v>
      </c>
      <c r="W970" t="s">
        <v>7162</v>
      </c>
      <c r="X970" s="50" t="s">
        <v>3219</v>
      </c>
      <c r="Y970" s="1">
        <v>230</v>
      </c>
      <c r="Z970"/>
      <c r="AA970"/>
      <c r="AB970"/>
      <c r="AC970"/>
      <c r="AD970"/>
      <c r="AE970"/>
    </row>
    <row r="971" spans="1:31" x14ac:dyDescent="0.25">
      <c r="A971" t="s">
        <v>3900</v>
      </c>
      <c r="B971" t="s">
        <v>3901</v>
      </c>
      <c r="C971" s="9" t="s">
        <v>3902</v>
      </c>
      <c r="D971" s="9">
        <v>996011344</v>
      </c>
      <c r="E971" s="5" t="s">
        <v>801</v>
      </c>
      <c r="F971" s="1" t="s">
        <v>532</v>
      </c>
      <c r="G971" s="25">
        <v>44180</v>
      </c>
      <c r="H971" s="17" t="s">
        <v>938</v>
      </c>
      <c r="I971" s="14" t="s">
        <v>306</v>
      </c>
      <c r="J971" s="1" t="s">
        <v>3256</v>
      </c>
      <c r="K971" s="14" t="s">
        <v>805</v>
      </c>
      <c r="L971" s="1" t="s">
        <v>806</v>
      </c>
      <c r="M971" s="1" t="s">
        <v>3257</v>
      </c>
      <c r="N971" s="20">
        <v>102</v>
      </c>
      <c r="O971" s="1" t="s">
        <v>532</v>
      </c>
      <c r="P971" s="1">
        <v>470</v>
      </c>
      <c r="Q971" s="1">
        <v>0</v>
      </c>
      <c r="R971" s="51">
        <v>470</v>
      </c>
      <c r="S971" s="1">
        <v>0</v>
      </c>
      <c r="T971" s="5">
        <v>1</v>
      </c>
      <c r="U971" s="47" t="s">
        <v>22</v>
      </c>
      <c r="V971" s="1" t="s">
        <v>7083</v>
      </c>
      <c r="W971" t="s">
        <v>7189</v>
      </c>
      <c r="X971" s="50" t="s">
        <v>3220</v>
      </c>
      <c r="Y971" s="1">
        <v>470</v>
      </c>
      <c r="Z971"/>
      <c r="AA971"/>
      <c r="AB971"/>
      <c r="AC971"/>
      <c r="AD971"/>
      <c r="AE971"/>
    </row>
    <row r="972" spans="1:31" x14ac:dyDescent="0.25">
      <c r="A972" t="s">
        <v>3900</v>
      </c>
      <c r="B972" t="s">
        <v>3901</v>
      </c>
      <c r="C972" s="9" t="s">
        <v>3902</v>
      </c>
      <c r="D972" s="9">
        <v>996011344</v>
      </c>
      <c r="E972" s="5" t="s">
        <v>801</v>
      </c>
      <c r="F972" s="1" t="s">
        <v>532</v>
      </c>
      <c r="G972" s="25">
        <v>44180</v>
      </c>
      <c r="H972" s="17" t="s">
        <v>994</v>
      </c>
      <c r="I972" s="14" t="s">
        <v>6559</v>
      </c>
      <c r="J972" s="1" t="s">
        <v>3256</v>
      </c>
      <c r="K972" s="14" t="s">
        <v>805</v>
      </c>
      <c r="L972" s="1" t="s">
        <v>806</v>
      </c>
      <c r="M972" s="1" t="s">
        <v>3257</v>
      </c>
      <c r="N972" s="20">
        <v>102</v>
      </c>
      <c r="O972" s="1" t="s">
        <v>532</v>
      </c>
      <c r="P972" s="1">
        <v>410</v>
      </c>
      <c r="Q972" s="1">
        <v>0</v>
      </c>
      <c r="R972" s="51">
        <v>410</v>
      </c>
      <c r="S972" s="1">
        <v>0</v>
      </c>
      <c r="T972" s="5">
        <v>1</v>
      </c>
      <c r="U972" s="47" t="s">
        <v>21</v>
      </c>
      <c r="V972" s="1" t="s">
        <v>7082</v>
      </c>
      <c r="W972" t="s">
        <v>7167</v>
      </c>
      <c r="X972" s="50" t="s">
        <v>3220</v>
      </c>
      <c r="Y972" s="1">
        <v>1160</v>
      </c>
      <c r="Z972"/>
      <c r="AA972"/>
      <c r="AB972"/>
      <c r="AC972"/>
      <c r="AD972"/>
      <c r="AE972"/>
    </row>
    <row r="973" spans="1:31" x14ac:dyDescent="0.25">
      <c r="A973" t="s">
        <v>1346</v>
      </c>
      <c r="B973" t="s">
        <v>1347</v>
      </c>
      <c r="C973" s="9" t="s">
        <v>1348</v>
      </c>
      <c r="D973" s="9" t="s">
        <v>1349</v>
      </c>
      <c r="E973" s="5" t="s">
        <v>811</v>
      </c>
      <c r="F973" s="1" t="s">
        <v>865</v>
      </c>
      <c r="G973" s="25">
        <v>44539</v>
      </c>
      <c r="H973" s="17" t="s">
        <v>1350</v>
      </c>
      <c r="I973" s="14" t="s">
        <v>6681</v>
      </c>
      <c r="J973" s="1" t="s">
        <v>804</v>
      </c>
      <c r="K973" s="14" t="s">
        <v>805</v>
      </c>
      <c r="L973" s="1" t="s">
        <v>806</v>
      </c>
      <c r="M973" s="1" t="s">
        <v>807</v>
      </c>
      <c r="N973" s="20">
        <v>1407</v>
      </c>
      <c r="O973" s="1" t="s">
        <v>532</v>
      </c>
      <c r="P973" s="1">
        <v>650</v>
      </c>
      <c r="Q973" s="1">
        <v>0</v>
      </c>
      <c r="R973" s="51">
        <v>650</v>
      </c>
      <c r="S973" s="1">
        <v>0</v>
      </c>
      <c r="T973" s="5">
        <v>1</v>
      </c>
      <c r="U973" s="47" t="s">
        <v>23</v>
      </c>
      <c r="V973" s="1" t="s">
        <v>596</v>
      </c>
      <c r="W973" t="s">
        <v>7238</v>
      </c>
      <c r="X973" s="50" t="s">
        <v>3213</v>
      </c>
      <c r="Y973" s="1">
        <v>650</v>
      </c>
      <c r="Z973"/>
      <c r="AA973"/>
      <c r="AB973"/>
      <c r="AC973"/>
      <c r="AD973"/>
      <c r="AE973"/>
    </row>
    <row r="974" spans="1:31" x14ac:dyDescent="0.25">
      <c r="A974" t="s">
        <v>1346</v>
      </c>
      <c r="B974" t="s">
        <v>1347</v>
      </c>
      <c r="C974" s="9" t="s">
        <v>1348</v>
      </c>
      <c r="D974" s="9" t="s">
        <v>1349</v>
      </c>
      <c r="E974" s="5" t="s">
        <v>811</v>
      </c>
      <c r="F974" s="1" t="s">
        <v>865</v>
      </c>
      <c r="G974" s="25">
        <v>44539</v>
      </c>
      <c r="H974" s="17" t="s">
        <v>1351</v>
      </c>
      <c r="I974" s="14" t="s">
        <v>390</v>
      </c>
      <c r="J974" s="1" t="s">
        <v>804</v>
      </c>
      <c r="K974" s="14" t="s">
        <v>805</v>
      </c>
      <c r="L974" s="1" t="s">
        <v>806</v>
      </c>
      <c r="M974" s="1" t="s">
        <v>807</v>
      </c>
      <c r="N974" s="20">
        <v>1407</v>
      </c>
      <c r="O974" s="1" t="s">
        <v>532</v>
      </c>
      <c r="P974" s="1">
        <v>870</v>
      </c>
      <c r="Q974" s="1">
        <v>0</v>
      </c>
      <c r="R974" s="51">
        <v>870</v>
      </c>
      <c r="S974" s="1">
        <v>0</v>
      </c>
      <c r="T974" s="5">
        <v>1</v>
      </c>
      <c r="U974" s="47">
        <v>42</v>
      </c>
      <c r="V974" s="1" t="s">
        <v>7090</v>
      </c>
      <c r="W974" t="s">
        <v>7252</v>
      </c>
      <c r="X974" s="50" t="s">
        <v>3213</v>
      </c>
      <c r="Y974" s="1">
        <v>870</v>
      </c>
      <c r="Z974"/>
      <c r="AA974"/>
      <c r="AB974"/>
      <c r="AC974"/>
      <c r="AD974"/>
      <c r="AE974"/>
    </row>
    <row r="975" spans="1:31" x14ac:dyDescent="0.25">
      <c r="A975" t="s">
        <v>1346</v>
      </c>
      <c r="B975" t="s">
        <v>1347</v>
      </c>
      <c r="C975" s="9" t="s">
        <v>1348</v>
      </c>
      <c r="D975" s="9" t="s">
        <v>1349</v>
      </c>
      <c r="E975" s="5" t="s">
        <v>811</v>
      </c>
      <c r="F975" s="1" t="s">
        <v>865</v>
      </c>
      <c r="G975" s="25">
        <v>44604</v>
      </c>
      <c r="H975" s="17" t="s">
        <v>3903</v>
      </c>
      <c r="I975" s="14" t="s">
        <v>6682</v>
      </c>
      <c r="J975" s="1" t="s">
        <v>3256</v>
      </c>
      <c r="K975" s="14" t="s">
        <v>805</v>
      </c>
      <c r="L975" s="1" t="s">
        <v>806</v>
      </c>
      <c r="M975" s="1" t="s">
        <v>3257</v>
      </c>
      <c r="N975" s="20">
        <v>1123</v>
      </c>
      <c r="O975" s="1" t="s">
        <v>532</v>
      </c>
      <c r="P975" s="1">
        <v>829.99999800000012</v>
      </c>
      <c r="Q975" s="1">
        <v>0</v>
      </c>
      <c r="R975" s="51">
        <v>829.99999800000012</v>
      </c>
      <c r="S975" s="1">
        <v>0</v>
      </c>
      <c r="T975" s="5">
        <v>1</v>
      </c>
      <c r="U975" s="47">
        <v>41</v>
      </c>
      <c r="V975" s="1" t="s">
        <v>596</v>
      </c>
      <c r="W975" t="s">
        <v>7251</v>
      </c>
      <c r="X975" s="50" t="s">
        <v>3226</v>
      </c>
      <c r="Y975" s="1">
        <v>830</v>
      </c>
      <c r="Z975"/>
      <c r="AA975"/>
      <c r="AB975"/>
      <c r="AC975"/>
      <c r="AD975"/>
      <c r="AE975"/>
    </row>
    <row r="976" spans="1:31" x14ac:dyDescent="0.25">
      <c r="A976" t="s">
        <v>1346</v>
      </c>
      <c r="B976" t="s">
        <v>1347</v>
      </c>
      <c r="C976" s="9" t="s">
        <v>1348</v>
      </c>
      <c r="D976" s="9" t="s">
        <v>1349</v>
      </c>
      <c r="E976" s="5" t="s">
        <v>811</v>
      </c>
      <c r="F976" s="1" t="s">
        <v>865</v>
      </c>
      <c r="G976" s="25">
        <v>44604</v>
      </c>
      <c r="H976" s="17" t="s">
        <v>3259</v>
      </c>
      <c r="I976" s="14" t="s">
        <v>6445</v>
      </c>
      <c r="J976" s="1" t="s">
        <v>3256</v>
      </c>
      <c r="K976" s="14" t="s">
        <v>805</v>
      </c>
      <c r="L976" s="1" t="s">
        <v>806</v>
      </c>
      <c r="M976" s="1" t="s">
        <v>3257</v>
      </c>
      <c r="N976" s="20">
        <v>1123</v>
      </c>
      <c r="O976" s="1" t="s">
        <v>532</v>
      </c>
      <c r="P976" s="1">
        <v>679.99999800000001</v>
      </c>
      <c r="Q976" s="1">
        <v>0</v>
      </c>
      <c r="R976" s="51">
        <v>679.99999800000001</v>
      </c>
      <c r="S976" s="1">
        <v>0</v>
      </c>
      <c r="T976" s="5">
        <v>1</v>
      </c>
      <c r="U976" s="47" t="s">
        <v>22</v>
      </c>
      <c r="V976" s="1" t="s">
        <v>7073</v>
      </c>
      <c r="W976" t="s">
        <v>7155</v>
      </c>
      <c r="X976" s="50" t="s">
        <v>3226</v>
      </c>
      <c r="Y976" s="1">
        <v>680</v>
      </c>
      <c r="Z976"/>
      <c r="AA976"/>
      <c r="AB976"/>
      <c r="AC976"/>
      <c r="AD976"/>
      <c r="AE976"/>
    </row>
    <row r="977" spans="1:31" x14ac:dyDescent="0.25">
      <c r="A977" t="s">
        <v>1346</v>
      </c>
      <c r="B977" t="s">
        <v>1347</v>
      </c>
      <c r="C977" s="9" t="s">
        <v>1348</v>
      </c>
      <c r="D977" s="9" t="s">
        <v>1349</v>
      </c>
      <c r="E977" s="5" t="s">
        <v>811</v>
      </c>
      <c r="F977" s="1" t="s">
        <v>865</v>
      </c>
      <c r="G977" s="25">
        <v>44604</v>
      </c>
      <c r="H977" s="17" t="s">
        <v>2687</v>
      </c>
      <c r="I977" s="14" t="s">
        <v>6683</v>
      </c>
      <c r="J977" s="1" t="s">
        <v>3256</v>
      </c>
      <c r="K977" s="14" t="s">
        <v>805</v>
      </c>
      <c r="L977" s="1" t="s">
        <v>806</v>
      </c>
      <c r="M977" s="1" t="s">
        <v>3257</v>
      </c>
      <c r="N977" s="20">
        <v>1123</v>
      </c>
      <c r="O977" s="1" t="s">
        <v>532</v>
      </c>
      <c r="P977" s="1">
        <v>679.99999800000001</v>
      </c>
      <c r="Q977" s="1">
        <v>0</v>
      </c>
      <c r="R977" s="51">
        <v>679.99999800000001</v>
      </c>
      <c r="S977" s="1">
        <v>0</v>
      </c>
      <c r="T977" s="5">
        <v>1</v>
      </c>
      <c r="U977" s="47" t="s">
        <v>22</v>
      </c>
      <c r="V977" s="1" t="s">
        <v>7103</v>
      </c>
      <c r="W977" t="s">
        <v>7230</v>
      </c>
      <c r="X977" s="50" t="s">
        <v>3226</v>
      </c>
      <c r="Y977" s="1">
        <v>680</v>
      </c>
      <c r="Z977"/>
      <c r="AA977"/>
      <c r="AB977"/>
      <c r="AC977"/>
      <c r="AD977"/>
      <c r="AE977"/>
    </row>
    <row r="978" spans="1:31" x14ac:dyDescent="0.25">
      <c r="A978" t="s">
        <v>3904</v>
      </c>
      <c r="B978" t="s">
        <v>3905</v>
      </c>
      <c r="C978" s="9" t="s">
        <v>3906</v>
      </c>
      <c r="D978" s="9" t="s">
        <v>3907</v>
      </c>
      <c r="E978" s="5" t="s">
        <v>532</v>
      </c>
      <c r="F978" s="1" t="s">
        <v>532</v>
      </c>
      <c r="G978" s="25">
        <v>44512</v>
      </c>
      <c r="H978" s="17" t="s">
        <v>1054</v>
      </c>
      <c r="I978" s="14" t="s">
        <v>504</v>
      </c>
      <c r="J978" s="1" t="s">
        <v>3256</v>
      </c>
      <c r="K978" s="14" t="s">
        <v>805</v>
      </c>
      <c r="L978" s="1" t="s">
        <v>806</v>
      </c>
      <c r="M978" s="1" t="s">
        <v>3257</v>
      </c>
      <c r="N978" s="20">
        <v>668</v>
      </c>
      <c r="O978" s="1" t="s">
        <v>532</v>
      </c>
      <c r="P978" s="1">
        <v>580</v>
      </c>
      <c r="Q978" s="1">
        <v>0</v>
      </c>
      <c r="R978" s="51">
        <v>580</v>
      </c>
      <c r="S978" s="1">
        <v>0</v>
      </c>
      <c r="T978" s="5">
        <v>1</v>
      </c>
      <c r="U978" s="47">
        <v>38</v>
      </c>
      <c r="V978" s="1" t="s">
        <v>7085</v>
      </c>
      <c r="W978" t="s">
        <v>7173</v>
      </c>
      <c r="X978" s="50" t="s">
        <v>3214</v>
      </c>
      <c r="Y978" s="1">
        <v>580</v>
      </c>
      <c r="Z978"/>
      <c r="AA978"/>
      <c r="AB978"/>
      <c r="AC978"/>
      <c r="AD978"/>
      <c r="AE978"/>
    </row>
    <row r="979" spans="1:31" x14ac:dyDescent="0.25">
      <c r="A979" t="s">
        <v>1352</v>
      </c>
      <c r="B979" t="s">
        <v>1353</v>
      </c>
      <c r="C979" s="9" t="s">
        <v>1354</v>
      </c>
      <c r="D979" s="9" t="s">
        <v>1355</v>
      </c>
      <c r="E979" s="5" t="s">
        <v>801</v>
      </c>
      <c r="F979" s="1" t="s">
        <v>802</v>
      </c>
      <c r="G979" s="25">
        <v>44173</v>
      </c>
      <c r="H979" s="17" t="s">
        <v>1356</v>
      </c>
      <c r="I979" s="14" t="s">
        <v>6458</v>
      </c>
      <c r="J979" s="1" t="s">
        <v>804</v>
      </c>
      <c r="K979" s="14" t="s">
        <v>805</v>
      </c>
      <c r="L979" s="1" t="s">
        <v>806</v>
      </c>
      <c r="M979" s="1" t="s">
        <v>814</v>
      </c>
      <c r="N979" s="20">
        <v>67</v>
      </c>
      <c r="O979" s="1" t="s">
        <v>532</v>
      </c>
      <c r="P979" s="1">
        <v>2.0099999999999998</v>
      </c>
      <c r="Q979" s="1">
        <v>92.99</v>
      </c>
      <c r="R979" s="51">
        <v>95</v>
      </c>
      <c r="S979" s="1">
        <v>0</v>
      </c>
      <c r="T979" s="5">
        <v>1</v>
      </c>
      <c r="U979" s="47">
        <v>43</v>
      </c>
      <c r="V979" s="1" t="s">
        <v>7087</v>
      </c>
      <c r="W979" t="s">
        <v>7178</v>
      </c>
      <c r="X979" s="50" t="s">
        <v>3220</v>
      </c>
      <c r="Y979" s="1">
        <v>89</v>
      </c>
      <c r="Z979"/>
      <c r="AA979"/>
      <c r="AB979"/>
      <c r="AC979"/>
      <c r="AD979"/>
      <c r="AE979"/>
    </row>
    <row r="980" spans="1:31" x14ac:dyDescent="0.25">
      <c r="A980" t="s">
        <v>1352</v>
      </c>
      <c r="B980" t="s">
        <v>1353</v>
      </c>
      <c r="C980" s="9" t="s">
        <v>1354</v>
      </c>
      <c r="D980" s="9" t="s">
        <v>1355</v>
      </c>
      <c r="E980" s="5" t="s">
        <v>801</v>
      </c>
      <c r="F980" s="1" t="s">
        <v>802</v>
      </c>
      <c r="G980" s="25">
        <v>44173</v>
      </c>
      <c r="H980" s="17" t="s">
        <v>1357</v>
      </c>
      <c r="I980" s="14" t="s">
        <v>287</v>
      </c>
      <c r="J980" s="1" t="s">
        <v>804</v>
      </c>
      <c r="K980" s="14" t="s">
        <v>805</v>
      </c>
      <c r="L980" s="1" t="s">
        <v>806</v>
      </c>
      <c r="M980" s="1" t="s">
        <v>814</v>
      </c>
      <c r="N980" s="20">
        <v>67</v>
      </c>
      <c r="O980" s="1" t="s">
        <v>532</v>
      </c>
      <c r="P980" s="1">
        <v>12.99</v>
      </c>
      <c r="Q980" s="1">
        <v>602.01</v>
      </c>
      <c r="R980" s="51">
        <v>615</v>
      </c>
      <c r="S980" s="1">
        <v>0</v>
      </c>
      <c r="T980" s="5">
        <v>1</v>
      </c>
      <c r="U980" s="47" t="s">
        <v>23</v>
      </c>
      <c r="V980" s="1" t="s">
        <v>7089</v>
      </c>
      <c r="W980" t="s">
        <v>7180</v>
      </c>
      <c r="X980" s="50" t="s">
        <v>3220</v>
      </c>
      <c r="Y980" s="1">
        <v>680</v>
      </c>
      <c r="Z980"/>
      <c r="AA980"/>
      <c r="AB980"/>
      <c r="AC980"/>
      <c r="AD980"/>
      <c r="AE980"/>
    </row>
    <row r="981" spans="1:31" x14ac:dyDescent="0.25">
      <c r="A981" t="s">
        <v>1352</v>
      </c>
      <c r="B981" t="s">
        <v>1353</v>
      </c>
      <c r="C981" s="9" t="s">
        <v>1354</v>
      </c>
      <c r="D981" s="9" t="s">
        <v>1355</v>
      </c>
      <c r="E981" s="5" t="s">
        <v>801</v>
      </c>
      <c r="F981" s="1" t="s">
        <v>802</v>
      </c>
      <c r="G981" s="25">
        <v>44541</v>
      </c>
      <c r="H981" s="17" t="s">
        <v>2956</v>
      </c>
      <c r="I981" s="14" t="s">
        <v>6684</v>
      </c>
      <c r="J981" s="1" t="s">
        <v>3256</v>
      </c>
      <c r="K981" s="14" t="s">
        <v>805</v>
      </c>
      <c r="L981" s="1" t="s">
        <v>806</v>
      </c>
      <c r="M981" s="1" t="s">
        <v>3257</v>
      </c>
      <c r="N981" s="20">
        <v>832</v>
      </c>
      <c r="O981" s="1" t="s">
        <v>532</v>
      </c>
      <c r="P981" s="1">
        <v>1240</v>
      </c>
      <c r="Q981" s="1">
        <v>0</v>
      </c>
      <c r="R981" s="51">
        <v>1240</v>
      </c>
      <c r="S981" s="1">
        <v>0</v>
      </c>
      <c r="T981" s="5">
        <v>1</v>
      </c>
      <c r="U981" s="47" t="s">
        <v>23</v>
      </c>
      <c r="V981" s="1" t="s">
        <v>7073</v>
      </c>
      <c r="W981" t="s">
        <v>7157</v>
      </c>
      <c r="X981" s="50" t="s">
        <v>3213</v>
      </c>
      <c r="Y981" s="1">
        <v>1240</v>
      </c>
      <c r="Z981"/>
      <c r="AA981"/>
      <c r="AB981"/>
      <c r="AC981"/>
      <c r="AD981"/>
      <c r="AE981"/>
    </row>
    <row r="982" spans="1:31" x14ac:dyDescent="0.25">
      <c r="A982" t="s">
        <v>1352</v>
      </c>
      <c r="B982" t="s">
        <v>1353</v>
      </c>
      <c r="C982" s="9" t="s">
        <v>1354</v>
      </c>
      <c r="D982" s="9" t="s">
        <v>1355</v>
      </c>
      <c r="E982" s="5" t="s">
        <v>801</v>
      </c>
      <c r="F982" s="1" t="s">
        <v>802</v>
      </c>
      <c r="G982" s="25">
        <v>44542</v>
      </c>
      <c r="H982" s="17" t="s">
        <v>896</v>
      </c>
      <c r="I982" s="14" t="s">
        <v>240</v>
      </c>
      <c r="J982" s="1" t="s">
        <v>3277</v>
      </c>
      <c r="K982" s="14" t="s">
        <v>805</v>
      </c>
      <c r="L982" s="1" t="s">
        <v>3307</v>
      </c>
      <c r="M982" s="1" t="s">
        <v>532</v>
      </c>
      <c r="N982" s="20">
        <v>1429</v>
      </c>
      <c r="O982" s="1" t="s">
        <v>532</v>
      </c>
      <c r="P982" s="1">
        <v>1670</v>
      </c>
      <c r="Q982" s="1">
        <v>0</v>
      </c>
      <c r="R982" s="51">
        <v>1670</v>
      </c>
      <c r="S982" s="1">
        <v>0</v>
      </c>
      <c r="T982" s="5">
        <v>1</v>
      </c>
      <c r="U982" s="47" t="s">
        <v>7077</v>
      </c>
      <c r="V982" s="1" t="s">
        <v>7090</v>
      </c>
      <c r="W982" t="s">
        <v>7191</v>
      </c>
      <c r="X982" s="50" t="s">
        <v>3213</v>
      </c>
      <c r="Y982" s="1">
        <v>1670</v>
      </c>
      <c r="Z982"/>
      <c r="AA982"/>
      <c r="AB982"/>
      <c r="AC982"/>
      <c r="AD982"/>
      <c r="AE982"/>
    </row>
    <row r="983" spans="1:31" x14ac:dyDescent="0.25">
      <c r="A983" t="s">
        <v>1352</v>
      </c>
      <c r="B983" t="s">
        <v>1353</v>
      </c>
      <c r="C983" s="9" t="s">
        <v>1354</v>
      </c>
      <c r="D983" s="9" t="s">
        <v>1355</v>
      </c>
      <c r="E983" s="5" t="s">
        <v>801</v>
      </c>
      <c r="F983" s="1" t="s">
        <v>802</v>
      </c>
      <c r="G983" s="25">
        <v>44542</v>
      </c>
      <c r="H983" s="17" t="s">
        <v>999</v>
      </c>
      <c r="I983" s="14" t="s">
        <v>6563</v>
      </c>
      <c r="J983" s="1" t="s">
        <v>3277</v>
      </c>
      <c r="K983" s="14" t="s">
        <v>805</v>
      </c>
      <c r="L983" s="1" t="s">
        <v>3307</v>
      </c>
      <c r="M983" s="1" t="s">
        <v>532</v>
      </c>
      <c r="N983" s="20">
        <v>1429</v>
      </c>
      <c r="O983" s="1" t="s">
        <v>532</v>
      </c>
      <c r="P983" s="1">
        <v>1160</v>
      </c>
      <c r="Q983" s="1">
        <v>0</v>
      </c>
      <c r="R983" s="51">
        <v>1160</v>
      </c>
      <c r="S983" s="1">
        <v>0</v>
      </c>
      <c r="T983" s="5">
        <v>1</v>
      </c>
      <c r="U983" s="47" t="s">
        <v>21</v>
      </c>
      <c r="V983" s="1" t="s">
        <v>7096</v>
      </c>
      <c r="W983" t="s">
        <v>7200</v>
      </c>
      <c r="X983" s="50" t="s">
        <v>3213</v>
      </c>
      <c r="Y983" s="1">
        <v>1160</v>
      </c>
      <c r="Z983"/>
      <c r="AA983"/>
      <c r="AB983"/>
      <c r="AC983"/>
      <c r="AD983"/>
      <c r="AE983"/>
    </row>
    <row r="984" spans="1:31" x14ac:dyDescent="0.25">
      <c r="A984" t="s">
        <v>1352</v>
      </c>
      <c r="B984" t="s">
        <v>1353</v>
      </c>
      <c r="C984" s="9" t="s">
        <v>1354</v>
      </c>
      <c r="D984" s="9" t="s">
        <v>1355</v>
      </c>
      <c r="E984" s="5" t="s">
        <v>801</v>
      </c>
      <c r="F984" s="1" t="s">
        <v>802</v>
      </c>
      <c r="G984" s="25">
        <v>44542</v>
      </c>
      <c r="H984" s="17" t="s">
        <v>1077</v>
      </c>
      <c r="I984" s="14" t="s">
        <v>6602</v>
      </c>
      <c r="J984" s="1" t="s">
        <v>3277</v>
      </c>
      <c r="K984" s="14" t="s">
        <v>805</v>
      </c>
      <c r="L984" s="1" t="s">
        <v>3307</v>
      </c>
      <c r="M984" s="1" t="s">
        <v>532</v>
      </c>
      <c r="N984" s="20">
        <v>1429</v>
      </c>
      <c r="O984" s="1" t="s">
        <v>532</v>
      </c>
      <c r="P984" s="1">
        <v>198</v>
      </c>
      <c r="Q984" s="1">
        <v>0</v>
      </c>
      <c r="R984" s="51">
        <v>198</v>
      </c>
      <c r="S984" s="1">
        <v>0</v>
      </c>
      <c r="T984" s="5">
        <v>1</v>
      </c>
      <c r="U984" s="47" t="s">
        <v>22</v>
      </c>
      <c r="V984" s="1" t="s">
        <v>7082</v>
      </c>
      <c r="W984" t="s">
        <v>7287</v>
      </c>
      <c r="X984" s="50" t="s">
        <v>3213</v>
      </c>
      <c r="Y984" s="1">
        <v>235</v>
      </c>
      <c r="Z984"/>
      <c r="AA984"/>
      <c r="AB984"/>
      <c r="AC984"/>
      <c r="AD984"/>
      <c r="AE984"/>
    </row>
    <row r="985" spans="1:31" x14ac:dyDescent="0.25">
      <c r="A985" t="s">
        <v>3908</v>
      </c>
      <c r="B985" t="s">
        <v>3909</v>
      </c>
      <c r="C985" s="9" t="s">
        <v>3910</v>
      </c>
      <c r="D985" s="9" t="s">
        <v>3911</v>
      </c>
      <c r="E985" s="5" t="s">
        <v>532</v>
      </c>
      <c r="F985" s="1" t="s">
        <v>532</v>
      </c>
      <c r="G985" s="25">
        <v>44550</v>
      </c>
      <c r="H985" s="17" t="s">
        <v>3373</v>
      </c>
      <c r="I985" s="14" t="s">
        <v>6514</v>
      </c>
      <c r="J985" s="1" t="s">
        <v>3256</v>
      </c>
      <c r="K985" s="14" t="s">
        <v>805</v>
      </c>
      <c r="L985" s="1" t="s">
        <v>806</v>
      </c>
      <c r="M985" s="1" t="s">
        <v>3257</v>
      </c>
      <c r="N985" s="20">
        <v>941</v>
      </c>
      <c r="O985" s="1" t="s">
        <v>532</v>
      </c>
      <c r="P985" s="1">
        <v>680</v>
      </c>
      <c r="Q985" s="1">
        <v>0</v>
      </c>
      <c r="R985" s="51">
        <v>680</v>
      </c>
      <c r="S985" s="1">
        <v>0</v>
      </c>
      <c r="T985" s="5">
        <v>1</v>
      </c>
      <c r="U985" s="47" t="s">
        <v>20</v>
      </c>
      <c r="V985" s="1" t="s">
        <v>7103</v>
      </c>
      <c r="W985" t="s">
        <v>7230</v>
      </c>
      <c r="X985" s="50" t="s">
        <v>3213</v>
      </c>
      <c r="Y985" s="1">
        <v>680</v>
      </c>
      <c r="Z985"/>
      <c r="AA985"/>
      <c r="AB985"/>
      <c r="AC985"/>
      <c r="AD985"/>
      <c r="AE985"/>
    </row>
    <row r="986" spans="1:31" x14ac:dyDescent="0.25">
      <c r="A986" t="s">
        <v>3912</v>
      </c>
      <c r="B986" t="s">
        <v>3913</v>
      </c>
      <c r="C986" s="9" t="s">
        <v>3914</v>
      </c>
      <c r="D986" s="9" t="s">
        <v>3915</v>
      </c>
      <c r="E986" s="5" t="s">
        <v>532</v>
      </c>
      <c r="F986" s="1" t="s">
        <v>532</v>
      </c>
      <c r="G986" s="25">
        <v>44506</v>
      </c>
      <c r="H986" s="17" t="s">
        <v>1937</v>
      </c>
      <c r="I986" s="14" t="s">
        <v>221</v>
      </c>
      <c r="J986" s="1" t="s">
        <v>3256</v>
      </c>
      <c r="K986" s="14" t="s">
        <v>805</v>
      </c>
      <c r="L986" s="1" t="s">
        <v>806</v>
      </c>
      <c r="M986" s="1" t="s">
        <v>3257</v>
      </c>
      <c r="N986" s="20">
        <v>653</v>
      </c>
      <c r="O986" s="1" t="s">
        <v>532</v>
      </c>
      <c r="P986" s="1">
        <v>390</v>
      </c>
      <c r="Q986" s="1">
        <v>0</v>
      </c>
      <c r="R986" s="51">
        <v>390</v>
      </c>
      <c r="S986" s="1">
        <v>0</v>
      </c>
      <c r="T986" s="5">
        <v>1</v>
      </c>
      <c r="U986" s="47" t="s">
        <v>22</v>
      </c>
      <c r="V986" s="1" t="s">
        <v>7083</v>
      </c>
      <c r="W986" t="s">
        <v>7261</v>
      </c>
      <c r="X986" s="50" t="s">
        <v>3214</v>
      </c>
      <c r="Y986" s="1">
        <v>390</v>
      </c>
      <c r="Z986"/>
      <c r="AA986"/>
      <c r="AB986"/>
      <c r="AC986"/>
      <c r="AD986"/>
      <c r="AE986"/>
    </row>
    <row r="987" spans="1:31" x14ac:dyDescent="0.25">
      <c r="A987" t="s">
        <v>3912</v>
      </c>
      <c r="B987" t="s">
        <v>3913</v>
      </c>
      <c r="C987" s="9" t="s">
        <v>3914</v>
      </c>
      <c r="D987" s="9" t="s">
        <v>3915</v>
      </c>
      <c r="E987" s="5" t="s">
        <v>532</v>
      </c>
      <c r="F987" s="1" t="s">
        <v>532</v>
      </c>
      <c r="G987" s="25">
        <v>44506</v>
      </c>
      <c r="H987" s="17" t="s">
        <v>3651</v>
      </c>
      <c r="I987" s="14" t="s">
        <v>229</v>
      </c>
      <c r="J987" s="1" t="s">
        <v>3256</v>
      </c>
      <c r="K987" s="14" t="s">
        <v>805</v>
      </c>
      <c r="L987" s="1" t="s">
        <v>806</v>
      </c>
      <c r="M987" s="1" t="s">
        <v>3257</v>
      </c>
      <c r="N987" s="20">
        <v>653</v>
      </c>
      <c r="O987" s="1" t="s">
        <v>532</v>
      </c>
      <c r="P987" s="1">
        <v>460</v>
      </c>
      <c r="Q987" s="1">
        <v>0</v>
      </c>
      <c r="R987" s="51">
        <v>460</v>
      </c>
      <c r="S987" s="1">
        <v>0</v>
      </c>
      <c r="T987" s="5">
        <v>1</v>
      </c>
      <c r="U987" s="47" t="s">
        <v>21</v>
      </c>
      <c r="V987" s="1" t="s">
        <v>7075</v>
      </c>
      <c r="W987" t="s">
        <v>7154</v>
      </c>
      <c r="X987" s="50" t="s">
        <v>3214</v>
      </c>
      <c r="Y987" s="1">
        <v>460</v>
      </c>
      <c r="Z987"/>
      <c r="AA987"/>
      <c r="AB987"/>
      <c r="AC987"/>
      <c r="AD987"/>
      <c r="AE987"/>
    </row>
    <row r="988" spans="1:31" x14ac:dyDescent="0.25">
      <c r="A988" t="s">
        <v>3912</v>
      </c>
      <c r="B988" t="s">
        <v>3913</v>
      </c>
      <c r="C988" s="9" t="s">
        <v>3914</v>
      </c>
      <c r="D988" s="9" t="s">
        <v>3915</v>
      </c>
      <c r="E988" s="5" t="s">
        <v>532</v>
      </c>
      <c r="F988" s="1" t="s">
        <v>532</v>
      </c>
      <c r="G988" s="25">
        <v>44506</v>
      </c>
      <c r="H988" s="17" t="s">
        <v>3449</v>
      </c>
      <c r="I988" s="14" t="s">
        <v>6546</v>
      </c>
      <c r="J988" s="1" t="s">
        <v>3256</v>
      </c>
      <c r="K988" s="14" t="s">
        <v>805</v>
      </c>
      <c r="L988" s="1" t="s">
        <v>806</v>
      </c>
      <c r="M988" s="1" t="s">
        <v>3257</v>
      </c>
      <c r="N988" s="20">
        <v>653</v>
      </c>
      <c r="O988" s="1" t="s">
        <v>532</v>
      </c>
      <c r="P988" s="1">
        <v>710</v>
      </c>
      <c r="Q988" s="1">
        <v>0</v>
      </c>
      <c r="R988" s="51">
        <v>710</v>
      </c>
      <c r="S988" s="1">
        <v>0</v>
      </c>
      <c r="T988" s="5">
        <v>1</v>
      </c>
      <c r="U988" s="47" t="s">
        <v>21</v>
      </c>
      <c r="V988" s="1" t="s">
        <v>757</v>
      </c>
      <c r="W988" t="s">
        <v>7199</v>
      </c>
      <c r="X988" s="50" t="s">
        <v>3214</v>
      </c>
      <c r="Y988" s="1">
        <v>390</v>
      </c>
      <c r="Z988"/>
      <c r="AA988"/>
      <c r="AB988"/>
      <c r="AC988"/>
      <c r="AD988"/>
      <c r="AE988"/>
    </row>
    <row r="989" spans="1:31" x14ac:dyDescent="0.25">
      <c r="A989" t="s">
        <v>3912</v>
      </c>
      <c r="B989" t="s">
        <v>3913</v>
      </c>
      <c r="C989" s="9" t="s">
        <v>3914</v>
      </c>
      <c r="D989" s="9" t="s">
        <v>3915</v>
      </c>
      <c r="E989" s="5" t="s">
        <v>532</v>
      </c>
      <c r="F989" s="1" t="s">
        <v>532</v>
      </c>
      <c r="G989" s="25">
        <v>44506</v>
      </c>
      <c r="H989" s="17" t="s">
        <v>1018</v>
      </c>
      <c r="I989" s="14" t="s">
        <v>6531</v>
      </c>
      <c r="J989" s="1" t="s">
        <v>3256</v>
      </c>
      <c r="K989" s="14" t="s">
        <v>805</v>
      </c>
      <c r="L989" s="1" t="s">
        <v>806</v>
      </c>
      <c r="M989" s="1" t="s">
        <v>3257</v>
      </c>
      <c r="N989" s="20">
        <v>653</v>
      </c>
      <c r="O989" s="1" t="s">
        <v>532</v>
      </c>
      <c r="P989" s="1">
        <v>575</v>
      </c>
      <c r="Q989" s="1">
        <v>0</v>
      </c>
      <c r="R989" s="51">
        <v>575</v>
      </c>
      <c r="S989" s="1">
        <v>0</v>
      </c>
      <c r="T989" s="5">
        <v>1</v>
      </c>
      <c r="U989" s="47" t="s">
        <v>22</v>
      </c>
      <c r="V989" s="1" t="s">
        <v>7073</v>
      </c>
      <c r="W989" t="s">
        <v>7237</v>
      </c>
      <c r="X989" s="50" t="s">
        <v>3214</v>
      </c>
      <c r="Y989" s="1">
        <v>575</v>
      </c>
      <c r="Z989"/>
      <c r="AA989"/>
      <c r="AB989"/>
      <c r="AC989"/>
      <c r="AD989"/>
      <c r="AE989"/>
    </row>
    <row r="990" spans="1:31" x14ac:dyDescent="0.25">
      <c r="A990" t="s">
        <v>3912</v>
      </c>
      <c r="B990" t="s">
        <v>3913</v>
      </c>
      <c r="C990" s="9" t="s">
        <v>3914</v>
      </c>
      <c r="D990" s="9" t="s">
        <v>3915</v>
      </c>
      <c r="E990" s="5" t="s">
        <v>532</v>
      </c>
      <c r="F990" s="1" t="s">
        <v>532</v>
      </c>
      <c r="G990" s="25">
        <v>44506</v>
      </c>
      <c r="H990" s="17" t="s">
        <v>3654</v>
      </c>
      <c r="I990" s="14" t="s">
        <v>6612</v>
      </c>
      <c r="J990" s="1" t="s">
        <v>3256</v>
      </c>
      <c r="K990" s="14" t="s">
        <v>805</v>
      </c>
      <c r="L990" s="1" t="s">
        <v>806</v>
      </c>
      <c r="M990" s="1" t="s">
        <v>3257</v>
      </c>
      <c r="N990" s="20">
        <v>653</v>
      </c>
      <c r="O990" s="1" t="s">
        <v>532</v>
      </c>
      <c r="P990" s="1">
        <v>570</v>
      </c>
      <c r="Q990" s="1">
        <v>0</v>
      </c>
      <c r="R990" s="51">
        <v>570</v>
      </c>
      <c r="S990" s="1">
        <v>0</v>
      </c>
      <c r="T990" s="5">
        <v>1</v>
      </c>
      <c r="U990" s="47" t="s">
        <v>22</v>
      </c>
      <c r="V990" s="1" t="s">
        <v>596</v>
      </c>
      <c r="W990" t="s">
        <v>7294</v>
      </c>
      <c r="X990" s="50" t="s">
        <v>3214</v>
      </c>
      <c r="Y990" s="1">
        <v>570</v>
      </c>
      <c r="Z990"/>
      <c r="AA990"/>
      <c r="AB990"/>
      <c r="AC990"/>
      <c r="AD990"/>
      <c r="AE990"/>
    </row>
    <row r="991" spans="1:31" x14ac:dyDescent="0.25">
      <c r="A991" t="s">
        <v>3912</v>
      </c>
      <c r="B991" t="s">
        <v>3913</v>
      </c>
      <c r="C991" s="9" t="s">
        <v>3914</v>
      </c>
      <c r="D991" s="9" t="s">
        <v>3915</v>
      </c>
      <c r="E991" s="5" t="s">
        <v>532</v>
      </c>
      <c r="F991" s="1" t="s">
        <v>532</v>
      </c>
      <c r="G991" s="25">
        <v>44548</v>
      </c>
      <c r="H991" s="17" t="s">
        <v>3579</v>
      </c>
      <c r="I991" s="14" t="s">
        <v>6588</v>
      </c>
      <c r="J991" s="1" t="s">
        <v>3256</v>
      </c>
      <c r="K991" s="14" t="s">
        <v>805</v>
      </c>
      <c r="L991" s="1" t="s">
        <v>806</v>
      </c>
      <c r="M991" s="1" t="s">
        <v>3257</v>
      </c>
      <c r="N991" s="20">
        <v>922</v>
      </c>
      <c r="O991" s="1" t="s">
        <v>532</v>
      </c>
      <c r="P991" s="1">
        <v>85.92</v>
      </c>
      <c r="Q991" s="1">
        <v>3.0800010000000002</v>
      </c>
      <c r="R991" s="51">
        <v>89.000000999999997</v>
      </c>
      <c r="S991" s="1">
        <v>0</v>
      </c>
      <c r="T991" s="5">
        <v>1</v>
      </c>
      <c r="U991" s="47">
        <v>39</v>
      </c>
      <c r="V991" s="1" t="s">
        <v>7087</v>
      </c>
      <c r="W991" t="s">
        <v>7178</v>
      </c>
      <c r="X991" s="50" t="s">
        <v>3213</v>
      </c>
      <c r="Y991" s="1">
        <v>89</v>
      </c>
      <c r="Z991"/>
      <c r="AA991"/>
      <c r="AB991"/>
      <c r="AC991"/>
      <c r="AD991"/>
      <c r="AE991"/>
    </row>
    <row r="992" spans="1:31" x14ac:dyDescent="0.25">
      <c r="A992" t="s">
        <v>3912</v>
      </c>
      <c r="B992" t="s">
        <v>3913</v>
      </c>
      <c r="C992" s="9" t="s">
        <v>3914</v>
      </c>
      <c r="D992" s="9" t="s">
        <v>3915</v>
      </c>
      <c r="E992" s="5" t="s">
        <v>532</v>
      </c>
      <c r="F992" s="1" t="s">
        <v>532</v>
      </c>
      <c r="G992" s="25">
        <v>44548</v>
      </c>
      <c r="H992" s="17" t="s">
        <v>3355</v>
      </c>
      <c r="I992" s="14" t="s">
        <v>6500</v>
      </c>
      <c r="J992" s="1" t="s">
        <v>3256</v>
      </c>
      <c r="K992" s="14" t="s">
        <v>805</v>
      </c>
      <c r="L992" s="1" t="s">
        <v>806</v>
      </c>
      <c r="M992" s="1" t="s">
        <v>3257</v>
      </c>
      <c r="N992" s="20">
        <v>922</v>
      </c>
      <c r="O992" s="1" t="s">
        <v>532</v>
      </c>
      <c r="P992" s="1">
        <v>646.77999899999998</v>
      </c>
      <c r="Q992" s="1">
        <v>23.22</v>
      </c>
      <c r="R992" s="51">
        <v>669.999999</v>
      </c>
      <c r="S992" s="1">
        <v>0</v>
      </c>
      <c r="T992" s="5">
        <v>1</v>
      </c>
      <c r="U992" s="47" t="s">
        <v>21</v>
      </c>
      <c r="V992" s="1" t="s">
        <v>7082</v>
      </c>
      <c r="W992" t="s">
        <v>7167</v>
      </c>
      <c r="X992" s="50" t="s">
        <v>3213</v>
      </c>
      <c r="Y992" s="1">
        <v>1160</v>
      </c>
      <c r="Z992"/>
      <c r="AA992"/>
      <c r="AB992"/>
      <c r="AC992"/>
      <c r="AD992"/>
      <c r="AE992"/>
    </row>
    <row r="993" spans="1:31" x14ac:dyDescent="0.25">
      <c r="A993" t="s">
        <v>3912</v>
      </c>
      <c r="B993" t="s">
        <v>3913</v>
      </c>
      <c r="C993" s="9" t="s">
        <v>3914</v>
      </c>
      <c r="D993" s="9" t="s">
        <v>3915</v>
      </c>
      <c r="E993" s="5" t="s">
        <v>532</v>
      </c>
      <c r="F993" s="1" t="s">
        <v>532</v>
      </c>
      <c r="G993" s="25">
        <v>44548</v>
      </c>
      <c r="H993" s="17" t="s">
        <v>2279</v>
      </c>
      <c r="I993" s="14" t="s">
        <v>6447</v>
      </c>
      <c r="J993" s="1" t="s">
        <v>3256</v>
      </c>
      <c r="K993" s="14" t="s">
        <v>805</v>
      </c>
      <c r="L993" s="1" t="s">
        <v>806</v>
      </c>
      <c r="M993" s="1" t="s">
        <v>3257</v>
      </c>
      <c r="N993" s="20">
        <v>922</v>
      </c>
      <c r="O993" s="1" t="s">
        <v>532</v>
      </c>
      <c r="P993" s="1">
        <v>1197.0200009999999</v>
      </c>
      <c r="Q993" s="1">
        <v>42.980001000000001</v>
      </c>
      <c r="R993" s="51">
        <v>1239.9999989999999</v>
      </c>
      <c r="S993" s="1">
        <v>0</v>
      </c>
      <c r="T993" s="5">
        <v>1</v>
      </c>
      <c r="U993" s="47" t="s">
        <v>22</v>
      </c>
      <c r="V993" s="1" t="s">
        <v>7073</v>
      </c>
      <c r="W993" t="s">
        <v>7157</v>
      </c>
      <c r="X993" s="50" t="s">
        <v>3213</v>
      </c>
      <c r="Y993" s="1">
        <v>1240</v>
      </c>
      <c r="Z993"/>
      <c r="AA993"/>
      <c r="AB993"/>
      <c r="AC993"/>
      <c r="AD993"/>
      <c r="AE993"/>
    </row>
    <row r="994" spans="1:31" x14ac:dyDescent="0.25">
      <c r="A994" t="s">
        <v>3912</v>
      </c>
      <c r="B994" t="s">
        <v>3913</v>
      </c>
      <c r="C994" s="9" t="s">
        <v>3914</v>
      </c>
      <c r="D994" s="9" t="s">
        <v>3915</v>
      </c>
      <c r="E994" s="5" t="s">
        <v>532</v>
      </c>
      <c r="F994" s="1" t="s">
        <v>532</v>
      </c>
      <c r="G994" s="25">
        <v>44548</v>
      </c>
      <c r="H994" s="17" t="s">
        <v>3916</v>
      </c>
      <c r="I994" s="14" t="s">
        <v>6685</v>
      </c>
      <c r="J994" s="1" t="s">
        <v>3256</v>
      </c>
      <c r="K994" s="14" t="s">
        <v>805</v>
      </c>
      <c r="L994" s="1" t="s">
        <v>806</v>
      </c>
      <c r="M994" s="1" t="s">
        <v>3257</v>
      </c>
      <c r="N994" s="20">
        <v>922</v>
      </c>
      <c r="O994" s="1" t="s">
        <v>532</v>
      </c>
      <c r="P994" s="1">
        <v>574.38</v>
      </c>
      <c r="Q994" s="1">
        <v>20.619999</v>
      </c>
      <c r="R994" s="51">
        <v>594.999999</v>
      </c>
      <c r="S994" s="1">
        <v>0</v>
      </c>
      <c r="T994" s="5">
        <v>1</v>
      </c>
      <c r="U994" s="47">
        <v>38</v>
      </c>
      <c r="V994" s="1" t="s">
        <v>7082</v>
      </c>
      <c r="W994" t="s">
        <v>7195</v>
      </c>
      <c r="X994" s="50" t="s">
        <v>3213</v>
      </c>
      <c r="Y994" s="1">
        <v>595</v>
      </c>
      <c r="Z994"/>
      <c r="AA994"/>
      <c r="AB994"/>
      <c r="AC994"/>
      <c r="AD994"/>
      <c r="AE994"/>
    </row>
    <row r="995" spans="1:31" x14ac:dyDescent="0.25">
      <c r="A995" t="s">
        <v>3917</v>
      </c>
      <c r="B995" t="s">
        <v>3918</v>
      </c>
      <c r="C995" s="9" t="s">
        <v>3919</v>
      </c>
      <c r="D995" s="9" t="s">
        <v>3920</v>
      </c>
      <c r="E995" s="5" t="s">
        <v>801</v>
      </c>
      <c r="F995" s="1" t="s">
        <v>802</v>
      </c>
      <c r="G995" s="25">
        <v>44417</v>
      </c>
      <c r="H995" s="17" t="s">
        <v>1207</v>
      </c>
      <c r="I995" s="14" t="s">
        <v>6686</v>
      </c>
      <c r="J995" s="1" t="s">
        <v>3256</v>
      </c>
      <c r="K995" s="14" t="s">
        <v>805</v>
      </c>
      <c r="L995" s="1" t="s">
        <v>806</v>
      </c>
      <c r="M995" s="1" t="s">
        <v>3321</v>
      </c>
      <c r="N995" s="20">
        <v>404</v>
      </c>
      <c r="O995" s="1" t="s">
        <v>532</v>
      </c>
      <c r="P995" s="1">
        <v>1263.5</v>
      </c>
      <c r="Q995" s="1">
        <v>66.5</v>
      </c>
      <c r="R995" s="51">
        <v>1330</v>
      </c>
      <c r="S995" s="1">
        <v>0</v>
      </c>
      <c r="T995" s="5">
        <v>1</v>
      </c>
      <c r="U995" s="47" t="s">
        <v>21</v>
      </c>
      <c r="V995" s="1" t="s">
        <v>7103</v>
      </c>
      <c r="W995" t="s">
        <v>7247</v>
      </c>
      <c r="X995" s="50" t="s">
        <v>3219</v>
      </c>
      <c r="Y995" s="1">
        <v>1750</v>
      </c>
      <c r="Z995"/>
      <c r="AA995"/>
      <c r="AB995"/>
      <c r="AC995"/>
      <c r="AD995"/>
      <c r="AE995"/>
    </row>
    <row r="996" spans="1:31" x14ac:dyDescent="0.25">
      <c r="A996" t="s">
        <v>3921</v>
      </c>
      <c r="B996" t="s">
        <v>3922</v>
      </c>
      <c r="C996" s="9" t="s">
        <v>532</v>
      </c>
      <c r="D996" s="9" t="s">
        <v>3923</v>
      </c>
      <c r="E996" s="5" t="s">
        <v>801</v>
      </c>
      <c r="F996" s="1" t="s">
        <v>802</v>
      </c>
      <c r="G996" s="25">
        <v>44548</v>
      </c>
      <c r="H996" s="17" t="s">
        <v>3639</v>
      </c>
      <c r="I996" s="14" t="s">
        <v>6607</v>
      </c>
      <c r="J996" s="1" t="s">
        <v>3256</v>
      </c>
      <c r="K996" s="14" t="s">
        <v>805</v>
      </c>
      <c r="L996" s="1" t="s">
        <v>806</v>
      </c>
      <c r="M996" s="1" t="s">
        <v>3257</v>
      </c>
      <c r="N996" s="20">
        <v>918</v>
      </c>
      <c r="O996" s="1" t="s">
        <v>532</v>
      </c>
      <c r="P996" s="1">
        <v>810</v>
      </c>
      <c r="Q996" s="1">
        <v>0</v>
      </c>
      <c r="R996" s="51">
        <v>810</v>
      </c>
      <c r="S996" s="1">
        <v>0</v>
      </c>
      <c r="T996" s="5">
        <v>1</v>
      </c>
      <c r="U996" s="47" t="s">
        <v>23</v>
      </c>
      <c r="V996" s="1" t="s">
        <v>7103</v>
      </c>
      <c r="W996" t="s">
        <v>7290</v>
      </c>
      <c r="X996" s="50" t="s">
        <v>3213</v>
      </c>
      <c r="Y996" s="1">
        <v>810</v>
      </c>
      <c r="Z996"/>
      <c r="AA996"/>
      <c r="AB996"/>
      <c r="AC996"/>
      <c r="AD996"/>
      <c r="AE996"/>
    </row>
    <row r="997" spans="1:31" x14ac:dyDescent="0.25">
      <c r="A997" t="s">
        <v>1358</v>
      </c>
      <c r="B997" t="s">
        <v>1359</v>
      </c>
      <c r="C997" s="9" t="s">
        <v>1360</v>
      </c>
      <c r="D997" s="9">
        <v>99209951</v>
      </c>
      <c r="E997" s="5" t="s">
        <v>801</v>
      </c>
      <c r="F997" s="1" t="s">
        <v>802</v>
      </c>
      <c r="G997" s="25">
        <v>44399</v>
      </c>
      <c r="H997" s="17" t="s">
        <v>825</v>
      </c>
      <c r="I997" s="14" t="s">
        <v>246</v>
      </c>
      <c r="J997" s="1" t="s">
        <v>804</v>
      </c>
      <c r="K997" s="14" t="s">
        <v>805</v>
      </c>
      <c r="L997" s="1" t="s">
        <v>806</v>
      </c>
      <c r="M997" s="1" t="s">
        <v>814</v>
      </c>
      <c r="N997" s="20">
        <v>673</v>
      </c>
      <c r="O997" s="1" t="s">
        <v>532</v>
      </c>
      <c r="P997" s="1">
        <v>560.5</v>
      </c>
      <c r="Q997" s="1">
        <v>29.5</v>
      </c>
      <c r="R997" s="51">
        <v>590</v>
      </c>
      <c r="S997" s="1">
        <v>0</v>
      </c>
      <c r="T997" s="5">
        <v>1</v>
      </c>
      <c r="U997" s="47" t="s">
        <v>21</v>
      </c>
      <c r="V997" s="1" t="s">
        <v>7090</v>
      </c>
      <c r="W997" t="s">
        <v>7191</v>
      </c>
      <c r="X997" s="50" t="s">
        <v>3217</v>
      </c>
      <c r="Y997" s="1">
        <v>1670</v>
      </c>
      <c r="Z997"/>
      <c r="AA997"/>
      <c r="AB997"/>
      <c r="AC997"/>
      <c r="AD997"/>
      <c r="AE997"/>
    </row>
    <row r="998" spans="1:31" x14ac:dyDescent="0.25">
      <c r="A998" t="s">
        <v>1358</v>
      </c>
      <c r="B998" t="s">
        <v>1359</v>
      </c>
      <c r="C998" s="9" t="s">
        <v>1360</v>
      </c>
      <c r="D998" s="9">
        <v>99209951</v>
      </c>
      <c r="E998" s="5" t="s">
        <v>801</v>
      </c>
      <c r="F998" s="1" t="s">
        <v>802</v>
      </c>
      <c r="G998" s="25">
        <v>44399</v>
      </c>
      <c r="H998" s="17" t="s">
        <v>1361</v>
      </c>
      <c r="I998" s="14" t="s">
        <v>6687</v>
      </c>
      <c r="J998" s="1" t="s">
        <v>804</v>
      </c>
      <c r="K998" s="14" t="s">
        <v>805</v>
      </c>
      <c r="L998" s="1" t="s">
        <v>806</v>
      </c>
      <c r="M998" s="1" t="s">
        <v>814</v>
      </c>
      <c r="N998" s="20">
        <v>673</v>
      </c>
      <c r="O998" s="1" t="s">
        <v>532</v>
      </c>
      <c r="P998" s="1">
        <v>874</v>
      </c>
      <c r="Q998" s="1">
        <v>46</v>
      </c>
      <c r="R998" s="51">
        <v>920</v>
      </c>
      <c r="S998" s="1">
        <v>0</v>
      </c>
      <c r="T998" s="5">
        <v>1</v>
      </c>
      <c r="U998" s="47" t="s">
        <v>22</v>
      </c>
      <c r="V998" s="1" t="s">
        <v>7073</v>
      </c>
      <c r="W998" t="s">
        <v>7272</v>
      </c>
      <c r="X998" s="50" t="s">
        <v>3217</v>
      </c>
      <c r="Y998" s="1">
        <v>2300</v>
      </c>
      <c r="Z998"/>
      <c r="AA998"/>
      <c r="AB998"/>
      <c r="AC998"/>
      <c r="AD998"/>
      <c r="AE998"/>
    </row>
    <row r="999" spans="1:31" x14ac:dyDescent="0.25">
      <c r="A999" t="s">
        <v>1358</v>
      </c>
      <c r="B999" t="s">
        <v>1359</v>
      </c>
      <c r="C999" s="9" t="s">
        <v>1360</v>
      </c>
      <c r="D999" s="9">
        <v>99209951</v>
      </c>
      <c r="E999" s="5" t="s">
        <v>801</v>
      </c>
      <c r="F999" s="1" t="s">
        <v>802</v>
      </c>
      <c r="G999" s="25">
        <v>44399</v>
      </c>
      <c r="H999" s="17" t="s">
        <v>1362</v>
      </c>
      <c r="I999" s="14" t="s">
        <v>6478</v>
      </c>
      <c r="J999" s="1" t="s">
        <v>804</v>
      </c>
      <c r="K999" s="14" t="s">
        <v>805</v>
      </c>
      <c r="L999" s="1" t="s">
        <v>806</v>
      </c>
      <c r="M999" s="1" t="s">
        <v>814</v>
      </c>
      <c r="N999" s="20">
        <v>673</v>
      </c>
      <c r="O999" s="1" t="s">
        <v>532</v>
      </c>
      <c r="P999" s="1">
        <v>239.4</v>
      </c>
      <c r="Q999" s="1">
        <v>12.6</v>
      </c>
      <c r="R999" s="51">
        <v>252</v>
      </c>
      <c r="S999" s="1">
        <v>0</v>
      </c>
      <c r="T999" s="5">
        <v>1</v>
      </c>
      <c r="U999" s="47" t="s">
        <v>22</v>
      </c>
      <c r="V999" s="1" t="s">
        <v>7099</v>
      </c>
      <c r="W999" t="s">
        <v>7210</v>
      </c>
      <c r="X999" s="50" t="s">
        <v>3217</v>
      </c>
      <c r="Y999" s="1">
        <v>630</v>
      </c>
      <c r="Z999"/>
      <c r="AA999"/>
      <c r="AB999"/>
      <c r="AC999"/>
      <c r="AD999"/>
      <c r="AE999"/>
    </row>
    <row r="1000" spans="1:31" x14ac:dyDescent="0.25">
      <c r="A1000" t="s">
        <v>1358</v>
      </c>
      <c r="B1000" t="s">
        <v>1359</v>
      </c>
      <c r="C1000" s="9" t="s">
        <v>1360</v>
      </c>
      <c r="D1000" s="9">
        <v>99209951</v>
      </c>
      <c r="E1000" s="5" t="s">
        <v>801</v>
      </c>
      <c r="F1000" s="1" t="s">
        <v>802</v>
      </c>
      <c r="G1000" s="25">
        <v>44399</v>
      </c>
      <c r="H1000" s="17" t="s">
        <v>1363</v>
      </c>
      <c r="I1000" s="14" t="s">
        <v>6591</v>
      </c>
      <c r="J1000" s="1" t="s">
        <v>804</v>
      </c>
      <c r="K1000" s="14" t="s">
        <v>805</v>
      </c>
      <c r="L1000" s="1" t="s">
        <v>806</v>
      </c>
      <c r="M1000" s="1" t="s">
        <v>814</v>
      </c>
      <c r="N1000" s="20">
        <v>673</v>
      </c>
      <c r="O1000" s="1" t="s">
        <v>532</v>
      </c>
      <c r="P1000" s="1">
        <v>239.4</v>
      </c>
      <c r="Q1000" s="1">
        <v>12.6</v>
      </c>
      <c r="R1000" s="51">
        <v>252</v>
      </c>
      <c r="S1000" s="1">
        <v>0</v>
      </c>
      <c r="T1000" s="5">
        <v>1</v>
      </c>
      <c r="U1000" s="47" t="s">
        <v>21</v>
      </c>
      <c r="V1000" s="1" t="s">
        <v>7099</v>
      </c>
      <c r="W1000" t="s">
        <v>7210</v>
      </c>
      <c r="X1000" s="50" t="s">
        <v>3217</v>
      </c>
      <c r="Y1000" s="1">
        <v>630</v>
      </c>
      <c r="Z1000"/>
      <c r="AA1000"/>
      <c r="AB1000"/>
      <c r="AC1000"/>
      <c r="AD1000"/>
      <c r="AE1000"/>
    </row>
    <row r="1001" spans="1:31" x14ac:dyDescent="0.25">
      <c r="A1001" t="s">
        <v>1358</v>
      </c>
      <c r="B1001" t="s">
        <v>1359</v>
      </c>
      <c r="C1001" s="9" t="s">
        <v>1360</v>
      </c>
      <c r="D1001" s="9">
        <v>99209951</v>
      </c>
      <c r="E1001" s="5" t="s">
        <v>801</v>
      </c>
      <c r="F1001" s="1" t="s">
        <v>802</v>
      </c>
      <c r="G1001" s="25">
        <v>44399</v>
      </c>
      <c r="H1001" s="17" t="s">
        <v>1364</v>
      </c>
      <c r="I1001" s="14" t="s">
        <v>6688</v>
      </c>
      <c r="J1001" s="1" t="s">
        <v>804</v>
      </c>
      <c r="K1001" s="14" t="s">
        <v>805</v>
      </c>
      <c r="L1001" s="1" t="s">
        <v>806</v>
      </c>
      <c r="M1001" s="1" t="s">
        <v>814</v>
      </c>
      <c r="N1001" s="20">
        <v>673</v>
      </c>
      <c r="O1001" s="1" t="s">
        <v>532</v>
      </c>
      <c r="P1001" s="1">
        <v>427.5</v>
      </c>
      <c r="Q1001" s="1">
        <v>22.5</v>
      </c>
      <c r="R1001" s="51">
        <v>450</v>
      </c>
      <c r="S1001" s="1">
        <v>0</v>
      </c>
      <c r="T1001" s="5">
        <v>1</v>
      </c>
      <c r="U1001" s="47">
        <v>37</v>
      </c>
      <c r="V1001" s="1" t="s">
        <v>7090</v>
      </c>
      <c r="W1001" t="s">
        <v>7292</v>
      </c>
      <c r="X1001" s="50" t="s">
        <v>3217</v>
      </c>
      <c r="Y1001" s="1">
        <v>890</v>
      </c>
      <c r="Z1001"/>
      <c r="AA1001"/>
      <c r="AB1001"/>
      <c r="AC1001"/>
      <c r="AD1001"/>
      <c r="AE1001"/>
    </row>
    <row r="1002" spans="1:31" x14ac:dyDescent="0.25">
      <c r="A1002" t="s">
        <v>1358</v>
      </c>
      <c r="B1002" t="s">
        <v>1359</v>
      </c>
      <c r="C1002" s="9" t="s">
        <v>1360</v>
      </c>
      <c r="D1002" s="9">
        <v>99209951</v>
      </c>
      <c r="E1002" s="5" t="s">
        <v>801</v>
      </c>
      <c r="F1002" s="1" t="s">
        <v>802</v>
      </c>
      <c r="G1002" s="25">
        <v>44399</v>
      </c>
      <c r="H1002" s="17" t="s">
        <v>1365</v>
      </c>
      <c r="I1002" s="14" t="s">
        <v>8300</v>
      </c>
      <c r="J1002" s="1" t="s">
        <v>804</v>
      </c>
      <c r="K1002" s="14" t="s">
        <v>805</v>
      </c>
      <c r="L1002" s="1" t="s">
        <v>806</v>
      </c>
      <c r="M1002" s="1" t="s">
        <v>814</v>
      </c>
      <c r="N1002" s="20">
        <v>673</v>
      </c>
      <c r="O1002" s="1" t="s">
        <v>532</v>
      </c>
      <c r="P1002" s="1">
        <v>232.75</v>
      </c>
      <c r="Q1002" s="1">
        <v>12.25</v>
      </c>
      <c r="R1002" s="51">
        <v>245</v>
      </c>
      <c r="S1002" s="1">
        <v>0</v>
      </c>
      <c r="T1002" s="5">
        <v>1</v>
      </c>
      <c r="U1002" s="47" t="s">
        <v>23</v>
      </c>
      <c r="V1002" s="1" t="s">
        <v>7073</v>
      </c>
      <c r="W1002" t="s">
        <v>7257</v>
      </c>
      <c r="X1002" s="50" t="s">
        <v>3217</v>
      </c>
      <c r="Y1002" s="1">
        <v>1450</v>
      </c>
      <c r="Z1002"/>
      <c r="AA1002"/>
      <c r="AB1002"/>
      <c r="AC1002"/>
      <c r="AD1002"/>
      <c r="AE1002"/>
    </row>
    <row r="1003" spans="1:31" x14ac:dyDescent="0.25">
      <c r="A1003" t="s">
        <v>1358</v>
      </c>
      <c r="B1003" t="s">
        <v>1359</v>
      </c>
      <c r="C1003" s="9" t="s">
        <v>1360</v>
      </c>
      <c r="D1003" s="9">
        <v>99209951</v>
      </c>
      <c r="E1003" s="5" t="s">
        <v>801</v>
      </c>
      <c r="F1003" s="1" t="s">
        <v>802</v>
      </c>
      <c r="G1003" s="25">
        <v>44399</v>
      </c>
      <c r="H1003" s="17" t="s">
        <v>1366</v>
      </c>
      <c r="I1003" s="14" t="s">
        <v>8302</v>
      </c>
      <c r="J1003" s="1" t="s">
        <v>804</v>
      </c>
      <c r="K1003" s="14" t="s">
        <v>805</v>
      </c>
      <c r="L1003" s="1" t="s">
        <v>806</v>
      </c>
      <c r="M1003" s="1" t="s">
        <v>814</v>
      </c>
      <c r="N1003" s="20">
        <v>673</v>
      </c>
      <c r="O1003" s="1" t="s">
        <v>532</v>
      </c>
      <c r="P1003" s="1">
        <v>232.75</v>
      </c>
      <c r="Q1003" s="1">
        <v>12.25</v>
      </c>
      <c r="R1003" s="51">
        <v>245</v>
      </c>
      <c r="S1003" s="1">
        <v>0</v>
      </c>
      <c r="T1003" s="5">
        <v>1</v>
      </c>
      <c r="U1003" s="47" t="s">
        <v>22</v>
      </c>
      <c r="V1003" s="1" t="s">
        <v>7073</v>
      </c>
      <c r="W1003" t="s">
        <v>7257</v>
      </c>
      <c r="X1003" s="50" t="s">
        <v>3217</v>
      </c>
      <c r="Y1003" s="1">
        <v>1450</v>
      </c>
      <c r="Z1003"/>
      <c r="AA1003"/>
      <c r="AB1003"/>
      <c r="AC1003"/>
      <c r="AD1003"/>
      <c r="AE1003"/>
    </row>
    <row r="1004" spans="1:31" x14ac:dyDescent="0.25">
      <c r="A1004" t="s">
        <v>1358</v>
      </c>
      <c r="B1004" t="s">
        <v>1359</v>
      </c>
      <c r="C1004" s="9" t="s">
        <v>1360</v>
      </c>
      <c r="D1004" s="9">
        <v>99209951</v>
      </c>
      <c r="E1004" s="5" t="s">
        <v>801</v>
      </c>
      <c r="F1004" s="1" t="s">
        <v>802</v>
      </c>
      <c r="G1004" s="25">
        <v>44399</v>
      </c>
      <c r="H1004" s="17" t="s">
        <v>1367</v>
      </c>
      <c r="I1004" s="14" t="s">
        <v>8305</v>
      </c>
      <c r="J1004" s="1" t="s">
        <v>804</v>
      </c>
      <c r="K1004" s="14" t="s">
        <v>805</v>
      </c>
      <c r="L1004" s="1" t="s">
        <v>806</v>
      </c>
      <c r="M1004" s="1" t="s">
        <v>814</v>
      </c>
      <c r="N1004" s="20">
        <v>673</v>
      </c>
      <c r="O1004" s="1" t="s">
        <v>532</v>
      </c>
      <c r="P1004" s="1">
        <v>232.75</v>
      </c>
      <c r="Q1004" s="1">
        <v>12.25</v>
      </c>
      <c r="R1004" s="51">
        <v>245</v>
      </c>
      <c r="S1004" s="1">
        <v>0</v>
      </c>
      <c r="T1004" s="5">
        <v>1</v>
      </c>
      <c r="U1004" s="47" t="s">
        <v>23</v>
      </c>
      <c r="V1004" s="1" t="s">
        <v>7098</v>
      </c>
      <c r="W1004" t="s">
        <v>7258</v>
      </c>
      <c r="X1004" s="50" t="s">
        <v>3217</v>
      </c>
      <c r="Y1004" s="1">
        <v>490</v>
      </c>
      <c r="Z1004"/>
      <c r="AA1004"/>
      <c r="AB1004"/>
      <c r="AC1004"/>
      <c r="AD1004"/>
      <c r="AE1004"/>
    </row>
    <row r="1005" spans="1:31" x14ac:dyDescent="0.25">
      <c r="A1005" t="s">
        <v>1358</v>
      </c>
      <c r="B1005" t="s">
        <v>1359</v>
      </c>
      <c r="C1005" s="9" t="s">
        <v>1360</v>
      </c>
      <c r="D1005" s="9">
        <v>99209951</v>
      </c>
      <c r="E1005" s="5" t="s">
        <v>801</v>
      </c>
      <c r="F1005" s="1" t="s">
        <v>802</v>
      </c>
      <c r="G1005" s="25">
        <v>44399</v>
      </c>
      <c r="H1005" s="17" t="s">
        <v>1148</v>
      </c>
      <c r="I1005" s="14" t="s">
        <v>8307</v>
      </c>
      <c r="J1005" s="1" t="s">
        <v>804</v>
      </c>
      <c r="K1005" s="14" t="s">
        <v>805</v>
      </c>
      <c r="L1005" s="1" t="s">
        <v>806</v>
      </c>
      <c r="M1005" s="1" t="s">
        <v>814</v>
      </c>
      <c r="N1005" s="20">
        <v>673</v>
      </c>
      <c r="O1005" s="1" t="s">
        <v>532</v>
      </c>
      <c r="P1005" s="1">
        <v>232.75</v>
      </c>
      <c r="Q1005" s="1">
        <v>12.25</v>
      </c>
      <c r="R1005" s="51">
        <v>245</v>
      </c>
      <c r="S1005" s="1">
        <v>0</v>
      </c>
      <c r="T1005" s="5">
        <v>1</v>
      </c>
      <c r="U1005" s="47" t="s">
        <v>22</v>
      </c>
      <c r="V1005" s="1" t="s">
        <v>7098</v>
      </c>
      <c r="W1005" t="s">
        <v>7258</v>
      </c>
      <c r="X1005" s="50" t="s">
        <v>3217</v>
      </c>
      <c r="Y1005" s="1">
        <v>490</v>
      </c>
      <c r="Z1005"/>
      <c r="AA1005"/>
      <c r="AB1005"/>
      <c r="AC1005"/>
      <c r="AD1005"/>
      <c r="AE1005"/>
    </row>
    <row r="1006" spans="1:31" x14ac:dyDescent="0.25">
      <c r="A1006" t="s">
        <v>3924</v>
      </c>
      <c r="B1006" t="s">
        <v>3925</v>
      </c>
      <c r="C1006" s="9" t="s">
        <v>3926</v>
      </c>
      <c r="D1006" s="9">
        <v>11999881834</v>
      </c>
      <c r="E1006" s="5" t="s">
        <v>532</v>
      </c>
      <c r="F1006" s="1" t="s">
        <v>532</v>
      </c>
      <c r="G1006" s="25">
        <v>44351</v>
      </c>
      <c r="H1006" s="17" t="s">
        <v>3869</v>
      </c>
      <c r="I1006" s="14" t="s">
        <v>6676</v>
      </c>
      <c r="J1006" s="1" t="s">
        <v>3256</v>
      </c>
      <c r="K1006" s="14" t="s">
        <v>805</v>
      </c>
      <c r="L1006" s="1" t="s">
        <v>806</v>
      </c>
      <c r="M1006" s="1" t="s">
        <v>3257</v>
      </c>
      <c r="N1006" s="20">
        <v>249</v>
      </c>
      <c r="O1006" s="1" t="s">
        <v>532</v>
      </c>
      <c r="P1006" s="1">
        <v>977.5</v>
      </c>
      <c r="Q1006" s="1">
        <v>172.5</v>
      </c>
      <c r="R1006" s="51">
        <v>1150</v>
      </c>
      <c r="S1006" s="1">
        <v>0</v>
      </c>
      <c r="T1006" s="5">
        <v>1</v>
      </c>
      <c r="U1006" s="47" t="s">
        <v>7077</v>
      </c>
      <c r="V1006" s="1" t="s">
        <v>7124</v>
      </c>
      <c r="W1006" t="s">
        <v>7310</v>
      </c>
      <c r="X1006" s="50" t="s">
        <v>3224</v>
      </c>
      <c r="Y1006" s="1">
        <v>1150</v>
      </c>
      <c r="Z1006"/>
      <c r="AA1006"/>
      <c r="AB1006"/>
      <c r="AC1006"/>
      <c r="AD1006"/>
      <c r="AE1006"/>
    </row>
    <row r="1007" spans="1:31" x14ac:dyDescent="0.25">
      <c r="A1007" t="s">
        <v>3924</v>
      </c>
      <c r="B1007" t="s">
        <v>3925</v>
      </c>
      <c r="C1007" s="9" t="s">
        <v>3926</v>
      </c>
      <c r="D1007" s="9">
        <v>11999881834</v>
      </c>
      <c r="E1007" s="5" t="s">
        <v>532</v>
      </c>
      <c r="F1007" s="1" t="s">
        <v>532</v>
      </c>
      <c r="G1007" s="25">
        <v>44389</v>
      </c>
      <c r="H1007" s="17" t="s">
        <v>1547</v>
      </c>
      <c r="I1007" s="14" t="s">
        <v>6689</v>
      </c>
      <c r="J1007" s="1" t="s">
        <v>3256</v>
      </c>
      <c r="K1007" s="14" t="s">
        <v>805</v>
      </c>
      <c r="L1007" s="1" t="s">
        <v>806</v>
      </c>
      <c r="M1007" s="1" t="s">
        <v>3257</v>
      </c>
      <c r="N1007" s="20">
        <v>320</v>
      </c>
      <c r="O1007" s="1" t="s">
        <v>532</v>
      </c>
      <c r="P1007" s="1">
        <v>391.999999</v>
      </c>
      <c r="Q1007" s="1">
        <v>97.999999000000003</v>
      </c>
      <c r="R1007" s="51">
        <v>490.000001</v>
      </c>
      <c r="S1007" s="1">
        <v>0</v>
      </c>
      <c r="T1007" s="5">
        <v>1</v>
      </c>
      <c r="U1007" s="47" t="s">
        <v>23</v>
      </c>
      <c r="V1007" s="1" t="s">
        <v>7087</v>
      </c>
      <c r="W1007" t="s">
        <v>7216</v>
      </c>
      <c r="X1007" s="50" t="s">
        <v>3217</v>
      </c>
      <c r="Y1007" s="1">
        <v>460</v>
      </c>
      <c r="Z1007"/>
      <c r="AA1007"/>
      <c r="AB1007"/>
      <c r="AC1007"/>
      <c r="AD1007"/>
      <c r="AE1007"/>
    </row>
    <row r="1008" spans="1:31" x14ac:dyDescent="0.25">
      <c r="A1008" t="s">
        <v>3924</v>
      </c>
      <c r="B1008" t="s">
        <v>3925</v>
      </c>
      <c r="C1008" s="9" t="s">
        <v>3926</v>
      </c>
      <c r="D1008" s="9">
        <v>11999881834</v>
      </c>
      <c r="E1008" s="5" t="s">
        <v>532</v>
      </c>
      <c r="F1008" s="1" t="s">
        <v>532</v>
      </c>
      <c r="G1008" s="25">
        <v>44389</v>
      </c>
      <c r="H1008" s="17" t="s">
        <v>2418</v>
      </c>
      <c r="I1008" s="14" t="s">
        <v>310</v>
      </c>
      <c r="J1008" s="1" t="s">
        <v>3256</v>
      </c>
      <c r="K1008" s="14" t="s">
        <v>805</v>
      </c>
      <c r="L1008" s="1" t="s">
        <v>806</v>
      </c>
      <c r="M1008" s="1" t="s">
        <v>3257</v>
      </c>
      <c r="N1008" s="20">
        <v>320</v>
      </c>
      <c r="O1008" s="1" t="s">
        <v>532</v>
      </c>
      <c r="P1008" s="1">
        <v>476.000001</v>
      </c>
      <c r="Q1008" s="1">
        <v>119.000001</v>
      </c>
      <c r="R1008" s="51">
        <v>594.999999</v>
      </c>
      <c r="S1008" s="1">
        <v>0</v>
      </c>
      <c r="T1008" s="5">
        <v>1</v>
      </c>
      <c r="U1008" s="47" t="s">
        <v>22</v>
      </c>
      <c r="V1008" s="1" t="s">
        <v>771</v>
      </c>
      <c r="W1008" t="s">
        <v>7181</v>
      </c>
      <c r="X1008" s="50" t="s">
        <v>3217</v>
      </c>
      <c r="Y1008" s="1">
        <v>595</v>
      </c>
      <c r="Z1008"/>
      <c r="AA1008"/>
      <c r="AB1008"/>
      <c r="AC1008"/>
      <c r="AD1008"/>
      <c r="AE1008"/>
    </row>
    <row r="1009" spans="1:31" x14ac:dyDescent="0.25">
      <c r="A1009" t="s">
        <v>3924</v>
      </c>
      <c r="B1009" t="s">
        <v>3925</v>
      </c>
      <c r="C1009" s="9" t="s">
        <v>3926</v>
      </c>
      <c r="D1009" s="9">
        <v>11999881834</v>
      </c>
      <c r="E1009" s="5" t="s">
        <v>532</v>
      </c>
      <c r="F1009" s="1" t="s">
        <v>532</v>
      </c>
      <c r="G1009" s="25">
        <v>44392</v>
      </c>
      <c r="H1009" s="17" t="s">
        <v>1357</v>
      </c>
      <c r="I1009" s="14" t="s">
        <v>287</v>
      </c>
      <c r="J1009" s="1" t="s">
        <v>3256</v>
      </c>
      <c r="K1009" s="14" t="s">
        <v>805</v>
      </c>
      <c r="L1009" s="1" t="s">
        <v>806</v>
      </c>
      <c r="M1009" s="1" t="s">
        <v>3257</v>
      </c>
      <c r="N1009" s="20">
        <v>328</v>
      </c>
      <c r="O1009" s="1" t="s">
        <v>532</v>
      </c>
      <c r="P1009" s="1">
        <v>553.5</v>
      </c>
      <c r="Q1009" s="1">
        <v>61.5</v>
      </c>
      <c r="R1009" s="51">
        <v>615</v>
      </c>
      <c r="S1009" s="1">
        <v>0</v>
      </c>
      <c r="T1009" s="5">
        <v>1</v>
      </c>
      <c r="U1009" s="47" t="s">
        <v>23</v>
      </c>
      <c r="V1009" s="1" t="s">
        <v>7089</v>
      </c>
      <c r="W1009" t="s">
        <v>7180</v>
      </c>
      <c r="X1009" s="50" t="s">
        <v>3217</v>
      </c>
      <c r="Y1009" s="1">
        <v>680</v>
      </c>
      <c r="Z1009"/>
      <c r="AA1009"/>
      <c r="AB1009"/>
      <c r="AC1009"/>
      <c r="AD1009"/>
      <c r="AE1009"/>
    </row>
    <row r="1010" spans="1:31" x14ac:dyDescent="0.25">
      <c r="A1010" t="s">
        <v>3927</v>
      </c>
      <c r="B1010" t="s">
        <v>3928</v>
      </c>
      <c r="C1010" s="9" t="s">
        <v>3929</v>
      </c>
      <c r="D1010" s="9">
        <v>994661060</v>
      </c>
      <c r="E1010" s="5" t="s">
        <v>801</v>
      </c>
      <c r="F1010" s="1" t="s">
        <v>802</v>
      </c>
      <c r="G1010" s="25">
        <v>44406</v>
      </c>
      <c r="H1010" s="17" t="s">
        <v>938</v>
      </c>
      <c r="I1010" s="14" t="s">
        <v>306</v>
      </c>
      <c r="J1010" s="1" t="s">
        <v>3256</v>
      </c>
      <c r="K1010" s="14" t="s">
        <v>805</v>
      </c>
      <c r="L1010" s="1" t="s">
        <v>806</v>
      </c>
      <c r="M1010" s="1" t="s">
        <v>3257</v>
      </c>
      <c r="N1010" s="20">
        <v>380</v>
      </c>
      <c r="O1010" s="1" t="s">
        <v>532</v>
      </c>
      <c r="P1010" s="1">
        <v>470</v>
      </c>
      <c r="Q1010" s="1">
        <v>0</v>
      </c>
      <c r="R1010" s="51">
        <v>470</v>
      </c>
      <c r="S1010" s="1">
        <v>0</v>
      </c>
      <c r="T1010" s="5">
        <v>1</v>
      </c>
      <c r="U1010" s="47" t="s">
        <v>22</v>
      </c>
      <c r="V1010" s="1" t="s">
        <v>7083</v>
      </c>
      <c r="W1010" t="s">
        <v>7189</v>
      </c>
      <c r="X1010" s="50" t="s">
        <v>3217</v>
      </c>
      <c r="Y1010" s="1">
        <v>470</v>
      </c>
      <c r="Z1010"/>
      <c r="AA1010"/>
      <c r="AB1010"/>
      <c r="AC1010"/>
      <c r="AD1010"/>
      <c r="AE1010"/>
    </row>
    <row r="1011" spans="1:31" x14ac:dyDescent="0.25">
      <c r="A1011" t="s">
        <v>3930</v>
      </c>
      <c r="B1011" t="s">
        <v>3931</v>
      </c>
      <c r="C1011" s="9" t="s">
        <v>3932</v>
      </c>
      <c r="D1011" s="9">
        <v>11963702747</v>
      </c>
      <c r="E1011" s="5" t="s">
        <v>801</v>
      </c>
      <c r="F1011" s="1" t="s">
        <v>1807</v>
      </c>
      <c r="G1011" s="25">
        <v>44383</v>
      </c>
      <c r="H1011" s="17" t="s">
        <v>813</v>
      </c>
      <c r="I1011" s="14" t="s">
        <v>244</v>
      </c>
      <c r="J1011" s="1" t="s">
        <v>3256</v>
      </c>
      <c r="K1011" s="14" t="s">
        <v>805</v>
      </c>
      <c r="L1011" s="1" t="s">
        <v>806</v>
      </c>
      <c r="M1011" s="1" t="s">
        <v>3257</v>
      </c>
      <c r="N1011" s="20">
        <v>304</v>
      </c>
      <c r="O1011" s="1" t="s">
        <v>532</v>
      </c>
      <c r="P1011" s="1">
        <v>1200</v>
      </c>
      <c r="Q1011" s="1">
        <v>0</v>
      </c>
      <c r="R1011" s="51">
        <v>1200</v>
      </c>
      <c r="S1011" s="1">
        <v>0</v>
      </c>
      <c r="T1011" s="5">
        <v>0.99999999999999989</v>
      </c>
      <c r="U1011" s="47" t="s">
        <v>21</v>
      </c>
      <c r="V1011" s="1" t="s">
        <v>7075</v>
      </c>
      <c r="W1011" t="s">
        <v>7166</v>
      </c>
      <c r="X1011" s="50" t="s">
        <v>3217</v>
      </c>
      <c r="Y1011" s="1">
        <v>2400</v>
      </c>
      <c r="Z1011"/>
      <c r="AA1011"/>
      <c r="AB1011"/>
      <c r="AC1011"/>
      <c r="AD1011"/>
      <c r="AE1011"/>
    </row>
    <row r="1012" spans="1:31" x14ac:dyDescent="0.25">
      <c r="A1012" t="s">
        <v>3933</v>
      </c>
      <c r="B1012" t="s">
        <v>3934</v>
      </c>
      <c r="C1012" s="9" t="s">
        <v>3935</v>
      </c>
      <c r="D1012" s="9" t="s">
        <v>3936</v>
      </c>
      <c r="E1012" s="5" t="s">
        <v>532</v>
      </c>
      <c r="F1012" s="1" t="s">
        <v>532</v>
      </c>
      <c r="G1012" s="25">
        <v>44491</v>
      </c>
      <c r="H1012" s="17" t="s">
        <v>915</v>
      </c>
      <c r="I1012" s="14" t="s">
        <v>6532</v>
      </c>
      <c r="J1012" s="1" t="s">
        <v>3256</v>
      </c>
      <c r="K1012" s="14" t="s">
        <v>805</v>
      </c>
      <c r="L1012" s="1" t="s">
        <v>806</v>
      </c>
      <c r="M1012" s="1" t="s">
        <v>3257</v>
      </c>
      <c r="N1012" s="20">
        <v>602</v>
      </c>
      <c r="O1012" s="1" t="s">
        <v>532</v>
      </c>
      <c r="P1012" s="1">
        <v>770</v>
      </c>
      <c r="Q1012" s="1">
        <v>0</v>
      </c>
      <c r="R1012" s="51">
        <v>770</v>
      </c>
      <c r="S1012" s="1">
        <v>0</v>
      </c>
      <c r="T1012" s="5">
        <v>1</v>
      </c>
      <c r="U1012" s="47">
        <v>36</v>
      </c>
      <c r="V1012" s="1" t="s">
        <v>596</v>
      </c>
      <c r="W1012" t="s">
        <v>7203</v>
      </c>
      <c r="X1012" s="50" t="s">
        <v>3216</v>
      </c>
      <c r="Y1012" s="1">
        <v>770</v>
      </c>
      <c r="Z1012"/>
      <c r="AA1012"/>
      <c r="AB1012"/>
      <c r="AC1012"/>
      <c r="AD1012"/>
      <c r="AE1012"/>
    </row>
    <row r="1013" spans="1:31" x14ac:dyDescent="0.25">
      <c r="A1013" t="s">
        <v>1368</v>
      </c>
      <c r="B1013" t="s">
        <v>1369</v>
      </c>
      <c r="C1013" s="9" t="s">
        <v>1370</v>
      </c>
      <c r="D1013" s="9" t="s">
        <v>1371</v>
      </c>
      <c r="E1013" s="5" t="s">
        <v>801</v>
      </c>
      <c r="F1013" s="1" t="s">
        <v>802</v>
      </c>
      <c r="G1013" s="25">
        <v>44537</v>
      </c>
      <c r="H1013" s="17" t="s">
        <v>1062</v>
      </c>
      <c r="I1013" s="14" t="s">
        <v>6578</v>
      </c>
      <c r="J1013" s="1" t="s">
        <v>3256</v>
      </c>
      <c r="K1013" s="14" t="s">
        <v>805</v>
      </c>
      <c r="L1013" s="1" t="s">
        <v>806</v>
      </c>
      <c r="M1013" s="1" t="s">
        <v>3321</v>
      </c>
      <c r="N1013" s="20">
        <v>807</v>
      </c>
      <c r="O1013" s="1" t="s">
        <v>532</v>
      </c>
      <c r="P1013" s="1">
        <v>546.25</v>
      </c>
      <c r="Q1013" s="1">
        <v>28.75</v>
      </c>
      <c r="R1013" s="51">
        <v>575</v>
      </c>
      <c r="S1013" s="1">
        <v>0</v>
      </c>
      <c r="T1013" s="5">
        <v>1</v>
      </c>
      <c r="U1013" s="47" t="s">
        <v>21</v>
      </c>
      <c r="V1013" s="1" t="s">
        <v>596</v>
      </c>
      <c r="W1013" t="s">
        <v>7238</v>
      </c>
      <c r="X1013" s="50" t="s">
        <v>3213</v>
      </c>
      <c r="Y1013" s="1">
        <v>650</v>
      </c>
      <c r="Z1013"/>
      <c r="AA1013"/>
      <c r="AB1013"/>
      <c r="AC1013"/>
      <c r="AD1013"/>
      <c r="AE1013"/>
    </row>
    <row r="1014" spans="1:31" x14ac:dyDescent="0.25">
      <c r="A1014" t="s">
        <v>1368</v>
      </c>
      <c r="B1014" t="s">
        <v>1369</v>
      </c>
      <c r="C1014" s="9" t="s">
        <v>1370</v>
      </c>
      <c r="D1014" s="9" t="s">
        <v>1371</v>
      </c>
      <c r="E1014" s="5" t="s">
        <v>801</v>
      </c>
      <c r="F1014" s="1" t="s">
        <v>802</v>
      </c>
      <c r="G1014" s="25">
        <v>44568</v>
      </c>
      <c r="H1014" s="17" t="s">
        <v>1372</v>
      </c>
      <c r="I1014" s="14" t="s">
        <v>6599</v>
      </c>
      <c r="J1014" s="1" t="s">
        <v>804</v>
      </c>
      <c r="K1014" s="14" t="s">
        <v>805</v>
      </c>
      <c r="L1014" s="1" t="s">
        <v>806</v>
      </c>
      <c r="M1014" s="1" t="s">
        <v>814</v>
      </c>
      <c r="N1014" s="20">
        <v>1607</v>
      </c>
      <c r="O1014" s="1" t="s">
        <v>532</v>
      </c>
      <c r="P1014" s="1">
        <v>650</v>
      </c>
      <c r="Q1014" s="1">
        <v>0</v>
      </c>
      <c r="R1014" s="51">
        <v>650</v>
      </c>
      <c r="S1014" s="1">
        <v>0</v>
      </c>
      <c r="T1014" s="5">
        <v>1</v>
      </c>
      <c r="U1014" s="47" t="s">
        <v>21</v>
      </c>
      <c r="V1014" s="1" t="s">
        <v>7082</v>
      </c>
      <c r="W1014" t="s">
        <v>7239</v>
      </c>
      <c r="X1014" s="50" t="s">
        <v>3221</v>
      </c>
      <c r="Y1014" s="1">
        <v>650</v>
      </c>
      <c r="Z1014"/>
      <c r="AA1014"/>
      <c r="AB1014"/>
      <c r="AC1014"/>
      <c r="AD1014"/>
      <c r="AE1014"/>
    </row>
    <row r="1015" spans="1:31" x14ac:dyDescent="0.25">
      <c r="A1015" t="s">
        <v>1368</v>
      </c>
      <c r="B1015" t="s">
        <v>1369</v>
      </c>
      <c r="C1015" s="9" t="s">
        <v>1370</v>
      </c>
      <c r="D1015" s="9" t="s">
        <v>1371</v>
      </c>
      <c r="E1015" s="5" t="s">
        <v>801</v>
      </c>
      <c r="F1015" s="1" t="s">
        <v>802</v>
      </c>
      <c r="G1015" s="25">
        <v>44573</v>
      </c>
      <c r="H1015" s="17" t="s">
        <v>1062</v>
      </c>
      <c r="I1015" s="14" t="s">
        <v>6578</v>
      </c>
      <c r="J1015" s="1" t="s">
        <v>3322</v>
      </c>
      <c r="K1015" s="14" t="s">
        <v>805</v>
      </c>
      <c r="L1015" s="1" t="s">
        <v>3323</v>
      </c>
      <c r="M1015" s="1" t="s">
        <v>532</v>
      </c>
      <c r="N1015" s="20" t="s">
        <v>532</v>
      </c>
      <c r="O1015" s="43">
        <v>1630</v>
      </c>
      <c r="P1015" s="1">
        <v>-575</v>
      </c>
      <c r="Q1015" s="1">
        <v>0</v>
      </c>
      <c r="R1015" s="51">
        <v>-575</v>
      </c>
      <c r="S1015" s="1">
        <v>0</v>
      </c>
      <c r="T1015" s="5">
        <v>-1</v>
      </c>
      <c r="U1015" s="47" t="s">
        <v>21</v>
      </c>
      <c r="V1015" s="1" t="s">
        <v>596</v>
      </c>
      <c r="W1015" t="s">
        <v>7238</v>
      </c>
      <c r="X1015" s="50" t="s">
        <v>3221</v>
      </c>
      <c r="Y1015" s="1">
        <v>650</v>
      </c>
      <c r="Z1015"/>
      <c r="AA1015"/>
      <c r="AB1015"/>
      <c r="AC1015"/>
      <c r="AD1015"/>
      <c r="AE1015"/>
    </row>
    <row r="1016" spans="1:31" x14ac:dyDescent="0.25">
      <c r="A1016" t="s">
        <v>3937</v>
      </c>
      <c r="B1016" t="s">
        <v>3938</v>
      </c>
      <c r="C1016" s="9" t="s">
        <v>3939</v>
      </c>
      <c r="D1016" s="9" t="s">
        <v>3940</v>
      </c>
      <c r="E1016" s="5" t="s">
        <v>801</v>
      </c>
      <c r="F1016" s="1" t="s">
        <v>802</v>
      </c>
      <c r="G1016" s="25">
        <v>44399</v>
      </c>
      <c r="H1016" s="17" t="s">
        <v>3198</v>
      </c>
      <c r="I1016" s="14" t="s">
        <v>8043</v>
      </c>
      <c r="J1016" s="1" t="s">
        <v>3277</v>
      </c>
      <c r="K1016" s="14" t="s">
        <v>3278</v>
      </c>
      <c r="L1016" s="1" t="s">
        <v>3279</v>
      </c>
      <c r="M1016" s="1" t="s">
        <v>532</v>
      </c>
      <c r="N1016" s="20">
        <v>687</v>
      </c>
      <c r="O1016" s="1" t="s">
        <v>532</v>
      </c>
      <c r="P1016" s="1">
        <v>470</v>
      </c>
      <c r="Q1016" s="1">
        <v>0</v>
      </c>
      <c r="R1016" s="51">
        <v>470</v>
      </c>
      <c r="S1016" s="1">
        <v>0</v>
      </c>
      <c r="T1016" s="5">
        <v>1</v>
      </c>
      <c r="U1016" s="47">
        <v>42</v>
      </c>
      <c r="V1016" s="1" t="s">
        <v>7082</v>
      </c>
      <c r="W1016" t="s">
        <v>7177</v>
      </c>
      <c r="X1016" s="50" t="s">
        <v>3217</v>
      </c>
      <c r="Y1016" s="1">
        <v>470</v>
      </c>
      <c r="Z1016"/>
      <c r="AA1016"/>
      <c r="AB1016"/>
      <c r="AC1016"/>
      <c r="AD1016"/>
      <c r="AE1016"/>
    </row>
    <row r="1017" spans="1:31" x14ac:dyDescent="0.25">
      <c r="A1017" t="s">
        <v>3937</v>
      </c>
      <c r="B1017" t="s">
        <v>3938</v>
      </c>
      <c r="C1017" s="9" t="s">
        <v>3939</v>
      </c>
      <c r="D1017" s="9" t="s">
        <v>3940</v>
      </c>
      <c r="E1017" s="5" t="s">
        <v>801</v>
      </c>
      <c r="F1017" s="1" t="s">
        <v>802</v>
      </c>
      <c r="G1017" s="25">
        <v>44399</v>
      </c>
      <c r="H1017" s="17" t="s">
        <v>2731</v>
      </c>
      <c r="I1017" s="14" t="s">
        <v>8088</v>
      </c>
      <c r="J1017" s="1" t="s">
        <v>3277</v>
      </c>
      <c r="K1017" s="14" t="s">
        <v>3278</v>
      </c>
      <c r="L1017" s="1" t="s">
        <v>3279</v>
      </c>
      <c r="M1017" s="1" t="s">
        <v>532</v>
      </c>
      <c r="N1017" s="20">
        <v>687</v>
      </c>
      <c r="O1017" s="1" t="s">
        <v>532</v>
      </c>
      <c r="P1017" s="1">
        <v>585</v>
      </c>
      <c r="Q1017" s="1">
        <v>0</v>
      </c>
      <c r="R1017" s="51">
        <v>585</v>
      </c>
      <c r="S1017" s="1">
        <v>0</v>
      </c>
      <c r="T1017" s="5">
        <v>1</v>
      </c>
      <c r="U1017" s="47" t="s">
        <v>23</v>
      </c>
      <c r="V1017" s="1" t="s">
        <v>7082</v>
      </c>
      <c r="W1017" t="s">
        <v>7177</v>
      </c>
      <c r="X1017" s="50" t="s">
        <v>3217</v>
      </c>
      <c r="Y1017" s="1">
        <v>470</v>
      </c>
      <c r="Z1017"/>
      <c r="AA1017"/>
      <c r="AB1017"/>
      <c r="AC1017"/>
      <c r="AD1017"/>
      <c r="AE1017"/>
    </row>
    <row r="1018" spans="1:31" x14ac:dyDescent="0.25">
      <c r="A1018" t="s">
        <v>3937</v>
      </c>
      <c r="B1018" t="s">
        <v>3938</v>
      </c>
      <c r="C1018" s="9" t="s">
        <v>3939</v>
      </c>
      <c r="D1018" s="9" t="s">
        <v>3940</v>
      </c>
      <c r="E1018" s="5" t="s">
        <v>801</v>
      </c>
      <c r="F1018" s="1" t="s">
        <v>802</v>
      </c>
      <c r="G1018" s="25">
        <v>44399</v>
      </c>
      <c r="H1018" s="17" t="s">
        <v>3746</v>
      </c>
      <c r="I1018" s="14" t="s">
        <v>358</v>
      </c>
      <c r="J1018" s="1" t="s">
        <v>3277</v>
      </c>
      <c r="K1018" s="14" t="s">
        <v>3278</v>
      </c>
      <c r="L1018" s="1" t="s">
        <v>3279</v>
      </c>
      <c r="M1018" s="1" t="s">
        <v>532</v>
      </c>
      <c r="N1018" s="20">
        <v>687</v>
      </c>
      <c r="O1018" s="1" t="s">
        <v>532</v>
      </c>
      <c r="P1018" s="1">
        <v>785</v>
      </c>
      <c r="Q1018" s="1">
        <v>0</v>
      </c>
      <c r="R1018" s="51">
        <v>785</v>
      </c>
      <c r="S1018" s="1">
        <v>0</v>
      </c>
      <c r="T1018" s="5">
        <v>1</v>
      </c>
      <c r="U1018" s="47" t="s">
        <v>23</v>
      </c>
      <c r="V1018" s="1" t="s">
        <v>7119</v>
      </c>
      <c r="W1018" t="s">
        <v>7297</v>
      </c>
      <c r="X1018" s="50" t="s">
        <v>3217</v>
      </c>
      <c r="Y1018" s="1">
        <v>785</v>
      </c>
      <c r="Z1018"/>
      <c r="AA1018"/>
      <c r="AB1018"/>
      <c r="AC1018"/>
      <c r="AD1018"/>
      <c r="AE1018"/>
    </row>
    <row r="1019" spans="1:31" x14ac:dyDescent="0.25">
      <c r="A1019" t="s">
        <v>3937</v>
      </c>
      <c r="B1019" t="s">
        <v>3938</v>
      </c>
      <c r="C1019" s="9" t="s">
        <v>3939</v>
      </c>
      <c r="D1019" s="9" t="s">
        <v>3940</v>
      </c>
      <c r="E1019" s="5" t="s">
        <v>801</v>
      </c>
      <c r="F1019" s="1" t="s">
        <v>802</v>
      </c>
      <c r="G1019" s="25">
        <v>44399</v>
      </c>
      <c r="H1019" s="17" t="s">
        <v>3941</v>
      </c>
      <c r="I1019" s="14" t="s">
        <v>8306</v>
      </c>
      <c r="J1019" s="1" t="s">
        <v>3277</v>
      </c>
      <c r="K1019" s="14" t="s">
        <v>3278</v>
      </c>
      <c r="L1019" s="1" t="s">
        <v>3279</v>
      </c>
      <c r="M1019" s="1" t="s">
        <v>532</v>
      </c>
      <c r="N1019" s="20">
        <v>687</v>
      </c>
      <c r="O1019" s="1" t="s">
        <v>532</v>
      </c>
      <c r="P1019" s="1">
        <v>490</v>
      </c>
      <c r="Q1019" s="1">
        <v>0</v>
      </c>
      <c r="R1019" s="51">
        <v>490</v>
      </c>
      <c r="S1019" s="1">
        <v>0</v>
      </c>
      <c r="T1019" s="5">
        <v>1</v>
      </c>
      <c r="U1019" s="47" t="s">
        <v>24</v>
      </c>
      <c r="V1019" s="1" t="s">
        <v>7098</v>
      </c>
      <c r="W1019" t="s">
        <v>7258</v>
      </c>
      <c r="X1019" s="50" t="s">
        <v>3217</v>
      </c>
      <c r="Y1019" s="1">
        <v>490</v>
      </c>
      <c r="Z1019"/>
      <c r="AA1019"/>
      <c r="AB1019"/>
      <c r="AC1019"/>
      <c r="AD1019"/>
      <c r="AE1019"/>
    </row>
    <row r="1020" spans="1:31" x14ac:dyDescent="0.25">
      <c r="A1020" t="s">
        <v>3937</v>
      </c>
      <c r="B1020" t="s">
        <v>3938</v>
      </c>
      <c r="C1020" s="9" t="s">
        <v>3939</v>
      </c>
      <c r="D1020" s="9" t="s">
        <v>3940</v>
      </c>
      <c r="E1020" s="5" t="s">
        <v>801</v>
      </c>
      <c r="F1020" s="1" t="s">
        <v>802</v>
      </c>
      <c r="G1020" s="25">
        <v>44483</v>
      </c>
      <c r="H1020" s="17" t="s">
        <v>1387</v>
      </c>
      <c r="I1020" s="14" t="s">
        <v>6503</v>
      </c>
      <c r="J1020" s="1" t="s">
        <v>3277</v>
      </c>
      <c r="K1020" s="14" t="s">
        <v>3278</v>
      </c>
      <c r="L1020" s="1" t="s">
        <v>3279</v>
      </c>
      <c r="M1020" s="1" t="s">
        <v>532</v>
      </c>
      <c r="N1020" s="20">
        <v>1044</v>
      </c>
      <c r="O1020" s="1" t="s">
        <v>532</v>
      </c>
      <c r="P1020" s="1">
        <v>460</v>
      </c>
      <c r="Q1020" s="1">
        <v>0</v>
      </c>
      <c r="R1020" s="51">
        <v>460</v>
      </c>
      <c r="S1020" s="1">
        <v>0</v>
      </c>
      <c r="T1020" s="5">
        <v>1</v>
      </c>
      <c r="U1020" s="47" t="s">
        <v>22</v>
      </c>
      <c r="V1020" s="1" t="s">
        <v>596</v>
      </c>
      <c r="W1020" t="s">
        <v>7233</v>
      </c>
      <c r="X1020" s="50" t="s">
        <v>3216</v>
      </c>
      <c r="Y1020" s="1">
        <v>460</v>
      </c>
      <c r="Z1020"/>
      <c r="AA1020"/>
      <c r="AB1020"/>
      <c r="AC1020"/>
      <c r="AD1020"/>
      <c r="AE1020"/>
    </row>
    <row r="1021" spans="1:31" x14ac:dyDescent="0.25">
      <c r="A1021" t="s">
        <v>3937</v>
      </c>
      <c r="B1021" t="s">
        <v>3938</v>
      </c>
      <c r="C1021" s="9" t="s">
        <v>3939</v>
      </c>
      <c r="D1021" s="9" t="s">
        <v>3940</v>
      </c>
      <c r="E1021" s="5" t="s">
        <v>801</v>
      </c>
      <c r="F1021" s="1" t="s">
        <v>802</v>
      </c>
      <c r="G1021" s="25">
        <v>44483</v>
      </c>
      <c r="H1021" s="17" t="s">
        <v>1286</v>
      </c>
      <c r="I1021" s="14" t="s">
        <v>453</v>
      </c>
      <c r="J1021" s="1" t="s">
        <v>3277</v>
      </c>
      <c r="K1021" s="14" t="s">
        <v>3278</v>
      </c>
      <c r="L1021" s="1" t="s">
        <v>3279</v>
      </c>
      <c r="M1021" s="1" t="s">
        <v>532</v>
      </c>
      <c r="N1021" s="20">
        <v>1044</v>
      </c>
      <c r="O1021" s="1" t="s">
        <v>532</v>
      </c>
      <c r="P1021" s="1">
        <v>895</v>
      </c>
      <c r="Q1021" s="1">
        <v>0</v>
      </c>
      <c r="R1021" s="51">
        <v>895</v>
      </c>
      <c r="S1021" s="1">
        <v>0</v>
      </c>
      <c r="T1021" s="5">
        <v>1</v>
      </c>
      <c r="U1021" s="47" t="s">
        <v>21</v>
      </c>
      <c r="V1021" s="1" t="s">
        <v>7111</v>
      </c>
      <c r="W1021" t="s">
        <v>7270</v>
      </c>
      <c r="X1021" s="50" t="s">
        <v>3216</v>
      </c>
      <c r="Y1021" s="1">
        <v>895</v>
      </c>
      <c r="Z1021"/>
      <c r="AA1021"/>
      <c r="AB1021"/>
      <c r="AC1021"/>
      <c r="AD1021"/>
      <c r="AE1021"/>
    </row>
    <row r="1022" spans="1:31" x14ac:dyDescent="0.25">
      <c r="A1022" t="s">
        <v>3937</v>
      </c>
      <c r="B1022" t="s">
        <v>3938</v>
      </c>
      <c r="C1022" s="9" t="s">
        <v>3939</v>
      </c>
      <c r="D1022" s="9" t="s">
        <v>3940</v>
      </c>
      <c r="E1022" s="5" t="s">
        <v>801</v>
      </c>
      <c r="F1022" s="1" t="s">
        <v>802</v>
      </c>
      <c r="G1022" s="25">
        <v>44483</v>
      </c>
      <c r="H1022" s="17" t="s">
        <v>1366</v>
      </c>
      <c r="I1022" s="14" t="s">
        <v>8302</v>
      </c>
      <c r="J1022" s="1" t="s">
        <v>3277</v>
      </c>
      <c r="K1022" s="14" t="s">
        <v>3278</v>
      </c>
      <c r="L1022" s="1" t="s">
        <v>3279</v>
      </c>
      <c r="M1022" s="1" t="s">
        <v>532</v>
      </c>
      <c r="N1022" s="20">
        <v>1044</v>
      </c>
      <c r="O1022" s="1" t="s">
        <v>532</v>
      </c>
      <c r="P1022" s="1">
        <v>490</v>
      </c>
      <c r="Q1022" s="1">
        <v>0</v>
      </c>
      <c r="R1022" s="51">
        <v>490</v>
      </c>
      <c r="S1022" s="1">
        <v>0</v>
      </c>
      <c r="T1022" s="5">
        <v>1</v>
      </c>
      <c r="U1022" s="47" t="s">
        <v>22</v>
      </c>
      <c r="V1022" s="1" t="s">
        <v>7073</v>
      </c>
      <c r="W1022" t="s">
        <v>7257</v>
      </c>
      <c r="X1022" s="50" t="s">
        <v>3216</v>
      </c>
      <c r="Y1022" s="1">
        <v>1450</v>
      </c>
      <c r="Z1022"/>
      <c r="AA1022"/>
      <c r="AB1022"/>
      <c r="AC1022"/>
      <c r="AD1022"/>
      <c r="AE1022"/>
    </row>
    <row r="1023" spans="1:31" x14ac:dyDescent="0.25">
      <c r="A1023" t="s">
        <v>1373</v>
      </c>
      <c r="B1023" t="s">
        <v>1374</v>
      </c>
      <c r="C1023" s="9" t="s">
        <v>1375</v>
      </c>
      <c r="D1023" s="9">
        <v>961344840</v>
      </c>
      <c r="E1023" s="5" t="s">
        <v>801</v>
      </c>
      <c r="F1023" s="1" t="s">
        <v>802</v>
      </c>
      <c r="G1023" s="25">
        <v>44520</v>
      </c>
      <c r="H1023" s="17" t="s">
        <v>1096</v>
      </c>
      <c r="I1023" s="14" t="s">
        <v>8261</v>
      </c>
      <c r="J1023" s="1" t="s">
        <v>804</v>
      </c>
      <c r="K1023" s="14" t="s">
        <v>805</v>
      </c>
      <c r="L1023" s="1" t="s">
        <v>806</v>
      </c>
      <c r="M1023" s="1" t="s">
        <v>814</v>
      </c>
      <c r="N1023" s="20">
        <v>1240</v>
      </c>
      <c r="O1023" s="1" t="s">
        <v>532</v>
      </c>
      <c r="P1023" s="1">
        <v>35.93</v>
      </c>
      <c r="Q1023" s="1">
        <v>0</v>
      </c>
      <c r="R1023" s="51">
        <v>25</v>
      </c>
      <c r="S1023" s="1">
        <v>10.93</v>
      </c>
      <c r="T1023" s="5">
        <v>1</v>
      </c>
      <c r="U1023" s="47" t="s">
        <v>21</v>
      </c>
      <c r="V1023" s="1" t="s">
        <v>7094</v>
      </c>
      <c r="W1023" t="s">
        <v>7291</v>
      </c>
      <c r="X1023" s="50" t="s">
        <v>3214</v>
      </c>
      <c r="Y1023" s="1">
        <v>25</v>
      </c>
      <c r="Z1023"/>
      <c r="AA1023"/>
      <c r="AB1023"/>
      <c r="AC1023"/>
      <c r="AD1023"/>
      <c r="AE1023"/>
    </row>
    <row r="1024" spans="1:31" x14ac:dyDescent="0.25">
      <c r="A1024" t="s">
        <v>3942</v>
      </c>
      <c r="B1024" t="s">
        <v>3943</v>
      </c>
      <c r="C1024" s="9" t="s">
        <v>3944</v>
      </c>
      <c r="D1024" s="9" t="s">
        <v>3945</v>
      </c>
      <c r="E1024" s="5" t="s">
        <v>532</v>
      </c>
      <c r="F1024" s="1" t="s">
        <v>532</v>
      </c>
      <c r="G1024" s="25">
        <v>44422</v>
      </c>
      <c r="H1024" s="17" t="s">
        <v>952</v>
      </c>
      <c r="I1024" s="14" t="s">
        <v>6542</v>
      </c>
      <c r="J1024" s="1" t="s">
        <v>3256</v>
      </c>
      <c r="K1024" s="14" t="s">
        <v>805</v>
      </c>
      <c r="L1024" s="1" t="s">
        <v>806</v>
      </c>
      <c r="M1024" s="1" t="s">
        <v>3257</v>
      </c>
      <c r="N1024" s="20">
        <v>413</v>
      </c>
      <c r="O1024" s="1" t="s">
        <v>532</v>
      </c>
      <c r="P1024" s="1">
        <v>59.9</v>
      </c>
      <c r="Q1024" s="1">
        <v>0</v>
      </c>
      <c r="R1024" s="51">
        <v>59.9</v>
      </c>
      <c r="S1024" s="1">
        <v>0</v>
      </c>
      <c r="T1024" s="5">
        <v>1</v>
      </c>
      <c r="U1024" s="47">
        <v>39</v>
      </c>
      <c r="V1024" s="1" t="s">
        <v>7087</v>
      </c>
      <c r="W1024" t="s">
        <v>7178</v>
      </c>
      <c r="X1024" s="50" t="s">
        <v>3219</v>
      </c>
      <c r="Y1024" s="1">
        <v>89</v>
      </c>
      <c r="Z1024"/>
      <c r="AA1024"/>
      <c r="AB1024"/>
      <c r="AC1024"/>
      <c r="AD1024"/>
      <c r="AE1024"/>
    </row>
    <row r="1025" spans="1:31" x14ac:dyDescent="0.25">
      <c r="A1025" t="s">
        <v>3946</v>
      </c>
      <c r="B1025" t="s">
        <v>3947</v>
      </c>
      <c r="C1025" s="9" t="s">
        <v>3948</v>
      </c>
      <c r="D1025" s="9" t="s">
        <v>3949</v>
      </c>
      <c r="E1025" s="5" t="s">
        <v>532</v>
      </c>
      <c r="F1025" s="1" t="s">
        <v>532</v>
      </c>
      <c r="G1025" s="25">
        <v>44373</v>
      </c>
      <c r="H1025" s="17" t="s">
        <v>3851</v>
      </c>
      <c r="I1025" s="14" t="s">
        <v>6669</v>
      </c>
      <c r="J1025" s="1" t="s">
        <v>3256</v>
      </c>
      <c r="K1025" s="14" t="s">
        <v>805</v>
      </c>
      <c r="L1025" s="1" t="s">
        <v>806</v>
      </c>
      <c r="M1025" s="1" t="s">
        <v>3257</v>
      </c>
      <c r="N1025" s="20">
        <v>275</v>
      </c>
      <c r="O1025" s="1" t="s">
        <v>532</v>
      </c>
      <c r="P1025" s="1">
        <v>599</v>
      </c>
      <c r="Q1025" s="1">
        <v>0</v>
      </c>
      <c r="R1025" s="51">
        <v>599</v>
      </c>
      <c r="S1025" s="1">
        <v>0</v>
      </c>
      <c r="T1025" s="5">
        <v>1</v>
      </c>
      <c r="U1025" s="47" t="s">
        <v>23</v>
      </c>
      <c r="V1025" s="1" t="s">
        <v>596</v>
      </c>
      <c r="W1025" t="s">
        <v>7206</v>
      </c>
      <c r="X1025" s="50" t="s">
        <v>3224</v>
      </c>
      <c r="Y1025" s="1">
        <v>810</v>
      </c>
      <c r="Z1025"/>
      <c r="AA1025"/>
      <c r="AB1025"/>
      <c r="AC1025"/>
      <c r="AD1025"/>
      <c r="AE1025"/>
    </row>
    <row r="1026" spans="1:31" x14ac:dyDescent="0.25">
      <c r="A1026" t="s">
        <v>3946</v>
      </c>
      <c r="B1026" t="s">
        <v>3947</v>
      </c>
      <c r="C1026" s="9" t="s">
        <v>3948</v>
      </c>
      <c r="D1026" s="9" t="s">
        <v>3949</v>
      </c>
      <c r="E1026" s="5" t="s">
        <v>532</v>
      </c>
      <c r="F1026" s="1" t="s">
        <v>532</v>
      </c>
      <c r="G1026" s="25">
        <v>44373</v>
      </c>
      <c r="H1026" s="17" t="s">
        <v>2329</v>
      </c>
      <c r="I1026" s="14" t="s">
        <v>8087</v>
      </c>
      <c r="J1026" s="1" t="s">
        <v>3256</v>
      </c>
      <c r="K1026" s="14" t="s">
        <v>805</v>
      </c>
      <c r="L1026" s="1" t="s">
        <v>806</v>
      </c>
      <c r="M1026" s="1" t="s">
        <v>3257</v>
      </c>
      <c r="N1026" s="20">
        <v>275</v>
      </c>
      <c r="O1026" s="1" t="s">
        <v>532</v>
      </c>
      <c r="P1026" s="1">
        <v>575</v>
      </c>
      <c r="Q1026" s="1">
        <v>0</v>
      </c>
      <c r="R1026" s="51">
        <v>575</v>
      </c>
      <c r="S1026" s="1">
        <v>0</v>
      </c>
      <c r="T1026" s="5">
        <v>1</v>
      </c>
      <c r="U1026" s="47" t="s">
        <v>21</v>
      </c>
      <c r="V1026" s="1" t="s">
        <v>7087</v>
      </c>
      <c r="W1026" t="s">
        <v>7249</v>
      </c>
      <c r="X1026" s="50" t="s">
        <v>3224</v>
      </c>
      <c r="Y1026" s="1">
        <v>580</v>
      </c>
      <c r="Z1026"/>
      <c r="AA1026"/>
      <c r="AB1026"/>
      <c r="AC1026"/>
      <c r="AD1026"/>
      <c r="AE1026"/>
    </row>
    <row r="1027" spans="1:31" x14ac:dyDescent="0.25">
      <c r="A1027" t="s">
        <v>3946</v>
      </c>
      <c r="B1027" t="s">
        <v>3947</v>
      </c>
      <c r="C1027" s="9" t="s">
        <v>3948</v>
      </c>
      <c r="D1027" s="9" t="s">
        <v>3949</v>
      </c>
      <c r="E1027" s="5" t="s">
        <v>532</v>
      </c>
      <c r="F1027" s="1" t="s">
        <v>532</v>
      </c>
      <c r="G1027" s="25">
        <v>44519</v>
      </c>
      <c r="H1027" s="17" t="s">
        <v>3681</v>
      </c>
      <c r="I1027" s="14" t="s">
        <v>231</v>
      </c>
      <c r="J1027" s="1" t="s">
        <v>3256</v>
      </c>
      <c r="K1027" s="14" t="s">
        <v>805</v>
      </c>
      <c r="L1027" s="1" t="s">
        <v>806</v>
      </c>
      <c r="M1027" s="1" t="s">
        <v>3257</v>
      </c>
      <c r="N1027" s="20">
        <v>699</v>
      </c>
      <c r="O1027" s="1" t="s">
        <v>532</v>
      </c>
      <c r="P1027" s="1">
        <v>460.00000200000005</v>
      </c>
      <c r="Q1027" s="1">
        <v>0</v>
      </c>
      <c r="R1027" s="51">
        <v>460.00000200000005</v>
      </c>
      <c r="S1027" s="1">
        <v>0</v>
      </c>
      <c r="T1027" s="5">
        <v>1</v>
      </c>
      <c r="U1027" s="47" t="s">
        <v>22</v>
      </c>
      <c r="V1027" s="1" t="s">
        <v>7075</v>
      </c>
      <c r="W1027" t="s">
        <v>7154</v>
      </c>
      <c r="X1027" s="50" t="s">
        <v>3214</v>
      </c>
      <c r="Y1027" s="1">
        <v>460</v>
      </c>
      <c r="Z1027"/>
      <c r="AA1027"/>
      <c r="AB1027"/>
      <c r="AC1027"/>
      <c r="AD1027"/>
      <c r="AE1027"/>
    </row>
    <row r="1028" spans="1:31" x14ac:dyDescent="0.25">
      <c r="A1028" t="s">
        <v>3946</v>
      </c>
      <c r="B1028" t="s">
        <v>3947</v>
      </c>
      <c r="C1028" s="9" t="s">
        <v>3948</v>
      </c>
      <c r="D1028" s="9" t="s">
        <v>3949</v>
      </c>
      <c r="E1028" s="5" t="s">
        <v>532</v>
      </c>
      <c r="F1028" s="1" t="s">
        <v>532</v>
      </c>
      <c r="G1028" s="25">
        <v>44519</v>
      </c>
      <c r="H1028" s="17" t="s">
        <v>2070</v>
      </c>
      <c r="I1028" s="14" t="s">
        <v>6598</v>
      </c>
      <c r="J1028" s="1" t="s">
        <v>3256</v>
      </c>
      <c r="K1028" s="14" t="s">
        <v>805</v>
      </c>
      <c r="L1028" s="1" t="s">
        <v>806</v>
      </c>
      <c r="M1028" s="1" t="s">
        <v>3257</v>
      </c>
      <c r="N1028" s="20">
        <v>699</v>
      </c>
      <c r="O1028" s="1" t="s">
        <v>532</v>
      </c>
      <c r="P1028" s="1">
        <v>574.99999800000001</v>
      </c>
      <c r="Q1028" s="1">
        <v>0</v>
      </c>
      <c r="R1028" s="51">
        <v>574.99999800000001</v>
      </c>
      <c r="S1028" s="1">
        <v>0</v>
      </c>
      <c r="T1028" s="5">
        <v>1</v>
      </c>
      <c r="U1028" s="47" t="s">
        <v>22</v>
      </c>
      <c r="V1028" s="1" t="s">
        <v>7075</v>
      </c>
      <c r="W1028" t="s">
        <v>7278</v>
      </c>
      <c r="X1028" s="50" t="s">
        <v>3214</v>
      </c>
      <c r="Y1028" s="1">
        <v>650</v>
      </c>
      <c r="Z1028"/>
      <c r="AA1028"/>
      <c r="AB1028"/>
      <c r="AC1028"/>
      <c r="AD1028"/>
      <c r="AE1028"/>
    </row>
    <row r="1029" spans="1:31" x14ac:dyDescent="0.25">
      <c r="A1029" t="s">
        <v>3950</v>
      </c>
      <c r="B1029" t="s">
        <v>3951</v>
      </c>
      <c r="C1029" s="9" t="s">
        <v>3952</v>
      </c>
      <c r="D1029" s="9">
        <v>11972039770</v>
      </c>
      <c r="E1029" s="5" t="s">
        <v>532</v>
      </c>
      <c r="F1029" s="1" t="s">
        <v>532</v>
      </c>
      <c r="G1029" s="25">
        <v>44351</v>
      </c>
      <c r="H1029" s="17" t="s">
        <v>1303</v>
      </c>
      <c r="I1029" s="14" t="s">
        <v>8327</v>
      </c>
      <c r="J1029" s="1" t="s">
        <v>3256</v>
      </c>
      <c r="K1029" s="14" t="s">
        <v>805</v>
      </c>
      <c r="L1029" s="1" t="s">
        <v>806</v>
      </c>
      <c r="M1029" s="1" t="s">
        <v>3260</v>
      </c>
      <c r="N1029" s="20">
        <v>250</v>
      </c>
      <c r="O1029" s="1" t="s">
        <v>532</v>
      </c>
      <c r="P1029" s="1">
        <v>470</v>
      </c>
      <c r="Q1029" s="1">
        <v>0</v>
      </c>
      <c r="R1029" s="51">
        <v>470</v>
      </c>
      <c r="S1029" s="1">
        <v>0</v>
      </c>
      <c r="T1029" s="5">
        <v>1</v>
      </c>
      <c r="U1029" s="47">
        <v>40</v>
      </c>
      <c r="V1029" s="1" t="s">
        <v>596</v>
      </c>
      <c r="W1029" t="s">
        <v>7176</v>
      </c>
      <c r="X1029" s="50" t="s">
        <v>3224</v>
      </c>
      <c r="Y1029" s="1">
        <v>1140</v>
      </c>
      <c r="Z1029"/>
      <c r="AA1029"/>
      <c r="AB1029"/>
      <c r="AC1029"/>
      <c r="AD1029"/>
      <c r="AE1029"/>
    </row>
    <row r="1030" spans="1:31" x14ac:dyDescent="0.25">
      <c r="A1030" t="s">
        <v>1376</v>
      </c>
      <c r="B1030" t="s">
        <v>1377</v>
      </c>
      <c r="C1030" s="9" t="s">
        <v>1378</v>
      </c>
      <c r="D1030" s="9">
        <v>959931402</v>
      </c>
      <c r="E1030" s="5" t="s">
        <v>801</v>
      </c>
      <c r="F1030" s="1" t="s">
        <v>802</v>
      </c>
      <c r="G1030" s="25">
        <v>44404</v>
      </c>
      <c r="H1030" s="17" t="s">
        <v>825</v>
      </c>
      <c r="I1030" s="14" t="s">
        <v>246</v>
      </c>
      <c r="J1030" s="1" t="s">
        <v>804</v>
      </c>
      <c r="K1030" s="14" t="s">
        <v>805</v>
      </c>
      <c r="L1030" s="1" t="s">
        <v>806</v>
      </c>
      <c r="M1030" s="1" t="s">
        <v>807</v>
      </c>
      <c r="N1030" s="20">
        <v>699</v>
      </c>
      <c r="O1030" s="1" t="s">
        <v>532</v>
      </c>
      <c r="P1030" s="1">
        <v>1215.56</v>
      </c>
      <c r="Q1030" s="1">
        <v>133</v>
      </c>
      <c r="R1030" s="51">
        <v>1330</v>
      </c>
      <c r="S1030" s="1">
        <v>18.559999999999999</v>
      </c>
      <c r="T1030" s="5">
        <v>1</v>
      </c>
      <c r="U1030" s="47" t="s">
        <v>21</v>
      </c>
      <c r="V1030" s="1" t="s">
        <v>7090</v>
      </c>
      <c r="W1030" t="s">
        <v>7191</v>
      </c>
      <c r="X1030" s="50" t="s">
        <v>3217</v>
      </c>
      <c r="Y1030" s="1">
        <v>1670</v>
      </c>
      <c r="Z1030"/>
      <c r="AA1030"/>
      <c r="AB1030"/>
      <c r="AC1030"/>
      <c r="AD1030"/>
      <c r="AE1030"/>
    </row>
    <row r="1031" spans="1:31" x14ac:dyDescent="0.25">
      <c r="A1031" t="s">
        <v>3953</v>
      </c>
      <c r="B1031" t="s">
        <v>3954</v>
      </c>
      <c r="C1031" s="9" t="s">
        <v>3955</v>
      </c>
      <c r="D1031" s="9">
        <v>996541975</v>
      </c>
      <c r="E1031" s="5" t="s">
        <v>532</v>
      </c>
      <c r="F1031" s="1" t="s">
        <v>532</v>
      </c>
      <c r="G1031" s="25">
        <v>44187</v>
      </c>
      <c r="H1031" s="17" t="s">
        <v>1275</v>
      </c>
      <c r="I1031" s="14" t="s">
        <v>6480</v>
      </c>
      <c r="J1031" s="1" t="s">
        <v>3256</v>
      </c>
      <c r="K1031" s="14" t="s">
        <v>805</v>
      </c>
      <c r="L1031" s="1" t="s">
        <v>806</v>
      </c>
      <c r="M1031" s="1" t="s">
        <v>3257</v>
      </c>
      <c r="N1031" s="20">
        <v>128</v>
      </c>
      <c r="O1031" s="1" t="s">
        <v>532</v>
      </c>
      <c r="P1031" s="1">
        <v>230</v>
      </c>
      <c r="Q1031" s="1">
        <v>0</v>
      </c>
      <c r="R1031" s="51">
        <v>230</v>
      </c>
      <c r="S1031" s="1">
        <v>0</v>
      </c>
      <c r="T1031" s="5">
        <v>1</v>
      </c>
      <c r="U1031" s="47" t="s">
        <v>22</v>
      </c>
      <c r="V1031" s="1" t="s">
        <v>7097</v>
      </c>
      <c r="W1031" t="s">
        <v>7201</v>
      </c>
      <c r="X1031" s="50" t="s">
        <v>3220</v>
      </c>
      <c r="Y1031" s="1">
        <v>230</v>
      </c>
      <c r="Z1031"/>
      <c r="AA1031"/>
      <c r="AB1031"/>
      <c r="AC1031"/>
      <c r="AD1031"/>
      <c r="AE1031"/>
    </row>
    <row r="1032" spans="1:31" x14ac:dyDescent="0.25">
      <c r="A1032" t="s">
        <v>1379</v>
      </c>
      <c r="B1032" t="s">
        <v>1380</v>
      </c>
      <c r="C1032" s="9" t="s">
        <v>1381</v>
      </c>
      <c r="D1032" s="9">
        <v>995721265</v>
      </c>
      <c r="E1032" s="5" t="s">
        <v>801</v>
      </c>
      <c r="F1032" s="1" t="s">
        <v>802</v>
      </c>
      <c r="G1032" s="25">
        <v>44536</v>
      </c>
      <c r="H1032" s="17" t="s">
        <v>1382</v>
      </c>
      <c r="I1032" s="14" t="s">
        <v>8014</v>
      </c>
      <c r="J1032" s="1" t="s">
        <v>804</v>
      </c>
      <c r="K1032" s="14" t="s">
        <v>805</v>
      </c>
      <c r="L1032" s="1" t="s">
        <v>806</v>
      </c>
      <c r="M1032" s="1" t="s">
        <v>814</v>
      </c>
      <c r="N1032" s="20">
        <v>1350</v>
      </c>
      <c r="O1032" s="1" t="s">
        <v>532</v>
      </c>
      <c r="P1032" s="1">
        <v>781.33</v>
      </c>
      <c r="Q1032" s="1">
        <v>0</v>
      </c>
      <c r="R1032" s="51">
        <v>770</v>
      </c>
      <c r="S1032" s="1">
        <v>11.33</v>
      </c>
      <c r="T1032" s="5">
        <v>1</v>
      </c>
      <c r="U1032" s="47" t="s">
        <v>22</v>
      </c>
      <c r="V1032" s="1" t="s">
        <v>7075</v>
      </c>
      <c r="W1032" t="s">
        <v>7245</v>
      </c>
      <c r="X1032" s="50" t="s">
        <v>3213</v>
      </c>
      <c r="Y1032" s="1">
        <v>770</v>
      </c>
      <c r="Z1032"/>
      <c r="AA1032"/>
      <c r="AB1032"/>
      <c r="AC1032"/>
      <c r="AD1032"/>
      <c r="AE1032"/>
    </row>
    <row r="1033" spans="1:31" x14ac:dyDescent="0.25">
      <c r="A1033" t="s">
        <v>1379</v>
      </c>
      <c r="B1033" t="s">
        <v>1380</v>
      </c>
      <c r="C1033" s="9" t="s">
        <v>1381</v>
      </c>
      <c r="D1033" s="9">
        <v>995721265</v>
      </c>
      <c r="E1033" s="5" t="s">
        <v>801</v>
      </c>
      <c r="F1033" s="1" t="s">
        <v>802</v>
      </c>
      <c r="G1033" s="25">
        <v>44536</v>
      </c>
      <c r="H1033" s="17" t="s">
        <v>1383</v>
      </c>
      <c r="I1033" s="14" t="s">
        <v>6585</v>
      </c>
      <c r="J1033" s="1" t="s">
        <v>804</v>
      </c>
      <c r="K1033" s="14" t="s">
        <v>805</v>
      </c>
      <c r="L1033" s="1" t="s">
        <v>806</v>
      </c>
      <c r="M1033" s="1" t="s">
        <v>814</v>
      </c>
      <c r="N1033" s="20">
        <v>1350</v>
      </c>
      <c r="O1033" s="1" t="s">
        <v>532</v>
      </c>
      <c r="P1033" s="1">
        <v>593.6</v>
      </c>
      <c r="Q1033" s="1">
        <v>0</v>
      </c>
      <c r="R1033" s="51">
        <v>585</v>
      </c>
      <c r="S1033" s="1">
        <v>8.6</v>
      </c>
      <c r="T1033" s="5">
        <v>1</v>
      </c>
      <c r="U1033" s="47" t="s">
        <v>22</v>
      </c>
      <c r="V1033" s="1" t="s">
        <v>7082</v>
      </c>
      <c r="W1033" t="s">
        <v>7171</v>
      </c>
      <c r="X1033" s="50" t="s">
        <v>3213</v>
      </c>
      <c r="Y1033" s="1">
        <v>1330</v>
      </c>
      <c r="Z1033"/>
      <c r="AA1033"/>
      <c r="AB1033"/>
      <c r="AC1033"/>
      <c r="AD1033"/>
      <c r="AE1033"/>
    </row>
    <row r="1034" spans="1:31" x14ac:dyDescent="0.25">
      <c r="A1034" t="s">
        <v>3956</v>
      </c>
      <c r="B1034" t="s">
        <v>3957</v>
      </c>
      <c r="C1034" s="9" t="s">
        <v>3958</v>
      </c>
      <c r="D1034" s="9">
        <v>995948867</v>
      </c>
      <c r="E1034" s="5" t="s">
        <v>801</v>
      </c>
      <c r="F1034" s="1" t="s">
        <v>802</v>
      </c>
      <c r="G1034" s="25">
        <v>44182</v>
      </c>
      <c r="H1034" s="17" t="s">
        <v>3856</v>
      </c>
      <c r="I1034" s="14" t="s">
        <v>6675</v>
      </c>
      <c r="J1034" s="1" t="s">
        <v>804</v>
      </c>
      <c r="K1034" s="14" t="s">
        <v>3297</v>
      </c>
      <c r="L1034" s="1" t="s">
        <v>806</v>
      </c>
      <c r="M1034" s="1" t="s">
        <v>814</v>
      </c>
      <c r="N1034" s="20">
        <v>109</v>
      </c>
      <c r="O1034" s="43">
        <v>127</v>
      </c>
      <c r="P1034" s="1">
        <v>286.67</v>
      </c>
      <c r="Q1034" s="1">
        <v>0</v>
      </c>
      <c r="R1034" s="51">
        <v>285</v>
      </c>
      <c r="S1034" s="1">
        <v>1.67</v>
      </c>
      <c r="T1034" s="5">
        <v>1</v>
      </c>
      <c r="U1034" s="47" t="s">
        <v>24</v>
      </c>
      <c r="V1034" s="1" t="s">
        <v>7097</v>
      </c>
      <c r="W1034" t="s">
        <v>7309</v>
      </c>
      <c r="X1034" s="50" t="s">
        <v>3220</v>
      </c>
      <c r="Y1034" s="1">
        <v>1150</v>
      </c>
      <c r="Z1034"/>
      <c r="AA1034"/>
      <c r="AB1034"/>
      <c r="AC1034"/>
      <c r="AD1034"/>
      <c r="AE1034"/>
    </row>
    <row r="1035" spans="1:31" x14ac:dyDescent="0.25">
      <c r="A1035" t="s">
        <v>3956</v>
      </c>
      <c r="B1035" t="s">
        <v>3957</v>
      </c>
      <c r="C1035" s="9" t="s">
        <v>3958</v>
      </c>
      <c r="D1035" s="9">
        <v>995948867</v>
      </c>
      <c r="E1035" s="5" t="s">
        <v>801</v>
      </c>
      <c r="F1035" s="1" t="s">
        <v>802</v>
      </c>
      <c r="G1035" s="25">
        <v>44182</v>
      </c>
      <c r="H1035" s="17" t="s">
        <v>818</v>
      </c>
      <c r="I1035" s="14" t="s">
        <v>6454</v>
      </c>
      <c r="J1035" s="1" t="s">
        <v>804</v>
      </c>
      <c r="K1035" s="14" t="s">
        <v>3297</v>
      </c>
      <c r="L1035" s="1" t="s">
        <v>806</v>
      </c>
      <c r="M1035" s="1" t="s">
        <v>814</v>
      </c>
      <c r="N1035" s="20">
        <v>109</v>
      </c>
      <c r="O1035" s="43">
        <v>127</v>
      </c>
      <c r="P1035" s="1">
        <v>412.4</v>
      </c>
      <c r="Q1035" s="1">
        <v>0</v>
      </c>
      <c r="R1035" s="51">
        <v>410</v>
      </c>
      <c r="S1035" s="1">
        <v>2.4</v>
      </c>
      <c r="T1035" s="5">
        <v>1</v>
      </c>
      <c r="U1035" s="47" t="s">
        <v>23</v>
      </c>
      <c r="V1035" s="1" t="s">
        <v>7082</v>
      </c>
      <c r="W1035" t="s">
        <v>7167</v>
      </c>
      <c r="X1035" s="50" t="s">
        <v>3220</v>
      </c>
      <c r="Y1035" s="1">
        <v>1160</v>
      </c>
      <c r="Z1035"/>
      <c r="AA1035"/>
      <c r="AB1035"/>
      <c r="AC1035"/>
      <c r="AD1035"/>
      <c r="AE1035"/>
    </row>
    <row r="1036" spans="1:31" x14ac:dyDescent="0.25">
      <c r="A1036" t="s">
        <v>3956</v>
      </c>
      <c r="B1036" t="s">
        <v>3957</v>
      </c>
      <c r="C1036" s="9" t="s">
        <v>3958</v>
      </c>
      <c r="D1036" s="9">
        <v>995948867</v>
      </c>
      <c r="E1036" s="5" t="s">
        <v>801</v>
      </c>
      <c r="F1036" s="1" t="s">
        <v>802</v>
      </c>
      <c r="G1036" s="25">
        <v>44182</v>
      </c>
      <c r="H1036" s="17" t="s">
        <v>3959</v>
      </c>
      <c r="I1036" s="14" t="s">
        <v>6690</v>
      </c>
      <c r="J1036" s="1" t="s">
        <v>804</v>
      </c>
      <c r="K1036" s="14" t="s">
        <v>3297</v>
      </c>
      <c r="L1036" s="1" t="s">
        <v>806</v>
      </c>
      <c r="M1036" s="1" t="s">
        <v>814</v>
      </c>
      <c r="N1036" s="20">
        <v>109</v>
      </c>
      <c r="O1036" s="43">
        <v>127</v>
      </c>
      <c r="P1036" s="1">
        <v>598.48</v>
      </c>
      <c r="Q1036" s="1">
        <v>0</v>
      </c>
      <c r="R1036" s="51">
        <v>595</v>
      </c>
      <c r="S1036" s="1">
        <v>3.48</v>
      </c>
      <c r="T1036" s="5">
        <v>1</v>
      </c>
      <c r="U1036" s="47" t="s">
        <v>23</v>
      </c>
      <c r="V1036" s="1" t="s">
        <v>596</v>
      </c>
      <c r="W1036" t="s">
        <v>7156</v>
      </c>
      <c r="X1036" s="50" t="s">
        <v>3220</v>
      </c>
      <c r="Y1036" s="1">
        <v>970</v>
      </c>
      <c r="Z1036"/>
      <c r="AA1036"/>
      <c r="AB1036"/>
      <c r="AC1036"/>
      <c r="AD1036"/>
      <c r="AE1036"/>
    </row>
    <row r="1037" spans="1:31" x14ac:dyDescent="0.25">
      <c r="A1037" t="s">
        <v>3956</v>
      </c>
      <c r="B1037" t="s">
        <v>3957</v>
      </c>
      <c r="C1037" s="9" t="s">
        <v>3958</v>
      </c>
      <c r="D1037" s="9">
        <v>995948867</v>
      </c>
      <c r="E1037" s="5" t="s">
        <v>801</v>
      </c>
      <c r="F1037" s="1" t="s">
        <v>802</v>
      </c>
      <c r="G1037" s="25">
        <v>44182</v>
      </c>
      <c r="H1037" s="17" t="s">
        <v>3698</v>
      </c>
      <c r="I1037" s="14" t="s">
        <v>6629</v>
      </c>
      <c r="J1037" s="1" t="s">
        <v>804</v>
      </c>
      <c r="K1037" s="14" t="s">
        <v>3297</v>
      </c>
      <c r="L1037" s="1" t="s">
        <v>806</v>
      </c>
      <c r="M1037" s="1" t="s">
        <v>814</v>
      </c>
      <c r="N1037" s="20">
        <v>109</v>
      </c>
      <c r="O1037" s="43">
        <v>127</v>
      </c>
      <c r="P1037" s="1">
        <v>920.35</v>
      </c>
      <c r="Q1037" s="1">
        <v>0</v>
      </c>
      <c r="R1037" s="51">
        <v>915</v>
      </c>
      <c r="S1037" s="1">
        <v>5.35</v>
      </c>
      <c r="T1037" s="5">
        <v>1</v>
      </c>
      <c r="U1037" s="47" t="s">
        <v>22</v>
      </c>
      <c r="V1037" s="1" t="s">
        <v>596</v>
      </c>
      <c r="W1037" t="s">
        <v>7193</v>
      </c>
      <c r="X1037" s="50" t="s">
        <v>3220</v>
      </c>
      <c r="Y1037" s="1">
        <v>870</v>
      </c>
      <c r="Z1037"/>
      <c r="AA1037"/>
      <c r="AB1037"/>
      <c r="AC1037"/>
      <c r="AD1037"/>
      <c r="AE1037"/>
    </row>
    <row r="1038" spans="1:31" x14ac:dyDescent="0.25">
      <c r="A1038" t="s">
        <v>3956</v>
      </c>
      <c r="B1038" t="s">
        <v>3957</v>
      </c>
      <c r="C1038" s="9" t="s">
        <v>3958</v>
      </c>
      <c r="D1038" s="9">
        <v>995948867</v>
      </c>
      <c r="E1038" s="5" t="s">
        <v>801</v>
      </c>
      <c r="F1038" s="1" t="s">
        <v>802</v>
      </c>
      <c r="G1038" s="25">
        <v>44186</v>
      </c>
      <c r="H1038" s="17" t="s">
        <v>3959</v>
      </c>
      <c r="I1038" s="14" t="s">
        <v>6690</v>
      </c>
      <c r="J1038" s="1" t="s">
        <v>3322</v>
      </c>
      <c r="K1038" s="14" t="s">
        <v>805</v>
      </c>
      <c r="L1038" s="1" t="s">
        <v>806</v>
      </c>
      <c r="M1038" s="1" t="s">
        <v>532</v>
      </c>
      <c r="N1038" s="20">
        <v>109</v>
      </c>
      <c r="O1038" s="43">
        <v>127</v>
      </c>
      <c r="P1038" s="1">
        <v>-607.9</v>
      </c>
      <c r="Q1038" s="1">
        <v>0</v>
      </c>
      <c r="R1038" s="51">
        <v>-595</v>
      </c>
      <c r="S1038" s="1">
        <v>-12.9</v>
      </c>
      <c r="T1038" s="5">
        <v>-1</v>
      </c>
      <c r="U1038" s="47" t="s">
        <v>23</v>
      </c>
      <c r="V1038" s="1" t="s">
        <v>596</v>
      </c>
      <c r="W1038" t="s">
        <v>7156</v>
      </c>
      <c r="X1038" s="50" t="s">
        <v>3220</v>
      </c>
      <c r="Y1038" s="1">
        <v>970</v>
      </c>
      <c r="Z1038"/>
      <c r="AA1038"/>
      <c r="AB1038"/>
      <c r="AC1038"/>
      <c r="AD1038"/>
      <c r="AE1038"/>
    </row>
    <row r="1039" spans="1:31" x14ac:dyDescent="0.25">
      <c r="A1039" t="s">
        <v>3956</v>
      </c>
      <c r="B1039" t="s">
        <v>3957</v>
      </c>
      <c r="C1039" s="9" t="s">
        <v>3958</v>
      </c>
      <c r="D1039" s="9">
        <v>995948867</v>
      </c>
      <c r="E1039" s="5" t="s">
        <v>801</v>
      </c>
      <c r="F1039" s="1" t="s">
        <v>802</v>
      </c>
      <c r="G1039" s="25">
        <v>44186</v>
      </c>
      <c r="H1039" s="17" t="s">
        <v>3960</v>
      </c>
      <c r="I1039" s="14" t="s">
        <v>6691</v>
      </c>
      <c r="J1039" s="1" t="s">
        <v>3277</v>
      </c>
      <c r="K1039" s="14" t="s">
        <v>805</v>
      </c>
      <c r="L1039" s="1" t="s">
        <v>3279</v>
      </c>
      <c r="M1039" s="1" t="s">
        <v>532</v>
      </c>
      <c r="N1039" s="20">
        <v>128</v>
      </c>
      <c r="O1039" s="1" t="s">
        <v>532</v>
      </c>
      <c r="P1039" s="1">
        <v>595</v>
      </c>
      <c r="Q1039" s="1">
        <v>0</v>
      </c>
      <c r="R1039" s="51">
        <v>595</v>
      </c>
      <c r="S1039" s="1">
        <v>0</v>
      </c>
      <c r="T1039" s="5">
        <v>1</v>
      </c>
      <c r="U1039" s="47" t="s">
        <v>24</v>
      </c>
      <c r="V1039" s="1" t="s">
        <v>596</v>
      </c>
      <c r="W1039" t="s">
        <v>7156</v>
      </c>
      <c r="X1039" s="50" t="s">
        <v>3220</v>
      </c>
      <c r="Y1039" s="1">
        <v>970</v>
      </c>
      <c r="Z1039"/>
      <c r="AA1039"/>
      <c r="AB1039"/>
      <c r="AC1039"/>
      <c r="AD1039"/>
      <c r="AE1039"/>
    </row>
    <row r="1040" spans="1:31" x14ac:dyDescent="0.25">
      <c r="A1040" t="s">
        <v>3961</v>
      </c>
      <c r="B1040" t="s">
        <v>3962</v>
      </c>
      <c r="C1040" s="9" t="s">
        <v>3963</v>
      </c>
      <c r="D1040" s="9">
        <v>991136225</v>
      </c>
      <c r="E1040" s="5" t="s">
        <v>801</v>
      </c>
      <c r="F1040" s="1" t="s">
        <v>802</v>
      </c>
      <c r="G1040" s="25">
        <v>44225</v>
      </c>
      <c r="H1040" s="17" t="s">
        <v>3328</v>
      </c>
      <c r="I1040" s="14" t="s">
        <v>8002</v>
      </c>
      <c r="J1040" s="1" t="s">
        <v>3277</v>
      </c>
      <c r="K1040" s="14" t="s">
        <v>3278</v>
      </c>
      <c r="L1040" s="1" t="s">
        <v>3279</v>
      </c>
      <c r="M1040" s="1" t="s">
        <v>532</v>
      </c>
      <c r="N1040" s="20">
        <v>186</v>
      </c>
      <c r="O1040" s="1" t="s">
        <v>532</v>
      </c>
      <c r="P1040" s="1">
        <v>2340</v>
      </c>
      <c r="Q1040" s="1">
        <v>0</v>
      </c>
      <c r="R1040" s="51">
        <v>2340</v>
      </c>
      <c r="S1040" s="1">
        <v>0</v>
      </c>
      <c r="T1040" s="5">
        <v>1</v>
      </c>
      <c r="U1040" s="47" t="s">
        <v>22</v>
      </c>
      <c r="V1040" s="1" t="s">
        <v>7073</v>
      </c>
      <c r="W1040" t="s">
        <v>7207</v>
      </c>
      <c r="X1040" s="50" t="s">
        <v>3215</v>
      </c>
      <c r="Y1040" s="1">
        <v>1840</v>
      </c>
      <c r="Z1040"/>
      <c r="AA1040"/>
      <c r="AB1040"/>
      <c r="AC1040"/>
      <c r="AD1040"/>
      <c r="AE1040"/>
    </row>
    <row r="1041" spans="1:31" x14ac:dyDescent="0.25">
      <c r="A1041" t="s">
        <v>3961</v>
      </c>
      <c r="B1041" t="s">
        <v>3962</v>
      </c>
      <c r="C1041" s="9" t="s">
        <v>3963</v>
      </c>
      <c r="D1041" s="9">
        <v>991136225</v>
      </c>
      <c r="E1041" s="5" t="s">
        <v>801</v>
      </c>
      <c r="F1041" s="1" t="s">
        <v>802</v>
      </c>
      <c r="G1041" s="25">
        <v>44225</v>
      </c>
      <c r="H1041" s="17" t="s">
        <v>3671</v>
      </c>
      <c r="I1041" s="14" t="s">
        <v>8003</v>
      </c>
      <c r="J1041" s="1" t="s">
        <v>3277</v>
      </c>
      <c r="K1041" s="14" t="s">
        <v>3278</v>
      </c>
      <c r="L1041" s="1" t="s">
        <v>3279</v>
      </c>
      <c r="M1041" s="1" t="s">
        <v>532</v>
      </c>
      <c r="N1041" s="20">
        <v>186</v>
      </c>
      <c r="O1041" s="1" t="s">
        <v>532</v>
      </c>
      <c r="P1041" s="1">
        <v>2340</v>
      </c>
      <c r="Q1041" s="1">
        <v>0</v>
      </c>
      <c r="R1041" s="51">
        <v>2340</v>
      </c>
      <c r="S1041" s="1">
        <v>0</v>
      </c>
      <c r="T1041" s="5">
        <v>1</v>
      </c>
      <c r="U1041" s="47" t="s">
        <v>22</v>
      </c>
      <c r="V1041" s="1" t="s">
        <v>7087</v>
      </c>
      <c r="W1041" t="s">
        <v>7225</v>
      </c>
      <c r="X1041" s="50" t="s">
        <v>3215</v>
      </c>
      <c r="Y1041" s="1">
        <v>2300</v>
      </c>
      <c r="Z1041"/>
      <c r="AA1041"/>
      <c r="AB1041"/>
      <c r="AC1041"/>
      <c r="AD1041"/>
      <c r="AE1041"/>
    </row>
    <row r="1042" spans="1:31" x14ac:dyDescent="0.25">
      <c r="A1042" t="s">
        <v>3961</v>
      </c>
      <c r="B1042" t="s">
        <v>3962</v>
      </c>
      <c r="C1042" s="9" t="s">
        <v>3963</v>
      </c>
      <c r="D1042" s="9">
        <v>991136225</v>
      </c>
      <c r="E1042" s="5" t="s">
        <v>801</v>
      </c>
      <c r="F1042" s="1" t="s">
        <v>802</v>
      </c>
      <c r="G1042" s="25">
        <v>44225</v>
      </c>
      <c r="H1042" s="17" t="s">
        <v>3332</v>
      </c>
      <c r="I1042" s="14" t="s">
        <v>8004</v>
      </c>
      <c r="J1042" s="1" t="s">
        <v>3277</v>
      </c>
      <c r="K1042" s="14" t="s">
        <v>3278</v>
      </c>
      <c r="L1042" s="1" t="s">
        <v>3279</v>
      </c>
      <c r="M1042" s="1" t="s">
        <v>532</v>
      </c>
      <c r="N1042" s="20">
        <v>186</v>
      </c>
      <c r="O1042" s="1" t="s">
        <v>532</v>
      </c>
      <c r="P1042" s="1">
        <v>2340</v>
      </c>
      <c r="Q1042" s="1">
        <v>0</v>
      </c>
      <c r="R1042" s="51">
        <v>2340</v>
      </c>
      <c r="S1042" s="1">
        <v>0</v>
      </c>
      <c r="T1042" s="5">
        <v>1</v>
      </c>
      <c r="U1042" s="47" t="s">
        <v>22</v>
      </c>
      <c r="V1042" s="1" t="s">
        <v>596</v>
      </c>
      <c r="W1042" t="s">
        <v>7211</v>
      </c>
      <c r="X1042" s="50" t="s">
        <v>3215</v>
      </c>
      <c r="Y1042" s="1">
        <v>2340</v>
      </c>
      <c r="Z1042"/>
      <c r="AA1042"/>
      <c r="AB1042"/>
      <c r="AC1042"/>
      <c r="AD1042"/>
      <c r="AE1042"/>
    </row>
    <row r="1043" spans="1:31" x14ac:dyDescent="0.25">
      <c r="A1043" t="s">
        <v>3961</v>
      </c>
      <c r="B1043" t="s">
        <v>3962</v>
      </c>
      <c r="C1043" s="9" t="s">
        <v>3963</v>
      </c>
      <c r="D1043" s="9">
        <v>991136225</v>
      </c>
      <c r="E1043" s="5" t="s">
        <v>801</v>
      </c>
      <c r="F1043" s="1" t="s">
        <v>802</v>
      </c>
      <c r="G1043" s="25">
        <v>44225</v>
      </c>
      <c r="H1043" s="17" t="s">
        <v>3329</v>
      </c>
      <c r="I1043" s="14" t="s">
        <v>8114</v>
      </c>
      <c r="J1043" s="1" t="s">
        <v>3277</v>
      </c>
      <c r="K1043" s="14" t="s">
        <v>3278</v>
      </c>
      <c r="L1043" s="1" t="s">
        <v>3279</v>
      </c>
      <c r="M1043" s="1" t="s">
        <v>532</v>
      </c>
      <c r="N1043" s="20">
        <v>186</v>
      </c>
      <c r="O1043" s="1" t="s">
        <v>532</v>
      </c>
      <c r="P1043" s="1">
        <v>1200</v>
      </c>
      <c r="Q1043" s="1">
        <v>0</v>
      </c>
      <c r="R1043" s="51">
        <v>1200</v>
      </c>
      <c r="S1043" s="1">
        <v>0</v>
      </c>
      <c r="T1043" s="5">
        <v>1</v>
      </c>
      <c r="U1043" s="47" t="s">
        <v>22</v>
      </c>
      <c r="V1043" s="1" t="s">
        <v>7073</v>
      </c>
      <c r="W1043" t="s">
        <v>7175</v>
      </c>
      <c r="X1043" s="50" t="s">
        <v>3215</v>
      </c>
      <c r="Y1043" s="1">
        <v>580</v>
      </c>
      <c r="Z1043"/>
      <c r="AA1043"/>
      <c r="AB1043"/>
      <c r="AC1043"/>
      <c r="AD1043"/>
      <c r="AE1043"/>
    </row>
    <row r="1044" spans="1:31" x14ac:dyDescent="0.25">
      <c r="A1044" t="s">
        <v>3961</v>
      </c>
      <c r="B1044" t="s">
        <v>3962</v>
      </c>
      <c r="C1044" s="9" t="s">
        <v>3963</v>
      </c>
      <c r="D1044" s="9">
        <v>991136225</v>
      </c>
      <c r="E1044" s="5" t="s">
        <v>801</v>
      </c>
      <c r="F1044" s="1" t="s">
        <v>802</v>
      </c>
      <c r="G1044" s="25">
        <v>44225</v>
      </c>
      <c r="H1044" s="17" t="s">
        <v>3388</v>
      </c>
      <c r="I1044" s="14" t="s">
        <v>8115</v>
      </c>
      <c r="J1044" s="1" t="s">
        <v>3277</v>
      </c>
      <c r="K1044" s="14" t="s">
        <v>3278</v>
      </c>
      <c r="L1044" s="1" t="s">
        <v>3279</v>
      </c>
      <c r="M1044" s="1" t="s">
        <v>532</v>
      </c>
      <c r="N1044" s="20">
        <v>186</v>
      </c>
      <c r="O1044" s="1" t="s">
        <v>532</v>
      </c>
      <c r="P1044" s="1">
        <v>1200</v>
      </c>
      <c r="Q1044" s="1">
        <v>0</v>
      </c>
      <c r="R1044" s="51">
        <v>1200</v>
      </c>
      <c r="S1044" s="1">
        <v>0</v>
      </c>
      <c r="T1044" s="5">
        <v>1</v>
      </c>
      <c r="U1044" s="47" t="s">
        <v>22</v>
      </c>
      <c r="V1044" s="1" t="s">
        <v>596</v>
      </c>
      <c r="W1044" t="s">
        <v>7176</v>
      </c>
      <c r="X1044" s="50" t="s">
        <v>3215</v>
      </c>
      <c r="Y1044" s="1">
        <v>1140</v>
      </c>
      <c r="Z1044"/>
      <c r="AA1044"/>
      <c r="AB1044"/>
      <c r="AC1044"/>
      <c r="AD1044"/>
      <c r="AE1044"/>
    </row>
    <row r="1045" spans="1:31" x14ac:dyDescent="0.25">
      <c r="A1045" t="s">
        <v>3961</v>
      </c>
      <c r="B1045" t="s">
        <v>3962</v>
      </c>
      <c r="C1045" s="9" t="s">
        <v>3963</v>
      </c>
      <c r="D1045" s="9">
        <v>991136225</v>
      </c>
      <c r="E1045" s="5" t="s">
        <v>801</v>
      </c>
      <c r="F1045" s="1" t="s">
        <v>802</v>
      </c>
      <c r="G1045" s="25">
        <v>44225</v>
      </c>
      <c r="H1045" s="17" t="s">
        <v>3964</v>
      </c>
      <c r="I1045" s="14" t="s">
        <v>334</v>
      </c>
      <c r="J1045" s="1" t="s">
        <v>3277</v>
      </c>
      <c r="K1045" s="14" t="s">
        <v>3278</v>
      </c>
      <c r="L1045" s="1" t="s">
        <v>3279</v>
      </c>
      <c r="M1045" s="1" t="s">
        <v>532</v>
      </c>
      <c r="N1045" s="20">
        <v>186</v>
      </c>
      <c r="O1045" s="1" t="s">
        <v>532</v>
      </c>
      <c r="P1045" s="1">
        <v>11000</v>
      </c>
      <c r="Q1045" s="1">
        <v>0</v>
      </c>
      <c r="R1045" s="51">
        <v>11000</v>
      </c>
      <c r="S1045" s="1">
        <v>0</v>
      </c>
      <c r="T1045" s="5">
        <v>1</v>
      </c>
      <c r="U1045" s="47" t="s">
        <v>3215</v>
      </c>
      <c r="V1045" s="1" t="s">
        <v>22</v>
      </c>
      <c r="W1045" t="s">
        <v>7311</v>
      </c>
      <c r="X1045" s="50" t="s">
        <v>3215</v>
      </c>
      <c r="Y1045" s="1">
        <v>11000</v>
      </c>
      <c r="Z1045"/>
      <c r="AA1045"/>
      <c r="AB1045"/>
      <c r="AC1045"/>
      <c r="AD1045"/>
      <c r="AE1045"/>
    </row>
    <row r="1046" spans="1:31" x14ac:dyDescent="0.25">
      <c r="A1046" t="s">
        <v>3965</v>
      </c>
      <c r="B1046" t="s">
        <v>3966</v>
      </c>
      <c r="C1046" s="9" t="s">
        <v>3967</v>
      </c>
      <c r="D1046" s="9" t="s">
        <v>3968</v>
      </c>
      <c r="E1046" s="5" t="s">
        <v>801</v>
      </c>
      <c r="F1046" s="1" t="s">
        <v>802</v>
      </c>
      <c r="G1046" s="25">
        <v>44518</v>
      </c>
      <c r="H1046" s="17" t="s">
        <v>1680</v>
      </c>
      <c r="I1046" s="14" t="s">
        <v>6692</v>
      </c>
      <c r="J1046" s="1" t="s">
        <v>3256</v>
      </c>
      <c r="K1046" s="14" t="s">
        <v>805</v>
      </c>
      <c r="L1046" s="1" t="s">
        <v>806</v>
      </c>
      <c r="M1046" s="1" t="s">
        <v>3257</v>
      </c>
      <c r="N1046" s="20">
        <v>695</v>
      </c>
      <c r="O1046" s="1" t="s">
        <v>532</v>
      </c>
      <c r="P1046" s="1">
        <v>460</v>
      </c>
      <c r="Q1046" s="1">
        <v>0</v>
      </c>
      <c r="R1046" s="51">
        <v>460</v>
      </c>
      <c r="S1046" s="1">
        <v>0</v>
      </c>
      <c r="T1046" s="5">
        <v>1</v>
      </c>
      <c r="U1046" s="47" t="s">
        <v>23</v>
      </c>
      <c r="V1046" s="1" t="s">
        <v>596</v>
      </c>
      <c r="W1046" t="s">
        <v>7233</v>
      </c>
      <c r="X1046" s="50" t="s">
        <v>3214</v>
      </c>
      <c r="Y1046" s="1">
        <v>460</v>
      </c>
      <c r="Z1046"/>
      <c r="AA1046"/>
      <c r="AB1046"/>
      <c r="AC1046"/>
      <c r="AD1046"/>
      <c r="AE1046"/>
    </row>
    <row r="1047" spans="1:31" x14ac:dyDescent="0.25">
      <c r="A1047" t="s">
        <v>3965</v>
      </c>
      <c r="B1047" t="s">
        <v>3966</v>
      </c>
      <c r="C1047" s="9" t="s">
        <v>3967</v>
      </c>
      <c r="D1047" s="9" t="s">
        <v>3968</v>
      </c>
      <c r="E1047" s="5" t="s">
        <v>801</v>
      </c>
      <c r="F1047" s="1" t="s">
        <v>802</v>
      </c>
      <c r="G1047" s="25">
        <v>44518</v>
      </c>
      <c r="H1047" s="17" t="s">
        <v>1680</v>
      </c>
      <c r="I1047" s="14" t="s">
        <v>6692</v>
      </c>
      <c r="J1047" s="1" t="s">
        <v>3256</v>
      </c>
      <c r="K1047" s="14" t="s">
        <v>3295</v>
      </c>
      <c r="L1047" s="1" t="s">
        <v>806</v>
      </c>
      <c r="M1047" s="1" t="s">
        <v>3260</v>
      </c>
      <c r="N1047" s="20">
        <v>692</v>
      </c>
      <c r="O1047" s="1" t="s">
        <v>532</v>
      </c>
      <c r="P1047" s="1">
        <v>460</v>
      </c>
      <c r="Q1047" s="1">
        <v>0</v>
      </c>
      <c r="R1047" s="51">
        <v>460</v>
      </c>
      <c r="S1047" s="1">
        <v>0</v>
      </c>
      <c r="T1047" s="5">
        <v>1</v>
      </c>
      <c r="U1047" s="47" t="s">
        <v>23</v>
      </c>
      <c r="V1047" s="1" t="s">
        <v>596</v>
      </c>
      <c r="W1047" t="s">
        <v>7233</v>
      </c>
      <c r="X1047" s="50" t="s">
        <v>3214</v>
      </c>
      <c r="Y1047" s="1">
        <v>460</v>
      </c>
      <c r="Z1047"/>
      <c r="AA1047"/>
      <c r="AB1047"/>
      <c r="AC1047"/>
      <c r="AD1047"/>
      <c r="AE1047"/>
    </row>
    <row r="1048" spans="1:31" x14ac:dyDescent="0.25">
      <c r="A1048" t="s">
        <v>3965</v>
      </c>
      <c r="B1048" t="s">
        <v>3966</v>
      </c>
      <c r="C1048" s="9" t="s">
        <v>3967</v>
      </c>
      <c r="D1048" s="9" t="s">
        <v>3968</v>
      </c>
      <c r="E1048" s="5" t="s">
        <v>801</v>
      </c>
      <c r="F1048" s="1" t="s">
        <v>802</v>
      </c>
      <c r="G1048" s="25">
        <v>44518</v>
      </c>
      <c r="H1048" s="17" t="s">
        <v>1681</v>
      </c>
      <c r="I1048" s="14" t="s">
        <v>227</v>
      </c>
      <c r="J1048" s="1" t="s">
        <v>3256</v>
      </c>
      <c r="K1048" s="14" t="s">
        <v>805</v>
      </c>
      <c r="L1048" s="1" t="s">
        <v>806</v>
      </c>
      <c r="M1048" s="1" t="s">
        <v>3257</v>
      </c>
      <c r="N1048" s="20">
        <v>695</v>
      </c>
      <c r="O1048" s="1" t="s">
        <v>532</v>
      </c>
      <c r="P1048" s="1">
        <v>460</v>
      </c>
      <c r="Q1048" s="1">
        <v>0</v>
      </c>
      <c r="R1048" s="51">
        <v>460</v>
      </c>
      <c r="S1048" s="1">
        <v>0</v>
      </c>
      <c r="T1048" s="5">
        <v>1</v>
      </c>
      <c r="U1048" s="47" t="s">
        <v>23</v>
      </c>
      <c r="V1048" s="1" t="s">
        <v>7075</v>
      </c>
      <c r="W1048" t="s">
        <v>7154</v>
      </c>
      <c r="X1048" s="50" t="s">
        <v>3214</v>
      </c>
      <c r="Y1048" s="1">
        <v>460</v>
      </c>
      <c r="Z1048"/>
      <c r="AA1048"/>
      <c r="AB1048"/>
      <c r="AC1048"/>
      <c r="AD1048"/>
      <c r="AE1048"/>
    </row>
    <row r="1049" spans="1:31" x14ac:dyDescent="0.25">
      <c r="A1049" t="s">
        <v>3965</v>
      </c>
      <c r="B1049" t="s">
        <v>3966</v>
      </c>
      <c r="C1049" s="9" t="s">
        <v>3967</v>
      </c>
      <c r="D1049" s="9" t="s">
        <v>3968</v>
      </c>
      <c r="E1049" s="5" t="s">
        <v>801</v>
      </c>
      <c r="F1049" s="1" t="s">
        <v>802</v>
      </c>
      <c r="G1049" s="25">
        <v>44518</v>
      </c>
      <c r="H1049" s="17" t="s">
        <v>1681</v>
      </c>
      <c r="I1049" s="14" t="s">
        <v>227</v>
      </c>
      <c r="J1049" s="1" t="s">
        <v>3256</v>
      </c>
      <c r="K1049" s="14" t="s">
        <v>3295</v>
      </c>
      <c r="L1049" s="1" t="s">
        <v>806</v>
      </c>
      <c r="M1049" s="1" t="s">
        <v>3260</v>
      </c>
      <c r="N1049" s="20">
        <v>692</v>
      </c>
      <c r="O1049" s="1" t="s">
        <v>532</v>
      </c>
      <c r="P1049" s="1">
        <v>460</v>
      </c>
      <c r="Q1049" s="1">
        <v>0</v>
      </c>
      <c r="R1049" s="51">
        <v>460</v>
      </c>
      <c r="S1049" s="1">
        <v>0</v>
      </c>
      <c r="T1049" s="5">
        <v>1</v>
      </c>
      <c r="U1049" s="47" t="s">
        <v>23</v>
      </c>
      <c r="V1049" s="1" t="s">
        <v>7075</v>
      </c>
      <c r="W1049" t="s">
        <v>7154</v>
      </c>
      <c r="X1049" s="50" t="s">
        <v>3214</v>
      </c>
      <c r="Y1049" s="1">
        <v>460</v>
      </c>
      <c r="Z1049"/>
      <c r="AA1049"/>
      <c r="AB1049"/>
      <c r="AC1049"/>
      <c r="AD1049"/>
      <c r="AE1049"/>
    </row>
    <row r="1050" spans="1:31" x14ac:dyDescent="0.25">
      <c r="A1050" t="s">
        <v>3965</v>
      </c>
      <c r="B1050" t="s">
        <v>3966</v>
      </c>
      <c r="C1050" s="9" t="s">
        <v>3967</v>
      </c>
      <c r="D1050" s="9" t="s">
        <v>3968</v>
      </c>
      <c r="E1050" s="5" t="s">
        <v>801</v>
      </c>
      <c r="F1050" s="1" t="s">
        <v>802</v>
      </c>
      <c r="G1050" s="25">
        <v>44518</v>
      </c>
      <c r="H1050" s="17" t="s">
        <v>3969</v>
      </c>
      <c r="I1050" s="14" t="s">
        <v>6693</v>
      </c>
      <c r="J1050" s="1" t="s">
        <v>3256</v>
      </c>
      <c r="K1050" s="14" t="s">
        <v>805</v>
      </c>
      <c r="L1050" s="1" t="s">
        <v>806</v>
      </c>
      <c r="M1050" s="1" t="s">
        <v>3257</v>
      </c>
      <c r="N1050" s="20">
        <v>695</v>
      </c>
      <c r="O1050" s="1" t="s">
        <v>532</v>
      </c>
      <c r="P1050" s="1">
        <v>460</v>
      </c>
      <c r="Q1050" s="1">
        <v>0</v>
      </c>
      <c r="R1050" s="51">
        <v>460</v>
      </c>
      <c r="S1050" s="1">
        <v>0</v>
      </c>
      <c r="T1050" s="5">
        <v>1</v>
      </c>
      <c r="U1050" s="47" t="s">
        <v>24</v>
      </c>
      <c r="V1050" s="1" t="s">
        <v>596</v>
      </c>
      <c r="W1050" t="s">
        <v>7176</v>
      </c>
      <c r="X1050" s="50" t="s">
        <v>3214</v>
      </c>
      <c r="Y1050" s="1">
        <v>1140</v>
      </c>
      <c r="Z1050"/>
      <c r="AA1050"/>
      <c r="AB1050"/>
      <c r="AC1050"/>
      <c r="AD1050"/>
      <c r="AE1050"/>
    </row>
    <row r="1051" spans="1:31" x14ac:dyDescent="0.25">
      <c r="A1051" t="s">
        <v>3965</v>
      </c>
      <c r="B1051" t="s">
        <v>3966</v>
      </c>
      <c r="C1051" s="9" t="s">
        <v>3967</v>
      </c>
      <c r="D1051" s="9" t="s">
        <v>3968</v>
      </c>
      <c r="E1051" s="5" t="s">
        <v>801</v>
      </c>
      <c r="F1051" s="1" t="s">
        <v>802</v>
      </c>
      <c r="G1051" s="25">
        <v>44518</v>
      </c>
      <c r="H1051" s="17" t="s">
        <v>3969</v>
      </c>
      <c r="I1051" s="14" t="s">
        <v>6693</v>
      </c>
      <c r="J1051" s="1" t="s">
        <v>3256</v>
      </c>
      <c r="K1051" s="14" t="s">
        <v>3295</v>
      </c>
      <c r="L1051" s="1" t="s">
        <v>806</v>
      </c>
      <c r="M1051" s="1" t="s">
        <v>3260</v>
      </c>
      <c r="N1051" s="20">
        <v>692</v>
      </c>
      <c r="O1051" s="1" t="s">
        <v>532</v>
      </c>
      <c r="P1051" s="1">
        <v>460</v>
      </c>
      <c r="Q1051" s="1">
        <v>0</v>
      </c>
      <c r="R1051" s="51">
        <v>460</v>
      </c>
      <c r="S1051" s="1">
        <v>0</v>
      </c>
      <c r="T1051" s="5">
        <v>1</v>
      </c>
      <c r="U1051" s="47" t="s">
        <v>24</v>
      </c>
      <c r="V1051" s="1" t="s">
        <v>596</v>
      </c>
      <c r="W1051" t="s">
        <v>7176</v>
      </c>
      <c r="X1051" s="50" t="s">
        <v>3214</v>
      </c>
      <c r="Y1051" s="1">
        <v>1140</v>
      </c>
      <c r="Z1051"/>
      <c r="AA1051"/>
      <c r="AB1051"/>
      <c r="AC1051"/>
      <c r="AD1051"/>
      <c r="AE1051"/>
    </row>
    <row r="1052" spans="1:31" x14ac:dyDescent="0.25">
      <c r="A1052" t="s">
        <v>3965</v>
      </c>
      <c r="B1052" t="s">
        <v>3966</v>
      </c>
      <c r="C1052" s="9" t="s">
        <v>3967</v>
      </c>
      <c r="D1052" s="9" t="s">
        <v>3968</v>
      </c>
      <c r="E1052" s="5" t="s">
        <v>801</v>
      </c>
      <c r="F1052" s="1" t="s">
        <v>802</v>
      </c>
      <c r="G1052" s="25">
        <v>44518</v>
      </c>
      <c r="H1052" s="17" t="s">
        <v>3970</v>
      </c>
      <c r="I1052" s="14" t="s">
        <v>6694</v>
      </c>
      <c r="J1052" s="1" t="s">
        <v>3256</v>
      </c>
      <c r="K1052" s="14" t="s">
        <v>805</v>
      </c>
      <c r="L1052" s="1" t="s">
        <v>806</v>
      </c>
      <c r="M1052" s="1" t="s">
        <v>3257</v>
      </c>
      <c r="N1052" s="20">
        <v>695</v>
      </c>
      <c r="O1052" s="1" t="s">
        <v>532</v>
      </c>
      <c r="P1052" s="1">
        <v>570</v>
      </c>
      <c r="Q1052" s="1">
        <v>0</v>
      </c>
      <c r="R1052" s="51">
        <v>570</v>
      </c>
      <c r="S1052" s="1">
        <v>0</v>
      </c>
      <c r="T1052" s="5">
        <v>1</v>
      </c>
      <c r="U1052" s="47" t="s">
        <v>23</v>
      </c>
      <c r="V1052" s="1" t="s">
        <v>596</v>
      </c>
      <c r="W1052" t="s">
        <v>7294</v>
      </c>
      <c r="X1052" s="50" t="s">
        <v>3214</v>
      </c>
      <c r="Y1052" s="1">
        <v>570</v>
      </c>
      <c r="Z1052"/>
      <c r="AA1052"/>
      <c r="AB1052"/>
      <c r="AC1052"/>
      <c r="AD1052"/>
      <c r="AE1052"/>
    </row>
    <row r="1053" spans="1:31" x14ac:dyDescent="0.25">
      <c r="A1053" t="s">
        <v>3965</v>
      </c>
      <c r="B1053" t="s">
        <v>3966</v>
      </c>
      <c r="C1053" s="9" t="s">
        <v>3967</v>
      </c>
      <c r="D1053" s="9" t="s">
        <v>3968</v>
      </c>
      <c r="E1053" s="5" t="s">
        <v>801</v>
      </c>
      <c r="F1053" s="1" t="s">
        <v>802</v>
      </c>
      <c r="G1053" s="25">
        <v>44518</v>
      </c>
      <c r="H1053" s="17" t="s">
        <v>3970</v>
      </c>
      <c r="I1053" s="14" t="s">
        <v>6694</v>
      </c>
      <c r="J1053" s="1" t="s">
        <v>3256</v>
      </c>
      <c r="K1053" s="14" t="s">
        <v>3295</v>
      </c>
      <c r="L1053" s="1" t="s">
        <v>806</v>
      </c>
      <c r="M1053" s="1" t="s">
        <v>3260</v>
      </c>
      <c r="N1053" s="20">
        <v>692</v>
      </c>
      <c r="O1053" s="1" t="s">
        <v>532</v>
      </c>
      <c r="P1053" s="1">
        <v>570</v>
      </c>
      <c r="Q1053" s="1">
        <v>0</v>
      </c>
      <c r="R1053" s="51">
        <v>570</v>
      </c>
      <c r="S1053" s="1">
        <v>0</v>
      </c>
      <c r="T1053" s="5">
        <v>1</v>
      </c>
      <c r="U1053" s="47" t="s">
        <v>23</v>
      </c>
      <c r="V1053" s="1" t="s">
        <v>596</v>
      </c>
      <c r="W1053" t="s">
        <v>7294</v>
      </c>
      <c r="X1053" s="50" t="s">
        <v>3214</v>
      </c>
      <c r="Y1053" s="1">
        <v>570</v>
      </c>
      <c r="Z1053"/>
      <c r="AA1053"/>
      <c r="AB1053"/>
      <c r="AC1053"/>
      <c r="AD1053"/>
      <c r="AE1053"/>
    </row>
    <row r="1054" spans="1:31" x14ac:dyDescent="0.25">
      <c r="A1054" t="s">
        <v>1384</v>
      </c>
      <c r="B1054" t="s">
        <v>1385</v>
      </c>
      <c r="C1054" s="9" t="s">
        <v>1386</v>
      </c>
      <c r="D1054" s="9" t="s">
        <v>532</v>
      </c>
      <c r="E1054" s="5" t="s">
        <v>801</v>
      </c>
      <c r="F1054" s="1" t="s">
        <v>802</v>
      </c>
      <c r="G1054" s="25">
        <v>44435</v>
      </c>
      <c r="H1054" s="17" t="s">
        <v>825</v>
      </c>
      <c r="I1054" s="14" t="s">
        <v>246</v>
      </c>
      <c r="J1054" s="1" t="s">
        <v>3256</v>
      </c>
      <c r="K1054" s="14" t="s">
        <v>3295</v>
      </c>
      <c r="L1054" s="1" t="s">
        <v>806</v>
      </c>
      <c r="M1054" s="1" t="s">
        <v>3257</v>
      </c>
      <c r="N1054" s="20">
        <v>450</v>
      </c>
      <c r="O1054" s="1" t="s">
        <v>532</v>
      </c>
      <c r="P1054" s="1">
        <v>1330</v>
      </c>
      <c r="Q1054" s="1">
        <v>0</v>
      </c>
      <c r="R1054" s="51">
        <v>1330</v>
      </c>
      <c r="S1054" s="1">
        <v>0</v>
      </c>
      <c r="T1054" s="5">
        <v>1</v>
      </c>
      <c r="U1054" s="47" t="s">
        <v>21</v>
      </c>
      <c r="V1054" s="1" t="s">
        <v>7090</v>
      </c>
      <c r="W1054" t="s">
        <v>7191</v>
      </c>
      <c r="X1054" s="50" t="s">
        <v>3219</v>
      </c>
      <c r="Y1054" s="1">
        <v>1670</v>
      </c>
      <c r="Z1054"/>
      <c r="AA1054"/>
      <c r="AB1054"/>
      <c r="AC1054"/>
      <c r="AD1054"/>
      <c r="AE1054"/>
    </row>
    <row r="1055" spans="1:31" x14ac:dyDescent="0.25">
      <c r="A1055" t="s">
        <v>1384</v>
      </c>
      <c r="B1055" t="s">
        <v>1385</v>
      </c>
      <c r="C1055" s="9" t="s">
        <v>1386</v>
      </c>
      <c r="D1055" s="9" t="s">
        <v>532</v>
      </c>
      <c r="E1055" s="5" t="s">
        <v>801</v>
      </c>
      <c r="F1055" s="1" t="s">
        <v>802</v>
      </c>
      <c r="G1055" s="25">
        <v>44435</v>
      </c>
      <c r="H1055" s="17" t="s">
        <v>1357</v>
      </c>
      <c r="I1055" s="14" t="s">
        <v>287</v>
      </c>
      <c r="J1055" s="1" t="s">
        <v>3256</v>
      </c>
      <c r="K1055" s="14" t="s">
        <v>3295</v>
      </c>
      <c r="L1055" s="1" t="s">
        <v>806</v>
      </c>
      <c r="M1055" s="1" t="s">
        <v>3257</v>
      </c>
      <c r="N1055" s="20">
        <v>450</v>
      </c>
      <c r="O1055" s="1" t="s">
        <v>532</v>
      </c>
      <c r="P1055" s="1">
        <v>615</v>
      </c>
      <c r="Q1055" s="1">
        <v>0</v>
      </c>
      <c r="R1055" s="51">
        <v>615</v>
      </c>
      <c r="S1055" s="1">
        <v>0</v>
      </c>
      <c r="T1055" s="5">
        <v>1</v>
      </c>
      <c r="U1055" s="47" t="s">
        <v>23</v>
      </c>
      <c r="V1055" s="1" t="s">
        <v>7089</v>
      </c>
      <c r="W1055" t="s">
        <v>7180</v>
      </c>
      <c r="X1055" s="50" t="s">
        <v>3219</v>
      </c>
      <c r="Y1055" s="1">
        <v>680</v>
      </c>
      <c r="Z1055"/>
      <c r="AA1055"/>
      <c r="AB1055"/>
      <c r="AC1055"/>
      <c r="AD1055"/>
      <c r="AE1055"/>
    </row>
    <row r="1056" spans="1:31" x14ac:dyDescent="0.25">
      <c r="A1056" t="s">
        <v>1384</v>
      </c>
      <c r="B1056" t="s">
        <v>1385</v>
      </c>
      <c r="C1056" s="9" t="s">
        <v>1386</v>
      </c>
      <c r="D1056" s="9" t="s">
        <v>532</v>
      </c>
      <c r="E1056" s="5" t="s">
        <v>801</v>
      </c>
      <c r="F1056" s="1" t="s">
        <v>802</v>
      </c>
      <c r="G1056" s="25">
        <v>44435</v>
      </c>
      <c r="H1056" s="17" t="s">
        <v>1229</v>
      </c>
      <c r="I1056" s="14" t="s">
        <v>299</v>
      </c>
      <c r="J1056" s="1" t="s">
        <v>3256</v>
      </c>
      <c r="K1056" s="14" t="s">
        <v>3295</v>
      </c>
      <c r="L1056" s="1" t="s">
        <v>806</v>
      </c>
      <c r="M1056" s="1" t="s">
        <v>3257</v>
      </c>
      <c r="N1056" s="20">
        <v>450</v>
      </c>
      <c r="O1056" s="1" t="s">
        <v>532</v>
      </c>
      <c r="P1056" s="1">
        <v>790</v>
      </c>
      <c r="Q1056" s="1">
        <v>0</v>
      </c>
      <c r="R1056" s="51">
        <v>790</v>
      </c>
      <c r="S1056" s="1">
        <v>0</v>
      </c>
      <c r="T1056" s="5">
        <v>1</v>
      </c>
      <c r="U1056" s="47" t="s">
        <v>22</v>
      </c>
      <c r="V1056" s="1" t="s">
        <v>7081</v>
      </c>
      <c r="W1056" t="s">
        <v>7165</v>
      </c>
      <c r="X1056" s="50" t="s">
        <v>3219</v>
      </c>
      <c r="Y1056" s="1">
        <v>790</v>
      </c>
      <c r="Z1056"/>
      <c r="AA1056"/>
      <c r="AB1056"/>
      <c r="AC1056"/>
      <c r="AD1056"/>
      <c r="AE1056"/>
    </row>
    <row r="1057" spans="1:31" x14ac:dyDescent="0.25">
      <c r="A1057" t="s">
        <v>1384</v>
      </c>
      <c r="B1057" t="s">
        <v>1385</v>
      </c>
      <c r="C1057" s="9" t="s">
        <v>1386</v>
      </c>
      <c r="D1057" s="9" t="s">
        <v>532</v>
      </c>
      <c r="E1057" s="5" t="s">
        <v>801</v>
      </c>
      <c r="F1057" s="1" t="s">
        <v>802</v>
      </c>
      <c r="G1057" s="25">
        <v>44448</v>
      </c>
      <c r="H1057" s="17" t="s">
        <v>1387</v>
      </c>
      <c r="I1057" s="14" t="s">
        <v>6503</v>
      </c>
      <c r="J1057" s="1" t="s">
        <v>804</v>
      </c>
      <c r="K1057" s="14" t="s">
        <v>805</v>
      </c>
      <c r="L1057" s="1" t="s">
        <v>806</v>
      </c>
      <c r="M1057" s="1" t="s">
        <v>807</v>
      </c>
      <c r="N1057" s="20">
        <v>887</v>
      </c>
      <c r="O1057" s="1" t="s">
        <v>532</v>
      </c>
      <c r="P1057" s="1">
        <v>460</v>
      </c>
      <c r="Q1057" s="1">
        <v>0</v>
      </c>
      <c r="R1057" s="51">
        <v>460</v>
      </c>
      <c r="S1057" s="1">
        <v>0</v>
      </c>
      <c r="T1057" s="5">
        <v>1</v>
      </c>
      <c r="U1057" s="47" t="s">
        <v>22</v>
      </c>
      <c r="V1057" s="1" t="s">
        <v>596</v>
      </c>
      <c r="W1057" t="s">
        <v>7233</v>
      </c>
      <c r="X1057" s="50" t="s">
        <v>3218</v>
      </c>
      <c r="Y1057" s="1">
        <v>460</v>
      </c>
      <c r="Z1057"/>
      <c r="AA1057"/>
      <c r="AB1057"/>
      <c r="AC1057"/>
      <c r="AD1057"/>
      <c r="AE1057"/>
    </row>
    <row r="1058" spans="1:31" x14ac:dyDescent="0.25">
      <c r="A1058" t="s">
        <v>1388</v>
      </c>
      <c r="B1058" t="s">
        <v>1389</v>
      </c>
      <c r="C1058" s="9" t="s">
        <v>1390</v>
      </c>
      <c r="D1058" s="9">
        <v>973342813</v>
      </c>
      <c r="E1058" s="5" t="s">
        <v>801</v>
      </c>
      <c r="F1058" s="1" t="s">
        <v>802</v>
      </c>
      <c r="G1058" s="25">
        <v>44483</v>
      </c>
      <c r="H1058" s="17" t="s">
        <v>1391</v>
      </c>
      <c r="I1058" s="14" t="s">
        <v>405</v>
      </c>
      <c r="J1058" s="1" t="s">
        <v>804</v>
      </c>
      <c r="K1058" s="14" t="s">
        <v>805</v>
      </c>
      <c r="L1058" s="1" t="s">
        <v>806</v>
      </c>
      <c r="M1058" s="1" t="s">
        <v>807</v>
      </c>
      <c r="N1058" s="20">
        <v>1045</v>
      </c>
      <c r="O1058" s="1" t="s">
        <v>532</v>
      </c>
      <c r="P1058" s="1">
        <v>783</v>
      </c>
      <c r="Q1058" s="1">
        <v>87</v>
      </c>
      <c r="R1058" s="51">
        <v>870</v>
      </c>
      <c r="S1058" s="1">
        <v>0</v>
      </c>
      <c r="T1058" s="5">
        <v>1</v>
      </c>
      <c r="U1058" s="47">
        <v>37</v>
      </c>
      <c r="V1058" s="1" t="s">
        <v>7090</v>
      </c>
      <c r="W1058" t="s">
        <v>7242</v>
      </c>
      <c r="X1058" s="50" t="s">
        <v>3216</v>
      </c>
      <c r="Y1058" s="1">
        <v>890</v>
      </c>
      <c r="Z1058"/>
      <c r="AA1058"/>
      <c r="AB1058"/>
      <c r="AC1058"/>
      <c r="AD1058"/>
      <c r="AE1058"/>
    </row>
    <row r="1059" spans="1:31" x14ac:dyDescent="0.25">
      <c r="A1059" t="s">
        <v>3971</v>
      </c>
      <c r="B1059" t="s">
        <v>3972</v>
      </c>
      <c r="C1059" s="9" t="s">
        <v>3973</v>
      </c>
      <c r="D1059" s="9" t="s">
        <v>3974</v>
      </c>
      <c r="E1059" s="5" t="s">
        <v>801</v>
      </c>
      <c r="F1059" s="1" t="s">
        <v>802</v>
      </c>
      <c r="G1059" s="25">
        <v>44552</v>
      </c>
      <c r="H1059" s="17" t="s">
        <v>3975</v>
      </c>
      <c r="I1059" s="14" t="s">
        <v>6695</v>
      </c>
      <c r="J1059" s="1" t="s">
        <v>3256</v>
      </c>
      <c r="K1059" s="14" t="s">
        <v>805</v>
      </c>
      <c r="L1059" s="1" t="s">
        <v>806</v>
      </c>
      <c r="M1059" s="1" t="s">
        <v>3321</v>
      </c>
      <c r="N1059" s="20">
        <v>965</v>
      </c>
      <c r="O1059" s="1" t="s">
        <v>532</v>
      </c>
      <c r="P1059" s="1">
        <v>646</v>
      </c>
      <c r="Q1059" s="1">
        <v>34</v>
      </c>
      <c r="R1059" s="51">
        <v>680</v>
      </c>
      <c r="S1059" s="1">
        <v>0</v>
      </c>
      <c r="T1059" s="5">
        <v>1</v>
      </c>
      <c r="U1059" s="47" t="s">
        <v>23</v>
      </c>
      <c r="V1059" s="1" t="s">
        <v>7073</v>
      </c>
      <c r="W1059" t="s">
        <v>7155</v>
      </c>
      <c r="X1059" s="50" t="s">
        <v>3213</v>
      </c>
      <c r="Y1059" s="1">
        <v>680</v>
      </c>
      <c r="Z1059"/>
      <c r="AA1059"/>
      <c r="AB1059"/>
      <c r="AC1059"/>
      <c r="AD1059"/>
      <c r="AE1059"/>
    </row>
    <row r="1060" spans="1:31" x14ac:dyDescent="0.25">
      <c r="A1060" t="s">
        <v>3971</v>
      </c>
      <c r="B1060" t="s">
        <v>3972</v>
      </c>
      <c r="C1060" s="9" t="s">
        <v>3973</v>
      </c>
      <c r="D1060" s="9" t="s">
        <v>3974</v>
      </c>
      <c r="E1060" s="5" t="s">
        <v>801</v>
      </c>
      <c r="F1060" s="1" t="s">
        <v>802</v>
      </c>
      <c r="G1060" s="25">
        <v>44552</v>
      </c>
      <c r="H1060" s="17" t="s">
        <v>1189</v>
      </c>
      <c r="I1060" s="14" t="s">
        <v>289</v>
      </c>
      <c r="J1060" s="1" t="s">
        <v>3256</v>
      </c>
      <c r="K1060" s="14" t="s">
        <v>805</v>
      </c>
      <c r="L1060" s="1" t="s">
        <v>806</v>
      </c>
      <c r="M1060" s="1" t="s">
        <v>3321</v>
      </c>
      <c r="N1060" s="20">
        <v>965</v>
      </c>
      <c r="O1060" s="1" t="s">
        <v>532</v>
      </c>
      <c r="P1060" s="1">
        <v>646</v>
      </c>
      <c r="Q1060" s="1">
        <v>34</v>
      </c>
      <c r="R1060" s="51">
        <v>680</v>
      </c>
      <c r="S1060" s="1">
        <v>0</v>
      </c>
      <c r="T1060" s="5">
        <v>1</v>
      </c>
      <c r="U1060" s="47" t="s">
        <v>22</v>
      </c>
      <c r="V1060" s="1" t="s">
        <v>7089</v>
      </c>
      <c r="W1060" t="s">
        <v>7180</v>
      </c>
      <c r="X1060" s="50" t="s">
        <v>3213</v>
      </c>
      <c r="Y1060" s="1">
        <v>680</v>
      </c>
      <c r="Z1060"/>
      <c r="AA1060"/>
      <c r="AB1060"/>
      <c r="AC1060"/>
      <c r="AD1060"/>
      <c r="AE1060"/>
    </row>
    <row r="1061" spans="1:31" x14ac:dyDescent="0.25">
      <c r="A1061" t="s">
        <v>1392</v>
      </c>
      <c r="B1061" t="s">
        <v>1393</v>
      </c>
      <c r="C1061" s="9" t="s">
        <v>1394</v>
      </c>
      <c r="D1061" s="9">
        <v>981797398</v>
      </c>
      <c r="E1061" s="5" t="s">
        <v>905</v>
      </c>
      <c r="F1061" s="1" t="s">
        <v>906</v>
      </c>
      <c r="G1061" s="25">
        <v>44478</v>
      </c>
      <c r="H1061" s="17" t="s">
        <v>1395</v>
      </c>
      <c r="I1061" s="14" t="s">
        <v>6696</v>
      </c>
      <c r="J1061" s="1" t="s">
        <v>804</v>
      </c>
      <c r="K1061" s="14" t="s">
        <v>805</v>
      </c>
      <c r="L1061" s="1" t="s">
        <v>806</v>
      </c>
      <c r="M1061" s="1" t="s">
        <v>807</v>
      </c>
      <c r="N1061" s="20">
        <v>1017</v>
      </c>
      <c r="O1061" s="1" t="s">
        <v>532</v>
      </c>
      <c r="P1061" s="1">
        <v>251.74</v>
      </c>
      <c r="Q1061" s="1">
        <v>0</v>
      </c>
      <c r="R1061" s="51">
        <v>230</v>
      </c>
      <c r="S1061" s="1">
        <v>21.74</v>
      </c>
      <c r="T1061" s="5">
        <v>1</v>
      </c>
      <c r="U1061" s="47" t="s">
        <v>22</v>
      </c>
      <c r="V1061" s="1" t="s">
        <v>7078</v>
      </c>
      <c r="W1061" t="s">
        <v>7162</v>
      </c>
      <c r="X1061" s="50" t="s">
        <v>3216</v>
      </c>
      <c r="Y1061" s="1">
        <v>230</v>
      </c>
      <c r="Z1061"/>
      <c r="AA1061"/>
      <c r="AB1061"/>
      <c r="AC1061"/>
      <c r="AD1061"/>
      <c r="AE1061"/>
    </row>
    <row r="1062" spans="1:31" x14ac:dyDescent="0.25">
      <c r="A1062" t="s">
        <v>1392</v>
      </c>
      <c r="B1062" t="s">
        <v>1393</v>
      </c>
      <c r="C1062" s="9" t="s">
        <v>1394</v>
      </c>
      <c r="D1062" s="9">
        <v>981797398</v>
      </c>
      <c r="E1062" s="5" t="s">
        <v>905</v>
      </c>
      <c r="F1062" s="1" t="s">
        <v>906</v>
      </c>
      <c r="G1062" s="25">
        <v>44478</v>
      </c>
      <c r="H1062" s="17" t="s">
        <v>1017</v>
      </c>
      <c r="I1062" s="14" t="s">
        <v>251</v>
      </c>
      <c r="J1062" s="1" t="s">
        <v>804</v>
      </c>
      <c r="K1062" s="14" t="s">
        <v>805</v>
      </c>
      <c r="L1062" s="1" t="s">
        <v>806</v>
      </c>
      <c r="M1062" s="1" t="s">
        <v>807</v>
      </c>
      <c r="N1062" s="20">
        <v>1017</v>
      </c>
      <c r="O1062" s="1" t="s">
        <v>532</v>
      </c>
      <c r="P1062" s="1">
        <v>251.74</v>
      </c>
      <c r="Q1062" s="1">
        <v>0</v>
      </c>
      <c r="R1062" s="51">
        <v>230</v>
      </c>
      <c r="S1062" s="1">
        <v>21.74</v>
      </c>
      <c r="T1062" s="5">
        <v>1</v>
      </c>
      <c r="U1062" s="47" t="s">
        <v>22</v>
      </c>
      <c r="V1062" s="1" t="s">
        <v>7079</v>
      </c>
      <c r="W1062" t="s">
        <v>7163</v>
      </c>
      <c r="X1062" s="50" t="s">
        <v>3216</v>
      </c>
      <c r="Y1062" s="1">
        <v>230</v>
      </c>
      <c r="Z1062"/>
      <c r="AA1062"/>
      <c r="AB1062"/>
      <c r="AC1062"/>
      <c r="AD1062"/>
      <c r="AE1062"/>
    </row>
    <row r="1063" spans="1:31" x14ac:dyDescent="0.25">
      <c r="A1063" t="s">
        <v>1392</v>
      </c>
      <c r="B1063" t="s">
        <v>1393</v>
      </c>
      <c r="C1063" s="9" t="s">
        <v>1394</v>
      </c>
      <c r="D1063" s="9">
        <v>981797398</v>
      </c>
      <c r="E1063" s="5" t="s">
        <v>905</v>
      </c>
      <c r="F1063" s="1" t="s">
        <v>906</v>
      </c>
      <c r="G1063" s="25">
        <v>44478</v>
      </c>
      <c r="H1063" s="17" t="s">
        <v>1132</v>
      </c>
      <c r="I1063" s="14" t="s">
        <v>8160</v>
      </c>
      <c r="J1063" s="1" t="s">
        <v>804</v>
      </c>
      <c r="K1063" s="14" t="s">
        <v>805</v>
      </c>
      <c r="L1063" s="1" t="s">
        <v>806</v>
      </c>
      <c r="M1063" s="1" t="s">
        <v>807</v>
      </c>
      <c r="N1063" s="20">
        <v>1017</v>
      </c>
      <c r="O1063" s="1" t="s">
        <v>532</v>
      </c>
      <c r="P1063" s="1">
        <v>344.78</v>
      </c>
      <c r="Q1063" s="1">
        <v>0</v>
      </c>
      <c r="R1063" s="51">
        <v>315</v>
      </c>
      <c r="S1063" s="1">
        <v>29.78</v>
      </c>
      <c r="T1063" s="5">
        <v>1</v>
      </c>
      <c r="U1063" s="47" t="s">
        <v>22</v>
      </c>
      <c r="V1063" s="1" t="s">
        <v>7075</v>
      </c>
      <c r="W1063" t="s">
        <v>7236</v>
      </c>
      <c r="X1063" s="50" t="s">
        <v>3216</v>
      </c>
      <c r="Y1063" s="1">
        <v>315</v>
      </c>
      <c r="Z1063"/>
      <c r="AA1063"/>
      <c r="AB1063"/>
      <c r="AC1063"/>
      <c r="AD1063"/>
      <c r="AE1063"/>
    </row>
    <row r="1064" spans="1:31" x14ac:dyDescent="0.25">
      <c r="A1064" t="s">
        <v>3976</v>
      </c>
      <c r="B1064" t="s">
        <v>3977</v>
      </c>
      <c r="C1064" s="9" t="s">
        <v>532</v>
      </c>
      <c r="D1064" s="9" t="s">
        <v>532</v>
      </c>
      <c r="E1064" s="5" t="s">
        <v>532</v>
      </c>
      <c r="F1064" s="1" t="s">
        <v>532</v>
      </c>
      <c r="G1064" s="25">
        <v>44171</v>
      </c>
      <c r="H1064" s="17" t="s">
        <v>813</v>
      </c>
      <c r="I1064" s="14" t="s">
        <v>244</v>
      </c>
      <c r="J1064" s="1" t="s">
        <v>3256</v>
      </c>
      <c r="K1064" s="14" t="s">
        <v>805</v>
      </c>
      <c r="L1064" s="1" t="s">
        <v>806</v>
      </c>
      <c r="M1064" s="1" t="s">
        <v>3260</v>
      </c>
      <c r="N1064" s="20">
        <v>72</v>
      </c>
      <c r="O1064" s="1" t="s">
        <v>532</v>
      </c>
      <c r="P1064" s="1">
        <v>880</v>
      </c>
      <c r="Q1064" s="1">
        <v>220</v>
      </c>
      <c r="R1064" s="51">
        <v>1100</v>
      </c>
      <c r="S1064" s="1">
        <v>0</v>
      </c>
      <c r="T1064" s="5">
        <v>1</v>
      </c>
      <c r="U1064" s="47" t="s">
        <v>21</v>
      </c>
      <c r="V1064" s="1" t="s">
        <v>7075</v>
      </c>
      <c r="W1064" t="s">
        <v>7166</v>
      </c>
      <c r="X1064" s="50" t="s">
        <v>3220</v>
      </c>
      <c r="Y1064" s="1">
        <v>2400</v>
      </c>
      <c r="Z1064"/>
      <c r="AA1064"/>
      <c r="AB1064"/>
      <c r="AC1064"/>
      <c r="AD1064"/>
      <c r="AE1064"/>
    </row>
    <row r="1065" spans="1:31" x14ac:dyDescent="0.25">
      <c r="A1065" t="s">
        <v>3976</v>
      </c>
      <c r="B1065" t="s">
        <v>3977</v>
      </c>
      <c r="C1065" s="9" t="s">
        <v>532</v>
      </c>
      <c r="D1065" s="9" t="s">
        <v>532</v>
      </c>
      <c r="E1065" s="5" t="s">
        <v>532</v>
      </c>
      <c r="F1065" s="1" t="s">
        <v>532</v>
      </c>
      <c r="G1065" s="25">
        <v>44185</v>
      </c>
      <c r="H1065" s="17" t="s">
        <v>1383</v>
      </c>
      <c r="I1065" s="14" t="s">
        <v>6585</v>
      </c>
      <c r="J1065" s="1" t="s">
        <v>3256</v>
      </c>
      <c r="K1065" s="14" t="s">
        <v>805</v>
      </c>
      <c r="L1065" s="1" t="s">
        <v>806</v>
      </c>
      <c r="M1065" s="1" t="s">
        <v>3260</v>
      </c>
      <c r="N1065" s="20">
        <v>121</v>
      </c>
      <c r="O1065" s="1" t="s">
        <v>532</v>
      </c>
      <c r="P1065" s="1">
        <v>585</v>
      </c>
      <c r="Q1065" s="1">
        <v>0</v>
      </c>
      <c r="R1065" s="51">
        <v>585</v>
      </c>
      <c r="S1065" s="1">
        <v>0</v>
      </c>
      <c r="T1065" s="5">
        <v>1</v>
      </c>
      <c r="U1065" s="47" t="s">
        <v>22</v>
      </c>
      <c r="V1065" s="1" t="s">
        <v>7082</v>
      </c>
      <c r="W1065" t="s">
        <v>7171</v>
      </c>
      <c r="X1065" s="50" t="s">
        <v>3220</v>
      </c>
      <c r="Y1065" s="1">
        <v>1330</v>
      </c>
      <c r="Z1065"/>
      <c r="AA1065"/>
      <c r="AB1065"/>
      <c r="AC1065"/>
      <c r="AD1065"/>
      <c r="AE1065"/>
    </row>
    <row r="1066" spans="1:31" x14ac:dyDescent="0.25">
      <c r="A1066" t="s">
        <v>3976</v>
      </c>
      <c r="B1066" t="s">
        <v>3977</v>
      </c>
      <c r="C1066" s="9" t="s">
        <v>532</v>
      </c>
      <c r="D1066" s="9" t="s">
        <v>532</v>
      </c>
      <c r="E1066" s="5" t="s">
        <v>532</v>
      </c>
      <c r="F1066" s="1" t="s">
        <v>532</v>
      </c>
      <c r="G1066" s="25">
        <v>44203</v>
      </c>
      <c r="H1066" s="17" t="s">
        <v>818</v>
      </c>
      <c r="I1066" s="14" t="s">
        <v>6454</v>
      </c>
      <c r="J1066" s="1" t="s">
        <v>3256</v>
      </c>
      <c r="K1066" s="14" t="s">
        <v>805</v>
      </c>
      <c r="L1066" s="1" t="s">
        <v>806</v>
      </c>
      <c r="M1066" s="1" t="s">
        <v>3257</v>
      </c>
      <c r="N1066" s="20">
        <v>149</v>
      </c>
      <c r="O1066" s="1" t="s">
        <v>532</v>
      </c>
      <c r="P1066" s="1">
        <v>410</v>
      </c>
      <c r="Q1066" s="1">
        <v>0</v>
      </c>
      <c r="R1066" s="51">
        <v>410</v>
      </c>
      <c r="S1066" s="1">
        <v>0</v>
      </c>
      <c r="T1066" s="5">
        <v>1</v>
      </c>
      <c r="U1066" s="47" t="s">
        <v>23</v>
      </c>
      <c r="V1066" s="1" t="s">
        <v>7082</v>
      </c>
      <c r="W1066" t="s">
        <v>7167</v>
      </c>
      <c r="X1066" s="50" t="s">
        <v>3215</v>
      </c>
      <c r="Y1066" s="1">
        <v>1160</v>
      </c>
      <c r="Z1066"/>
      <c r="AA1066"/>
      <c r="AB1066"/>
      <c r="AC1066"/>
      <c r="AD1066"/>
      <c r="AE1066"/>
    </row>
    <row r="1067" spans="1:31" x14ac:dyDescent="0.25">
      <c r="A1067" t="s">
        <v>3976</v>
      </c>
      <c r="B1067" t="s">
        <v>3977</v>
      </c>
      <c r="C1067" s="9" t="s">
        <v>532</v>
      </c>
      <c r="D1067" s="9" t="s">
        <v>532</v>
      </c>
      <c r="E1067" s="5" t="s">
        <v>532</v>
      </c>
      <c r="F1067" s="1" t="s">
        <v>532</v>
      </c>
      <c r="G1067" s="25">
        <v>44205</v>
      </c>
      <c r="H1067" s="17" t="s">
        <v>1152</v>
      </c>
      <c r="I1067" s="14" t="s">
        <v>6628</v>
      </c>
      <c r="J1067" s="1" t="s">
        <v>3256</v>
      </c>
      <c r="K1067" s="14" t="s">
        <v>805</v>
      </c>
      <c r="L1067" s="1" t="s">
        <v>806</v>
      </c>
      <c r="M1067" s="1" t="s">
        <v>3257</v>
      </c>
      <c r="N1067" s="20">
        <v>154</v>
      </c>
      <c r="O1067" s="1" t="s">
        <v>532</v>
      </c>
      <c r="P1067" s="1">
        <v>95</v>
      </c>
      <c r="Q1067" s="1">
        <v>0</v>
      </c>
      <c r="R1067" s="51">
        <v>95</v>
      </c>
      <c r="S1067" s="1">
        <v>0</v>
      </c>
      <c r="T1067" s="5">
        <v>1</v>
      </c>
      <c r="U1067" s="47">
        <v>41</v>
      </c>
      <c r="V1067" s="1" t="s">
        <v>7087</v>
      </c>
      <c r="W1067" t="s">
        <v>7178</v>
      </c>
      <c r="X1067" s="50" t="s">
        <v>3215</v>
      </c>
      <c r="Y1067" s="1">
        <v>89</v>
      </c>
      <c r="Z1067"/>
      <c r="AA1067"/>
      <c r="AB1067"/>
      <c r="AC1067"/>
      <c r="AD1067"/>
      <c r="AE1067"/>
    </row>
    <row r="1068" spans="1:31" x14ac:dyDescent="0.25">
      <c r="A1068" t="s">
        <v>3976</v>
      </c>
      <c r="B1068" t="s">
        <v>3977</v>
      </c>
      <c r="C1068" s="9" t="s">
        <v>532</v>
      </c>
      <c r="D1068" s="9" t="s">
        <v>532</v>
      </c>
      <c r="E1068" s="5" t="s">
        <v>532</v>
      </c>
      <c r="F1068" s="1" t="s">
        <v>532</v>
      </c>
      <c r="G1068" s="25">
        <v>44205</v>
      </c>
      <c r="H1068" s="17" t="s">
        <v>2814</v>
      </c>
      <c r="I1068" s="14" t="s">
        <v>6627</v>
      </c>
      <c r="J1068" s="1" t="s">
        <v>3256</v>
      </c>
      <c r="K1068" s="14" t="s">
        <v>805</v>
      </c>
      <c r="L1068" s="1" t="s">
        <v>806</v>
      </c>
      <c r="M1068" s="1" t="s">
        <v>3257</v>
      </c>
      <c r="N1068" s="20">
        <v>154</v>
      </c>
      <c r="O1068" s="1" t="s">
        <v>532</v>
      </c>
      <c r="P1068" s="1">
        <v>95</v>
      </c>
      <c r="Q1068" s="1">
        <v>0</v>
      </c>
      <c r="R1068" s="51">
        <v>95</v>
      </c>
      <c r="S1068" s="1">
        <v>0</v>
      </c>
      <c r="T1068" s="5">
        <v>1</v>
      </c>
      <c r="U1068" s="47">
        <v>37</v>
      </c>
      <c r="V1068" s="1" t="s">
        <v>7082</v>
      </c>
      <c r="W1068" t="s">
        <v>7266</v>
      </c>
      <c r="X1068" s="50" t="s">
        <v>3215</v>
      </c>
      <c r="Y1068" s="1" t="s">
        <v>7910</v>
      </c>
      <c r="Z1068"/>
      <c r="AA1068"/>
      <c r="AB1068"/>
      <c r="AC1068"/>
      <c r="AD1068"/>
      <c r="AE1068"/>
    </row>
    <row r="1069" spans="1:31" x14ac:dyDescent="0.25">
      <c r="A1069" t="s">
        <v>3976</v>
      </c>
      <c r="B1069" t="s">
        <v>3977</v>
      </c>
      <c r="C1069" s="9" t="s">
        <v>532</v>
      </c>
      <c r="D1069" s="9" t="s">
        <v>532</v>
      </c>
      <c r="E1069" s="5" t="s">
        <v>532</v>
      </c>
      <c r="F1069" s="1" t="s">
        <v>532</v>
      </c>
      <c r="G1069" s="25">
        <v>44205</v>
      </c>
      <c r="H1069" s="17" t="s">
        <v>1667</v>
      </c>
      <c r="I1069" s="14" t="s">
        <v>6558</v>
      </c>
      <c r="J1069" s="1" t="s">
        <v>3256</v>
      </c>
      <c r="K1069" s="14" t="s">
        <v>805</v>
      </c>
      <c r="L1069" s="1" t="s">
        <v>806</v>
      </c>
      <c r="M1069" s="1" t="s">
        <v>3257</v>
      </c>
      <c r="N1069" s="20">
        <v>154</v>
      </c>
      <c r="O1069" s="1" t="s">
        <v>532</v>
      </c>
      <c r="P1069" s="1">
        <v>410</v>
      </c>
      <c r="Q1069" s="1">
        <v>0</v>
      </c>
      <c r="R1069" s="51">
        <v>410</v>
      </c>
      <c r="S1069" s="1">
        <v>0</v>
      </c>
      <c r="T1069" s="5">
        <v>1</v>
      </c>
      <c r="U1069" s="47" t="s">
        <v>22</v>
      </c>
      <c r="V1069" s="1" t="s">
        <v>7082</v>
      </c>
      <c r="W1069" t="s">
        <v>7167</v>
      </c>
      <c r="X1069" s="50" t="s">
        <v>3215</v>
      </c>
      <c r="Y1069" s="1">
        <v>1160</v>
      </c>
      <c r="Z1069"/>
      <c r="AA1069"/>
      <c r="AB1069"/>
      <c r="AC1069"/>
      <c r="AD1069"/>
      <c r="AE1069"/>
    </row>
    <row r="1070" spans="1:31" x14ac:dyDescent="0.25">
      <c r="A1070" t="s">
        <v>3976</v>
      </c>
      <c r="B1070" t="s">
        <v>3977</v>
      </c>
      <c r="C1070" s="9" t="s">
        <v>532</v>
      </c>
      <c r="D1070" s="9" t="s">
        <v>532</v>
      </c>
      <c r="E1070" s="5" t="s">
        <v>532</v>
      </c>
      <c r="F1070" s="1" t="s">
        <v>532</v>
      </c>
      <c r="G1070" s="25">
        <v>44258</v>
      </c>
      <c r="H1070" s="17" t="s">
        <v>3286</v>
      </c>
      <c r="I1070" s="14" t="s">
        <v>6455</v>
      </c>
      <c r="J1070" s="1" t="s">
        <v>3256</v>
      </c>
      <c r="K1070" s="14" t="s">
        <v>805</v>
      </c>
      <c r="L1070" s="1" t="s">
        <v>806</v>
      </c>
      <c r="M1070" s="1" t="s">
        <v>3260</v>
      </c>
      <c r="N1070" s="20">
        <v>183</v>
      </c>
      <c r="O1070" s="1" t="s">
        <v>532</v>
      </c>
      <c r="P1070" s="1">
        <v>585</v>
      </c>
      <c r="Q1070" s="1">
        <v>0</v>
      </c>
      <c r="R1070" s="51">
        <v>585</v>
      </c>
      <c r="S1070" s="1">
        <v>0</v>
      </c>
      <c r="T1070" s="5">
        <v>1</v>
      </c>
      <c r="U1070" s="47" t="s">
        <v>23</v>
      </c>
      <c r="V1070" s="1" t="s">
        <v>7082</v>
      </c>
      <c r="W1070" t="s">
        <v>7171</v>
      </c>
      <c r="X1070" s="50" t="s">
        <v>3225</v>
      </c>
      <c r="Y1070" s="1">
        <v>1330</v>
      </c>
      <c r="Z1070"/>
      <c r="AA1070"/>
      <c r="AB1070"/>
      <c r="AC1070"/>
      <c r="AD1070"/>
      <c r="AE1070"/>
    </row>
    <row r="1071" spans="1:31" x14ac:dyDescent="0.25">
      <c r="A1071" t="s">
        <v>3976</v>
      </c>
      <c r="B1071" t="s">
        <v>3977</v>
      </c>
      <c r="C1071" s="9" t="s">
        <v>532</v>
      </c>
      <c r="D1071" s="9" t="s">
        <v>532</v>
      </c>
      <c r="E1071" s="5" t="s">
        <v>532</v>
      </c>
      <c r="F1071" s="1" t="s">
        <v>532</v>
      </c>
      <c r="G1071" s="25">
        <v>44259</v>
      </c>
      <c r="H1071" s="17" t="s">
        <v>819</v>
      </c>
      <c r="I1071" s="14" t="s">
        <v>323</v>
      </c>
      <c r="J1071" s="1" t="s">
        <v>3256</v>
      </c>
      <c r="K1071" s="14" t="s">
        <v>805</v>
      </c>
      <c r="L1071" s="1" t="s">
        <v>806</v>
      </c>
      <c r="M1071" s="1" t="s">
        <v>3257</v>
      </c>
      <c r="N1071" s="20">
        <v>184</v>
      </c>
      <c r="O1071" s="1" t="s">
        <v>532</v>
      </c>
      <c r="P1071" s="1">
        <v>585</v>
      </c>
      <c r="Q1071" s="1">
        <v>0</v>
      </c>
      <c r="R1071" s="51">
        <v>585</v>
      </c>
      <c r="S1071" s="1">
        <v>0</v>
      </c>
      <c r="T1071" s="5">
        <v>1</v>
      </c>
      <c r="U1071" s="47" t="s">
        <v>22</v>
      </c>
      <c r="V1071" s="1" t="s">
        <v>7075</v>
      </c>
      <c r="W1071" t="s">
        <v>7168</v>
      </c>
      <c r="X1071" s="50" t="s">
        <v>3225</v>
      </c>
      <c r="Y1071" s="1">
        <v>740</v>
      </c>
      <c r="Z1071"/>
      <c r="AA1071"/>
      <c r="AB1071"/>
      <c r="AC1071"/>
      <c r="AD1071"/>
      <c r="AE1071"/>
    </row>
    <row r="1072" spans="1:31" x14ac:dyDescent="0.25">
      <c r="A1072" t="s">
        <v>3976</v>
      </c>
      <c r="B1072" t="s">
        <v>3977</v>
      </c>
      <c r="C1072" s="9" t="s">
        <v>532</v>
      </c>
      <c r="D1072" s="9" t="s">
        <v>532</v>
      </c>
      <c r="E1072" s="5" t="s">
        <v>532</v>
      </c>
      <c r="F1072" s="1" t="s">
        <v>532</v>
      </c>
      <c r="G1072" s="25">
        <v>44306</v>
      </c>
      <c r="H1072" s="17" t="s">
        <v>2894</v>
      </c>
      <c r="I1072" s="14" t="s">
        <v>324</v>
      </c>
      <c r="J1072" s="1" t="s">
        <v>3256</v>
      </c>
      <c r="K1072" s="14" t="s">
        <v>3295</v>
      </c>
      <c r="L1072" s="1" t="s">
        <v>806</v>
      </c>
      <c r="M1072" s="1" t="s">
        <v>3321</v>
      </c>
      <c r="N1072" s="20">
        <v>185</v>
      </c>
      <c r="O1072" s="1" t="s">
        <v>532</v>
      </c>
      <c r="P1072" s="1">
        <v>5</v>
      </c>
      <c r="Q1072" s="1">
        <v>580</v>
      </c>
      <c r="R1072" s="51">
        <v>585</v>
      </c>
      <c r="S1072" s="1">
        <v>0</v>
      </c>
      <c r="T1072" s="5">
        <v>1</v>
      </c>
      <c r="U1072" s="47" t="s">
        <v>21</v>
      </c>
      <c r="V1072" s="1" t="s">
        <v>7075</v>
      </c>
      <c r="W1072" t="s">
        <v>7168</v>
      </c>
      <c r="X1072" s="50" t="s">
        <v>3227</v>
      </c>
      <c r="Y1072" s="1">
        <v>740</v>
      </c>
      <c r="Z1072"/>
      <c r="AA1072"/>
      <c r="AB1072"/>
      <c r="AC1072"/>
      <c r="AD1072"/>
      <c r="AE1072"/>
    </row>
    <row r="1073" spans="1:31" x14ac:dyDescent="0.25">
      <c r="A1073" t="s">
        <v>3976</v>
      </c>
      <c r="B1073" t="s">
        <v>3977</v>
      </c>
      <c r="C1073" s="9" t="s">
        <v>532</v>
      </c>
      <c r="D1073" s="9" t="s">
        <v>532</v>
      </c>
      <c r="E1073" s="5" t="s">
        <v>532</v>
      </c>
      <c r="F1073" s="1" t="s">
        <v>532</v>
      </c>
      <c r="G1073" s="25">
        <v>44307</v>
      </c>
      <c r="H1073" s="17" t="s">
        <v>3689</v>
      </c>
      <c r="I1073" s="14" t="s">
        <v>6625</v>
      </c>
      <c r="J1073" s="1" t="s">
        <v>3256</v>
      </c>
      <c r="K1073" s="14" t="s">
        <v>805</v>
      </c>
      <c r="L1073" s="1" t="s">
        <v>806</v>
      </c>
      <c r="M1073" s="1" t="s">
        <v>3257</v>
      </c>
      <c r="N1073" s="20">
        <v>188</v>
      </c>
      <c r="O1073" s="1" t="s">
        <v>532</v>
      </c>
      <c r="P1073" s="1">
        <v>330</v>
      </c>
      <c r="Q1073" s="1">
        <v>0</v>
      </c>
      <c r="R1073" s="51">
        <v>330</v>
      </c>
      <c r="S1073" s="1">
        <v>0</v>
      </c>
      <c r="T1073" s="5">
        <v>1</v>
      </c>
      <c r="U1073" s="47" t="s">
        <v>23</v>
      </c>
      <c r="V1073" s="1" t="s">
        <v>596</v>
      </c>
      <c r="W1073" t="s">
        <v>7156</v>
      </c>
      <c r="X1073" s="50" t="s">
        <v>3227</v>
      </c>
      <c r="Y1073" s="1">
        <v>970</v>
      </c>
      <c r="Z1073"/>
      <c r="AA1073"/>
      <c r="AB1073"/>
      <c r="AC1073"/>
      <c r="AD1073"/>
      <c r="AE1073"/>
    </row>
    <row r="1074" spans="1:31" x14ac:dyDescent="0.25">
      <c r="A1074" t="s">
        <v>3976</v>
      </c>
      <c r="B1074" t="s">
        <v>3977</v>
      </c>
      <c r="C1074" s="9" t="s">
        <v>532</v>
      </c>
      <c r="D1074" s="9" t="s">
        <v>532</v>
      </c>
      <c r="E1074" s="5" t="s">
        <v>532</v>
      </c>
      <c r="F1074" s="1" t="s">
        <v>532</v>
      </c>
      <c r="G1074" s="25">
        <v>44307</v>
      </c>
      <c r="H1074" s="17" t="s">
        <v>1364</v>
      </c>
      <c r="I1074" s="14" t="s">
        <v>6688</v>
      </c>
      <c r="J1074" s="1" t="s">
        <v>3256</v>
      </c>
      <c r="K1074" s="14" t="s">
        <v>805</v>
      </c>
      <c r="L1074" s="1" t="s">
        <v>806</v>
      </c>
      <c r="M1074" s="1" t="s">
        <v>3260</v>
      </c>
      <c r="N1074" s="20">
        <v>187</v>
      </c>
      <c r="O1074" s="1" t="s">
        <v>532</v>
      </c>
      <c r="P1074" s="1">
        <v>750.5</v>
      </c>
      <c r="Q1074" s="1">
        <v>39.5</v>
      </c>
      <c r="R1074" s="51">
        <v>790</v>
      </c>
      <c r="S1074" s="1">
        <v>0</v>
      </c>
      <c r="T1074" s="5">
        <v>1</v>
      </c>
      <c r="U1074" s="47">
        <v>37</v>
      </c>
      <c r="V1074" s="1" t="s">
        <v>7090</v>
      </c>
      <c r="W1074" t="s">
        <v>7292</v>
      </c>
      <c r="X1074" s="50" t="s">
        <v>3227</v>
      </c>
      <c r="Y1074" s="1">
        <v>890</v>
      </c>
      <c r="Z1074"/>
      <c r="AA1074"/>
      <c r="AB1074"/>
      <c r="AC1074"/>
      <c r="AD1074"/>
      <c r="AE1074"/>
    </row>
    <row r="1075" spans="1:31" x14ac:dyDescent="0.25">
      <c r="A1075" t="s">
        <v>3976</v>
      </c>
      <c r="B1075" t="s">
        <v>3977</v>
      </c>
      <c r="C1075" s="9" t="s">
        <v>532</v>
      </c>
      <c r="D1075" s="9" t="s">
        <v>532</v>
      </c>
      <c r="E1075" s="5" t="s">
        <v>532</v>
      </c>
      <c r="F1075" s="1" t="s">
        <v>532</v>
      </c>
      <c r="G1075" s="25">
        <v>44309</v>
      </c>
      <c r="H1075" s="17" t="s">
        <v>2268</v>
      </c>
      <c r="I1075" s="14" t="s">
        <v>8000</v>
      </c>
      <c r="J1075" s="1" t="s">
        <v>3256</v>
      </c>
      <c r="K1075" s="14" t="s">
        <v>805</v>
      </c>
      <c r="L1075" s="1" t="s">
        <v>806</v>
      </c>
      <c r="M1075" s="1" t="s">
        <v>3257</v>
      </c>
      <c r="N1075" s="20">
        <v>189</v>
      </c>
      <c r="O1075" s="1" t="s">
        <v>532</v>
      </c>
      <c r="P1075" s="1">
        <v>360</v>
      </c>
      <c r="Q1075" s="1">
        <v>0</v>
      </c>
      <c r="R1075" s="51">
        <v>360</v>
      </c>
      <c r="S1075" s="1">
        <v>0</v>
      </c>
      <c r="T1075" s="5">
        <v>1</v>
      </c>
      <c r="U1075" s="47" t="s">
        <v>21</v>
      </c>
      <c r="V1075" s="1" t="s">
        <v>7082</v>
      </c>
      <c r="W1075" t="s">
        <v>7187</v>
      </c>
      <c r="X1075" s="50" t="s">
        <v>3227</v>
      </c>
      <c r="Y1075" s="1">
        <v>599</v>
      </c>
      <c r="Z1075"/>
      <c r="AA1075"/>
      <c r="AB1075"/>
      <c r="AC1075"/>
      <c r="AD1075"/>
      <c r="AE1075"/>
    </row>
    <row r="1076" spans="1:31" x14ac:dyDescent="0.25">
      <c r="A1076" t="s">
        <v>3976</v>
      </c>
      <c r="B1076" t="s">
        <v>3977</v>
      </c>
      <c r="C1076" s="9" t="s">
        <v>532</v>
      </c>
      <c r="D1076" s="9" t="s">
        <v>532</v>
      </c>
      <c r="E1076" s="5" t="s">
        <v>532</v>
      </c>
      <c r="F1076" s="1" t="s">
        <v>532</v>
      </c>
      <c r="G1076" s="25">
        <v>44313</v>
      </c>
      <c r="H1076" s="17" t="s">
        <v>3978</v>
      </c>
      <c r="I1076" s="14" t="s">
        <v>8247</v>
      </c>
      <c r="J1076" s="1" t="s">
        <v>3256</v>
      </c>
      <c r="K1076" s="14" t="s">
        <v>805</v>
      </c>
      <c r="L1076" s="1" t="s">
        <v>806</v>
      </c>
      <c r="M1076" s="1" t="s">
        <v>3260</v>
      </c>
      <c r="N1076" s="20">
        <v>190</v>
      </c>
      <c r="O1076" s="1" t="s">
        <v>532</v>
      </c>
      <c r="P1076" s="1">
        <v>608</v>
      </c>
      <c r="Q1076" s="1">
        <v>32</v>
      </c>
      <c r="R1076" s="51">
        <v>640</v>
      </c>
      <c r="S1076" s="1">
        <v>0</v>
      </c>
      <c r="T1076" s="5">
        <v>1</v>
      </c>
      <c r="U1076" s="47" t="s">
        <v>21</v>
      </c>
      <c r="V1076" s="1" t="s">
        <v>7074</v>
      </c>
      <c r="W1076" t="s">
        <v>7285</v>
      </c>
      <c r="X1076" s="50" t="s">
        <v>3227</v>
      </c>
      <c r="Y1076" s="1">
        <v>640</v>
      </c>
      <c r="Z1076"/>
      <c r="AA1076"/>
      <c r="AB1076"/>
      <c r="AC1076"/>
      <c r="AD1076"/>
      <c r="AE1076"/>
    </row>
    <row r="1077" spans="1:31" x14ac:dyDescent="0.25">
      <c r="A1077" t="s">
        <v>3976</v>
      </c>
      <c r="B1077" t="s">
        <v>3977</v>
      </c>
      <c r="C1077" s="9" t="s">
        <v>532</v>
      </c>
      <c r="D1077" s="9" t="s">
        <v>532</v>
      </c>
      <c r="E1077" s="5" t="s">
        <v>532</v>
      </c>
      <c r="F1077" s="1" t="s">
        <v>532</v>
      </c>
      <c r="G1077" s="25">
        <v>44317</v>
      </c>
      <c r="H1077" s="17" t="s">
        <v>1583</v>
      </c>
      <c r="I1077" s="14" t="s">
        <v>6697</v>
      </c>
      <c r="J1077" s="1" t="s">
        <v>3256</v>
      </c>
      <c r="K1077" s="14" t="s">
        <v>805</v>
      </c>
      <c r="L1077" s="1" t="s">
        <v>806</v>
      </c>
      <c r="M1077" s="1" t="s">
        <v>3257</v>
      </c>
      <c r="N1077" s="20">
        <v>191</v>
      </c>
      <c r="O1077" s="1" t="s">
        <v>532</v>
      </c>
      <c r="P1077" s="1">
        <v>390</v>
      </c>
      <c r="Q1077" s="1">
        <v>0</v>
      </c>
      <c r="R1077" s="51">
        <v>390</v>
      </c>
      <c r="S1077" s="1">
        <v>0</v>
      </c>
      <c r="T1077" s="5">
        <v>1</v>
      </c>
      <c r="U1077" s="47" t="s">
        <v>21</v>
      </c>
      <c r="V1077" s="1" t="s">
        <v>757</v>
      </c>
      <c r="W1077" t="s">
        <v>7199</v>
      </c>
      <c r="X1077" s="50" t="s">
        <v>3222</v>
      </c>
      <c r="Y1077" s="1">
        <v>390</v>
      </c>
      <c r="Z1077"/>
      <c r="AA1077"/>
      <c r="AB1077"/>
      <c r="AC1077"/>
      <c r="AD1077"/>
      <c r="AE1077"/>
    </row>
    <row r="1078" spans="1:31" x14ac:dyDescent="0.25">
      <c r="A1078" t="s">
        <v>3976</v>
      </c>
      <c r="B1078" t="s">
        <v>3977</v>
      </c>
      <c r="C1078" s="9" t="s">
        <v>532</v>
      </c>
      <c r="D1078" s="9" t="s">
        <v>532</v>
      </c>
      <c r="E1078" s="5" t="s">
        <v>532</v>
      </c>
      <c r="F1078" s="1" t="s">
        <v>532</v>
      </c>
      <c r="G1078" s="25">
        <v>44319</v>
      </c>
      <c r="H1078" s="17" t="s">
        <v>953</v>
      </c>
      <c r="I1078" s="14" t="s">
        <v>6543</v>
      </c>
      <c r="J1078" s="1" t="s">
        <v>3256</v>
      </c>
      <c r="K1078" s="14" t="s">
        <v>805</v>
      </c>
      <c r="L1078" s="1" t="s">
        <v>806</v>
      </c>
      <c r="M1078" s="1" t="s">
        <v>3260</v>
      </c>
      <c r="N1078" s="20">
        <v>192</v>
      </c>
      <c r="O1078" s="1" t="s">
        <v>532</v>
      </c>
      <c r="P1078" s="1">
        <v>95</v>
      </c>
      <c r="Q1078" s="1">
        <v>0</v>
      </c>
      <c r="R1078" s="51">
        <v>95</v>
      </c>
      <c r="S1078" s="1">
        <v>0</v>
      </c>
      <c r="T1078" s="5">
        <v>1</v>
      </c>
      <c r="U1078" s="47">
        <v>43</v>
      </c>
      <c r="V1078" s="1" t="s">
        <v>7082</v>
      </c>
      <c r="W1078" t="s">
        <v>7266</v>
      </c>
      <c r="X1078" s="50" t="s">
        <v>3222</v>
      </c>
      <c r="Y1078" s="1" t="s">
        <v>7910</v>
      </c>
      <c r="Z1078"/>
      <c r="AA1078"/>
      <c r="AB1078"/>
      <c r="AC1078"/>
      <c r="AD1078"/>
      <c r="AE1078"/>
    </row>
    <row r="1079" spans="1:31" x14ac:dyDescent="0.25">
      <c r="A1079" t="s">
        <v>3976</v>
      </c>
      <c r="B1079" t="s">
        <v>3977</v>
      </c>
      <c r="C1079" s="9" t="s">
        <v>532</v>
      </c>
      <c r="D1079" s="9" t="s">
        <v>532</v>
      </c>
      <c r="E1079" s="5" t="s">
        <v>532</v>
      </c>
      <c r="F1079" s="1" t="s">
        <v>532</v>
      </c>
      <c r="G1079" s="25">
        <v>44323</v>
      </c>
      <c r="H1079" s="17" t="s">
        <v>3979</v>
      </c>
      <c r="I1079" s="14" t="s">
        <v>6698</v>
      </c>
      <c r="J1079" s="1" t="s">
        <v>3256</v>
      </c>
      <c r="K1079" s="14" t="s">
        <v>805</v>
      </c>
      <c r="L1079" s="1" t="s">
        <v>806</v>
      </c>
      <c r="M1079" s="1" t="s">
        <v>3257</v>
      </c>
      <c r="N1079" s="20">
        <v>196</v>
      </c>
      <c r="O1079" s="1" t="s">
        <v>532</v>
      </c>
      <c r="P1079" s="1">
        <v>539.1</v>
      </c>
      <c r="Q1079" s="1">
        <v>59.9</v>
      </c>
      <c r="R1079" s="51">
        <v>599</v>
      </c>
      <c r="S1079" s="1">
        <v>0</v>
      </c>
      <c r="T1079" s="5">
        <v>1</v>
      </c>
      <c r="U1079" s="47" t="s">
        <v>24</v>
      </c>
      <c r="V1079" s="1" t="s">
        <v>7082</v>
      </c>
      <c r="W1079" t="s">
        <v>7187</v>
      </c>
      <c r="X1079" s="50" t="s">
        <v>3222</v>
      </c>
      <c r="Y1079" s="1">
        <v>599</v>
      </c>
      <c r="Z1079"/>
      <c r="AA1079"/>
      <c r="AB1079"/>
      <c r="AC1079"/>
      <c r="AD1079"/>
      <c r="AE1079"/>
    </row>
    <row r="1080" spans="1:31" x14ac:dyDescent="0.25">
      <c r="A1080" t="s">
        <v>3976</v>
      </c>
      <c r="B1080" t="s">
        <v>3977</v>
      </c>
      <c r="C1080" s="9" t="s">
        <v>532</v>
      </c>
      <c r="D1080" s="9" t="s">
        <v>532</v>
      </c>
      <c r="E1080" s="5" t="s">
        <v>532</v>
      </c>
      <c r="F1080" s="1" t="s">
        <v>532</v>
      </c>
      <c r="G1080" s="25">
        <v>44323</v>
      </c>
      <c r="H1080" s="17" t="s">
        <v>994</v>
      </c>
      <c r="I1080" s="14" t="s">
        <v>6559</v>
      </c>
      <c r="J1080" s="1" t="s">
        <v>3256</v>
      </c>
      <c r="K1080" s="14" t="s">
        <v>805</v>
      </c>
      <c r="L1080" s="1" t="s">
        <v>806</v>
      </c>
      <c r="M1080" s="1" t="s">
        <v>3257</v>
      </c>
      <c r="N1080" s="20">
        <v>196</v>
      </c>
      <c r="O1080" s="1" t="s">
        <v>532</v>
      </c>
      <c r="P1080" s="1">
        <v>423</v>
      </c>
      <c r="Q1080" s="1">
        <v>47</v>
      </c>
      <c r="R1080" s="51">
        <v>470</v>
      </c>
      <c r="S1080" s="1">
        <v>0</v>
      </c>
      <c r="T1080" s="5">
        <v>1</v>
      </c>
      <c r="U1080" s="47" t="s">
        <v>21</v>
      </c>
      <c r="V1080" s="1" t="s">
        <v>7082</v>
      </c>
      <c r="W1080" t="s">
        <v>7167</v>
      </c>
      <c r="X1080" s="50" t="s">
        <v>3222</v>
      </c>
      <c r="Y1080" s="1">
        <v>1160</v>
      </c>
      <c r="Z1080"/>
      <c r="AA1080"/>
      <c r="AB1080"/>
      <c r="AC1080"/>
      <c r="AD1080"/>
      <c r="AE1080"/>
    </row>
    <row r="1081" spans="1:31" x14ac:dyDescent="0.25">
      <c r="A1081" t="s">
        <v>3976</v>
      </c>
      <c r="B1081" t="s">
        <v>3977</v>
      </c>
      <c r="C1081" s="9" t="s">
        <v>532</v>
      </c>
      <c r="D1081" s="9" t="s">
        <v>532</v>
      </c>
      <c r="E1081" s="5" t="s">
        <v>532</v>
      </c>
      <c r="F1081" s="1" t="s">
        <v>532</v>
      </c>
      <c r="G1081" s="25">
        <v>44323</v>
      </c>
      <c r="H1081" s="17" t="s">
        <v>3151</v>
      </c>
      <c r="I1081" s="14" t="s">
        <v>8294</v>
      </c>
      <c r="J1081" s="1" t="s">
        <v>3256</v>
      </c>
      <c r="K1081" s="14" t="s">
        <v>805</v>
      </c>
      <c r="L1081" s="1" t="s">
        <v>806</v>
      </c>
      <c r="M1081" s="1" t="s">
        <v>3257</v>
      </c>
      <c r="N1081" s="20">
        <v>194</v>
      </c>
      <c r="O1081" s="1" t="s">
        <v>532</v>
      </c>
      <c r="P1081" s="1">
        <v>970</v>
      </c>
      <c r="Q1081" s="1">
        <v>0</v>
      </c>
      <c r="R1081" s="51">
        <v>970</v>
      </c>
      <c r="S1081" s="1">
        <v>0</v>
      </c>
      <c r="T1081" s="5">
        <v>1</v>
      </c>
      <c r="U1081" s="47" t="s">
        <v>22</v>
      </c>
      <c r="V1081" s="1" t="s">
        <v>7073</v>
      </c>
      <c r="W1081" t="s">
        <v>7257</v>
      </c>
      <c r="X1081" s="50" t="s">
        <v>3222</v>
      </c>
      <c r="Y1081" s="1">
        <v>1450</v>
      </c>
      <c r="Z1081"/>
      <c r="AA1081"/>
      <c r="AB1081"/>
      <c r="AC1081"/>
      <c r="AD1081"/>
      <c r="AE1081"/>
    </row>
    <row r="1082" spans="1:31" x14ac:dyDescent="0.25">
      <c r="A1082" t="s">
        <v>3976</v>
      </c>
      <c r="B1082" t="s">
        <v>3977</v>
      </c>
      <c r="C1082" s="9" t="s">
        <v>532</v>
      </c>
      <c r="D1082" s="9" t="s">
        <v>532</v>
      </c>
      <c r="E1082" s="5" t="s">
        <v>532</v>
      </c>
      <c r="F1082" s="1" t="s">
        <v>532</v>
      </c>
      <c r="G1082" s="25">
        <v>44337</v>
      </c>
      <c r="H1082" s="17" t="s">
        <v>3980</v>
      </c>
      <c r="I1082" s="14" t="s">
        <v>6699</v>
      </c>
      <c r="J1082" s="1" t="s">
        <v>3256</v>
      </c>
      <c r="K1082" s="14" t="s">
        <v>805</v>
      </c>
      <c r="L1082" s="1" t="s">
        <v>806</v>
      </c>
      <c r="M1082" s="1" t="s">
        <v>3257</v>
      </c>
      <c r="N1082" s="20">
        <v>220</v>
      </c>
      <c r="O1082" s="1" t="s">
        <v>532</v>
      </c>
      <c r="P1082" s="1">
        <v>245</v>
      </c>
      <c r="Q1082" s="1">
        <v>0</v>
      </c>
      <c r="R1082" s="51">
        <v>245</v>
      </c>
      <c r="S1082" s="1">
        <v>0</v>
      </c>
      <c r="T1082" s="5">
        <v>1</v>
      </c>
      <c r="U1082" s="47" t="s">
        <v>21</v>
      </c>
      <c r="V1082" s="1" t="s">
        <v>7082</v>
      </c>
      <c r="W1082" t="s">
        <v>7209</v>
      </c>
      <c r="X1082" s="50" t="s">
        <v>3222</v>
      </c>
      <c r="Y1082" s="1">
        <v>245</v>
      </c>
      <c r="Z1082"/>
      <c r="AA1082"/>
      <c r="AB1082"/>
      <c r="AC1082"/>
      <c r="AD1082"/>
      <c r="AE1082"/>
    </row>
    <row r="1083" spans="1:31" x14ac:dyDescent="0.25">
      <c r="A1083" t="s">
        <v>3976</v>
      </c>
      <c r="B1083" t="s">
        <v>3977</v>
      </c>
      <c r="C1083" s="9" t="s">
        <v>532</v>
      </c>
      <c r="D1083" s="9" t="s">
        <v>532</v>
      </c>
      <c r="E1083" s="5" t="s">
        <v>532</v>
      </c>
      <c r="F1083" s="1" t="s">
        <v>532</v>
      </c>
      <c r="G1083" s="25">
        <v>44337</v>
      </c>
      <c r="H1083" s="17" t="s">
        <v>1250</v>
      </c>
      <c r="I1083" s="14" t="s">
        <v>252</v>
      </c>
      <c r="J1083" s="1" t="s">
        <v>3256</v>
      </c>
      <c r="K1083" s="14" t="s">
        <v>805</v>
      </c>
      <c r="L1083" s="1" t="s">
        <v>806</v>
      </c>
      <c r="M1083" s="1" t="s">
        <v>3257</v>
      </c>
      <c r="N1083" s="20">
        <v>220</v>
      </c>
      <c r="O1083" s="1" t="s">
        <v>532</v>
      </c>
      <c r="P1083" s="1">
        <v>230</v>
      </c>
      <c r="Q1083" s="1">
        <v>0</v>
      </c>
      <c r="R1083" s="51">
        <v>230</v>
      </c>
      <c r="S1083" s="1">
        <v>0</v>
      </c>
      <c r="T1083" s="5">
        <v>1</v>
      </c>
      <c r="U1083" s="47" t="s">
        <v>21</v>
      </c>
      <c r="V1083" s="1" t="s">
        <v>7079</v>
      </c>
      <c r="W1083" t="s">
        <v>7163</v>
      </c>
      <c r="X1083" s="50" t="s">
        <v>3222</v>
      </c>
      <c r="Y1083" s="1">
        <v>230</v>
      </c>
      <c r="Z1083"/>
      <c r="AA1083"/>
      <c r="AB1083"/>
      <c r="AC1083"/>
      <c r="AD1083"/>
      <c r="AE1083"/>
    </row>
    <row r="1084" spans="1:31" x14ac:dyDescent="0.25">
      <c r="A1084" t="s">
        <v>3976</v>
      </c>
      <c r="B1084" t="s">
        <v>3977</v>
      </c>
      <c r="C1084" s="9" t="s">
        <v>532</v>
      </c>
      <c r="D1084" s="9" t="s">
        <v>532</v>
      </c>
      <c r="E1084" s="5" t="s">
        <v>532</v>
      </c>
      <c r="F1084" s="1" t="s">
        <v>532</v>
      </c>
      <c r="G1084" s="25">
        <v>44337</v>
      </c>
      <c r="H1084" s="17" t="s">
        <v>3209</v>
      </c>
      <c r="I1084" s="14" t="s">
        <v>8146</v>
      </c>
      <c r="J1084" s="1" t="s">
        <v>3256</v>
      </c>
      <c r="K1084" s="14" t="s">
        <v>805</v>
      </c>
      <c r="L1084" s="1" t="s">
        <v>806</v>
      </c>
      <c r="M1084" s="1" t="s">
        <v>3257</v>
      </c>
      <c r="N1084" s="20">
        <v>220</v>
      </c>
      <c r="O1084" s="1" t="s">
        <v>532</v>
      </c>
      <c r="P1084" s="1">
        <v>290</v>
      </c>
      <c r="Q1084" s="1">
        <v>0</v>
      </c>
      <c r="R1084" s="51">
        <v>290</v>
      </c>
      <c r="S1084" s="1">
        <v>0</v>
      </c>
      <c r="T1084" s="5">
        <v>1</v>
      </c>
      <c r="U1084" s="47" t="s">
        <v>21</v>
      </c>
      <c r="V1084" s="1" t="s">
        <v>7072</v>
      </c>
      <c r="W1084" t="s">
        <v>7150</v>
      </c>
      <c r="X1084" s="50" t="s">
        <v>3222</v>
      </c>
      <c r="Y1084" s="1">
        <v>315</v>
      </c>
      <c r="Z1084"/>
      <c r="AA1084"/>
      <c r="AB1084"/>
      <c r="AC1084"/>
      <c r="AD1084"/>
      <c r="AE1084"/>
    </row>
    <row r="1085" spans="1:31" x14ac:dyDescent="0.25">
      <c r="A1085" t="s">
        <v>3976</v>
      </c>
      <c r="B1085" t="s">
        <v>3977</v>
      </c>
      <c r="C1085" s="9" t="s">
        <v>532</v>
      </c>
      <c r="D1085" s="9" t="s">
        <v>532</v>
      </c>
      <c r="E1085" s="5" t="s">
        <v>532</v>
      </c>
      <c r="F1085" s="1" t="s">
        <v>532</v>
      </c>
      <c r="G1085" s="25">
        <v>44337</v>
      </c>
      <c r="H1085" s="17" t="s">
        <v>1063</v>
      </c>
      <c r="I1085" s="14" t="s">
        <v>8161</v>
      </c>
      <c r="J1085" s="1" t="s">
        <v>3256</v>
      </c>
      <c r="K1085" s="14" t="s">
        <v>805</v>
      </c>
      <c r="L1085" s="1" t="s">
        <v>806</v>
      </c>
      <c r="M1085" s="1" t="s">
        <v>3257</v>
      </c>
      <c r="N1085" s="20">
        <v>220</v>
      </c>
      <c r="O1085" s="1" t="s">
        <v>532</v>
      </c>
      <c r="P1085" s="1">
        <v>290</v>
      </c>
      <c r="Q1085" s="1">
        <v>0</v>
      </c>
      <c r="R1085" s="51">
        <v>290</v>
      </c>
      <c r="S1085" s="1">
        <v>0</v>
      </c>
      <c r="T1085" s="5">
        <v>1</v>
      </c>
      <c r="U1085" s="47" t="s">
        <v>21</v>
      </c>
      <c r="V1085" s="1" t="s">
        <v>7075</v>
      </c>
      <c r="W1085" t="s">
        <v>7236</v>
      </c>
      <c r="X1085" s="50" t="s">
        <v>3222</v>
      </c>
      <c r="Y1085" s="1">
        <v>315</v>
      </c>
      <c r="Z1085"/>
      <c r="AA1085"/>
      <c r="AB1085"/>
      <c r="AC1085"/>
      <c r="AD1085"/>
      <c r="AE1085"/>
    </row>
    <row r="1086" spans="1:31" x14ac:dyDescent="0.25">
      <c r="A1086" t="s">
        <v>3976</v>
      </c>
      <c r="B1086" t="s">
        <v>3977</v>
      </c>
      <c r="C1086" s="9" t="s">
        <v>532</v>
      </c>
      <c r="D1086" s="9" t="s">
        <v>532</v>
      </c>
      <c r="E1086" s="5" t="s">
        <v>532</v>
      </c>
      <c r="F1086" s="1" t="s">
        <v>532</v>
      </c>
      <c r="G1086" s="25">
        <v>44337</v>
      </c>
      <c r="H1086" s="17" t="s">
        <v>2313</v>
      </c>
      <c r="I1086" s="14" t="s">
        <v>8171</v>
      </c>
      <c r="J1086" s="1" t="s">
        <v>3256</v>
      </c>
      <c r="K1086" s="14" t="s">
        <v>805</v>
      </c>
      <c r="L1086" s="1" t="s">
        <v>806</v>
      </c>
      <c r="M1086" s="1" t="s">
        <v>3257</v>
      </c>
      <c r="N1086" s="20">
        <v>220</v>
      </c>
      <c r="O1086" s="1" t="s">
        <v>532</v>
      </c>
      <c r="P1086" s="1">
        <v>185</v>
      </c>
      <c r="Q1086" s="1">
        <v>0</v>
      </c>
      <c r="R1086" s="51">
        <v>185</v>
      </c>
      <c r="S1086" s="1">
        <v>0</v>
      </c>
      <c r="T1086" s="5">
        <v>1</v>
      </c>
      <c r="U1086" s="47" t="s">
        <v>23</v>
      </c>
      <c r="V1086" s="1" t="s">
        <v>7075</v>
      </c>
      <c r="W1086" t="s">
        <v>7236</v>
      </c>
      <c r="X1086" s="50" t="s">
        <v>3222</v>
      </c>
      <c r="Y1086" s="1">
        <v>315</v>
      </c>
      <c r="Z1086"/>
      <c r="AA1086"/>
      <c r="AB1086"/>
      <c r="AC1086"/>
      <c r="AD1086"/>
      <c r="AE1086"/>
    </row>
    <row r="1087" spans="1:31" x14ac:dyDescent="0.25">
      <c r="A1087" t="s">
        <v>3976</v>
      </c>
      <c r="B1087" t="s">
        <v>3977</v>
      </c>
      <c r="C1087" s="9" t="s">
        <v>532</v>
      </c>
      <c r="D1087" s="9" t="s">
        <v>532</v>
      </c>
      <c r="E1087" s="5" t="s">
        <v>532</v>
      </c>
      <c r="F1087" s="1" t="s">
        <v>532</v>
      </c>
      <c r="G1087" s="25">
        <v>44337</v>
      </c>
      <c r="H1087" s="17" t="s">
        <v>1880</v>
      </c>
      <c r="I1087" s="14" t="s">
        <v>3981</v>
      </c>
      <c r="J1087" s="1" t="s">
        <v>3256</v>
      </c>
      <c r="K1087" s="14" t="s">
        <v>805</v>
      </c>
      <c r="L1087" s="1" t="s">
        <v>806</v>
      </c>
      <c r="M1087" s="1" t="s">
        <v>3257</v>
      </c>
      <c r="N1087" s="20">
        <v>220</v>
      </c>
      <c r="O1087" s="1" t="s">
        <v>532</v>
      </c>
      <c r="P1087" s="1">
        <v>370</v>
      </c>
      <c r="Q1087" s="1">
        <v>0</v>
      </c>
      <c r="R1087" s="51">
        <v>370</v>
      </c>
      <c r="S1087" s="1">
        <v>0</v>
      </c>
      <c r="T1087" s="5">
        <v>1</v>
      </c>
      <c r="U1087" s="47" t="s">
        <v>21</v>
      </c>
      <c r="V1087" s="1" t="s">
        <v>7075</v>
      </c>
      <c r="W1087" t="s">
        <v>7248</v>
      </c>
      <c r="X1087" s="50" t="s">
        <v>3222</v>
      </c>
      <c r="Y1087" s="1">
        <v>370</v>
      </c>
      <c r="Z1087"/>
      <c r="AA1087"/>
      <c r="AB1087"/>
      <c r="AC1087"/>
      <c r="AD1087"/>
      <c r="AE1087"/>
    </row>
    <row r="1088" spans="1:31" x14ac:dyDescent="0.25">
      <c r="A1088" t="s">
        <v>3976</v>
      </c>
      <c r="B1088" t="s">
        <v>3977</v>
      </c>
      <c r="C1088" s="9" t="s">
        <v>532</v>
      </c>
      <c r="D1088" s="9" t="s">
        <v>532</v>
      </c>
      <c r="E1088" s="5" t="s">
        <v>532</v>
      </c>
      <c r="F1088" s="1" t="s">
        <v>532</v>
      </c>
      <c r="G1088" s="25">
        <v>44345</v>
      </c>
      <c r="H1088" s="17" t="s">
        <v>3982</v>
      </c>
      <c r="I1088" s="14" t="s">
        <v>256</v>
      </c>
      <c r="J1088" s="1" t="s">
        <v>3256</v>
      </c>
      <c r="K1088" s="14" t="s">
        <v>805</v>
      </c>
      <c r="L1088" s="1" t="s">
        <v>806</v>
      </c>
      <c r="M1088" s="1" t="s">
        <v>3260</v>
      </c>
      <c r="N1088" s="20">
        <v>233</v>
      </c>
      <c r="O1088" s="1" t="s">
        <v>532</v>
      </c>
      <c r="P1088" s="1">
        <v>230</v>
      </c>
      <c r="Q1088" s="1">
        <v>0</v>
      </c>
      <c r="R1088" s="51">
        <v>230</v>
      </c>
      <c r="S1088" s="1">
        <v>0</v>
      </c>
      <c r="T1088" s="5">
        <v>1</v>
      </c>
      <c r="U1088" s="47" t="s">
        <v>23</v>
      </c>
      <c r="V1088" s="1" t="s">
        <v>757</v>
      </c>
      <c r="W1088" t="s">
        <v>7243</v>
      </c>
      <c r="X1088" s="50" t="s">
        <v>3222</v>
      </c>
      <c r="Y1088" s="1">
        <v>315</v>
      </c>
      <c r="Z1088"/>
      <c r="AA1088"/>
      <c r="AB1088"/>
      <c r="AC1088"/>
      <c r="AD1088"/>
      <c r="AE1088"/>
    </row>
    <row r="1089" spans="1:31" x14ac:dyDescent="0.25">
      <c r="A1089" t="s">
        <v>3976</v>
      </c>
      <c r="B1089" t="s">
        <v>3977</v>
      </c>
      <c r="C1089" s="9" t="s">
        <v>532</v>
      </c>
      <c r="D1089" s="9" t="s">
        <v>532</v>
      </c>
      <c r="E1089" s="5" t="s">
        <v>532</v>
      </c>
      <c r="F1089" s="1" t="s">
        <v>532</v>
      </c>
      <c r="G1089" s="25">
        <v>44347</v>
      </c>
      <c r="H1089" s="17" t="s">
        <v>1189</v>
      </c>
      <c r="I1089" s="14" t="s">
        <v>289</v>
      </c>
      <c r="J1089" s="1" t="s">
        <v>3256</v>
      </c>
      <c r="K1089" s="14" t="s">
        <v>805</v>
      </c>
      <c r="L1089" s="1" t="s">
        <v>806</v>
      </c>
      <c r="M1089" s="1" t="s">
        <v>3257</v>
      </c>
      <c r="N1089" s="20">
        <v>240</v>
      </c>
      <c r="O1089" s="1" t="s">
        <v>532</v>
      </c>
      <c r="P1089" s="1">
        <v>615</v>
      </c>
      <c r="Q1089" s="1">
        <v>0</v>
      </c>
      <c r="R1089" s="51">
        <v>615</v>
      </c>
      <c r="S1089" s="1">
        <v>0</v>
      </c>
      <c r="T1089" s="5">
        <v>1</v>
      </c>
      <c r="U1089" s="47" t="s">
        <v>22</v>
      </c>
      <c r="V1089" s="1" t="s">
        <v>7089</v>
      </c>
      <c r="W1089" t="s">
        <v>7180</v>
      </c>
      <c r="X1089" s="50" t="s">
        <v>3222</v>
      </c>
      <c r="Y1089" s="1">
        <v>680</v>
      </c>
      <c r="Z1089"/>
      <c r="AA1089"/>
      <c r="AB1089"/>
      <c r="AC1089"/>
      <c r="AD1089"/>
      <c r="AE1089"/>
    </row>
    <row r="1090" spans="1:31" x14ac:dyDescent="0.25">
      <c r="A1090" t="s">
        <v>3976</v>
      </c>
      <c r="B1090" t="s">
        <v>3977</v>
      </c>
      <c r="C1090" s="9" t="s">
        <v>532</v>
      </c>
      <c r="D1090" s="9" t="s">
        <v>532</v>
      </c>
      <c r="E1090" s="5" t="s">
        <v>532</v>
      </c>
      <c r="F1090" s="1" t="s">
        <v>532</v>
      </c>
      <c r="G1090" s="25">
        <v>44374</v>
      </c>
      <c r="H1090" s="17" t="s">
        <v>3983</v>
      </c>
      <c r="I1090" s="14" t="s">
        <v>8163</v>
      </c>
      <c r="J1090" s="1" t="s">
        <v>3256</v>
      </c>
      <c r="K1090" s="14" t="s">
        <v>805</v>
      </c>
      <c r="L1090" s="1" t="s">
        <v>806</v>
      </c>
      <c r="M1090" s="1" t="s">
        <v>3260</v>
      </c>
      <c r="N1090" s="20">
        <v>283</v>
      </c>
      <c r="O1090" s="1" t="s">
        <v>532</v>
      </c>
      <c r="P1090" s="1">
        <v>290</v>
      </c>
      <c r="Q1090" s="1">
        <v>0</v>
      </c>
      <c r="R1090" s="51">
        <v>290</v>
      </c>
      <c r="S1090" s="1">
        <v>0</v>
      </c>
      <c r="T1090" s="5">
        <v>1</v>
      </c>
      <c r="U1090" s="47" t="s">
        <v>7106</v>
      </c>
      <c r="V1090" s="1" t="s">
        <v>7075</v>
      </c>
      <c r="W1090" t="s">
        <v>7236</v>
      </c>
      <c r="X1090" s="50" t="s">
        <v>3224</v>
      </c>
      <c r="Y1090" s="1">
        <v>315</v>
      </c>
      <c r="Z1090"/>
      <c r="AA1090"/>
      <c r="AB1090"/>
      <c r="AC1090"/>
      <c r="AD1090"/>
      <c r="AE1090"/>
    </row>
    <row r="1091" spans="1:31" x14ac:dyDescent="0.25">
      <c r="A1091" t="s">
        <v>3976</v>
      </c>
      <c r="B1091" t="s">
        <v>3977</v>
      </c>
      <c r="C1091" s="9" t="s">
        <v>532</v>
      </c>
      <c r="D1091" s="9" t="s">
        <v>532</v>
      </c>
      <c r="E1091" s="5" t="s">
        <v>532</v>
      </c>
      <c r="F1091" s="1" t="s">
        <v>532</v>
      </c>
      <c r="G1091" s="25">
        <v>44380</v>
      </c>
      <c r="H1091" s="17" t="s">
        <v>994</v>
      </c>
      <c r="I1091" s="14" t="s">
        <v>6559</v>
      </c>
      <c r="J1091" s="1" t="s">
        <v>3256</v>
      </c>
      <c r="K1091" s="14" t="s">
        <v>805</v>
      </c>
      <c r="L1091" s="1" t="s">
        <v>806</v>
      </c>
      <c r="M1091" s="1" t="s">
        <v>3257</v>
      </c>
      <c r="N1091" s="20">
        <v>292</v>
      </c>
      <c r="O1091" s="1" t="s">
        <v>532</v>
      </c>
      <c r="P1091" s="1">
        <v>400</v>
      </c>
      <c r="Q1091" s="1">
        <v>0</v>
      </c>
      <c r="R1091" s="51">
        <v>400</v>
      </c>
      <c r="S1091" s="1">
        <v>0</v>
      </c>
      <c r="T1091" s="5">
        <v>0.85106400000000004</v>
      </c>
      <c r="U1091" s="47" t="s">
        <v>21</v>
      </c>
      <c r="V1091" s="1" t="s">
        <v>7082</v>
      </c>
      <c r="W1091" t="s">
        <v>7167</v>
      </c>
      <c r="X1091" s="50" t="s">
        <v>3217</v>
      </c>
      <c r="Y1091" s="1">
        <v>1160</v>
      </c>
      <c r="Z1091"/>
      <c r="AA1091"/>
      <c r="AB1091"/>
      <c r="AC1091"/>
      <c r="AD1091"/>
      <c r="AE1091"/>
    </row>
    <row r="1092" spans="1:31" x14ac:dyDescent="0.25">
      <c r="A1092" t="s">
        <v>3976</v>
      </c>
      <c r="B1092" t="s">
        <v>3977</v>
      </c>
      <c r="C1092" s="9" t="s">
        <v>532</v>
      </c>
      <c r="D1092" s="9" t="s">
        <v>532</v>
      </c>
      <c r="E1092" s="5" t="s">
        <v>532</v>
      </c>
      <c r="F1092" s="1" t="s">
        <v>532</v>
      </c>
      <c r="G1092" s="25">
        <v>44380</v>
      </c>
      <c r="H1092" s="17" t="s">
        <v>994</v>
      </c>
      <c r="I1092" s="14" t="s">
        <v>6559</v>
      </c>
      <c r="J1092" s="1" t="s">
        <v>3256</v>
      </c>
      <c r="K1092" s="14" t="s">
        <v>805</v>
      </c>
      <c r="L1092" s="1" t="s">
        <v>806</v>
      </c>
      <c r="M1092" s="1" t="s">
        <v>3260</v>
      </c>
      <c r="N1092" s="20">
        <v>292</v>
      </c>
      <c r="O1092" s="1" t="s">
        <v>532</v>
      </c>
      <c r="P1092" s="1">
        <v>70</v>
      </c>
      <c r="Q1092" s="1">
        <v>0</v>
      </c>
      <c r="R1092" s="51">
        <v>70</v>
      </c>
      <c r="S1092" s="1">
        <v>0</v>
      </c>
      <c r="T1092" s="5">
        <v>0.14893600000000001</v>
      </c>
      <c r="U1092" s="47" t="s">
        <v>21</v>
      </c>
      <c r="V1092" s="1" t="s">
        <v>7082</v>
      </c>
      <c r="W1092" t="s">
        <v>7167</v>
      </c>
      <c r="X1092" s="50" t="s">
        <v>3217</v>
      </c>
      <c r="Y1092" s="1">
        <v>1160</v>
      </c>
      <c r="Z1092"/>
      <c r="AA1092"/>
      <c r="AB1092"/>
      <c r="AC1092"/>
      <c r="AD1092"/>
      <c r="AE1092"/>
    </row>
    <row r="1093" spans="1:31" x14ac:dyDescent="0.25">
      <c r="A1093" t="s">
        <v>3976</v>
      </c>
      <c r="B1093" t="s">
        <v>3977</v>
      </c>
      <c r="C1093" s="9" t="s">
        <v>532</v>
      </c>
      <c r="D1093" s="9" t="s">
        <v>532</v>
      </c>
      <c r="E1093" s="5" t="s">
        <v>532</v>
      </c>
      <c r="F1093" s="1" t="s">
        <v>532</v>
      </c>
      <c r="G1093" s="25">
        <v>44404</v>
      </c>
      <c r="H1093" s="17" t="s">
        <v>881</v>
      </c>
      <c r="I1093" s="14" t="s">
        <v>6512</v>
      </c>
      <c r="J1093" s="1" t="s">
        <v>3256</v>
      </c>
      <c r="K1093" s="14" t="s">
        <v>805</v>
      </c>
      <c r="L1093" s="1" t="s">
        <v>806</v>
      </c>
      <c r="M1093" s="1" t="s">
        <v>3257</v>
      </c>
      <c r="N1093" s="20">
        <v>374</v>
      </c>
      <c r="O1093" s="1" t="s">
        <v>532</v>
      </c>
      <c r="P1093" s="1">
        <v>575</v>
      </c>
      <c r="Q1093" s="1">
        <v>0</v>
      </c>
      <c r="R1093" s="51">
        <v>575</v>
      </c>
      <c r="S1093" s="1">
        <v>0</v>
      </c>
      <c r="T1093" s="5">
        <v>1</v>
      </c>
      <c r="U1093" s="47" t="s">
        <v>22</v>
      </c>
      <c r="V1093" s="1" t="s">
        <v>596</v>
      </c>
      <c r="W1093" t="s">
        <v>7238</v>
      </c>
      <c r="X1093" s="50" t="s">
        <v>3217</v>
      </c>
      <c r="Y1093" s="1">
        <v>650</v>
      </c>
      <c r="Z1093"/>
      <c r="AA1093"/>
      <c r="AB1093"/>
      <c r="AC1093"/>
      <c r="AD1093"/>
      <c r="AE1093"/>
    </row>
    <row r="1094" spans="1:31" x14ac:dyDescent="0.25">
      <c r="A1094" t="s">
        <v>3976</v>
      </c>
      <c r="B1094" t="s">
        <v>3977</v>
      </c>
      <c r="C1094" s="9" t="s">
        <v>532</v>
      </c>
      <c r="D1094" s="9" t="s">
        <v>532</v>
      </c>
      <c r="E1094" s="5" t="s">
        <v>532</v>
      </c>
      <c r="F1094" s="1" t="s">
        <v>532</v>
      </c>
      <c r="G1094" s="25">
        <v>44406</v>
      </c>
      <c r="H1094" s="17" t="s">
        <v>3984</v>
      </c>
      <c r="I1094" s="14" t="s">
        <v>8328</v>
      </c>
      <c r="J1094" s="1" t="s">
        <v>3256</v>
      </c>
      <c r="K1094" s="14" t="s">
        <v>805</v>
      </c>
      <c r="L1094" s="1" t="s">
        <v>806</v>
      </c>
      <c r="M1094" s="1" t="s">
        <v>3257</v>
      </c>
      <c r="N1094" s="20">
        <v>381</v>
      </c>
      <c r="O1094" s="1" t="s">
        <v>532</v>
      </c>
      <c r="P1094" s="1">
        <v>890</v>
      </c>
      <c r="Q1094" s="1">
        <v>0</v>
      </c>
      <c r="R1094" s="51">
        <v>890</v>
      </c>
      <c r="S1094" s="1">
        <v>0</v>
      </c>
      <c r="T1094" s="5">
        <v>1</v>
      </c>
      <c r="U1094" s="47" t="s">
        <v>21</v>
      </c>
      <c r="V1094" s="1" t="s">
        <v>7109</v>
      </c>
      <c r="W1094" t="s">
        <v>7260</v>
      </c>
      <c r="X1094" s="50" t="s">
        <v>3217</v>
      </c>
      <c r="Y1094" s="1">
        <v>890</v>
      </c>
      <c r="Z1094"/>
      <c r="AA1094"/>
      <c r="AB1094"/>
      <c r="AC1094"/>
      <c r="AD1094"/>
      <c r="AE1094"/>
    </row>
    <row r="1095" spans="1:31" x14ac:dyDescent="0.25">
      <c r="A1095" t="s">
        <v>3976</v>
      </c>
      <c r="B1095" t="s">
        <v>3977</v>
      </c>
      <c r="C1095" s="9" t="s">
        <v>532</v>
      </c>
      <c r="D1095" s="9" t="s">
        <v>532</v>
      </c>
      <c r="E1095" s="5" t="s">
        <v>532</v>
      </c>
      <c r="F1095" s="1" t="s">
        <v>532</v>
      </c>
      <c r="G1095" s="25">
        <v>44417</v>
      </c>
      <c r="H1095" s="17" t="s">
        <v>873</v>
      </c>
      <c r="I1095" s="14" t="s">
        <v>6450</v>
      </c>
      <c r="J1095" s="1" t="s">
        <v>3256</v>
      </c>
      <c r="K1095" s="14" t="s">
        <v>805</v>
      </c>
      <c r="L1095" s="1" t="s">
        <v>806</v>
      </c>
      <c r="M1095" s="1" t="s">
        <v>3257</v>
      </c>
      <c r="N1095" s="20">
        <v>405</v>
      </c>
      <c r="O1095" s="1" t="s">
        <v>532</v>
      </c>
      <c r="P1095" s="1">
        <v>1197</v>
      </c>
      <c r="Q1095" s="1">
        <v>133</v>
      </c>
      <c r="R1095" s="51">
        <v>1330</v>
      </c>
      <c r="S1095" s="1">
        <v>0</v>
      </c>
      <c r="T1095" s="5">
        <v>1</v>
      </c>
      <c r="U1095" s="47" t="s">
        <v>21</v>
      </c>
      <c r="V1095" s="1" t="s">
        <v>596</v>
      </c>
      <c r="W1095" t="s">
        <v>7161</v>
      </c>
      <c r="X1095" s="50" t="s">
        <v>3219</v>
      </c>
      <c r="Y1095" s="1">
        <v>1750</v>
      </c>
      <c r="Z1095"/>
      <c r="AA1095"/>
      <c r="AB1095"/>
      <c r="AC1095"/>
      <c r="AD1095"/>
      <c r="AE1095"/>
    </row>
    <row r="1096" spans="1:31" x14ac:dyDescent="0.25">
      <c r="A1096" t="s">
        <v>3976</v>
      </c>
      <c r="B1096" t="s">
        <v>3977</v>
      </c>
      <c r="C1096" s="9" t="s">
        <v>532</v>
      </c>
      <c r="D1096" s="9" t="s">
        <v>532</v>
      </c>
      <c r="E1096" s="5" t="s">
        <v>532</v>
      </c>
      <c r="F1096" s="1" t="s">
        <v>532</v>
      </c>
      <c r="G1096" s="25">
        <v>44417</v>
      </c>
      <c r="H1096" s="17" t="s">
        <v>3318</v>
      </c>
      <c r="I1096" s="14" t="s">
        <v>6471</v>
      </c>
      <c r="J1096" s="1" t="s">
        <v>3256</v>
      </c>
      <c r="K1096" s="14" t="s">
        <v>805</v>
      </c>
      <c r="L1096" s="1" t="s">
        <v>806</v>
      </c>
      <c r="M1096" s="1" t="s">
        <v>3257</v>
      </c>
      <c r="N1096" s="20">
        <v>405</v>
      </c>
      <c r="O1096" s="1" t="s">
        <v>532</v>
      </c>
      <c r="P1096" s="1">
        <v>1080</v>
      </c>
      <c r="Q1096" s="1">
        <v>120</v>
      </c>
      <c r="R1096" s="51">
        <v>1200</v>
      </c>
      <c r="S1096" s="1">
        <v>0</v>
      </c>
      <c r="T1096" s="5">
        <v>1</v>
      </c>
      <c r="U1096" s="47" t="s">
        <v>7077</v>
      </c>
      <c r="V1096" s="1" t="s">
        <v>7096</v>
      </c>
      <c r="W1096" t="s">
        <v>7200</v>
      </c>
      <c r="X1096" s="50" t="s">
        <v>3219</v>
      </c>
      <c r="Y1096" s="1">
        <v>1160</v>
      </c>
      <c r="Z1096"/>
      <c r="AA1096"/>
      <c r="AB1096"/>
      <c r="AC1096"/>
      <c r="AD1096"/>
      <c r="AE1096"/>
    </row>
    <row r="1097" spans="1:31" x14ac:dyDescent="0.25">
      <c r="A1097" t="s">
        <v>3976</v>
      </c>
      <c r="B1097" t="s">
        <v>3977</v>
      </c>
      <c r="C1097" s="9" t="s">
        <v>532</v>
      </c>
      <c r="D1097" s="9" t="s">
        <v>532</v>
      </c>
      <c r="E1097" s="5" t="s">
        <v>532</v>
      </c>
      <c r="F1097" s="1" t="s">
        <v>532</v>
      </c>
      <c r="G1097" s="25">
        <v>44417</v>
      </c>
      <c r="H1097" s="17" t="s">
        <v>2442</v>
      </c>
      <c r="I1097" s="14" t="s">
        <v>6700</v>
      </c>
      <c r="J1097" s="1" t="s">
        <v>3256</v>
      </c>
      <c r="K1097" s="14" t="s">
        <v>805</v>
      </c>
      <c r="L1097" s="1" t="s">
        <v>806</v>
      </c>
      <c r="M1097" s="1" t="s">
        <v>3257</v>
      </c>
      <c r="N1097" s="20">
        <v>405</v>
      </c>
      <c r="O1097" s="1" t="s">
        <v>532</v>
      </c>
      <c r="P1097" s="1">
        <v>207</v>
      </c>
      <c r="Q1097" s="1">
        <v>23</v>
      </c>
      <c r="R1097" s="51">
        <v>230</v>
      </c>
      <c r="S1097" s="1">
        <v>0</v>
      </c>
      <c r="T1097" s="5">
        <v>1</v>
      </c>
      <c r="U1097" s="47" t="s">
        <v>21</v>
      </c>
      <c r="V1097" s="1" t="s">
        <v>7082</v>
      </c>
      <c r="W1097" t="s">
        <v>7221</v>
      </c>
      <c r="X1097" s="50" t="s">
        <v>3219</v>
      </c>
      <c r="Y1097" s="1">
        <v>230</v>
      </c>
      <c r="Z1097"/>
      <c r="AA1097"/>
      <c r="AB1097"/>
      <c r="AC1097"/>
      <c r="AD1097"/>
      <c r="AE1097"/>
    </row>
    <row r="1098" spans="1:31" x14ac:dyDescent="0.25">
      <c r="A1098" t="s">
        <v>3976</v>
      </c>
      <c r="B1098" t="s">
        <v>3977</v>
      </c>
      <c r="C1098" s="9" t="s">
        <v>532</v>
      </c>
      <c r="D1098" s="9" t="s">
        <v>532</v>
      </c>
      <c r="E1098" s="5" t="s">
        <v>532</v>
      </c>
      <c r="F1098" s="1" t="s">
        <v>532</v>
      </c>
      <c r="G1098" s="25">
        <v>44418</v>
      </c>
      <c r="H1098" s="17" t="s">
        <v>1055</v>
      </c>
      <c r="I1098" s="14" t="s">
        <v>6649</v>
      </c>
      <c r="J1098" s="1" t="s">
        <v>3256</v>
      </c>
      <c r="K1098" s="14" t="s">
        <v>805</v>
      </c>
      <c r="L1098" s="1" t="s">
        <v>806</v>
      </c>
      <c r="M1098" s="1" t="s">
        <v>3257</v>
      </c>
      <c r="N1098" s="20">
        <v>406</v>
      </c>
      <c r="O1098" s="1" t="s">
        <v>532</v>
      </c>
      <c r="P1098" s="1">
        <v>369.23999999999995</v>
      </c>
      <c r="Q1098" s="1">
        <v>100.75999999999999</v>
      </c>
      <c r="R1098" s="51">
        <v>470</v>
      </c>
      <c r="S1098" s="1">
        <v>0</v>
      </c>
      <c r="T1098" s="5">
        <v>0.99999999999999989</v>
      </c>
      <c r="U1098" s="47">
        <v>38</v>
      </c>
      <c r="V1098" s="1" t="s">
        <v>596</v>
      </c>
      <c r="W1098" t="s">
        <v>7176</v>
      </c>
      <c r="X1098" s="50" t="s">
        <v>3219</v>
      </c>
      <c r="Y1098" s="1">
        <v>1140</v>
      </c>
      <c r="Z1098"/>
      <c r="AA1098"/>
      <c r="AB1098"/>
      <c r="AC1098"/>
      <c r="AD1098"/>
      <c r="AE1098"/>
    </row>
    <row r="1099" spans="1:31" x14ac:dyDescent="0.25">
      <c r="A1099" t="s">
        <v>3976</v>
      </c>
      <c r="B1099" t="s">
        <v>3977</v>
      </c>
      <c r="C1099" s="9" t="s">
        <v>532</v>
      </c>
      <c r="D1099" s="9" t="s">
        <v>532</v>
      </c>
      <c r="E1099" s="5" t="s">
        <v>532</v>
      </c>
      <c r="F1099" s="1" t="s">
        <v>532</v>
      </c>
      <c r="G1099" s="25">
        <v>44418</v>
      </c>
      <c r="H1099" s="17" t="s">
        <v>1297</v>
      </c>
      <c r="I1099" s="14" t="s">
        <v>6482</v>
      </c>
      <c r="J1099" s="1" t="s">
        <v>3256</v>
      </c>
      <c r="K1099" s="14" t="s">
        <v>805</v>
      </c>
      <c r="L1099" s="1" t="s">
        <v>806</v>
      </c>
      <c r="M1099" s="1" t="s">
        <v>3257</v>
      </c>
      <c r="N1099" s="20">
        <v>406</v>
      </c>
      <c r="O1099" s="1" t="s">
        <v>532</v>
      </c>
      <c r="P1099" s="1">
        <v>1099.8499999999999</v>
      </c>
      <c r="Q1099" s="1">
        <v>300.14999999999992</v>
      </c>
      <c r="R1099" s="51">
        <v>1400</v>
      </c>
      <c r="S1099" s="1">
        <v>0</v>
      </c>
      <c r="T1099" s="5">
        <v>0.99999999999999989</v>
      </c>
      <c r="U1099" s="47" t="s">
        <v>22</v>
      </c>
      <c r="V1099" s="1" t="s">
        <v>7082</v>
      </c>
      <c r="W1099" t="s">
        <v>7171</v>
      </c>
      <c r="X1099" s="50" t="s">
        <v>3219</v>
      </c>
      <c r="Y1099" s="1">
        <v>1330</v>
      </c>
      <c r="Z1099"/>
      <c r="AA1099"/>
      <c r="AB1099"/>
      <c r="AC1099"/>
      <c r="AD1099"/>
      <c r="AE1099"/>
    </row>
    <row r="1100" spans="1:31" x14ac:dyDescent="0.25">
      <c r="A1100" t="s">
        <v>3976</v>
      </c>
      <c r="B1100" t="s">
        <v>3977</v>
      </c>
      <c r="C1100" s="9" t="s">
        <v>532</v>
      </c>
      <c r="D1100" s="9" t="s">
        <v>532</v>
      </c>
      <c r="E1100" s="5" t="s">
        <v>532</v>
      </c>
      <c r="F1100" s="1" t="s">
        <v>532</v>
      </c>
      <c r="G1100" s="25">
        <v>44418</v>
      </c>
      <c r="H1100" s="17" t="s">
        <v>3985</v>
      </c>
      <c r="I1100" s="14" t="s">
        <v>6701</v>
      </c>
      <c r="J1100" s="1" t="s">
        <v>3256</v>
      </c>
      <c r="K1100" s="14" t="s">
        <v>805</v>
      </c>
      <c r="L1100" s="1" t="s">
        <v>806</v>
      </c>
      <c r="M1100" s="1" t="s">
        <v>3257</v>
      </c>
      <c r="N1100" s="20">
        <v>406</v>
      </c>
      <c r="O1100" s="1" t="s">
        <v>532</v>
      </c>
      <c r="P1100" s="1">
        <v>451.72</v>
      </c>
      <c r="Q1100" s="1">
        <v>123.28000000000002</v>
      </c>
      <c r="R1100" s="51">
        <v>575</v>
      </c>
      <c r="S1100" s="1">
        <v>0</v>
      </c>
      <c r="T1100" s="5">
        <v>0.99999999999999989</v>
      </c>
      <c r="U1100" s="47" t="s">
        <v>23</v>
      </c>
      <c r="V1100" s="1" t="s">
        <v>7075</v>
      </c>
      <c r="W1100" t="s">
        <v>7278</v>
      </c>
      <c r="X1100" s="50" t="s">
        <v>3219</v>
      </c>
      <c r="Y1100" s="1">
        <v>650</v>
      </c>
      <c r="Z1100"/>
      <c r="AA1100"/>
      <c r="AB1100"/>
      <c r="AC1100"/>
      <c r="AD1100"/>
      <c r="AE1100"/>
    </row>
    <row r="1101" spans="1:31" x14ac:dyDescent="0.25">
      <c r="A1101" t="s">
        <v>3976</v>
      </c>
      <c r="B1101" t="s">
        <v>3977</v>
      </c>
      <c r="C1101" s="9" t="s">
        <v>532</v>
      </c>
      <c r="D1101" s="9" t="s">
        <v>532</v>
      </c>
      <c r="E1101" s="5" t="s">
        <v>532</v>
      </c>
      <c r="F1101" s="1" t="s">
        <v>532</v>
      </c>
      <c r="G1101" s="25">
        <v>44418</v>
      </c>
      <c r="H1101" s="17" t="s">
        <v>3984</v>
      </c>
      <c r="I1101" s="14" t="s">
        <v>3986</v>
      </c>
      <c r="J1101" s="1" t="s">
        <v>3256</v>
      </c>
      <c r="K1101" s="14" t="s">
        <v>805</v>
      </c>
      <c r="L1101" s="1" t="s">
        <v>806</v>
      </c>
      <c r="M1101" s="1" t="s">
        <v>3257</v>
      </c>
      <c r="N1101" s="20">
        <v>406</v>
      </c>
      <c r="O1101" s="1" t="s">
        <v>532</v>
      </c>
      <c r="P1101" s="1">
        <v>699.18999999999994</v>
      </c>
      <c r="Q1101" s="1">
        <v>190.80999999999997</v>
      </c>
      <c r="R1101" s="51">
        <v>890</v>
      </c>
      <c r="S1101" s="1">
        <v>0</v>
      </c>
      <c r="T1101" s="5">
        <v>0.99999999999999989</v>
      </c>
      <c r="U1101" s="47" t="s">
        <v>21</v>
      </c>
      <c r="V1101" s="1" t="s">
        <v>7109</v>
      </c>
      <c r="W1101" t="s">
        <v>7260</v>
      </c>
      <c r="X1101" s="50" t="s">
        <v>3219</v>
      </c>
      <c r="Y1101" s="1">
        <v>890</v>
      </c>
      <c r="Z1101"/>
      <c r="AA1101"/>
      <c r="AB1101"/>
      <c r="AC1101"/>
      <c r="AD1101"/>
      <c r="AE1101"/>
    </row>
    <row r="1102" spans="1:31" x14ac:dyDescent="0.25">
      <c r="A1102" t="s">
        <v>3976</v>
      </c>
      <c r="B1102" t="s">
        <v>3977</v>
      </c>
      <c r="C1102" s="9" t="s">
        <v>532</v>
      </c>
      <c r="D1102" s="9" t="s">
        <v>532</v>
      </c>
      <c r="E1102" s="5" t="s">
        <v>532</v>
      </c>
      <c r="F1102" s="1" t="s">
        <v>532</v>
      </c>
      <c r="G1102" s="25">
        <v>44421</v>
      </c>
      <c r="H1102" s="17" t="s">
        <v>2268</v>
      </c>
      <c r="I1102" s="14" t="s">
        <v>6702</v>
      </c>
      <c r="J1102" s="1" t="s">
        <v>3256</v>
      </c>
      <c r="K1102" s="14" t="s">
        <v>805</v>
      </c>
      <c r="L1102" s="1" t="s">
        <v>806</v>
      </c>
      <c r="M1102" s="1" t="s">
        <v>3321</v>
      </c>
      <c r="N1102" s="20">
        <v>410</v>
      </c>
      <c r="O1102" s="1" t="s">
        <v>532</v>
      </c>
      <c r="P1102" s="1">
        <v>342</v>
      </c>
      <c r="Q1102" s="1">
        <v>18</v>
      </c>
      <c r="R1102" s="51">
        <v>360</v>
      </c>
      <c r="S1102" s="1">
        <v>0</v>
      </c>
      <c r="T1102" s="5">
        <v>1</v>
      </c>
      <c r="U1102" s="47" t="s">
        <v>21</v>
      </c>
      <c r="V1102" s="1" t="s">
        <v>7082</v>
      </c>
      <c r="W1102" t="s">
        <v>7187</v>
      </c>
      <c r="X1102" s="50" t="s">
        <v>3219</v>
      </c>
      <c r="Y1102" s="1">
        <v>599</v>
      </c>
      <c r="Z1102"/>
      <c r="AA1102"/>
      <c r="AB1102"/>
      <c r="AC1102"/>
      <c r="AD1102"/>
      <c r="AE1102"/>
    </row>
    <row r="1103" spans="1:31" x14ac:dyDescent="0.25">
      <c r="A1103" t="s">
        <v>3976</v>
      </c>
      <c r="B1103" t="s">
        <v>3977</v>
      </c>
      <c r="C1103" s="9" t="s">
        <v>532</v>
      </c>
      <c r="D1103" s="9" t="s">
        <v>532</v>
      </c>
      <c r="E1103" s="5" t="s">
        <v>532</v>
      </c>
      <c r="F1103" s="1" t="s">
        <v>532</v>
      </c>
      <c r="G1103" s="25">
        <v>44421</v>
      </c>
      <c r="H1103" s="17" t="s">
        <v>1109</v>
      </c>
      <c r="I1103" s="14" t="s">
        <v>6703</v>
      </c>
      <c r="J1103" s="1" t="s">
        <v>3256</v>
      </c>
      <c r="K1103" s="14" t="s">
        <v>805</v>
      </c>
      <c r="L1103" s="1" t="s">
        <v>806</v>
      </c>
      <c r="M1103" s="1" t="s">
        <v>3321</v>
      </c>
      <c r="N1103" s="20">
        <v>410</v>
      </c>
      <c r="O1103" s="1" t="s">
        <v>532</v>
      </c>
      <c r="P1103" s="1">
        <v>446.5</v>
      </c>
      <c r="Q1103" s="1">
        <v>23.5</v>
      </c>
      <c r="R1103" s="51">
        <v>470</v>
      </c>
      <c r="S1103" s="1">
        <v>0</v>
      </c>
      <c r="T1103" s="5">
        <v>1</v>
      </c>
      <c r="U1103" s="47">
        <v>38</v>
      </c>
      <c r="V1103" s="1" t="s">
        <v>7082</v>
      </c>
      <c r="W1103" t="s">
        <v>7177</v>
      </c>
      <c r="X1103" s="50" t="s">
        <v>3219</v>
      </c>
      <c r="Y1103" s="1">
        <v>470</v>
      </c>
      <c r="Z1103"/>
      <c r="AA1103"/>
      <c r="AB1103"/>
      <c r="AC1103"/>
      <c r="AD1103"/>
      <c r="AE1103"/>
    </row>
    <row r="1104" spans="1:31" x14ac:dyDescent="0.25">
      <c r="A1104" t="s">
        <v>3976</v>
      </c>
      <c r="B1104" t="s">
        <v>3977</v>
      </c>
      <c r="C1104" s="9" t="s">
        <v>532</v>
      </c>
      <c r="D1104" s="9" t="s">
        <v>532</v>
      </c>
      <c r="E1104" s="5" t="s">
        <v>532</v>
      </c>
      <c r="F1104" s="1" t="s">
        <v>532</v>
      </c>
      <c r="G1104" s="25">
        <v>44421</v>
      </c>
      <c r="H1104" s="17" t="s">
        <v>2329</v>
      </c>
      <c r="I1104" s="14" t="s">
        <v>6704</v>
      </c>
      <c r="J1104" s="1" t="s">
        <v>3256</v>
      </c>
      <c r="K1104" s="14" t="s">
        <v>805</v>
      </c>
      <c r="L1104" s="1" t="s">
        <v>806</v>
      </c>
      <c r="M1104" s="1" t="s">
        <v>3257</v>
      </c>
      <c r="N1104" s="20">
        <v>411</v>
      </c>
      <c r="O1104" s="1" t="s">
        <v>532</v>
      </c>
      <c r="P1104" s="1">
        <v>575</v>
      </c>
      <c r="Q1104" s="1">
        <v>0</v>
      </c>
      <c r="R1104" s="51">
        <v>575</v>
      </c>
      <c r="S1104" s="1">
        <v>0</v>
      </c>
      <c r="T1104" s="5">
        <v>1</v>
      </c>
      <c r="U1104" s="47" t="s">
        <v>21</v>
      </c>
      <c r="V1104" s="1" t="s">
        <v>7087</v>
      </c>
      <c r="W1104" t="s">
        <v>7249</v>
      </c>
      <c r="X1104" s="50" t="s">
        <v>3219</v>
      </c>
      <c r="Y1104" s="1">
        <v>580</v>
      </c>
      <c r="Z1104"/>
      <c r="AA1104"/>
      <c r="AB1104"/>
      <c r="AC1104"/>
      <c r="AD1104"/>
      <c r="AE1104"/>
    </row>
    <row r="1105" spans="1:31" x14ac:dyDescent="0.25">
      <c r="A1105" t="s">
        <v>3976</v>
      </c>
      <c r="B1105" t="s">
        <v>3977</v>
      </c>
      <c r="C1105" s="9" t="s">
        <v>532</v>
      </c>
      <c r="D1105" s="9" t="s">
        <v>532</v>
      </c>
      <c r="E1105" s="5" t="s">
        <v>532</v>
      </c>
      <c r="F1105" s="1" t="s">
        <v>532</v>
      </c>
      <c r="G1105" s="25">
        <v>44421</v>
      </c>
      <c r="H1105" s="17" t="s">
        <v>2294</v>
      </c>
      <c r="I1105" s="14" t="s">
        <v>364</v>
      </c>
      <c r="J1105" s="1" t="s">
        <v>3256</v>
      </c>
      <c r="K1105" s="14" t="s">
        <v>805</v>
      </c>
      <c r="L1105" s="1" t="s">
        <v>806</v>
      </c>
      <c r="M1105" s="1" t="s">
        <v>3321</v>
      </c>
      <c r="N1105" s="20">
        <v>410</v>
      </c>
      <c r="O1105" s="1" t="s">
        <v>532</v>
      </c>
      <c r="P1105" s="1">
        <v>745.75</v>
      </c>
      <c r="Q1105" s="1">
        <v>39.25</v>
      </c>
      <c r="R1105" s="51">
        <v>785</v>
      </c>
      <c r="S1105" s="1">
        <v>0</v>
      </c>
      <c r="T1105" s="5">
        <v>1</v>
      </c>
      <c r="U1105" s="47" t="s">
        <v>22</v>
      </c>
      <c r="V1105" s="1" t="s">
        <v>7107</v>
      </c>
      <c r="W1105" t="s">
        <v>7244</v>
      </c>
      <c r="X1105" s="50" t="s">
        <v>3219</v>
      </c>
      <c r="Y1105" s="1">
        <v>785</v>
      </c>
      <c r="Z1105"/>
      <c r="AA1105"/>
      <c r="AB1105"/>
      <c r="AC1105"/>
      <c r="AD1105"/>
      <c r="AE1105"/>
    </row>
    <row r="1106" spans="1:31" x14ac:dyDescent="0.25">
      <c r="A1106" t="s">
        <v>3976</v>
      </c>
      <c r="B1106" t="s">
        <v>3977</v>
      </c>
      <c r="C1106" s="9" t="s">
        <v>532</v>
      </c>
      <c r="D1106" s="9" t="s">
        <v>532</v>
      </c>
      <c r="E1106" s="5" t="s">
        <v>532</v>
      </c>
      <c r="F1106" s="1" t="s">
        <v>532</v>
      </c>
      <c r="G1106" s="25">
        <v>44422</v>
      </c>
      <c r="H1106" s="17" t="s">
        <v>2713</v>
      </c>
      <c r="I1106" s="14" t="s">
        <v>6705</v>
      </c>
      <c r="J1106" s="1" t="s">
        <v>3256</v>
      </c>
      <c r="K1106" s="14" t="s">
        <v>805</v>
      </c>
      <c r="L1106" s="1" t="s">
        <v>806</v>
      </c>
      <c r="M1106" s="1" t="s">
        <v>3257</v>
      </c>
      <c r="N1106" s="20">
        <v>418</v>
      </c>
      <c r="O1106" s="1" t="s">
        <v>532</v>
      </c>
      <c r="P1106" s="1">
        <v>470.000001</v>
      </c>
      <c r="Q1106" s="1">
        <v>0</v>
      </c>
      <c r="R1106" s="51">
        <v>470.000001</v>
      </c>
      <c r="S1106" s="1">
        <v>0</v>
      </c>
      <c r="T1106" s="5">
        <v>1</v>
      </c>
      <c r="U1106" s="47">
        <v>42</v>
      </c>
      <c r="V1106" s="1" t="s">
        <v>7073</v>
      </c>
      <c r="W1106" t="s">
        <v>7175</v>
      </c>
      <c r="X1106" s="50" t="s">
        <v>3219</v>
      </c>
      <c r="Y1106" s="1">
        <v>580</v>
      </c>
      <c r="Z1106"/>
      <c r="AA1106"/>
      <c r="AB1106"/>
      <c r="AC1106"/>
      <c r="AD1106"/>
      <c r="AE1106"/>
    </row>
    <row r="1107" spans="1:31" x14ac:dyDescent="0.25">
      <c r="A1107" t="s">
        <v>3976</v>
      </c>
      <c r="B1107" t="s">
        <v>3977</v>
      </c>
      <c r="C1107" s="9" t="s">
        <v>532</v>
      </c>
      <c r="D1107" s="9" t="s">
        <v>532</v>
      </c>
      <c r="E1107" s="5" t="s">
        <v>532</v>
      </c>
      <c r="F1107" s="1" t="s">
        <v>532</v>
      </c>
      <c r="G1107" s="25">
        <v>44422</v>
      </c>
      <c r="H1107" s="17" t="s">
        <v>3987</v>
      </c>
      <c r="I1107" s="14" t="s">
        <v>6706</v>
      </c>
      <c r="J1107" s="1" t="s">
        <v>3256</v>
      </c>
      <c r="K1107" s="14" t="s">
        <v>805</v>
      </c>
      <c r="L1107" s="1" t="s">
        <v>806</v>
      </c>
      <c r="M1107" s="1" t="s">
        <v>3257</v>
      </c>
      <c r="N1107" s="20">
        <v>418</v>
      </c>
      <c r="O1107" s="1" t="s">
        <v>532</v>
      </c>
      <c r="P1107" s="1">
        <v>229.999999</v>
      </c>
      <c r="Q1107" s="1">
        <v>0</v>
      </c>
      <c r="R1107" s="51">
        <v>229.999999</v>
      </c>
      <c r="S1107" s="1">
        <v>0</v>
      </c>
      <c r="T1107" s="5">
        <v>1</v>
      </c>
      <c r="U1107" s="47" t="s">
        <v>21</v>
      </c>
      <c r="V1107" s="1" t="s">
        <v>7073</v>
      </c>
      <c r="W1107" t="s">
        <v>7152</v>
      </c>
      <c r="X1107" s="50" t="s">
        <v>3219</v>
      </c>
      <c r="Y1107" s="1">
        <v>230</v>
      </c>
      <c r="Z1107"/>
      <c r="AA1107"/>
      <c r="AB1107"/>
      <c r="AC1107"/>
      <c r="AD1107"/>
      <c r="AE1107"/>
    </row>
    <row r="1108" spans="1:31" x14ac:dyDescent="0.25">
      <c r="A1108" t="s">
        <v>3976</v>
      </c>
      <c r="B1108" t="s">
        <v>3977</v>
      </c>
      <c r="C1108" s="9" t="s">
        <v>532</v>
      </c>
      <c r="D1108" s="9" t="s">
        <v>532</v>
      </c>
      <c r="E1108" s="5" t="s">
        <v>532</v>
      </c>
      <c r="F1108" s="1" t="s">
        <v>532</v>
      </c>
      <c r="G1108" s="25">
        <v>44429</v>
      </c>
      <c r="H1108" s="17" t="s">
        <v>2713</v>
      </c>
      <c r="I1108" s="14" t="s">
        <v>6705</v>
      </c>
      <c r="J1108" s="1" t="s">
        <v>3256</v>
      </c>
      <c r="K1108" s="14" t="s">
        <v>805</v>
      </c>
      <c r="L1108" s="1" t="s">
        <v>806</v>
      </c>
      <c r="M1108" s="1" t="s">
        <v>3257</v>
      </c>
      <c r="N1108" s="20">
        <v>435</v>
      </c>
      <c r="O1108" s="1" t="s">
        <v>532</v>
      </c>
      <c r="P1108" s="1">
        <v>470</v>
      </c>
      <c r="Q1108" s="1">
        <v>0</v>
      </c>
      <c r="R1108" s="51">
        <v>470</v>
      </c>
      <c r="S1108" s="1">
        <v>0</v>
      </c>
      <c r="T1108" s="5">
        <v>1</v>
      </c>
      <c r="U1108" s="47">
        <v>42</v>
      </c>
      <c r="V1108" s="1" t="s">
        <v>7073</v>
      </c>
      <c r="W1108" t="s">
        <v>7175</v>
      </c>
      <c r="X1108" s="50" t="s">
        <v>3219</v>
      </c>
      <c r="Y1108" s="1">
        <v>580</v>
      </c>
      <c r="Z1108"/>
      <c r="AA1108"/>
      <c r="AB1108"/>
      <c r="AC1108"/>
      <c r="AD1108"/>
      <c r="AE1108"/>
    </row>
    <row r="1109" spans="1:31" x14ac:dyDescent="0.25">
      <c r="A1109" t="s">
        <v>3976</v>
      </c>
      <c r="B1109" t="s">
        <v>3977</v>
      </c>
      <c r="C1109" s="9" t="s">
        <v>532</v>
      </c>
      <c r="D1109" s="9" t="s">
        <v>532</v>
      </c>
      <c r="E1109" s="5" t="s">
        <v>532</v>
      </c>
      <c r="F1109" s="1" t="s">
        <v>532</v>
      </c>
      <c r="G1109" s="25">
        <v>44429</v>
      </c>
      <c r="H1109" s="17" t="s">
        <v>1160</v>
      </c>
      <c r="I1109" s="14" t="s">
        <v>300</v>
      </c>
      <c r="J1109" s="1" t="s">
        <v>3256</v>
      </c>
      <c r="K1109" s="14" t="s">
        <v>805</v>
      </c>
      <c r="L1109" s="1" t="s">
        <v>806</v>
      </c>
      <c r="M1109" s="1" t="s">
        <v>3257</v>
      </c>
      <c r="N1109" s="20">
        <v>435</v>
      </c>
      <c r="O1109" s="1" t="s">
        <v>532</v>
      </c>
      <c r="P1109" s="1">
        <v>790</v>
      </c>
      <c r="Q1109" s="1">
        <v>0</v>
      </c>
      <c r="R1109" s="51">
        <v>790</v>
      </c>
      <c r="S1109" s="1">
        <v>0</v>
      </c>
      <c r="T1109" s="5">
        <v>1</v>
      </c>
      <c r="U1109" s="47" t="s">
        <v>21</v>
      </c>
      <c r="V1109" s="1" t="s">
        <v>7081</v>
      </c>
      <c r="W1109" t="s">
        <v>7165</v>
      </c>
      <c r="X1109" s="50" t="s">
        <v>3219</v>
      </c>
      <c r="Y1109" s="1">
        <v>790</v>
      </c>
      <c r="Z1109"/>
      <c r="AA1109"/>
      <c r="AB1109"/>
      <c r="AC1109"/>
      <c r="AD1109"/>
      <c r="AE1109"/>
    </row>
    <row r="1110" spans="1:31" x14ac:dyDescent="0.25">
      <c r="A1110" t="s">
        <v>3976</v>
      </c>
      <c r="B1110" t="s">
        <v>3977</v>
      </c>
      <c r="C1110" s="9" t="s">
        <v>532</v>
      </c>
      <c r="D1110" s="9" t="s">
        <v>532</v>
      </c>
      <c r="E1110" s="5" t="s">
        <v>532</v>
      </c>
      <c r="F1110" s="1" t="s">
        <v>532</v>
      </c>
      <c r="G1110" s="25">
        <v>44429</v>
      </c>
      <c r="H1110" s="17" t="s">
        <v>3988</v>
      </c>
      <c r="I1110" s="14" t="s">
        <v>6707</v>
      </c>
      <c r="J1110" s="1" t="s">
        <v>3256</v>
      </c>
      <c r="K1110" s="14" t="s">
        <v>805</v>
      </c>
      <c r="L1110" s="1" t="s">
        <v>806</v>
      </c>
      <c r="M1110" s="1" t="s">
        <v>3257</v>
      </c>
      <c r="N1110" s="20">
        <v>433</v>
      </c>
      <c r="O1110" s="1" t="s">
        <v>532</v>
      </c>
      <c r="P1110" s="1">
        <v>960</v>
      </c>
      <c r="Q1110" s="1">
        <v>10</v>
      </c>
      <c r="R1110" s="51">
        <v>970</v>
      </c>
      <c r="S1110" s="1">
        <v>0</v>
      </c>
      <c r="T1110" s="5">
        <v>1</v>
      </c>
      <c r="U1110" s="47" t="s">
        <v>21</v>
      </c>
      <c r="V1110" s="1" t="s">
        <v>7073</v>
      </c>
      <c r="W1110" t="s">
        <v>7257</v>
      </c>
      <c r="X1110" s="50" t="s">
        <v>3219</v>
      </c>
      <c r="Y1110" s="1">
        <v>1450</v>
      </c>
      <c r="Z1110"/>
      <c r="AA1110"/>
      <c r="AB1110"/>
      <c r="AC1110"/>
      <c r="AD1110"/>
      <c r="AE1110"/>
    </row>
    <row r="1111" spans="1:31" x14ac:dyDescent="0.25">
      <c r="A1111" t="s">
        <v>3976</v>
      </c>
      <c r="B1111" t="s">
        <v>3977</v>
      </c>
      <c r="C1111" s="9" t="s">
        <v>532</v>
      </c>
      <c r="D1111" s="9" t="s">
        <v>532</v>
      </c>
      <c r="E1111" s="5" t="s">
        <v>532</v>
      </c>
      <c r="F1111" s="1" t="s">
        <v>532</v>
      </c>
      <c r="G1111" s="25">
        <v>44435</v>
      </c>
      <c r="H1111" s="17" t="s">
        <v>825</v>
      </c>
      <c r="I1111" s="14" t="s">
        <v>246</v>
      </c>
      <c r="J1111" s="1" t="s">
        <v>3256</v>
      </c>
      <c r="K1111" s="14" t="s">
        <v>805</v>
      </c>
      <c r="L1111" s="1" t="s">
        <v>806</v>
      </c>
      <c r="M1111" s="1" t="s">
        <v>3257</v>
      </c>
      <c r="N1111" s="20">
        <v>452</v>
      </c>
      <c r="O1111" s="1" t="s">
        <v>532</v>
      </c>
      <c r="P1111" s="1">
        <v>1330</v>
      </c>
      <c r="Q1111" s="1">
        <v>0</v>
      </c>
      <c r="R1111" s="51">
        <v>1330</v>
      </c>
      <c r="S1111" s="1">
        <v>0</v>
      </c>
      <c r="T1111" s="5">
        <v>1</v>
      </c>
      <c r="U1111" s="47" t="s">
        <v>21</v>
      </c>
      <c r="V1111" s="1" t="s">
        <v>7090</v>
      </c>
      <c r="W1111" t="s">
        <v>7191</v>
      </c>
      <c r="X1111" s="50" t="s">
        <v>3219</v>
      </c>
      <c r="Y1111" s="1">
        <v>1670</v>
      </c>
      <c r="Z1111"/>
      <c r="AA1111"/>
      <c r="AB1111"/>
      <c r="AC1111"/>
      <c r="AD1111"/>
      <c r="AE1111"/>
    </row>
    <row r="1112" spans="1:31" x14ac:dyDescent="0.25">
      <c r="A1112" t="s">
        <v>3976</v>
      </c>
      <c r="B1112" t="s">
        <v>3977</v>
      </c>
      <c r="C1112" s="9" t="s">
        <v>532</v>
      </c>
      <c r="D1112" s="9" t="s">
        <v>532</v>
      </c>
      <c r="E1112" s="5" t="s">
        <v>532</v>
      </c>
      <c r="F1112" s="1" t="s">
        <v>532</v>
      </c>
      <c r="G1112" s="25">
        <v>44435</v>
      </c>
      <c r="H1112" s="17" t="s">
        <v>2043</v>
      </c>
      <c r="I1112" s="14" t="s">
        <v>501</v>
      </c>
      <c r="J1112" s="1" t="s">
        <v>3256</v>
      </c>
      <c r="K1112" s="14" t="s">
        <v>805</v>
      </c>
      <c r="L1112" s="1" t="s">
        <v>806</v>
      </c>
      <c r="M1112" s="1" t="s">
        <v>3257</v>
      </c>
      <c r="N1112" s="20">
        <v>447</v>
      </c>
      <c r="O1112" s="1" t="s">
        <v>532</v>
      </c>
      <c r="P1112" s="1">
        <v>95</v>
      </c>
      <c r="Q1112" s="1">
        <v>15</v>
      </c>
      <c r="R1112" s="51">
        <v>110</v>
      </c>
      <c r="S1112" s="1">
        <v>0</v>
      </c>
      <c r="T1112" s="5">
        <v>1</v>
      </c>
      <c r="U1112" s="47" t="s">
        <v>21</v>
      </c>
      <c r="V1112" s="1" t="s">
        <v>7094</v>
      </c>
      <c r="W1112" t="s">
        <v>7196</v>
      </c>
      <c r="X1112" s="50" t="s">
        <v>3219</v>
      </c>
      <c r="Y1112" s="1">
        <v>180</v>
      </c>
      <c r="Z1112"/>
      <c r="AA1112"/>
      <c r="AB1112"/>
      <c r="AC1112"/>
      <c r="AD1112"/>
      <c r="AE1112"/>
    </row>
    <row r="1113" spans="1:31" x14ac:dyDescent="0.25">
      <c r="A1113" t="s">
        <v>3976</v>
      </c>
      <c r="B1113" t="s">
        <v>3977</v>
      </c>
      <c r="C1113" s="9" t="s">
        <v>532</v>
      </c>
      <c r="D1113" s="9" t="s">
        <v>532</v>
      </c>
      <c r="E1113" s="5" t="s">
        <v>532</v>
      </c>
      <c r="F1113" s="1" t="s">
        <v>532</v>
      </c>
      <c r="G1113" s="25">
        <v>44435</v>
      </c>
      <c r="H1113" s="17" t="s">
        <v>1357</v>
      </c>
      <c r="I1113" s="14" t="s">
        <v>287</v>
      </c>
      <c r="J1113" s="1" t="s">
        <v>3256</v>
      </c>
      <c r="K1113" s="14" t="s">
        <v>805</v>
      </c>
      <c r="L1113" s="1" t="s">
        <v>806</v>
      </c>
      <c r="M1113" s="1" t="s">
        <v>3257</v>
      </c>
      <c r="N1113" s="20">
        <v>452</v>
      </c>
      <c r="O1113" s="1" t="s">
        <v>532</v>
      </c>
      <c r="P1113" s="1">
        <v>615</v>
      </c>
      <c r="Q1113" s="1">
        <v>0</v>
      </c>
      <c r="R1113" s="51">
        <v>615</v>
      </c>
      <c r="S1113" s="1">
        <v>0</v>
      </c>
      <c r="T1113" s="5">
        <v>1</v>
      </c>
      <c r="U1113" s="47" t="s">
        <v>23</v>
      </c>
      <c r="V1113" s="1" t="s">
        <v>7089</v>
      </c>
      <c r="W1113" t="s">
        <v>7180</v>
      </c>
      <c r="X1113" s="50" t="s">
        <v>3219</v>
      </c>
      <c r="Y1113" s="1">
        <v>680</v>
      </c>
      <c r="Z1113"/>
      <c r="AA1113"/>
      <c r="AB1113"/>
      <c r="AC1113"/>
      <c r="AD1113"/>
      <c r="AE1113"/>
    </row>
    <row r="1114" spans="1:31" x14ac:dyDescent="0.25">
      <c r="A1114" t="s">
        <v>3976</v>
      </c>
      <c r="B1114" t="s">
        <v>3977</v>
      </c>
      <c r="C1114" s="9" t="s">
        <v>532</v>
      </c>
      <c r="D1114" s="9" t="s">
        <v>532</v>
      </c>
      <c r="E1114" s="5" t="s">
        <v>532</v>
      </c>
      <c r="F1114" s="1" t="s">
        <v>532</v>
      </c>
      <c r="G1114" s="25">
        <v>44435</v>
      </c>
      <c r="H1114" s="17" t="s">
        <v>1229</v>
      </c>
      <c r="I1114" s="14" t="s">
        <v>299</v>
      </c>
      <c r="J1114" s="1" t="s">
        <v>3256</v>
      </c>
      <c r="K1114" s="14" t="s">
        <v>805</v>
      </c>
      <c r="L1114" s="1" t="s">
        <v>806</v>
      </c>
      <c r="M1114" s="1" t="s">
        <v>3257</v>
      </c>
      <c r="N1114" s="20">
        <v>452</v>
      </c>
      <c r="O1114" s="1" t="s">
        <v>532</v>
      </c>
      <c r="P1114" s="1">
        <v>790</v>
      </c>
      <c r="Q1114" s="1">
        <v>0</v>
      </c>
      <c r="R1114" s="51">
        <v>790</v>
      </c>
      <c r="S1114" s="1">
        <v>0</v>
      </c>
      <c r="T1114" s="5">
        <v>1</v>
      </c>
      <c r="U1114" s="47" t="s">
        <v>22</v>
      </c>
      <c r="V1114" s="1" t="s">
        <v>7081</v>
      </c>
      <c r="W1114" t="s">
        <v>7165</v>
      </c>
      <c r="X1114" s="50" t="s">
        <v>3219</v>
      </c>
      <c r="Y1114" s="1">
        <v>790</v>
      </c>
      <c r="Z1114"/>
      <c r="AA1114"/>
      <c r="AB1114"/>
      <c r="AC1114"/>
      <c r="AD1114"/>
      <c r="AE1114"/>
    </row>
    <row r="1115" spans="1:31" x14ac:dyDescent="0.25">
      <c r="A1115" t="s">
        <v>3976</v>
      </c>
      <c r="B1115" t="s">
        <v>3977</v>
      </c>
      <c r="C1115" s="9" t="s">
        <v>532</v>
      </c>
      <c r="D1115" s="9" t="s">
        <v>532</v>
      </c>
      <c r="E1115" s="5" t="s">
        <v>532</v>
      </c>
      <c r="F1115" s="1" t="s">
        <v>532</v>
      </c>
      <c r="G1115" s="25">
        <v>44435</v>
      </c>
      <c r="H1115" s="17" t="s">
        <v>2011</v>
      </c>
      <c r="I1115" s="14" t="s">
        <v>6708</v>
      </c>
      <c r="J1115" s="1" t="s">
        <v>3256</v>
      </c>
      <c r="K1115" s="14" t="s">
        <v>805</v>
      </c>
      <c r="L1115" s="1" t="s">
        <v>806</v>
      </c>
      <c r="M1115" s="1" t="s">
        <v>3257</v>
      </c>
      <c r="N1115" s="20">
        <v>447</v>
      </c>
      <c r="O1115" s="1" t="s">
        <v>532</v>
      </c>
      <c r="P1115" s="1">
        <v>682.3</v>
      </c>
      <c r="Q1115" s="1">
        <v>107.7</v>
      </c>
      <c r="R1115" s="51">
        <v>790</v>
      </c>
      <c r="S1115" s="1">
        <v>0</v>
      </c>
      <c r="T1115" s="5">
        <v>1</v>
      </c>
      <c r="U1115" s="47">
        <v>38</v>
      </c>
      <c r="V1115" s="1" t="s">
        <v>7090</v>
      </c>
      <c r="W1115" t="s">
        <v>7292</v>
      </c>
      <c r="X1115" s="50" t="s">
        <v>3219</v>
      </c>
      <c r="Y1115" s="1">
        <v>890</v>
      </c>
      <c r="Z1115"/>
      <c r="AA1115"/>
      <c r="AB1115"/>
      <c r="AC1115"/>
      <c r="AD1115"/>
      <c r="AE1115"/>
    </row>
    <row r="1116" spans="1:31" x14ac:dyDescent="0.25">
      <c r="A1116" t="s">
        <v>3976</v>
      </c>
      <c r="B1116" t="s">
        <v>3977</v>
      </c>
      <c r="C1116" s="9" t="s">
        <v>532</v>
      </c>
      <c r="D1116" s="9" t="s">
        <v>532</v>
      </c>
      <c r="E1116" s="5" t="s">
        <v>532</v>
      </c>
      <c r="F1116" s="1" t="s">
        <v>532</v>
      </c>
      <c r="G1116" s="25">
        <v>44435</v>
      </c>
      <c r="H1116" s="17" t="s">
        <v>3989</v>
      </c>
      <c r="I1116" s="14" t="s">
        <v>6709</v>
      </c>
      <c r="J1116" s="1" t="s">
        <v>3256</v>
      </c>
      <c r="K1116" s="14" t="s">
        <v>805</v>
      </c>
      <c r="L1116" s="1" t="s">
        <v>806</v>
      </c>
      <c r="M1116" s="1" t="s">
        <v>3257</v>
      </c>
      <c r="N1116" s="20">
        <v>447</v>
      </c>
      <c r="O1116" s="1" t="s">
        <v>532</v>
      </c>
      <c r="P1116" s="1">
        <v>1597.8</v>
      </c>
      <c r="Q1116" s="1">
        <v>252.2</v>
      </c>
      <c r="R1116" s="51">
        <v>1850</v>
      </c>
      <c r="S1116" s="1">
        <v>0</v>
      </c>
      <c r="T1116" s="5">
        <v>1</v>
      </c>
      <c r="U1116" s="47" t="s">
        <v>7077</v>
      </c>
      <c r="V1116" s="1" t="s">
        <v>7082</v>
      </c>
      <c r="W1116" t="s">
        <v>7235</v>
      </c>
      <c r="X1116" s="50" t="s">
        <v>3219</v>
      </c>
      <c r="Y1116" s="1">
        <v>1580</v>
      </c>
      <c r="Z1116"/>
      <c r="AA1116"/>
      <c r="AB1116"/>
      <c r="AC1116"/>
      <c r="AD1116"/>
      <c r="AE1116"/>
    </row>
    <row r="1117" spans="1:31" x14ac:dyDescent="0.25">
      <c r="A1117" t="s">
        <v>3976</v>
      </c>
      <c r="B1117" t="s">
        <v>3977</v>
      </c>
      <c r="C1117" s="9" t="s">
        <v>532</v>
      </c>
      <c r="D1117" s="9" t="s">
        <v>532</v>
      </c>
      <c r="E1117" s="5" t="s">
        <v>532</v>
      </c>
      <c r="F1117" s="1" t="s">
        <v>532</v>
      </c>
      <c r="G1117" s="25">
        <v>44444</v>
      </c>
      <c r="H1117" s="17" t="s">
        <v>1297</v>
      </c>
      <c r="I1117" s="14" t="s">
        <v>6482</v>
      </c>
      <c r="J1117" s="1" t="s">
        <v>3256</v>
      </c>
      <c r="K1117" s="14" t="s">
        <v>805</v>
      </c>
      <c r="L1117" s="1" t="s">
        <v>806</v>
      </c>
      <c r="M1117" s="1" t="s">
        <v>3257</v>
      </c>
      <c r="N1117" s="20">
        <v>470</v>
      </c>
      <c r="O1117" s="1" t="s">
        <v>532</v>
      </c>
      <c r="P1117" s="1">
        <v>1330</v>
      </c>
      <c r="Q1117" s="1">
        <v>0</v>
      </c>
      <c r="R1117" s="51">
        <v>1330</v>
      </c>
      <c r="S1117" s="1">
        <v>0</v>
      </c>
      <c r="T1117" s="5">
        <v>1</v>
      </c>
      <c r="U1117" s="47" t="s">
        <v>22</v>
      </c>
      <c r="V1117" s="1" t="s">
        <v>7082</v>
      </c>
      <c r="W1117" t="s">
        <v>7171</v>
      </c>
      <c r="X1117" s="50" t="s">
        <v>3218</v>
      </c>
      <c r="Y1117" s="1">
        <v>1330</v>
      </c>
      <c r="Z1117"/>
      <c r="AA1117"/>
      <c r="AB1117"/>
      <c r="AC1117"/>
      <c r="AD1117"/>
      <c r="AE1117"/>
    </row>
    <row r="1118" spans="1:31" x14ac:dyDescent="0.25">
      <c r="A1118" t="s">
        <v>3976</v>
      </c>
      <c r="B1118" t="s">
        <v>3977</v>
      </c>
      <c r="C1118" s="9" t="s">
        <v>532</v>
      </c>
      <c r="D1118" s="9" t="s">
        <v>532</v>
      </c>
      <c r="E1118" s="5" t="s">
        <v>532</v>
      </c>
      <c r="F1118" s="1" t="s">
        <v>532</v>
      </c>
      <c r="G1118" s="25">
        <v>44444</v>
      </c>
      <c r="H1118" s="17" t="s">
        <v>3990</v>
      </c>
      <c r="I1118" s="14" t="s">
        <v>6710</v>
      </c>
      <c r="J1118" s="1" t="s">
        <v>3256</v>
      </c>
      <c r="K1118" s="14" t="s">
        <v>805</v>
      </c>
      <c r="L1118" s="1" t="s">
        <v>806</v>
      </c>
      <c r="M1118" s="1" t="s">
        <v>3257</v>
      </c>
      <c r="N1118" s="20">
        <v>470</v>
      </c>
      <c r="O1118" s="1" t="s">
        <v>532</v>
      </c>
      <c r="P1118" s="1">
        <v>1055</v>
      </c>
      <c r="Q1118" s="1">
        <v>0</v>
      </c>
      <c r="R1118" s="51">
        <v>1055</v>
      </c>
      <c r="S1118" s="1">
        <v>0</v>
      </c>
      <c r="T1118" s="5">
        <v>1</v>
      </c>
      <c r="U1118" s="47" t="s">
        <v>24</v>
      </c>
      <c r="V1118" s="1" t="s">
        <v>7082</v>
      </c>
      <c r="W1118" t="s">
        <v>7183</v>
      </c>
      <c r="X1118" s="50" t="s">
        <v>3218</v>
      </c>
      <c r="Y1118" s="1">
        <v>1099</v>
      </c>
      <c r="Z1118"/>
      <c r="AA1118"/>
      <c r="AB1118"/>
      <c r="AC1118"/>
      <c r="AD1118"/>
      <c r="AE1118"/>
    </row>
    <row r="1119" spans="1:31" x14ac:dyDescent="0.25">
      <c r="A1119" t="s">
        <v>3976</v>
      </c>
      <c r="B1119" t="s">
        <v>3977</v>
      </c>
      <c r="C1119" s="9" t="s">
        <v>532</v>
      </c>
      <c r="D1119" s="9" t="s">
        <v>532</v>
      </c>
      <c r="E1119" s="5" t="s">
        <v>532</v>
      </c>
      <c r="F1119" s="1" t="s">
        <v>532</v>
      </c>
      <c r="G1119" s="25">
        <v>44444</v>
      </c>
      <c r="H1119" s="17" t="s">
        <v>3991</v>
      </c>
      <c r="I1119" s="14" t="s">
        <v>6711</v>
      </c>
      <c r="J1119" s="1" t="s">
        <v>3256</v>
      </c>
      <c r="K1119" s="14" t="s">
        <v>805</v>
      </c>
      <c r="L1119" s="1" t="s">
        <v>806</v>
      </c>
      <c r="M1119" s="1" t="s">
        <v>3257</v>
      </c>
      <c r="N1119" s="20">
        <v>470</v>
      </c>
      <c r="O1119" s="1" t="s">
        <v>532</v>
      </c>
      <c r="P1119" s="1">
        <v>790</v>
      </c>
      <c r="Q1119" s="1">
        <v>0</v>
      </c>
      <c r="R1119" s="51">
        <v>790</v>
      </c>
      <c r="S1119" s="1">
        <v>0</v>
      </c>
      <c r="T1119" s="5">
        <v>1</v>
      </c>
      <c r="U1119" s="47">
        <v>39</v>
      </c>
      <c r="V1119" s="1" t="s">
        <v>7090</v>
      </c>
      <c r="W1119" t="s">
        <v>7292</v>
      </c>
      <c r="X1119" s="50" t="s">
        <v>3218</v>
      </c>
      <c r="Y1119" s="1">
        <v>890</v>
      </c>
      <c r="Z1119"/>
      <c r="AA1119"/>
      <c r="AB1119"/>
      <c r="AC1119"/>
      <c r="AD1119"/>
      <c r="AE1119"/>
    </row>
    <row r="1120" spans="1:31" x14ac:dyDescent="0.25">
      <c r="A1120" t="s">
        <v>3976</v>
      </c>
      <c r="B1120" t="s">
        <v>3977</v>
      </c>
      <c r="C1120" s="9" t="s">
        <v>532</v>
      </c>
      <c r="D1120" s="9" t="s">
        <v>532</v>
      </c>
      <c r="E1120" s="5" t="s">
        <v>532</v>
      </c>
      <c r="F1120" s="1" t="s">
        <v>532</v>
      </c>
      <c r="G1120" s="25">
        <v>44445</v>
      </c>
      <c r="H1120" s="17" t="s">
        <v>873</v>
      </c>
      <c r="I1120" s="14" t="s">
        <v>6450</v>
      </c>
      <c r="J1120" s="1" t="s">
        <v>3256</v>
      </c>
      <c r="K1120" s="14" t="s">
        <v>805</v>
      </c>
      <c r="L1120" s="1" t="s">
        <v>806</v>
      </c>
      <c r="M1120" s="1" t="s">
        <v>3257</v>
      </c>
      <c r="N1120" s="20">
        <v>471</v>
      </c>
      <c r="O1120" s="1" t="s">
        <v>532</v>
      </c>
      <c r="P1120" s="1">
        <v>1330</v>
      </c>
      <c r="Q1120" s="1">
        <v>0</v>
      </c>
      <c r="R1120" s="51">
        <v>1330</v>
      </c>
      <c r="S1120" s="1">
        <v>0</v>
      </c>
      <c r="T1120" s="5">
        <v>1</v>
      </c>
      <c r="U1120" s="47" t="s">
        <v>21</v>
      </c>
      <c r="V1120" s="1" t="s">
        <v>596</v>
      </c>
      <c r="W1120" t="s">
        <v>7161</v>
      </c>
      <c r="X1120" s="50" t="s">
        <v>3218</v>
      </c>
      <c r="Y1120" s="1">
        <v>1750</v>
      </c>
      <c r="Z1120"/>
      <c r="AA1120"/>
      <c r="AB1120"/>
      <c r="AC1120"/>
      <c r="AD1120"/>
      <c r="AE1120"/>
    </row>
    <row r="1121" spans="1:31" x14ac:dyDescent="0.25">
      <c r="A1121" t="s">
        <v>3976</v>
      </c>
      <c r="B1121" t="s">
        <v>3977</v>
      </c>
      <c r="C1121" s="9" t="s">
        <v>532</v>
      </c>
      <c r="D1121" s="9" t="s">
        <v>532</v>
      </c>
      <c r="E1121" s="5" t="s">
        <v>532</v>
      </c>
      <c r="F1121" s="1" t="s">
        <v>532</v>
      </c>
      <c r="G1121" s="25">
        <v>44450</v>
      </c>
      <c r="H1121" s="17" t="s">
        <v>1387</v>
      </c>
      <c r="I1121" s="14" t="s">
        <v>6503</v>
      </c>
      <c r="J1121" s="1" t="s">
        <v>3256</v>
      </c>
      <c r="K1121" s="14" t="s">
        <v>805</v>
      </c>
      <c r="L1121" s="1" t="s">
        <v>806</v>
      </c>
      <c r="M1121" s="1" t="s">
        <v>3257</v>
      </c>
      <c r="N1121" s="20">
        <v>489</v>
      </c>
      <c r="O1121" s="1" t="s">
        <v>532</v>
      </c>
      <c r="P1121" s="1">
        <v>368</v>
      </c>
      <c r="Q1121" s="1">
        <v>92</v>
      </c>
      <c r="R1121" s="51">
        <v>460</v>
      </c>
      <c r="S1121" s="1">
        <v>0</v>
      </c>
      <c r="T1121" s="5">
        <v>1</v>
      </c>
      <c r="U1121" s="47" t="s">
        <v>22</v>
      </c>
      <c r="V1121" s="1" t="s">
        <v>596</v>
      </c>
      <c r="W1121" t="s">
        <v>7233</v>
      </c>
      <c r="X1121" s="50" t="s">
        <v>3218</v>
      </c>
      <c r="Y1121" s="1">
        <v>460</v>
      </c>
      <c r="Z1121"/>
      <c r="AA1121"/>
      <c r="AB1121"/>
      <c r="AC1121"/>
      <c r="AD1121"/>
      <c r="AE1121"/>
    </row>
    <row r="1122" spans="1:31" x14ac:dyDescent="0.25">
      <c r="A1122" t="s">
        <v>3976</v>
      </c>
      <c r="B1122" t="s">
        <v>3977</v>
      </c>
      <c r="C1122" s="9" t="s">
        <v>532</v>
      </c>
      <c r="D1122" s="9" t="s">
        <v>532</v>
      </c>
      <c r="E1122" s="5" t="s">
        <v>532</v>
      </c>
      <c r="F1122" s="1" t="s">
        <v>532</v>
      </c>
      <c r="G1122" s="25">
        <v>44450</v>
      </c>
      <c r="H1122" s="17" t="s">
        <v>3423</v>
      </c>
      <c r="I1122" s="14" t="s">
        <v>6536</v>
      </c>
      <c r="J1122" s="1" t="s">
        <v>3256</v>
      </c>
      <c r="K1122" s="14" t="s">
        <v>805</v>
      </c>
      <c r="L1122" s="1" t="s">
        <v>806</v>
      </c>
      <c r="M1122" s="1" t="s">
        <v>3257</v>
      </c>
      <c r="N1122" s="20">
        <v>489</v>
      </c>
      <c r="O1122" s="1" t="s">
        <v>532</v>
      </c>
      <c r="P1122" s="1">
        <v>784</v>
      </c>
      <c r="Q1122" s="1">
        <v>196</v>
      </c>
      <c r="R1122" s="51">
        <v>980</v>
      </c>
      <c r="S1122" s="1">
        <v>0</v>
      </c>
      <c r="T1122" s="5">
        <v>1</v>
      </c>
      <c r="U1122" s="47" t="s">
        <v>23</v>
      </c>
      <c r="V1122" s="1" t="s">
        <v>7103</v>
      </c>
      <c r="W1122" t="s">
        <v>7230</v>
      </c>
      <c r="X1122" s="50" t="s">
        <v>3218</v>
      </c>
      <c r="Y1122" s="1">
        <v>680</v>
      </c>
      <c r="Z1122"/>
      <c r="AA1122"/>
      <c r="AB1122"/>
      <c r="AC1122"/>
      <c r="AD1122"/>
      <c r="AE1122"/>
    </row>
    <row r="1123" spans="1:31" x14ac:dyDescent="0.25">
      <c r="A1123" t="s">
        <v>3976</v>
      </c>
      <c r="B1123" t="s">
        <v>3977</v>
      </c>
      <c r="C1123" s="9" t="s">
        <v>532</v>
      </c>
      <c r="D1123" s="9" t="s">
        <v>532</v>
      </c>
      <c r="E1123" s="5" t="s">
        <v>532</v>
      </c>
      <c r="F1123" s="1" t="s">
        <v>532</v>
      </c>
      <c r="G1123" s="25">
        <v>44450</v>
      </c>
      <c r="H1123" s="17" t="s">
        <v>940</v>
      </c>
      <c r="I1123" s="14" t="s">
        <v>6540</v>
      </c>
      <c r="J1123" s="1" t="s">
        <v>3256</v>
      </c>
      <c r="K1123" s="14" t="s">
        <v>805</v>
      </c>
      <c r="L1123" s="1" t="s">
        <v>806</v>
      </c>
      <c r="M1123" s="1" t="s">
        <v>3257</v>
      </c>
      <c r="N1123" s="20">
        <v>491</v>
      </c>
      <c r="O1123" s="1" t="s">
        <v>532</v>
      </c>
      <c r="P1123" s="1">
        <v>890</v>
      </c>
      <c r="Q1123" s="1">
        <v>0</v>
      </c>
      <c r="R1123" s="51">
        <v>890</v>
      </c>
      <c r="S1123" s="1">
        <v>0</v>
      </c>
      <c r="T1123" s="5">
        <v>1</v>
      </c>
      <c r="U1123" s="47" t="s">
        <v>7077</v>
      </c>
      <c r="V1123" s="1" t="s">
        <v>794</v>
      </c>
      <c r="W1123" t="s">
        <v>7263</v>
      </c>
      <c r="X1123" s="50" t="s">
        <v>3218</v>
      </c>
      <c r="Y1123" s="1">
        <v>1020</v>
      </c>
      <c r="Z1123"/>
      <c r="AA1123"/>
      <c r="AB1123"/>
      <c r="AC1123"/>
      <c r="AD1123"/>
      <c r="AE1123"/>
    </row>
    <row r="1124" spans="1:31" x14ac:dyDescent="0.25">
      <c r="A1124" t="s">
        <v>3976</v>
      </c>
      <c r="B1124" t="s">
        <v>3977</v>
      </c>
      <c r="C1124" s="9" t="s">
        <v>532</v>
      </c>
      <c r="D1124" s="9" t="s">
        <v>532</v>
      </c>
      <c r="E1124" s="5" t="s">
        <v>532</v>
      </c>
      <c r="F1124" s="1" t="s">
        <v>532</v>
      </c>
      <c r="G1124" s="25">
        <v>44453</v>
      </c>
      <c r="H1124" s="17" t="s">
        <v>3332</v>
      </c>
      <c r="I1124" s="14" t="s">
        <v>6712</v>
      </c>
      <c r="J1124" s="1" t="s">
        <v>3256</v>
      </c>
      <c r="K1124" s="14" t="s">
        <v>805</v>
      </c>
      <c r="L1124" s="1" t="s">
        <v>806</v>
      </c>
      <c r="M1124" s="1" t="s">
        <v>3257</v>
      </c>
      <c r="N1124" s="20">
        <v>499</v>
      </c>
      <c r="O1124" s="1" t="s">
        <v>532</v>
      </c>
      <c r="P1124" s="1">
        <v>2340</v>
      </c>
      <c r="Q1124" s="1">
        <v>0</v>
      </c>
      <c r="R1124" s="51">
        <v>2340</v>
      </c>
      <c r="S1124" s="1">
        <v>0</v>
      </c>
      <c r="T1124" s="5">
        <v>1</v>
      </c>
      <c r="U1124" s="47" t="s">
        <v>22</v>
      </c>
      <c r="V1124" s="1" t="s">
        <v>596</v>
      </c>
      <c r="W1124" t="s">
        <v>7211</v>
      </c>
      <c r="X1124" s="50" t="s">
        <v>3218</v>
      </c>
      <c r="Y1124" s="1">
        <v>2340</v>
      </c>
      <c r="Z1124"/>
      <c r="AA1124"/>
      <c r="AB1124"/>
      <c r="AC1124"/>
      <c r="AD1124"/>
      <c r="AE1124"/>
    </row>
    <row r="1125" spans="1:31" x14ac:dyDescent="0.25">
      <c r="A1125" t="s">
        <v>3976</v>
      </c>
      <c r="B1125" t="s">
        <v>3977</v>
      </c>
      <c r="C1125" s="9" t="s">
        <v>532</v>
      </c>
      <c r="D1125" s="9" t="s">
        <v>532</v>
      </c>
      <c r="E1125" s="5" t="s">
        <v>532</v>
      </c>
      <c r="F1125" s="1" t="s">
        <v>532</v>
      </c>
      <c r="G1125" s="25">
        <v>44453</v>
      </c>
      <c r="H1125" s="17" t="s">
        <v>907</v>
      </c>
      <c r="I1125" s="14" t="s">
        <v>236</v>
      </c>
      <c r="J1125" s="1" t="s">
        <v>3256</v>
      </c>
      <c r="K1125" s="14" t="s">
        <v>805</v>
      </c>
      <c r="L1125" s="1" t="s">
        <v>806</v>
      </c>
      <c r="M1125" s="1" t="s">
        <v>3257</v>
      </c>
      <c r="N1125" s="20">
        <v>499</v>
      </c>
      <c r="O1125" s="1" t="s">
        <v>532</v>
      </c>
      <c r="P1125" s="1">
        <v>1750</v>
      </c>
      <c r="Q1125" s="1">
        <v>0</v>
      </c>
      <c r="R1125" s="51">
        <v>1750</v>
      </c>
      <c r="S1125" s="1">
        <v>0</v>
      </c>
      <c r="T1125" s="5">
        <v>1</v>
      </c>
      <c r="U1125" s="47" t="s">
        <v>7077</v>
      </c>
      <c r="V1125" s="1" t="s">
        <v>7073</v>
      </c>
      <c r="W1125" t="s">
        <v>7190</v>
      </c>
      <c r="X1125" s="50" t="s">
        <v>3218</v>
      </c>
      <c r="Y1125" s="1">
        <v>1750</v>
      </c>
      <c r="Z1125"/>
      <c r="AA1125"/>
      <c r="AB1125"/>
      <c r="AC1125"/>
      <c r="AD1125"/>
      <c r="AE1125"/>
    </row>
    <row r="1126" spans="1:31" x14ac:dyDescent="0.25">
      <c r="A1126" t="s">
        <v>3976</v>
      </c>
      <c r="B1126" t="s">
        <v>3977</v>
      </c>
      <c r="C1126" s="9" t="s">
        <v>532</v>
      </c>
      <c r="D1126" s="9" t="s">
        <v>532</v>
      </c>
      <c r="E1126" s="5" t="s">
        <v>532</v>
      </c>
      <c r="F1126" s="1" t="s">
        <v>532</v>
      </c>
      <c r="G1126" s="25">
        <v>44453</v>
      </c>
      <c r="H1126" s="17" t="s">
        <v>3992</v>
      </c>
      <c r="I1126" s="14" t="s">
        <v>6713</v>
      </c>
      <c r="J1126" s="1" t="s">
        <v>3256</v>
      </c>
      <c r="K1126" s="14" t="s">
        <v>805</v>
      </c>
      <c r="L1126" s="1" t="s">
        <v>806</v>
      </c>
      <c r="M1126" s="1" t="s">
        <v>3257</v>
      </c>
      <c r="N1126" s="20">
        <v>499</v>
      </c>
      <c r="O1126" s="1" t="s">
        <v>532</v>
      </c>
      <c r="P1126" s="1">
        <v>1210</v>
      </c>
      <c r="Q1126" s="1">
        <v>0</v>
      </c>
      <c r="R1126" s="51">
        <v>1210</v>
      </c>
      <c r="S1126" s="1">
        <v>0</v>
      </c>
      <c r="T1126" s="5">
        <v>1</v>
      </c>
      <c r="U1126" s="47">
        <v>36</v>
      </c>
      <c r="V1126" s="1" t="s">
        <v>7087</v>
      </c>
      <c r="W1126" t="s">
        <v>7249</v>
      </c>
      <c r="X1126" s="50" t="s">
        <v>3218</v>
      </c>
      <c r="Y1126" s="1">
        <v>580</v>
      </c>
      <c r="Z1126"/>
      <c r="AA1126"/>
      <c r="AB1126"/>
      <c r="AC1126"/>
      <c r="AD1126"/>
      <c r="AE1126"/>
    </row>
    <row r="1127" spans="1:31" x14ac:dyDescent="0.25">
      <c r="A1127" t="s">
        <v>3976</v>
      </c>
      <c r="B1127" t="s">
        <v>3977</v>
      </c>
      <c r="C1127" s="9" t="s">
        <v>532</v>
      </c>
      <c r="D1127" s="9" t="s">
        <v>532</v>
      </c>
      <c r="E1127" s="5" t="s">
        <v>532</v>
      </c>
      <c r="F1127" s="1" t="s">
        <v>532</v>
      </c>
      <c r="G1127" s="25">
        <v>44453</v>
      </c>
      <c r="H1127" s="17" t="s">
        <v>3993</v>
      </c>
      <c r="I1127" s="14" t="s">
        <v>6714</v>
      </c>
      <c r="J1127" s="1" t="s">
        <v>3256</v>
      </c>
      <c r="K1127" s="14" t="s">
        <v>805</v>
      </c>
      <c r="L1127" s="1" t="s">
        <v>806</v>
      </c>
      <c r="M1127" s="1" t="s">
        <v>3257</v>
      </c>
      <c r="N1127" s="20">
        <v>499</v>
      </c>
      <c r="O1127" s="1" t="s">
        <v>532</v>
      </c>
      <c r="P1127" s="1">
        <v>1160</v>
      </c>
      <c r="Q1127" s="1">
        <v>0</v>
      </c>
      <c r="R1127" s="51">
        <v>1160</v>
      </c>
      <c r="S1127" s="1">
        <v>0</v>
      </c>
      <c r="T1127" s="5">
        <v>1</v>
      </c>
      <c r="U1127" s="47" t="s">
        <v>7126</v>
      </c>
      <c r="V1127" s="1" t="s">
        <v>7082</v>
      </c>
      <c r="W1127" t="s">
        <v>7177</v>
      </c>
      <c r="X1127" s="50" t="s">
        <v>3218</v>
      </c>
      <c r="Y1127" s="1">
        <v>470</v>
      </c>
      <c r="Z1127"/>
      <c r="AA1127"/>
      <c r="AB1127"/>
      <c r="AC1127"/>
      <c r="AD1127"/>
      <c r="AE1127"/>
    </row>
    <row r="1128" spans="1:31" x14ac:dyDescent="0.25">
      <c r="A1128" t="s">
        <v>3976</v>
      </c>
      <c r="B1128" t="s">
        <v>3977</v>
      </c>
      <c r="C1128" s="9" t="s">
        <v>532</v>
      </c>
      <c r="D1128" s="9" t="s">
        <v>532</v>
      </c>
      <c r="E1128" s="5" t="s">
        <v>532</v>
      </c>
      <c r="F1128" s="1" t="s">
        <v>532</v>
      </c>
      <c r="G1128" s="25">
        <v>44453</v>
      </c>
      <c r="H1128" s="17" t="s">
        <v>3617</v>
      </c>
      <c r="I1128" s="14" t="s">
        <v>297</v>
      </c>
      <c r="J1128" s="1" t="s">
        <v>3256</v>
      </c>
      <c r="K1128" s="14" t="s">
        <v>805</v>
      </c>
      <c r="L1128" s="1" t="s">
        <v>806</v>
      </c>
      <c r="M1128" s="1" t="s">
        <v>3257</v>
      </c>
      <c r="N1128" s="20">
        <v>499</v>
      </c>
      <c r="O1128" s="1" t="s">
        <v>532</v>
      </c>
      <c r="P1128" s="1">
        <v>790</v>
      </c>
      <c r="Q1128" s="1">
        <v>0</v>
      </c>
      <c r="R1128" s="51">
        <v>790</v>
      </c>
      <c r="S1128" s="1">
        <v>0</v>
      </c>
      <c r="T1128" s="5">
        <v>1</v>
      </c>
      <c r="U1128" s="47" t="s">
        <v>23</v>
      </c>
      <c r="V1128" s="1" t="s">
        <v>7081</v>
      </c>
      <c r="W1128" t="s">
        <v>7165</v>
      </c>
      <c r="X1128" s="50" t="s">
        <v>3218</v>
      </c>
      <c r="Y1128" s="1">
        <v>790</v>
      </c>
      <c r="Z1128"/>
      <c r="AA1128"/>
      <c r="AB1128"/>
      <c r="AC1128"/>
      <c r="AD1128"/>
      <c r="AE1128"/>
    </row>
    <row r="1129" spans="1:31" x14ac:dyDescent="0.25">
      <c r="A1129" t="s">
        <v>3976</v>
      </c>
      <c r="B1129" t="s">
        <v>3977</v>
      </c>
      <c r="C1129" s="9" t="s">
        <v>532</v>
      </c>
      <c r="D1129" s="9" t="s">
        <v>532</v>
      </c>
      <c r="E1129" s="5" t="s">
        <v>532</v>
      </c>
      <c r="F1129" s="1" t="s">
        <v>532</v>
      </c>
      <c r="G1129" s="25">
        <v>44453</v>
      </c>
      <c r="H1129" s="17" t="s">
        <v>2688</v>
      </c>
      <c r="I1129" s="14" t="s">
        <v>6530</v>
      </c>
      <c r="J1129" s="1" t="s">
        <v>3256</v>
      </c>
      <c r="K1129" s="14" t="s">
        <v>805</v>
      </c>
      <c r="L1129" s="1" t="s">
        <v>806</v>
      </c>
      <c r="M1129" s="1" t="s">
        <v>3257</v>
      </c>
      <c r="N1129" s="20">
        <v>499</v>
      </c>
      <c r="O1129" s="1" t="s">
        <v>532</v>
      </c>
      <c r="P1129" s="1">
        <v>670</v>
      </c>
      <c r="Q1129" s="1">
        <v>0</v>
      </c>
      <c r="R1129" s="51">
        <v>670</v>
      </c>
      <c r="S1129" s="1">
        <v>0</v>
      </c>
      <c r="T1129" s="5">
        <v>1</v>
      </c>
      <c r="U1129" s="47" t="s">
        <v>23</v>
      </c>
      <c r="V1129" s="1" t="s">
        <v>7082</v>
      </c>
      <c r="W1129" t="s">
        <v>7167</v>
      </c>
      <c r="X1129" s="50" t="s">
        <v>3218</v>
      </c>
      <c r="Y1129" s="1">
        <v>1160</v>
      </c>
      <c r="Z1129"/>
      <c r="AA1129"/>
      <c r="AB1129"/>
      <c r="AC1129"/>
      <c r="AD1129"/>
      <c r="AE1129"/>
    </row>
    <row r="1130" spans="1:31" x14ac:dyDescent="0.25">
      <c r="A1130" t="s">
        <v>3976</v>
      </c>
      <c r="B1130" t="s">
        <v>3977</v>
      </c>
      <c r="C1130" s="9" t="s">
        <v>532</v>
      </c>
      <c r="D1130" s="9" t="s">
        <v>532</v>
      </c>
      <c r="E1130" s="5" t="s">
        <v>532</v>
      </c>
      <c r="F1130" s="1" t="s">
        <v>532</v>
      </c>
      <c r="G1130" s="25">
        <v>44453</v>
      </c>
      <c r="H1130" s="17" t="s">
        <v>994</v>
      </c>
      <c r="I1130" s="14" t="s">
        <v>6559</v>
      </c>
      <c r="J1130" s="1" t="s">
        <v>3256</v>
      </c>
      <c r="K1130" s="14" t="s">
        <v>805</v>
      </c>
      <c r="L1130" s="1" t="s">
        <v>806</v>
      </c>
      <c r="M1130" s="1" t="s">
        <v>3257</v>
      </c>
      <c r="N1130" s="20">
        <v>499</v>
      </c>
      <c r="O1130" s="1" t="s">
        <v>532</v>
      </c>
      <c r="P1130" s="1">
        <v>470</v>
      </c>
      <c r="Q1130" s="1">
        <v>0</v>
      </c>
      <c r="R1130" s="51">
        <v>470</v>
      </c>
      <c r="S1130" s="1">
        <v>0</v>
      </c>
      <c r="T1130" s="5">
        <v>1</v>
      </c>
      <c r="U1130" s="47" t="s">
        <v>21</v>
      </c>
      <c r="V1130" s="1" t="s">
        <v>7082</v>
      </c>
      <c r="W1130" t="s">
        <v>7167</v>
      </c>
      <c r="X1130" s="50" t="s">
        <v>3218</v>
      </c>
      <c r="Y1130" s="1">
        <v>1160</v>
      </c>
      <c r="Z1130"/>
      <c r="AA1130"/>
      <c r="AB1130"/>
      <c r="AC1130"/>
      <c r="AD1130"/>
      <c r="AE1130"/>
    </row>
    <row r="1131" spans="1:31" x14ac:dyDescent="0.25">
      <c r="A1131" t="s">
        <v>3976</v>
      </c>
      <c r="B1131" t="s">
        <v>3977</v>
      </c>
      <c r="C1131" s="9" t="s">
        <v>532</v>
      </c>
      <c r="D1131" s="9" t="s">
        <v>532</v>
      </c>
      <c r="E1131" s="5" t="s">
        <v>532</v>
      </c>
      <c r="F1131" s="1" t="s">
        <v>532</v>
      </c>
      <c r="G1131" s="25">
        <v>44453</v>
      </c>
      <c r="H1131" s="17" t="s">
        <v>1289</v>
      </c>
      <c r="I1131" s="14" t="s">
        <v>6715</v>
      </c>
      <c r="J1131" s="1" t="s">
        <v>3256</v>
      </c>
      <c r="K1131" s="14" t="s">
        <v>805</v>
      </c>
      <c r="L1131" s="1" t="s">
        <v>806</v>
      </c>
      <c r="M1131" s="1" t="s">
        <v>3257</v>
      </c>
      <c r="N1131" s="20">
        <v>499</v>
      </c>
      <c r="O1131" s="1" t="s">
        <v>532</v>
      </c>
      <c r="P1131" s="1">
        <v>785</v>
      </c>
      <c r="Q1131" s="1">
        <v>0</v>
      </c>
      <c r="R1131" s="51">
        <v>785</v>
      </c>
      <c r="S1131" s="1">
        <v>0</v>
      </c>
      <c r="T1131" s="5">
        <v>1</v>
      </c>
      <c r="U1131" s="47" t="s">
        <v>21</v>
      </c>
      <c r="V1131" s="1" t="s">
        <v>7082</v>
      </c>
      <c r="W1131" t="s">
        <v>7234</v>
      </c>
      <c r="X1131" s="50" t="s">
        <v>3218</v>
      </c>
      <c r="Y1131" s="1">
        <v>895</v>
      </c>
      <c r="Z1131"/>
      <c r="AA1131"/>
      <c r="AB1131"/>
      <c r="AC1131"/>
      <c r="AD1131"/>
      <c r="AE1131"/>
    </row>
    <row r="1132" spans="1:31" x14ac:dyDescent="0.25">
      <c r="A1132" t="s">
        <v>3976</v>
      </c>
      <c r="B1132" t="s">
        <v>3977</v>
      </c>
      <c r="C1132" s="9" t="s">
        <v>532</v>
      </c>
      <c r="D1132" s="9" t="s">
        <v>532</v>
      </c>
      <c r="E1132" s="5" t="s">
        <v>532</v>
      </c>
      <c r="F1132" s="1" t="s">
        <v>532</v>
      </c>
      <c r="G1132" s="25">
        <v>44455</v>
      </c>
      <c r="H1132" s="17" t="s">
        <v>1680</v>
      </c>
      <c r="I1132" s="14" t="s">
        <v>6692</v>
      </c>
      <c r="J1132" s="1" t="s">
        <v>3256</v>
      </c>
      <c r="K1132" s="14" t="s">
        <v>805</v>
      </c>
      <c r="L1132" s="1" t="s">
        <v>806</v>
      </c>
      <c r="M1132" s="1" t="s">
        <v>3257</v>
      </c>
      <c r="N1132" s="20">
        <v>505</v>
      </c>
      <c r="O1132" s="1" t="s">
        <v>532</v>
      </c>
      <c r="P1132" s="1">
        <v>368</v>
      </c>
      <c r="Q1132" s="1">
        <v>92</v>
      </c>
      <c r="R1132" s="51">
        <v>460</v>
      </c>
      <c r="S1132" s="1">
        <v>0</v>
      </c>
      <c r="T1132" s="5">
        <v>1</v>
      </c>
      <c r="U1132" s="47" t="s">
        <v>23</v>
      </c>
      <c r="V1132" s="1" t="s">
        <v>596</v>
      </c>
      <c r="W1132" t="s">
        <v>7233</v>
      </c>
      <c r="X1132" s="50" t="s">
        <v>3218</v>
      </c>
      <c r="Y1132" s="1">
        <v>460</v>
      </c>
      <c r="Z1132"/>
      <c r="AA1132"/>
      <c r="AB1132"/>
      <c r="AC1132"/>
      <c r="AD1132"/>
      <c r="AE1132"/>
    </row>
    <row r="1133" spans="1:31" x14ac:dyDescent="0.25">
      <c r="A1133" t="s">
        <v>3976</v>
      </c>
      <c r="B1133" t="s">
        <v>3977</v>
      </c>
      <c r="C1133" s="9" t="s">
        <v>532</v>
      </c>
      <c r="D1133" s="9" t="s">
        <v>532</v>
      </c>
      <c r="E1133" s="5" t="s">
        <v>532</v>
      </c>
      <c r="F1133" s="1" t="s">
        <v>532</v>
      </c>
      <c r="G1133" s="25">
        <v>44457</v>
      </c>
      <c r="H1133" s="17" t="s">
        <v>959</v>
      </c>
      <c r="I1133" s="14" t="s">
        <v>6545</v>
      </c>
      <c r="J1133" s="1" t="s">
        <v>3256</v>
      </c>
      <c r="K1133" s="14" t="s">
        <v>805</v>
      </c>
      <c r="L1133" s="1" t="s">
        <v>806</v>
      </c>
      <c r="M1133" s="1" t="s">
        <v>3257</v>
      </c>
      <c r="N1133" s="20">
        <v>515</v>
      </c>
      <c r="O1133" s="1" t="s">
        <v>532</v>
      </c>
      <c r="P1133" s="1">
        <v>670</v>
      </c>
      <c r="Q1133" s="1">
        <v>0</v>
      </c>
      <c r="R1133" s="51">
        <v>670</v>
      </c>
      <c r="S1133" s="1">
        <v>0</v>
      </c>
      <c r="T1133" s="5">
        <v>1</v>
      </c>
      <c r="U1133" s="47" t="s">
        <v>22</v>
      </c>
      <c r="V1133" s="1" t="s">
        <v>7082</v>
      </c>
      <c r="W1133" t="s">
        <v>7167</v>
      </c>
      <c r="X1133" s="50" t="s">
        <v>3218</v>
      </c>
      <c r="Y1133" s="1">
        <v>1160</v>
      </c>
      <c r="Z1133"/>
      <c r="AA1133"/>
      <c r="AB1133"/>
      <c r="AC1133"/>
      <c r="AD1133"/>
      <c r="AE1133"/>
    </row>
    <row r="1134" spans="1:31" x14ac:dyDescent="0.25">
      <c r="A1134" t="s">
        <v>3976</v>
      </c>
      <c r="B1134" t="s">
        <v>3977</v>
      </c>
      <c r="C1134" s="9" t="s">
        <v>532</v>
      </c>
      <c r="D1134" s="9" t="s">
        <v>532</v>
      </c>
      <c r="E1134" s="5" t="s">
        <v>532</v>
      </c>
      <c r="F1134" s="1" t="s">
        <v>532</v>
      </c>
      <c r="G1134" s="25">
        <v>44462</v>
      </c>
      <c r="H1134" s="17" t="s">
        <v>2464</v>
      </c>
      <c r="I1134" s="14" t="s">
        <v>6587</v>
      </c>
      <c r="J1134" s="1" t="s">
        <v>3256</v>
      </c>
      <c r="K1134" s="14" t="s">
        <v>805</v>
      </c>
      <c r="L1134" s="1" t="s">
        <v>806</v>
      </c>
      <c r="M1134" s="1" t="s">
        <v>3257</v>
      </c>
      <c r="N1134" s="20">
        <v>525</v>
      </c>
      <c r="O1134" s="1" t="s">
        <v>532</v>
      </c>
      <c r="P1134" s="1">
        <v>460</v>
      </c>
      <c r="Q1134" s="1">
        <v>0</v>
      </c>
      <c r="R1134" s="51">
        <v>460</v>
      </c>
      <c r="S1134" s="1">
        <v>0</v>
      </c>
      <c r="T1134" s="5">
        <v>1</v>
      </c>
      <c r="U1134" s="47" t="s">
        <v>21</v>
      </c>
      <c r="V1134" s="1" t="s">
        <v>596</v>
      </c>
      <c r="W1134" t="s">
        <v>7233</v>
      </c>
      <c r="X1134" s="50" t="s">
        <v>3218</v>
      </c>
      <c r="Y1134" s="1">
        <v>460</v>
      </c>
      <c r="Z1134"/>
      <c r="AA1134"/>
      <c r="AB1134"/>
      <c r="AC1134"/>
      <c r="AD1134"/>
      <c r="AE1134"/>
    </row>
    <row r="1135" spans="1:31" x14ac:dyDescent="0.25">
      <c r="A1135" t="s">
        <v>3976</v>
      </c>
      <c r="B1135" t="s">
        <v>3977</v>
      </c>
      <c r="C1135" s="9" t="s">
        <v>532</v>
      </c>
      <c r="D1135" s="9" t="s">
        <v>532</v>
      </c>
      <c r="E1135" s="5" t="s">
        <v>532</v>
      </c>
      <c r="F1135" s="1" t="s">
        <v>532</v>
      </c>
      <c r="G1135" s="25">
        <v>44462</v>
      </c>
      <c r="H1135" s="17" t="s">
        <v>3741</v>
      </c>
      <c r="I1135" s="14" t="s">
        <v>6638</v>
      </c>
      <c r="J1135" s="1" t="s">
        <v>3256</v>
      </c>
      <c r="K1135" s="14" t="s">
        <v>805</v>
      </c>
      <c r="L1135" s="1" t="s">
        <v>806</v>
      </c>
      <c r="M1135" s="1" t="s">
        <v>3257</v>
      </c>
      <c r="N1135" s="20">
        <v>525</v>
      </c>
      <c r="O1135" s="1" t="s">
        <v>532</v>
      </c>
      <c r="P1135" s="1">
        <v>490</v>
      </c>
      <c r="Q1135" s="1">
        <v>0</v>
      </c>
      <c r="R1135" s="51">
        <v>490</v>
      </c>
      <c r="S1135" s="1">
        <v>0</v>
      </c>
      <c r="T1135" s="5">
        <v>1</v>
      </c>
      <c r="U1135" s="47" t="s">
        <v>21</v>
      </c>
      <c r="V1135" s="1" t="s">
        <v>596</v>
      </c>
      <c r="W1135" t="s">
        <v>7212</v>
      </c>
      <c r="X1135" s="50" t="s">
        <v>3218</v>
      </c>
      <c r="Y1135" s="1">
        <v>920</v>
      </c>
      <c r="Z1135"/>
      <c r="AA1135"/>
      <c r="AB1135"/>
      <c r="AC1135"/>
      <c r="AD1135"/>
      <c r="AE1135"/>
    </row>
    <row r="1136" spans="1:31" x14ac:dyDescent="0.25">
      <c r="A1136" t="s">
        <v>3976</v>
      </c>
      <c r="B1136" t="s">
        <v>3977</v>
      </c>
      <c r="C1136" s="9" t="s">
        <v>532</v>
      </c>
      <c r="D1136" s="9" t="s">
        <v>532</v>
      </c>
      <c r="E1136" s="5" t="s">
        <v>532</v>
      </c>
      <c r="F1136" s="1" t="s">
        <v>532</v>
      </c>
      <c r="G1136" s="25">
        <v>44462</v>
      </c>
      <c r="H1136" s="17" t="s">
        <v>2070</v>
      </c>
      <c r="I1136" s="14" t="s">
        <v>6598</v>
      </c>
      <c r="J1136" s="1" t="s">
        <v>3256</v>
      </c>
      <c r="K1136" s="14" t="s">
        <v>805</v>
      </c>
      <c r="L1136" s="1" t="s">
        <v>806</v>
      </c>
      <c r="M1136" s="1" t="s">
        <v>3257</v>
      </c>
      <c r="N1136" s="20">
        <v>524</v>
      </c>
      <c r="O1136" s="1" t="s">
        <v>532</v>
      </c>
      <c r="P1136" s="1">
        <v>575</v>
      </c>
      <c r="Q1136" s="1">
        <v>0</v>
      </c>
      <c r="R1136" s="51">
        <v>575</v>
      </c>
      <c r="S1136" s="1">
        <v>0</v>
      </c>
      <c r="T1136" s="5">
        <v>1</v>
      </c>
      <c r="U1136" s="47" t="s">
        <v>22</v>
      </c>
      <c r="V1136" s="1" t="s">
        <v>7075</v>
      </c>
      <c r="W1136" t="s">
        <v>7278</v>
      </c>
      <c r="X1136" s="50" t="s">
        <v>3218</v>
      </c>
      <c r="Y1136" s="1">
        <v>650</v>
      </c>
      <c r="Z1136"/>
      <c r="AA1136"/>
      <c r="AB1136"/>
      <c r="AC1136"/>
      <c r="AD1136"/>
      <c r="AE1136"/>
    </row>
    <row r="1137" spans="1:31" x14ac:dyDescent="0.25">
      <c r="A1137" t="s">
        <v>3976</v>
      </c>
      <c r="B1137" t="s">
        <v>3977</v>
      </c>
      <c r="C1137" s="9" t="s">
        <v>532</v>
      </c>
      <c r="D1137" s="9" t="s">
        <v>532</v>
      </c>
      <c r="E1137" s="5" t="s">
        <v>532</v>
      </c>
      <c r="F1137" s="1" t="s">
        <v>532</v>
      </c>
      <c r="G1137" s="25">
        <v>44462</v>
      </c>
      <c r="H1137" s="17" t="s">
        <v>3994</v>
      </c>
      <c r="I1137" s="14" t="s">
        <v>6716</v>
      </c>
      <c r="J1137" s="1" t="s">
        <v>3256</v>
      </c>
      <c r="K1137" s="14" t="s">
        <v>805</v>
      </c>
      <c r="L1137" s="1" t="s">
        <v>806</v>
      </c>
      <c r="M1137" s="1" t="s">
        <v>3257</v>
      </c>
      <c r="N1137" s="20">
        <v>525</v>
      </c>
      <c r="O1137" s="1" t="s">
        <v>532</v>
      </c>
      <c r="P1137" s="1">
        <v>570</v>
      </c>
      <c r="Q1137" s="1">
        <v>0</v>
      </c>
      <c r="R1137" s="51">
        <v>570</v>
      </c>
      <c r="S1137" s="1">
        <v>0</v>
      </c>
      <c r="T1137" s="5">
        <v>1</v>
      </c>
      <c r="U1137" s="47" t="s">
        <v>21</v>
      </c>
      <c r="V1137" s="1" t="s">
        <v>596</v>
      </c>
      <c r="W1137" t="s">
        <v>7294</v>
      </c>
      <c r="X1137" s="50" t="s">
        <v>3218</v>
      </c>
      <c r="Y1137" s="1">
        <v>570</v>
      </c>
      <c r="Z1137"/>
      <c r="AA1137"/>
      <c r="AB1137"/>
      <c r="AC1137"/>
      <c r="AD1137"/>
      <c r="AE1137"/>
    </row>
    <row r="1138" spans="1:31" x14ac:dyDescent="0.25">
      <c r="A1138" t="s">
        <v>3976</v>
      </c>
      <c r="B1138" t="s">
        <v>3977</v>
      </c>
      <c r="C1138" s="9" t="s">
        <v>532</v>
      </c>
      <c r="D1138" s="9" t="s">
        <v>532</v>
      </c>
      <c r="E1138" s="5" t="s">
        <v>532</v>
      </c>
      <c r="F1138" s="1" t="s">
        <v>532</v>
      </c>
      <c r="G1138" s="25">
        <v>44463</v>
      </c>
      <c r="H1138" s="17" t="s">
        <v>933</v>
      </c>
      <c r="I1138" s="14" t="s">
        <v>489</v>
      </c>
      <c r="J1138" s="1" t="s">
        <v>3256</v>
      </c>
      <c r="K1138" s="14" t="s">
        <v>805</v>
      </c>
      <c r="L1138" s="1" t="s">
        <v>806</v>
      </c>
      <c r="M1138" s="1" t="s">
        <v>3260</v>
      </c>
      <c r="N1138" s="20">
        <v>528</v>
      </c>
      <c r="O1138" s="1" t="s">
        <v>532</v>
      </c>
      <c r="P1138" s="1">
        <v>185</v>
      </c>
      <c r="Q1138" s="1">
        <v>0</v>
      </c>
      <c r="R1138" s="51">
        <v>185</v>
      </c>
      <c r="S1138" s="1">
        <v>0</v>
      </c>
      <c r="T1138" s="5">
        <v>1</v>
      </c>
      <c r="U1138" s="47" t="s">
        <v>21</v>
      </c>
      <c r="V1138" s="1" t="s">
        <v>7075</v>
      </c>
      <c r="W1138" t="s">
        <v>7236</v>
      </c>
      <c r="X1138" s="50" t="s">
        <v>3218</v>
      </c>
      <c r="Y1138" s="1">
        <v>315</v>
      </c>
      <c r="Z1138"/>
      <c r="AA1138"/>
      <c r="AB1138"/>
      <c r="AC1138"/>
      <c r="AD1138"/>
      <c r="AE1138"/>
    </row>
    <row r="1139" spans="1:31" x14ac:dyDescent="0.25">
      <c r="A1139" t="s">
        <v>3976</v>
      </c>
      <c r="B1139" t="s">
        <v>3977</v>
      </c>
      <c r="C1139" s="9" t="s">
        <v>532</v>
      </c>
      <c r="D1139" s="9" t="s">
        <v>532</v>
      </c>
      <c r="E1139" s="5" t="s">
        <v>532</v>
      </c>
      <c r="F1139" s="1" t="s">
        <v>532</v>
      </c>
      <c r="G1139" s="25">
        <v>44464</v>
      </c>
      <c r="H1139" s="17" t="s">
        <v>3995</v>
      </c>
      <c r="I1139" s="14" t="s">
        <v>230</v>
      </c>
      <c r="J1139" s="1" t="s">
        <v>3256</v>
      </c>
      <c r="K1139" s="14" t="s">
        <v>805</v>
      </c>
      <c r="L1139" s="1" t="s">
        <v>806</v>
      </c>
      <c r="M1139" s="1" t="s">
        <v>3257</v>
      </c>
      <c r="N1139" s="20">
        <v>535</v>
      </c>
      <c r="O1139" s="1" t="s">
        <v>532</v>
      </c>
      <c r="P1139" s="1">
        <v>460.00000200000005</v>
      </c>
      <c r="Q1139" s="1">
        <v>0</v>
      </c>
      <c r="R1139" s="51">
        <v>460.00000200000005</v>
      </c>
      <c r="S1139" s="1">
        <v>0</v>
      </c>
      <c r="T1139" s="5">
        <v>1</v>
      </c>
      <c r="U1139" s="47" t="s">
        <v>20</v>
      </c>
      <c r="V1139" s="1" t="s">
        <v>7075</v>
      </c>
      <c r="W1139" t="s">
        <v>7154</v>
      </c>
      <c r="X1139" s="50" t="s">
        <v>3218</v>
      </c>
      <c r="Y1139" s="1">
        <v>460</v>
      </c>
      <c r="Z1139"/>
      <c r="AA1139"/>
      <c r="AB1139"/>
      <c r="AC1139"/>
      <c r="AD1139"/>
      <c r="AE1139"/>
    </row>
    <row r="1140" spans="1:31" x14ac:dyDescent="0.25">
      <c r="A1140" t="s">
        <v>3976</v>
      </c>
      <c r="B1140" t="s">
        <v>3977</v>
      </c>
      <c r="C1140" s="9" t="s">
        <v>532</v>
      </c>
      <c r="D1140" s="9" t="s">
        <v>532</v>
      </c>
      <c r="E1140" s="5" t="s">
        <v>532</v>
      </c>
      <c r="F1140" s="1" t="s">
        <v>532</v>
      </c>
      <c r="G1140" s="25">
        <v>44464</v>
      </c>
      <c r="H1140" s="17" t="s">
        <v>873</v>
      </c>
      <c r="I1140" s="14" t="s">
        <v>6450</v>
      </c>
      <c r="J1140" s="1" t="s">
        <v>3256</v>
      </c>
      <c r="K1140" s="14" t="s">
        <v>805</v>
      </c>
      <c r="L1140" s="1" t="s">
        <v>806</v>
      </c>
      <c r="M1140" s="1" t="s">
        <v>3260</v>
      </c>
      <c r="N1140" s="20">
        <v>537</v>
      </c>
      <c r="O1140" s="1" t="s">
        <v>532</v>
      </c>
      <c r="P1140" s="1">
        <v>1064</v>
      </c>
      <c r="Q1140" s="1">
        <v>266</v>
      </c>
      <c r="R1140" s="51">
        <v>1330</v>
      </c>
      <c r="S1140" s="1">
        <v>0</v>
      </c>
      <c r="T1140" s="5">
        <v>1</v>
      </c>
      <c r="U1140" s="47" t="s">
        <v>21</v>
      </c>
      <c r="V1140" s="1" t="s">
        <v>596</v>
      </c>
      <c r="W1140" t="s">
        <v>7161</v>
      </c>
      <c r="X1140" s="50" t="s">
        <v>3218</v>
      </c>
      <c r="Y1140" s="1">
        <v>1750</v>
      </c>
      <c r="Z1140"/>
      <c r="AA1140"/>
      <c r="AB1140"/>
      <c r="AC1140"/>
      <c r="AD1140"/>
      <c r="AE1140"/>
    </row>
    <row r="1141" spans="1:31" x14ac:dyDescent="0.25">
      <c r="A1141" t="s">
        <v>3976</v>
      </c>
      <c r="B1141" t="s">
        <v>3977</v>
      </c>
      <c r="C1141" s="9" t="s">
        <v>532</v>
      </c>
      <c r="D1141" s="9" t="s">
        <v>532</v>
      </c>
      <c r="E1141" s="5" t="s">
        <v>532</v>
      </c>
      <c r="F1141" s="1" t="s">
        <v>532</v>
      </c>
      <c r="G1141" s="25">
        <v>44464</v>
      </c>
      <c r="H1141" s="17" t="s">
        <v>825</v>
      </c>
      <c r="I1141" s="14" t="s">
        <v>246</v>
      </c>
      <c r="J1141" s="1" t="s">
        <v>3256</v>
      </c>
      <c r="K1141" s="14" t="s">
        <v>805</v>
      </c>
      <c r="L1141" s="1" t="s">
        <v>806</v>
      </c>
      <c r="M1141" s="1" t="s">
        <v>3257</v>
      </c>
      <c r="N1141" s="20">
        <v>532</v>
      </c>
      <c r="O1141" s="1" t="s">
        <v>532</v>
      </c>
      <c r="P1141" s="1">
        <v>1064</v>
      </c>
      <c r="Q1141" s="1">
        <v>266</v>
      </c>
      <c r="R1141" s="51">
        <v>1330</v>
      </c>
      <c r="S1141" s="1">
        <v>0</v>
      </c>
      <c r="T1141" s="5">
        <v>1</v>
      </c>
      <c r="U1141" s="47" t="s">
        <v>21</v>
      </c>
      <c r="V1141" s="1" t="s">
        <v>7090</v>
      </c>
      <c r="W1141" t="s">
        <v>7191</v>
      </c>
      <c r="X1141" s="50" t="s">
        <v>3218</v>
      </c>
      <c r="Y1141" s="1">
        <v>1670</v>
      </c>
      <c r="Z1141"/>
      <c r="AA1141"/>
      <c r="AB1141"/>
      <c r="AC1141"/>
      <c r="AD1141"/>
      <c r="AE1141"/>
    </row>
    <row r="1142" spans="1:31" x14ac:dyDescent="0.25">
      <c r="A1142" t="s">
        <v>3976</v>
      </c>
      <c r="B1142" t="s">
        <v>3977</v>
      </c>
      <c r="C1142" s="9" t="s">
        <v>532</v>
      </c>
      <c r="D1142" s="9" t="s">
        <v>532</v>
      </c>
      <c r="E1142" s="5" t="s">
        <v>532</v>
      </c>
      <c r="F1142" s="1" t="s">
        <v>532</v>
      </c>
      <c r="G1142" s="25">
        <v>44464</v>
      </c>
      <c r="H1142" s="17" t="s">
        <v>3785</v>
      </c>
      <c r="I1142" s="14" t="s">
        <v>6652</v>
      </c>
      <c r="J1142" s="1" t="s">
        <v>3256</v>
      </c>
      <c r="K1142" s="14" t="s">
        <v>805</v>
      </c>
      <c r="L1142" s="1" t="s">
        <v>806</v>
      </c>
      <c r="M1142" s="1" t="s">
        <v>3257</v>
      </c>
      <c r="N1142" s="20">
        <v>534</v>
      </c>
      <c r="O1142" s="1" t="s">
        <v>532</v>
      </c>
      <c r="P1142" s="1">
        <v>524.99999800000001</v>
      </c>
      <c r="Q1142" s="1">
        <v>0</v>
      </c>
      <c r="R1142" s="51">
        <v>524.99999800000001</v>
      </c>
      <c r="S1142" s="1">
        <v>0</v>
      </c>
      <c r="T1142" s="5">
        <v>1</v>
      </c>
      <c r="U1142" s="47" t="s">
        <v>22</v>
      </c>
      <c r="V1142" s="1" t="s">
        <v>7074</v>
      </c>
      <c r="W1142" t="s">
        <v>7301</v>
      </c>
      <c r="X1142" s="50" t="s">
        <v>3218</v>
      </c>
      <c r="Y1142" s="1">
        <v>525</v>
      </c>
      <c r="Z1142"/>
      <c r="AA1142"/>
      <c r="AB1142"/>
      <c r="AC1142"/>
      <c r="AD1142"/>
      <c r="AE1142"/>
    </row>
    <row r="1143" spans="1:31" x14ac:dyDescent="0.25">
      <c r="A1143" t="s">
        <v>3976</v>
      </c>
      <c r="B1143" t="s">
        <v>3977</v>
      </c>
      <c r="C1143" s="9" t="s">
        <v>532</v>
      </c>
      <c r="D1143" s="9" t="s">
        <v>532</v>
      </c>
      <c r="E1143" s="5" t="s">
        <v>532</v>
      </c>
      <c r="F1143" s="1" t="s">
        <v>532</v>
      </c>
      <c r="G1143" s="25">
        <v>44464</v>
      </c>
      <c r="H1143" s="17" t="s">
        <v>2751</v>
      </c>
      <c r="I1143" s="14" t="s">
        <v>6717</v>
      </c>
      <c r="J1143" s="1" t="s">
        <v>3256</v>
      </c>
      <c r="K1143" s="14" t="s">
        <v>805</v>
      </c>
      <c r="L1143" s="1" t="s">
        <v>806</v>
      </c>
      <c r="M1143" s="1" t="s">
        <v>3260</v>
      </c>
      <c r="N1143" s="20">
        <v>530</v>
      </c>
      <c r="O1143" s="1" t="s">
        <v>532</v>
      </c>
      <c r="P1143" s="1">
        <v>802.75</v>
      </c>
      <c r="Q1143" s="1">
        <v>42.25</v>
      </c>
      <c r="R1143" s="51">
        <v>845</v>
      </c>
      <c r="S1143" s="1">
        <v>0</v>
      </c>
      <c r="T1143" s="5">
        <v>1</v>
      </c>
      <c r="U1143" s="47" t="s">
        <v>7077</v>
      </c>
      <c r="V1143" s="1" t="s">
        <v>7096</v>
      </c>
      <c r="W1143" t="s">
        <v>7312</v>
      </c>
      <c r="X1143" s="50" t="s">
        <v>3218</v>
      </c>
      <c r="Y1143" s="1">
        <v>845</v>
      </c>
      <c r="Z1143"/>
      <c r="AA1143"/>
      <c r="AB1143"/>
      <c r="AC1143"/>
      <c r="AD1143"/>
      <c r="AE1143"/>
    </row>
    <row r="1144" spans="1:31" x14ac:dyDescent="0.25">
      <c r="A1144" t="s">
        <v>3976</v>
      </c>
      <c r="B1144" t="s">
        <v>3977</v>
      </c>
      <c r="C1144" s="9" t="s">
        <v>532</v>
      </c>
      <c r="D1144" s="9" t="s">
        <v>532</v>
      </c>
      <c r="E1144" s="5" t="s">
        <v>532</v>
      </c>
      <c r="F1144" s="1" t="s">
        <v>532</v>
      </c>
      <c r="G1144" s="25">
        <v>44464</v>
      </c>
      <c r="H1144" s="17" t="s">
        <v>3355</v>
      </c>
      <c r="I1144" s="14" t="s">
        <v>6500</v>
      </c>
      <c r="J1144" s="1" t="s">
        <v>3256</v>
      </c>
      <c r="K1144" s="14" t="s">
        <v>805</v>
      </c>
      <c r="L1144" s="1" t="s">
        <v>806</v>
      </c>
      <c r="M1144" s="1" t="s">
        <v>3257</v>
      </c>
      <c r="N1144" s="20">
        <v>531</v>
      </c>
      <c r="O1144" s="1" t="s">
        <v>532</v>
      </c>
      <c r="P1144" s="1">
        <v>670</v>
      </c>
      <c r="Q1144" s="1">
        <v>0</v>
      </c>
      <c r="R1144" s="51">
        <v>670</v>
      </c>
      <c r="S1144" s="1">
        <v>0</v>
      </c>
      <c r="T1144" s="5">
        <v>1</v>
      </c>
      <c r="U1144" s="47" t="s">
        <v>21</v>
      </c>
      <c r="V1144" s="1" t="s">
        <v>7082</v>
      </c>
      <c r="W1144" t="s">
        <v>7167</v>
      </c>
      <c r="X1144" s="50" t="s">
        <v>3218</v>
      </c>
      <c r="Y1144" s="1">
        <v>1160</v>
      </c>
      <c r="Z1144"/>
      <c r="AA1144"/>
      <c r="AB1144"/>
      <c r="AC1144"/>
      <c r="AD1144"/>
      <c r="AE1144"/>
    </row>
    <row r="1145" spans="1:31" x14ac:dyDescent="0.25">
      <c r="A1145" t="s">
        <v>3976</v>
      </c>
      <c r="B1145" t="s">
        <v>3977</v>
      </c>
      <c r="C1145" s="9" t="s">
        <v>532</v>
      </c>
      <c r="D1145" s="9" t="s">
        <v>532</v>
      </c>
      <c r="E1145" s="5" t="s">
        <v>532</v>
      </c>
      <c r="F1145" s="1" t="s">
        <v>532</v>
      </c>
      <c r="G1145" s="25">
        <v>44464</v>
      </c>
      <c r="H1145" s="17" t="s">
        <v>3654</v>
      </c>
      <c r="I1145" s="14" t="s">
        <v>6612</v>
      </c>
      <c r="J1145" s="1" t="s">
        <v>3256</v>
      </c>
      <c r="K1145" s="14" t="s">
        <v>805</v>
      </c>
      <c r="L1145" s="1" t="s">
        <v>806</v>
      </c>
      <c r="M1145" s="1" t="s">
        <v>3257</v>
      </c>
      <c r="N1145" s="20">
        <v>535</v>
      </c>
      <c r="O1145" s="1" t="s">
        <v>532</v>
      </c>
      <c r="P1145" s="1">
        <v>569.99999700000012</v>
      </c>
      <c r="Q1145" s="1">
        <v>0</v>
      </c>
      <c r="R1145" s="51">
        <v>569.99999700000012</v>
      </c>
      <c r="S1145" s="1">
        <v>0</v>
      </c>
      <c r="T1145" s="5">
        <v>1</v>
      </c>
      <c r="U1145" s="47" t="s">
        <v>22</v>
      </c>
      <c r="V1145" s="1" t="s">
        <v>596</v>
      </c>
      <c r="W1145" t="s">
        <v>7294</v>
      </c>
      <c r="X1145" s="50" t="s">
        <v>3218</v>
      </c>
      <c r="Y1145" s="1">
        <v>570</v>
      </c>
      <c r="Z1145"/>
      <c r="AA1145"/>
      <c r="AB1145"/>
      <c r="AC1145"/>
      <c r="AD1145"/>
      <c r="AE1145"/>
    </row>
    <row r="1146" spans="1:31" x14ac:dyDescent="0.25">
      <c r="A1146" t="s">
        <v>3976</v>
      </c>
      <c r="B1146" t="s">
        <v>3977</v>
      </c>
      <c r="C1146" s="9" t="s">
        <v>532</v>
      </c>
      <c r="D1146" s="9" t="s">
        <v>532</v>
      </c>
      <c r="E1146" s="5" t="s">
        <v>532</v>
      </c>
      <c r="F1146" s="1" t="s">
        <v>532</v>
      </c>
      <c r="G1146" s="25">
        <v>44464</v>
      </c>
      <c r="H1146" s="17" t="s">
        <v>2011</v>
      </c>
      <c r="I1146" s="14" t="s">
        <v>6708</v>
      </c>
      <c r="J1146" s="1" t="s">
        <v>3256</v>
      </c>
      <c r="K1146" s="14" t="s">
        <v>805</v>
      </c>
      <c r="L1146" s="1" t="s">
        <v>806</v>
      </c>
      <c r="M1146" s="1" t="s">
        <v>3257</v>
      </c>
      <c r="N1146" s="20">
        <v>535</v>
      </c>
      <c r="O1146" s="1" t="s">
        <v>532</v>
      </c>
      <c r="P1146" s="1">
        <v>790.00000099999988</v>
      </c>
      <c r="Q1146" s="1">
        <v>0</v>
      </c>
      <c r="R1146" s="51">
        <v>790.00000099999988</v>
      </c>
      <c r="S1146" s="1">
        <v>0</v>
      </c>
      <c r="T1146" s="5">
        <v>1</v>
      </c>
      <c r="U1146" s="47">
        <v>38</v>
      </c>
      <c r="V1146" s="1" t="s">
        <v>7090</v>
      </c>
      <c r="W1146" t="s">
        <v>7292</v>
      </c>
      <c r="X1146" s="50" t="s">
        <v>3218</v>
      </c>
      <c r="Y1146" s="1">
        <v>890</v>
      </c>
      <c r="Z1146"/>
      <c r="AA1146"/>
      <c r="AB1146"/>
      <c r="AC1146"/>
      <c r="AD1146"/>
      <c r="AE1146"/>
    </row>
    <row r="1147" spans="1:31" x14ac:dyDescent="0.25">
      <c r="A1147" t="s">
        <v>3976</v>
      </c>
      <c r="B1147" t="s">
        <v>3977</v>
      </c>
      <c r="C1147" s="9" t="s">
        <v>532</v>
      </c>
      <c r="D1147" s="9" t="s">
        <v>532</v>
      </c>
      <c r="E1147" s="5" t="s">
        <v>532</v>
      </c>
      <c r="F1147" s="1" t="s">
        <v>532</v>
      </c>
      <c r="G1147" s="25">
        <v>44464</v>
      </c>
      <c r="H1147" s="17" t="s">
        <v>3151</v>
      </c>
      <c r="I1147" s="14" t="s">
        <v>6718</v>
      </c>
      <c r="J1147" s="1" t="s">
        <v>3256</v>
      </c>
      <c r="K1147" s="14" t="s">
        <v>805</v>
      </c>
      <c r="L1147" s="1" t="s">
        <v>806</v>
      </c>
      <c r="M1147" s="1" t="s">
        <v>3257</v>
      </c>
      <c r="N1147" s="20">
        <v>534</v>
      </c>
      <c r="O1147" s="1" t="s">
        <v>532</v>
      </c>
      <c r="P1147" s="1">
        <v>970.00000200000011</v>
      </c>
      <c r="Q1147" s="1">
        <v>0</v>
      </c>
      <c r="R1147" s="51">
        <v>970.00000200000011</v>
      </c>
      <c r="S1147" s="1">
        <v>0</v>
      </c>
      <c r="T1147" s="5">
        <v>1</v>
      </c>
      <c r="U1147" s="47" t="s">
        <v>22</v>
      </c>
      <c r="V1147" s="1" t="s">
        <v>7073</v>
      </c>
      <c r="W1147" t="s">
        <v>7257</v>
      </c>
      <c r="X1147" s="50" t="s">
        <v>3218</v>
      </c>
      <c r="Y1147" s="1">
        <v>1450</v>
      </c>
      <c r="Z1147"/>
      <c r="AA1147"/>
      <c r="AB1147"/>
      <c r="AC1147"/>
      <c r="AD1147"/>
      <c r="AE1147"/>
    </row>
    <row r="1148" spans="1:31" x14ac:dyDescent="0.25">
      <c r="A1148" t="s">
        <v>3976</v>
      </c>
      <c r="B1148" t="s">
        <v>3977</v>
      </c>
      <c r="C1148" s="9" t="s">
        <v>532</v>
      </c>
      <c r="D1148" s="9" t="s">
        <v>532</v>
      </c>
      <c r="E1148" s="5" t="s">
        <v>532</v>
      </c>
      <c r="F1148" s="1" t="s">
        <v>532</v>
      </c>
      <c r="G1148" s="25">
        <v>44465</v>
      </c>
      <c r="H1148" s="17" t="s">
        <v>1237</v>
      </c>
      <c r="I1148" s="14" t="s">
        <v>492</v>
      </c>
      <c r="J1148" s="1" t="s">
        <v>3256</v>
      </c>
      <c r="K1148" s="14" t="s">
        <v>805</v>
      </c>
      <c r="L1148" s="1" t="s">
        <v>806</v>
      </c>
      <c r="M1148" s="1" t="s">
        <v>3260</v>
      </c>
      <c r="N1148" s="20">
        <v>538</v>
      </c>
      <c r="O1148" s="1" t="s">
        <v>532</v>
      </c>
      <c r="P1148" s="1">
        <v>608</v>
      </c>
      <c r="Q1148" s="1">
        <v>152</v>
      </c>
      <c r="R1148" s="51">
        <v>760</v>
      </c>
      <c r="S1148" s="1">
        <v>0</v>
      </c>
      <c r="T1148" s="5">
        <v>1</v>
      </c>
      <c r="U1148" s="47" t="s">
        <v>22</v>
      </c>
      <c r="V1148" s="1" t="s">
        <v>757</v>
      </c>
      <c r="W1148" t="s">
        <v>7217</v>
      </c>
      <c r="X1148" s="50" t="s">
        <v>3218</v>
      </c>
      <c r="Y1148" s="1">
        <v>760</v>
      </c>
      <c r="Z1148"/>
      <c r="AA1148"/>
      <c r="AB1148"/>
      <c r="AC1148"/>
      <c r="AD1148"/>
      <c r="AE1148"/>
    </row>
    <row r="1149" spans="1:31" x14ac:dyDescent="0.25">
      <c r="A1149" t="s">
        <v>3976</v>
      </c>
      <c r="B1149" t="s">
        <v>3977</v>
      </c>
      <c r="C1149" s="9" t="s">
        <v>532</v>
      </c>
      <c r="D1149" s="9" t="s">
        <v>532</v>
      </c>
      <c r="E1149" s="5" t="s">
        <v>532</v>
      </c>
      <c r="F1149" s="1" t="s">
        <v>532</v>
      </c>
      <c r="G1149" s="25">
        <v>44466</v>
      </c>
      <c r="H1149" s="17" t="s">
        <v>3372</v>
      </c>
      <c r="I1149" s="14" t="s">
        <v>475</v>
      </c>
      <c r="J1149" s="1" t="s">
        <v>3256</v>
      </c>
      <c r="K1149" s="14" t="s">
        <v>805</v>
      </c>
      <c r="L1149" s="1" t="s">
        <v>806</v>
      </c>
      <c r="M1149" s="1" t="s">
        <v>3257</v>
      </c>
      <c r="N1149" s="20">
        <v>540</v>
      </c>
      <c r="O1149" s="1" t="s">
        <v>532</v>
      </c>
      <c r="P1149" s="1">
        <v>315.000001</v>
      </c>
      <c r="Q1149" s="1">
        <v>0</v>
      </c>
      <c r="R1149" s="51">
        <v>315.000001</v>
      </c>
      <c r="S1149" s="1">
        <v>0</v>
      </c>
      <c r="T1149" s="5">
        <v>1</v>
      </c>
      <c r="U1149" s="47" t="s">
        <v>20</v>
      </c>
      <c r="V1149" s="1" t="s">
        <v>7072</v>
      </c>
      <c r="W1149" t="s">
        <v>7150</v>
      </c>
      <c r="X1149" s="50" t="s">
        <v>3218</v>
      </c>
      <c r="Y1149" s="1">
        <v>315</v>
      </c>
      <c r="Z1149"/>
      <c r="AA1149"/>
      <c r="AB1149"/>
      <c r="AC1149"/>
      <c r="AD1149"/>
      <c r="AE1149"/>
    </row>
    <row r="1150" spans="1:31" x14ac:dyDescent="0.25">
      <c r="A1150" t="s">
        <v>3976</v>
      </c>
      <c r="B1150" t="s">
        <v>3977</v>
      </c>
      <c r="C1150" s="9" t="s">
        <v>532</v>
      </c>
      <c r="D1150" s="9" t="s">
        <v>532</v>
      </c>
      <c r="E1150" s="5" t="s">
        <v>532</v>
      </c>
      <c r="F1150" s="1" t="s">
        <v>532</v>
      </c>
      <c r="G1150" s="25">
        <v>44466</v>
      </c>
      <c r="H1150" s="17" t="s">
        <v>1062</v>
      </c>
      <c r="I1150" s="14" t="s">
        <v>6578</v>
      </c>
      <c r="J1150" s="1" t="s">
        <v>3256</v>
      </c>
      <c r="K1150" s="14" t="s">
        <v>805</v>
      </c>
      <c r="L1150" s="1" t="s">
        <v>806</v>
      </c>
      <c r="M1150" s="1" t="s">
        <v>3257</v>
      </c>
      <c r="N1150" s="20">
        <v>540</v>
      </c>
      <c r="O1150" s="1" t="s">
        <v>532</v>
      </c>
      <c r="P1150" s="1">
        <v>574.99999899999989</v>
      </c>
      <c r="Q1150" s="1">
        <v>0</v>
      </c>
      <c r="R1150" s="51">
        <v>574.99999899999989</v>
      </c>
      <c r="S1150" s="1">
        <v>0</v>
      </c>
      <c r="T1150" s="5">
        <v>1</v>
      </c>
      <c r="U1150" s="47" t="s">
        <v>21</v>
      </c>
      <c r="V1150" s="1" t="s">
        <v>596</v>
      </c>
      <c r="W1150" t="s">
        <v>7238</v>
      </c>
      <c r="X1150" s="50" t="s">
        <v>3218</v>
      </c>
      <c r="Y1150" s="1">
        <v>650</v>
      </c>
      <c r="Z1150"/>
      <c r="AA1150"/>
      <c r="AB1150"/>
      <c r="AC1150"/>
      <c r="AD1150"/>
      <c r="AE1150"/>
    </row>
    <row r="1151" spans="1:31" x14ac:dyDescent="0.25">
      <c r="A1151" t="s">
        <v>3976</v>
      </c>
      <c r="B1151" t="s">
        <v>3977</v>
      </c>
      <c r="C1151" s="9" t="s">
        <v>532</v>
      </c>
      <c r="D1151" s="9" t="s">
        <v>532</v>
      </c>
      <c r="E1151" s="5" t="s">
        <v>532</v>
      </c>
      <c r="F1151" s="1" t="s">
        <v>532</v>
      </c>
      <c r="G1151" s="25">
        <v>44466</v>
      </c>
      <c r="H1151" s="17" t="s">
        <v>1064</v>
      </c>
      <c r="I1151" s="14" t="s">
        <v>388</v>
      </c>
      <c r="J1151" s="1" t="s">
        <v>3256</v>
      </c>
      <c r="K1151" s="14" t="s">
        <v>805</v>
      </c>
      <c r="L1151" s="1" t="s">
        <v>806</v>
      </c>
      <c r="M1151" s="1" t="s">
        <v>3257</v>
      </c>
      <c r="N1151" s="20">
        <v>540</v>
      </c>
      <c r="O1151" s="1" t="s">
        <v>532</v>
      </c>
      <c r="P1151" s="1">
        <v>830</v>
      </c>
      <c r="Q1151" s="1">
        <v>0</v>
      </c>
      <c r="R1151" s="51">
        <v>830</v>
      </c>
      <c r="S1151" s="1">
        <v>0</v>
      </c>
      <c r="T1151" s="5">
        <v>1</v>
      </c>
      <c r="U1151" s="47">
        <v>40</v>
      </c>
      <c r="V1151" s="1" t="s">
        <v>7090</v>
      </c>
      <c r="W1151" t="s">
        <v>7252</v>
      </c>
      <c r="X1151" s="50" t="s">
        <v>3218</v>
      </c>
      <c r="Y1151" s="1">
        <v>870</v>
      </c>
      <c r="Z1151"/>
      <c r="AA1151"/>
      <c r="AB1151"/>
      <c r="AC1151"/>
      <c r="AD1151"/>
      <c r="AE1151"/>
    </row>
    <row r="1152" spans="1:31" x14ac:dyDescent="0.25">
      <c r="A1152" t="s">
        <v>3976</v>
      </c>
      <c r="B1152" t="s">
        <v>3977</v>
      </c>
      <c r="C1152" s="9" t="s">
        <v>532</v>
      </c>
      <c r="D1152" s="9" t="s">
        <v>532</v>
      </c>
      <c r="E1152" s="5" t="s">
        <v>532</v>
      </c>
      <c r="F1152" s="1" t="s">
        <v>532</v>
      </c>
      <c r="G1152" s="25">
        <v>44470</v>
      </c>
      <c r="H1152" s="17" t="s">
        <v>3258</v>
      </c>
      <c r="I1152" s="14" t="s">
        <v>6443</v>
      </c>
      <c r="J1152" s="1" t="s">
        <v>3256</v>
      </c>
      <c r="K1152" s="14" t="s">
        <v>805</v>
      </c>
      <c r="L1152" s="1" t="s">
        <v>806</v>
      </c>
      <c r="M1152" s="1" t="s">
        <v>3257</v>
      </c>
      <c r="N1152" s="20">
        <v>544</v>
      </c>
      <c r="O1152" s="1" t="s">
        <v>532</v>
      </c>
      <c r="P1152" s="1">
        <v>230</v>
      </c>
      <c r="Q1152" s="1">
        <v>0</v>
      </c>
      <c r="R1152" s="51">
        <v>230</v>
      </c>
      <c r="S1152" s="1">
        <v>0</v>
      </c>
      <c r="T1152" s="5">
        <v>1</v>
      </c>
      <c r="U1152" s="47" t="s">
        <v>22</v>
      </c>
      <c r="V1152" s="1" t="s">
        <v>7073</v>
      </c>
      <c r="W1152" t="s">
        <v>7152</v>
      </c>
      <c r="X1152" s="50" t="s">
        <v>3216</v>
      </c>
      <c r="Y1152" s="1">
        <v>230</v>
      </c>
      <c r="Z1152"/>
      <c r="AA1152"/>
      <c r="AB1152"/>
      <c r="AC1152"/>
      <c r="AD1152"/>
      <c r="AE1152"/>
    </row>
    <row r="1153" spans="1:31" x14ac:dyDescent="0.25">
      <c r="A1153" t="s">
        <v>3976</v>
      </c>
      <c r="B1153" t="s">
        <v>3977</v>
      </c>
      <c r="C1153" s="9" t="s">
        <v>532</v>
      </c>
      <c r="D1153" s="9" t="s">
        <v>532</v>
      </c>
      <c r="E1153" s="5" t="s">
        <v>532</v>
      </c>
      <c r="F1153" s="1" t="s">
        <v>532</v>
      </c>
      <c r="G1153" s="25">
        <v>44472</v>
      </c>
      <c r="H1153" s="17" t="s">
        <v>3996</v>
      </c>
      <c r="I1153" s="14" t="s">
        <v>6719</v>
      </c>
      <c r="J1153" s="1" t="s">
        <v>3256</v>
      </c>
      <c r="K1153" s="14" t="s">
        <v>805</v>
      </c>
      <c r="L1153" s="1" t="s">
        <v>806</v>
      </c>
      <c r="M1153" s="1" t="s">
        <v>3260</v>
      </c>
      <c r="N1153" s="20">
        <v>558</v>
      </c>
      <c r="O1153" s="1" t="s">
        <v>532</v>
      </c>
      <c r="P1153" s="1">
        <v>368</v>
      </c>
      <c r="Q1153" s="1">
        <v>92</v>
      </c>
      <c r="R1153" s="51">
        <v>460</v>
      </c>
      <c r="S1153" s="1">
        <v>0</v>
      </c>
      <c r="T1153" s="5">
        <v>1</v>
      </c>
      <c r="U1153" s="47" t="s">
        <v>23</v>
      </c>
      <c r="V1153" s="1" t="s">
        <v>596</v>
      </c>
      <c r="W1153" t="s">
        <v>7176</v>
      </c>
      <c r="X1153" s="50" t="s">
        <v>3216</v>
      </c>
      <c r="Y1153" s="1">
        <v>1140</v>
      </c>
      <c r="Z1153"/>
      <c r="AA1153"/>
      <c r="AB1153"/>
      <c r="AC1153"/>
      <c r="AD1153"/>
      <c r="AE1153"/>
    </row>
    <row r="1154" spans="1:31" x14ac:dyDescent="0.25">
      <c r="A1154" t="s">
        <v>3976</v>
      </c>
      <c r="B1154" t="s">
        <v>3977</v>
      </c>
      <c r="C1154" s="9" t="s">
        <v>532</v>
      </c>
      <c r="D1154" s="9" t="s">
        <v>532</v>
      </c>
      <c r="E1154" s="5" t="s">
        <v>532</v>
      </c>
      <c r="F1154" s="1" t="s">
        <v>532</v>
      </c>
      <c r="G1154" s="25">
        <v>44472</v>
      </c>
      <c r="H1154" s="17" t="s">
        <v>2627</v>
      </c>
      <c r="I1154" s="14" t="s">
        <v>6720</v>
      </c>
      <c r="J1154" s="1" t="s">
        <v>3256</v>
      </c>
      <c r="K1154" s="14" t="s">
        <v>805</v>
      </c>
      <c r="L1154" s="1" t="s">
        <v>806</v>
      </c>
      <c r="M1154" s="1" t="s">
        <v>3260</v>
      </c>
      <c r="N1154" s="20">
        <v>558</v>
      </c>
      <c r="O1154" s="1" t="s">
        <v>532</v>
      </c>
      <c r="P1154" s="1">
        <v>552</v>
      </c>
      <c r="Q1154" s="1">
        <v>138</v>
      </c>
      <c r="R1154" s="51">
        <v>690</v>
      </c>
      <c r="S1154" s="1">
        <v>0</v>
      </c>
      <c r="T1154" s="5">
        <v>1</v>
      </c>
      <c r="U1154" s="47" t="s">
        <v>23</v>
      </c>
      <c r="V1154" s="1" t="s">
        <v>7104</v>
      </c>
      <c r="W1154" t="s">
        <v>7231</v>
      </c>
      <c r="X1154" s="50" t="s">
        <v>3216</v>
      </c>
      <c r="Y1154" s="1">
        <v>690</v>
      </c>
      <c r="Z1154"/>
      <c r="AA1154"/>
      <c r="AB1154"/>
      <c r="AC1154"/>
      <c r="AD1154"/>
      <c r="AE1154"/>
    </row>
    <row r="1155" spans="1:31" x14ac:dyDescent="0.25">
      <c r="A1155" t="s">
        <v>3976</v>
      </c>
      <c r="B1155" t="s">
        <v>3977</v>
      </c>
      <c r="C1155" s="9" t="s">
        <v>532</v>
      </c>
      <c r="D1155" s="9" t="s">
        <v>532</v>
      </c>
      <c r="E1155" s="5" t="s">
        <v>532</v>
      </c>
      <c r="F1155" s="1" t="s">
        <v>532</v>
      </c>
      <c r="G1155" s="25">
        <v>44472</v>
      </c>
      <c r="H1155" s="17" t="s">
        <v>2810</v>
      </c>
      <c r="I1155" s="14" t="s">
        <v>292</v>
      </c>
      <c r="J1155" s="1" t="s">
        <v>3256</v>
      </c>
      <c r="K1155" s="14" t="s">
        <v>805</v>
      </c>
      <c r="L1155" s="1" t="s">
        <v>806</v>
      </c>
      <c r="M1155" s="1" t="s">
        <v>3260</v>
      </c>
      <c r="N1155" s="20">
        <v>558</v>
      </c>
      <c r="O1155" s="1" t="s">
        <v>532</v>
      </c>
      <c r="P1155" s="1">
        <v>632</v>
      </c>
      <c r="Q1155" s="1">
        <v>158</v>
      </c>
      <c r="R1155" s="51">
        <v>790</v>
      </c>
      <c r="S1155" s="1">
        <v>0</v>
      </c>
      <c r="T1155" s="5">
        <v>1</v>
      </c>
      <c r="U1155" s="47" t="s">
        <v>23</v>
      </c>
      <c r="V1155" s="1" t="s">
        <v>7105</v>
      </c>
      <c r="W1155" t="s">
        <v>7232</v>
      </c>
      <c r="X1155" s="50" t="s">
        <v>3216</v>
      </c>
      <c r="Y1155" s="1">
        <v>790</v>
      </c>
      <c r="Z1155"/>
      <c r="AA1155"/>
      <c r="AB1155"/>
      <c r="AC1155"/>
      <c r="AD1155"/>
      <c r="AE1155"/>
    </row>
    <row r="1156" spans="1:31" x14ac:dyDescent="0.25">
      <c r="A1156" t="s">
        <v>3976</v>
      </c>
      <c r="B1156" t="s">
        <v>3977</v>
      </c>
      <c r="C1156" s="9" t="s">
        <v>532</v>
      </c>
      <c r="D1156" s="9" t="s">
        <v>532</v>
      </c>
      <c r="E1156" s="5" t="s">
        <v>532</v>
      </c>
      <c r="F1156" s="1" t="s">
        <v>532</v>
      </c>
      <c r="G1156" s="25">
        <v>44474</v>
      </c>
      <c r="H1156" s="17" t="s">
        <v>1387</v>
      </c>
      <c r="I1156" s="14" t="s">
        <v>6503</v>
      </c>
      <c r="J1156" s="1" t="s">
        <v>3256</v>
      </c>
      <c r="K1156" s="14" t="s">
        <v>805</v>
      </c>
      <c r="L1156" s="1" t="s">
        <v>806</v>
      </c>
      <c r="M1156" s="1" t="s">
        <v>3260</v>
      </c>
      <c r="N1156" s="20">
        <v>562</v>
      </c>
      <c r="O1156" s="1" t="s">
        <v>532</v>
      </c>
      <c r="P1156" s="1">
        <v>368</v>
      </c>
      <c r="Q1156" s="1">
        <v>92</v>
      </c>
      <c r="R1156" s="51">
        <v>460</v>
      </c>
      <c r="S1156" s="1">
        <v>0</v>
      </c>
      <c r="T1156" s="5">
        <v>1</v>
      </c>
      <c r="U1156" s="47" t="s">
        <v>22</v>
      </c>
      <c r="V1156" s="1" t="s">
        <v>596</v>
      </c>
      <c r="W1156" t="s">
        <v>7233</v>
      </c>
      <c r="X1156" s="50" t="s">
        <v>3216</v>
      </c>
      <c r="Y1156" s="1">
        <v>460</v>
      </c>
      <c r="Z1156"/>
      <c r="AA1156"/>
      <c r="AB1156"/>
      <c r="AC1156"/>
      <c r="AD1156"/>
      <c r="AE1156"/>
    </row>
    <row r="1157" spans="1:31" x14ac:dyDescent="0.25">
      <c r="A1157" t="s">
        <v>3976</v>
      </c>
      <c r="B1157" t="s">
        <v>3977</v>
      </c>
      <c r="C1157" s="9" t="s">
        <v>532</v>
      </c>
      <c r="D1157" s="9" t="s">
        <v>532</v>
      </c>
      <c r="E1157" s="5" t="s">
        <v>532</v>
      </c>
      <c r="F1157" s="1" t="s">
        <v>532</v>
      </c>
      <c r="G1157" s="25">
        <v>44474</v>
      </c>
      <c r="H1157" s="17" t="s">
        <v>907</v>
      </c>
      <c r="I1157" s="14" t="s">
        <v>236</v>
      </c>
      <c r="J1157" s="1" t="s">
        <v>3256</v>
      </c>
      <c r="K1157" s="14" t="s">
        <v>805</v>
      </c>
      <c r="L1157" s="1" t="s">
        <v>806</v>
      </c>
      <c r="M1157" s="1" t="s">
        <v>3260</v>
      </c>
      <c r="N1157" s="20">
        <v>562</v>
      </c>
      <c r="O1157" s="1" t="s">
        <v>532</v>
      </c>
      <c r="P1157" s="1">
        <v>1400</v>
      </c>
      <c r="Q1157" s="1">
        <v>350</v>
      </c>
      <c r="R1157" s="51">
        <v>1750</v>
      </c>
      <c r="S1157" s="1">
        <v>0</v>
      </c>
      <c r="T1157" s="5">
        <v>1</v>
      </c>
      <c r="U1157" s="47" t="s">
        <v>7077</v>
      </c>
      <c r="V1157" s="1" t="s">
        <v>7073</v>
      </c>
      <c r="W1157" t="s">
        <v>7190</v>
      </c>
      <c r="X1157" s="50" t="s">
        <v>3216</v>
      </c>
      <c r="Y1157" s="1">
        <v>1750</v>
      </c>
      <c r="Z1157"/>
      <c r="AA1157"/>
      <c r="AB1157"/>
      <c r="AC1157"/>
      <c r="AD1157"/>
      <c r="AE1157"/>
    </row>
    <row r="1158" spans="1:31" x14ac:dyDescent="0.25">
      <c r="A1158" t="s">
        <v>3976</v>
      </c>
      <c r="B1158" t="s">
        <v>3977</v>
      </c>
      <c r="C1158" s="9" t="s">
        <v>532</v>
      </c>
      <c r="D1158" s="9" t="s">
        <v>532</v>
      </c>
      <c r="E1158" s="5" t="s">
        <v>532</v>
      </c>
      <c r="F1158" s="1" t="s">
        <v>532</v>
      </c>
      <c r="G1158" s="25">
        <v>44474</v>
      </c>
      <c r="H1158" s="17" t="s">
        <v>3997</v>
      </c>
      <c r="I1158" s="14" t="s">
        <v>265</v>
      </c>
      <c r="J1158" s="1" t="s">
        <v>3256</v>
      </c>
      <c r="K1158" s="14" t="s">
        <v>805</v>
      </c>
      <c r="L1158" s="1" t="s">
        <v>806</v>
      </c>
      <c r="M1158" s="1" t="s">
        <v>3260</v>
      </c>
      <c r="N1158" s="20">
        <v>562</v>
      </c>
      <c r="O1158" s="1" t="s">
        <v>532</v>
      </c>
      <c r="P1158" s="1">
        <v>664</v>
      </c>
      <c r="Q1158" s="1">
        <v>166</v>
      </c>
      <c r="R1158" s="51">
        <v>830</v>
      </c>
      <c r="S1158" s="1">
        <v>0</v>
      </c>
      <c r="T1158" s="5">
        <v>1</v>
      </c>
      <c r="U1158" s="47">
        <v>38</v>
      </c>
      <c r="V1158" s="1" t="s">
        <v>7090</v>
      </c>
      <c r="W1158" t="s">
        <v>7198</v>
      </c>
      <c r="X1158" s="50" t="s">
        <v>3216</v>
      </c>
      <c r="Y1158" s="1">
        <v>830</v>
      </c>
      <c r="Z1158"/>
      <c r="AA1158"/>
      <c r="AB1158"/>
      <c r="AC1158"/>
      <c r="AD1158"/>
      <c r="AE1158"/>
    </row>
    <row r="1159" spans="1:31" x14ac:dyDescent="0.25">
      <c r="A1159" t="s">
        <v>3976</v>
      </c>
      <c r="B1159" t="s">
        <v>3977</v>
      </c>
      <c r="C1159" s="9" t="s">
        <v>532</v>
      </c>
      <c r="D1159" s="9" t="s">
        <v>532</v>
      </c>
      <c r="E1159" s="5" t="s">
        <v>532</v>
      </c>
      <c r="F1159" s="1" t="s">
        <v>532</v>
      </c>
      <c r="G1159" s="25">
        <v>44478</v>
      </c>
      <c r="H1159" s="17" t="s">
        <v>3651</v>
      </c>
      <c r="I1159" s="14" t="s">
        <v>229</v>
      </c>
      <c r="J1159" s="1" t="s">
        <v>3256</v>
      </c>
      <c r="K1159" s="14" t="s">
        <v>805</v>
      </c>
      <c r="L1159" s="1" t="s">
        <v>806</v>
      </c>
      <c r="M1159" s="1" t="s">
        <v>3257</v>
      </c>
      <c r="N1159" s="20">
        <v>571</v>
      </c>
      <c r="O1159" s="1" t="s">
        <v>532</v>
      </c>
      <c r="P1159" s="1">
        <v>460</v>
      </c>
      <c r="Q1159" s="1">
        <v>0</v>
      </c>
      <c r="R1159" s="51">
        <v>460</v>
      </c>
      <c r="S1159" s="1">
        <v>0</v>
      </c>
      <c r="T1159" s="5">
        <v>1</v>
      </c>
      <c r="U1159" s="47" t="s">
        <v>21</v>
      </c>
      <c r="V1159" s="1" t="s">
        <v>7075</v>
      </c>
      <c r="W1159" t="s">
        <v>7154</v>
      </c>
      <c r="X1159" s="50" t="s">
        <v>3216</v>
      </c>
      <c r="Y1159" s="1">
        <v>460</v>
      </c>
      <c r="Z1159"/>
      <c r="AA1159"/>
      <c r="AB1159"/>
      <c r="AC1159"/>
      <c r="AD1159"/>
      <c r="AE1159"/>
    </row>
    <row r="1160" spans="1:31" x14ac:dyDescent="0.25">
      <c r="A1160" t="s">
        <v>3976</v>
      </c>
      <c r="B1160" t="s">
        <v>3977</v>
      </c>
      <c r="C1160" s="9" t="s">
        <v>532</v>
      </c>
      <c r="D1160" s="9" t="s">
        <v>532</v>
      </c>
      <c r="E1160" s="5" t="s">
        <v>532</v>
      </c>
      <c r="F1160" s="1" t="s">
        <v>532</v>
      </c>
      <c r="G1160" s="25">
        <v>44478</v>
      </c>
      <c r="H1160" s="17" t="s">
        <v>2795</v>
      </c>
      <c r="I1160" s="14" t="s">
        <v>395</v>
      </c>
      <c r="J1160" s="1" t="s">
        <v>3256</v>
      </c>
      <c r="K1160" s="14" t="s">
        <v>805</v>
      </c>
      <c r="L1160" s="1" t="s">
        <v>806</v>
      </c>
      <c r="M1160" s="1" t="s">
        <v>3257</v>
      </c>
      <c r="N1160" s="20">
        <v>572</v>
      </c>
      <c r="O1160" s="1" t="s">
        <v>532</v>
      </c>
      <c r="P1160" s="1">
        <v>570</v>
      </c>
      <c r="Q1160" s="1">
        <v>0</v>
      </c>
      <c r="R1160" s="51">
        <v>570</v>
      </c>
      <c r="S1160" s="1">
        <v>0</v>
      </c>
      <c r="T1160" s="5">
        <v>1</v>
      </c>
      <c r="U1160" s="47" t="s">
        <v>22</v>
      </c>
      <c r="V1160" s="1" t="s">
        <v>7075</v>
      </c>
      <c r="W1160" t="s">
        <v>7284</v>
      </c>
      <c r="X1160" s="50" t="s">
        <v>3216</v>
      </c>
      <c r="Y1160" s="1">
        <v>570</v>
      </c>
      <c r="Z1160"/>
      <c r="AA1160"/>
      <c r="AB1160"/>
      <c r="AC1160"/>
      <c r="AD1160"/>
      <c r="AE1160"/>
    </row>
    <row r="1161" spans="1:31" x14ac:dyDescent="0.25">
      <c r="A1161" t="s">
        <v>3976</v>
      </c>
      <c r="B1161" t="s">
        <v>3977</v>
      </c>
      <c r="C1161" s="9" t="s">
        <v>532</v>
      </c>
      <c r="D1161" s="9" t="s">
        <v>532</v>
      </c>
      <c r="E1161" s="5" t="s">
        <v>532</v>
      </c>
      <c r="F1161" s="1" t="s">
        <v>532</v>
      </c>
      <c r="G1161" s="25">
        <v>44478</v>
      </c>
      <c r="H1161" s="17" t="s">
        <v>3998</v>
      </c>
      <c r="I1161" s="14" t="s">
        <v>396</v>
      </c>
      <c r="J1161" s="1" t="s">
        <v>3256</v>
      </c>
      <c r="K1161" s="14" t="s">
        <v>805</v>
      </c>
      <c r="L1161" s="1" t="s">
        <v>806</v>
      </c>
      <c r="M1161" s="1" t="s">
        <v>3257</v>
      </c>
      <c r="N1161" s="20">
        <v>571</v>
      </c>
      <c r="O1161" s="1" t="s">
        <v>532</v>
      </c>
      <c r="P1161" s="1">
        <v>570</v>
      </c>
      <c r="Q1161" s="1">
        <v>0</v>
      </c>
      <c r="R1161" s="51">
        <v>570</v>
      </c>
      <c r="S1161" s="1">
        <v>0</v>
      </c>
      <c r="T1161" s="5">
        <v>1</v>
      </c>
      <c r="U1161" s="47" t="s">
        <v>21</v>
      </c>
      <c r="V1161" s="1" t="s">
        <v>7075</v>
      </c>
      <c r="W1161" t="s">
        <v>7284</v>
      </c>
      <c r="X1161" s="50" t="s">
        <v>3216</v>
      </c>
      <c r="Y1161" s="1">
        <v>570</v>
      </c>
      <c r="Z1161"/>
      <c r="AA1161"/>
      <c r="AB1161"/>
      <c r="AC1161"/>
      <c r="AD1161"/>
      <c r="AE1161"/>
    </row>
    <row r="1162" spans="1:31" x14ac:dyDescent="0.25">
      <c r="A1162" t="s">
        <v>3976</v>
      </c>
      <c r="B1162" t="s">
        <v>3977</v>
      </c>
      <c r="C1162" s="9" t="s">
        <v>532</v>
      </c>
      <c r="D1162" s="9" t="s">
        <v>532</v>
      </c>
      <c r="E1162" s="5" t="s">
        <v>532</v>
      </c>
      <c r="F1162" s="1" t="s">
        <v>532</v>
      </c>
      <c r="G1162" s="25">
        <v>44484</v>
      </c>
      <c r="H1162" s="17" t="s">
        <v>1242</v>
      </c>
      <c r="I1162" s="14" t="s">
        <v>6538</v>
      </c>
      <c r="J1162" s="1" t="s">
        <v>3256</v>
      </c>
      <c r="K1162" s="14" t="s">
        <v>805</v>
      </c>
      <c r="L1162" s="1" t="s">
        <v>806</v>
      </c>
      <c r="M1162" s="1" t="s">
        <v>3257</v>
      </c>
      <c r="N1162" s="20">
        <v>588</v>
      </c>
      <c r="O1162" s="1" t="s">
        <v>532</v>
      </c>
      <c r="P1162" s="1">
        <v>992</v>
      </c>
      <c r="Q1162" s="1">
        <v>248</v>
      </c>
      <c r="R1162" s="51">
        <v>1240</v>
      </c>
      <c r="S1162" s="1">
        <v>0</v>
      </c>
      <c r="T1162" s="5">
        <v>1</v>
      </c>
      <c r="U1162" s="47" t="s">
        <v>21</v>
      </c>
      <c r="V1162" s="1" t="s">
        <v>7073</v>
      </c>
      <c r="W1162" t="s">
        <v>7157</v>
      </c>
      <c r="X1162" s="50" t="s">
        <v>3216</v>
      </c>
      <c r="Y1162" s="1">
        <v>1240</v>
      </c>
      <c r="Z1162"/>
      <c r="AA1162"/>
      <c r="AB1162"/>
      <c r="AC1162"/>
      <c r="AD1162"/>
      <c r="AE1162"/>
    </row>
    <row r="1163" spans="1:31" x14ac:dyDescent="0.25">
      <c r="A1163" t="s">
        <v>3976</v>
      </c>
      <c r="B1163" t="s">
        <v>3977</v>
      </c>
      <c r="C1163" s="9" t="s">
        <v>532</v>
      </c>
      <c r="D1163" s="9" t="s">
        <v>532</v>
      </c>
      <c r="E1163" s="5" t="s">
        <v>532</v>
      </c>
      <c r="F1163" s="1" t="s">
        <v>532</v>
      </c>
      <c r="G1163" s="25">
        <v>44484</v>
      </c>
      <c r="H1163" s="17" t="s">
        <v>3893</v>
      </c>
      <c r="I1163" s="14" t="s">
        <v>3894</v>
      </c>
      <c r="J1163" s="1" t="s">
        <v>3256</v>
      </c>
      <c r="K1163" s="14" t="s">
        <v>805</v>
      </c>
      <c r="L1163" s="1" t="s">
        <v>806</v>
      </c>
      <c r="M1163" s="1" t="s">
        <v>3257</v>
      </c>
      <c r="N1163" s="20">
        <v>588</v>
      </c>
      <c r="O1163" s="1" t="s">
        <v>532</v>
      </c>
      <c r="P1163" s="1">
        <v>716</v>
      </c>
      <c r="Q1163" s="1">
        <v>179</v>
      </c>
      <c r="R1163" s="51">
        <v>895</v>
      </c>
      <c r="S1163" s="1">
        <v>0</v>
      </c>
      <c r="T1163" s="5">
        <v>1</v>
      </c>
      <c r="U1163" s="47" t="s">
        <v>22</v>
      </c>
      <c r="V1163" s="1" t="s">
        <v>7111</v>
      </c>
      <c r="W1163" t="s">
        <v>7270</v>
      </c>
      <c r="X1163" s="50" t="s">
        <v>3216</v>
      </c>
      <c r="Y1163" s="1">
        <v>895</v>
      </c>
      <c r="Z1163"/>
      <c r="AA1163"/>
      <c r="AB1163"/>
      <c r="AC1163"/>
      <c r="AD1163"/>
      <c r="AE1163"/>
    </row>
    <row r="1164" spans="1:31" x14ac:dyDescent="0.25">
      <c r="A1164" t="s">
        <v>3976</v>
      </c>
      <c r="B1164" t="s">
        <v>3977</v>
      </c>
      <c r="C1164" s="9" t="s">
        <v>532</v>
      </c>
      <c r="D1164" s="9" t="s">
        <v>532</v>
      </c>
      <c r="E1164" s="5" t="s">
        <v>532</v>
      </c>
      <c r="F1164" s="1" t="s">
        <v>532</v>
      </c>
      <c r="G1164" s="25">
        <v>44500</v>
      </c>
      <c r="H1164" s="17" t="s">
        <v>3999</v>
      </c>
      <c r="I1164" s="14" t="s">
        <v>307</v>
      </c>
      <c r="J1164" s="1" t="s">
        <v>3256</v>
      </c>
      <c r="K1164" s="14" t="s">
        <v>805</v>
      </c>
      <c r="L1164" s="1" t="s">
        <v>806</v>
      </c>
      <c r="M1164" s="1" t="s">
        <v>3257</v>
      </c>
      <c r="N1164" s="20">
        <v>635</v>
      </c>
      <c r="O1164" s="1" t="s">
        <v>532</v>
      </c>
      <c r="P1164" s="1">
        <v>1332</v>
      </c>
      <c r="Q1164" s="1">
        <v>148</v>
      </c>
      <c r="R1164" s="51">
        <v>1480</v>
      </c>
      <c r="S1164" s="1">
        <v>0</v>
      </c>
      <c r="T1164" s="5">
        <v>1</v>
      </c>
      <c r="U1164" s="47" t="s">
        <v>22</v>
      </c>
      <c r="V1164" s="1" t="s">
        <v>596</v>
      </c>
      <c r="W1164" t="s">
        <v>7156</v>
      </c>
      <c r="X1164" s="50" t="s">
        <v>3216</v>
      </c>
      <c r="Y1164" s="1">
        <v>970</v>
      </c>
      <c r="Z1164"/>
      <c r="AA1164"/>
      <c r="AB1164"/>
      <c r="AC1164"/>
      <c r="AD1164"/>
      <c r="AE1164"/>
    </row>
    <row r="1165" spans="1:31" x14ac:dyDescent="0.25">
      <c r="A1165" t="s">
        <v>3976</v>
      </c>
      <c r="B1165" t="s">
        <v>3977</v>
      </c>
      <c r="C1165" s="9" t="s">
        <v>532</v>
      </c>
      <c r="D1165" s="9" t="s">
        <v>532</v>
      </c>
      <c r="E1165" s="5" t="s">
        <v>532</v>
      </c>
      <c r="F1165" s="1" t="s">
        <v>532</v>
      </c>
      <c r="G1165" s="25">
        <v>44500</v>
      </c>
      <c r="H1165" s="17" t="s">
        <v>4000</v>
      </c>
      <c r="I1165" s="14" t="s">
        <v>6721</v>
      </c>
      <c r="J1165" s="1" t="s">
        <v>3256</v>
      </c>
      <c r="K1165" s="14" t="s">
        <v>805</v>
      </c>
      <c r="L1165" s="1" t="s">
        <v>806</v>
      </c>
      <c r="M1165" s="1" t="s">
        <v>3257</v>
      </c>
      <c r="N1165" s="20">
        <v>635</v>
      </c>
      <c r="O1165" s="1" t="s">
        <v>532</v>
      </c>
      <c r="P1165" s="1">
        <v>1197</v>
      </c>
      <c r="Q1165" s="1">
        <v>133</v>
      </c>
      <c r="R1165" s="51">
        <v>1330</v>
      </c>
      <c r="S1165" s="1">
        <v>0</v>
      </c>
      <c r="T1165" s="5">
        <v>1</v>
      </c>
      <c r="U1165" s="47" t="s">
        <v>21</v>
      </c>
      <c r="V1165" s="1" t="s">
        <v>7082</v>
      </c>
      <c r="W1165" t="s">
        <v>7171</v>
      </c>
      <c r="X1165" s="50" t="s">
        <v>3216</v>
      </c>
      <c r="Y1165" s="1">
        <v>1330</v>
      </c>
      <c r="Z1165"/>
      <c r="AA1165"/>
      <c r="AB1165"/>
      <c r="AC1165"/>
      <c r="AD1165"/>
      <c r="AE1165"/>
    </row>
    <row r="1166" spans="1:31" x14ac:dyDescent="0.25">
      <c r="A1166" t="s">
        <v>3976</v>
      </c>
      <c r="B1166" t="s">
        <v>3977</v>
      </c>
      <c r="C1166" s="9" t="s">
        <v>532</v>
      </c>
      <c r="D1166" s="9" t="s">
        <v>532</v>
      </c>
      <c r="E1166" s="5" t="s">
        <v>532</v>
      </c>
      <c r="F1166" s="1" t="s">
        <v>532</v>
      </c>
      <c r="G1166" s="25">
        <v>44512</v>
      </c>
      <c r="H1166" s="17" t="s">
        <v>1195</v>
      </c>
      <c r="I1166" s="14" t="s">
        <v>6722</v>
      </c>
      <c r="J1166" s="1" t="s">
        <v>3256</v>
      </c>
      <c r="K1166" s="14" t="s">
        <v>805</v>
      </c>
      <c r="L1166" s="1" t="s">
        <v>806</v>
      </c>
      <c r="M1166" s="1" t="s">
        <v>3257</v>
      </c>
      <c r="N1166" s="20">
        <v>674</v>
      </c>
      <c r="O1166" s="1" t="s">
        <v>532</v>
      </c>
      <c r="P1166" s="1">
        <v>440</v>
      </c>
      <c r="Q1166" s="1">
        <v>0</v>
      </c>
      <c r="R1166" s="51">
        <v>440</v>
      </c>
      <c r="S1166" s="1">
        <v>0</v>
      </c>
      <c r="T1166" s="5">
        <v>0.99999999999999989</v>
      </c>
      <c r="U1166" s="47" t="s">
        <v>22</v>
      </c>
      <c r="V1166" s="1" t="s">
        <v>7097</v>
      </c>
      <c r="W1166" t="s">
        <v>7255</v>
      </c>
      <c r="X1166" s="50" t="s">
        <v>3214</v>
      </c>
      <c r="Y1166" s="1">
        <v>440</v>
      </c>
      <c r="Z1166"/>
      <c r="AA1166"/>
      <c r="AB1166"/>
      <c r="AC1166"/>
      <c r="AD1166"/>
      <c r="AE1166"/>
    </row>
    <row r="1167" spans="1:31" x14ac:dyDescent="0.25">
      <c r="A1167" t="s">
        <v>3976</v>
      </c>
      <c r="B1167" t="s">
        <v>3977</v>
      </c>
      <c r="C1167" s="9" t="s">
        <v>532</v>
      </c>
      <c r="D1167" s="9" t="s">
        <v>532</v>
      </c>
      <c r="E1167" s="5" t="s">
        <v>532</v>
      </c>
      <c r="F1167" s="1" t="s">
        <v>532</v>
      </c>
      <c r="G1167" s="25">
        <v>44512</v>
      </c>
      <c r="H1167" s="17" t="s">
        <v>3199</v>
      </c>
      <c r="I1167" s="14" t="s">
        <v>472</v>
      </c>
      <c r="J1167" s="1" t="s">
        <v>3256</v>
      </c>
      <c r="K1167" s="14" t="s">
        <v>805</v>
      </c>
      <c r="L1167" s="1" t="s">
        <v>806</v>
      </c>
      <c r="M1167" s="1" t="s">
        <v>3257</v>
      </c>
      <c r="N1167" s="20">
        <v>673</v>
      </c>
      <c r="O1167" s="1" t="s">
        <v>532</v>
      </c>
      <c r="P1167" s="1">
        <v>315</v>
      </c>
      <c r="Q1167" s="1">
        <v>0</v>
      </c>
      <c r="R1167" s="51">
        <v>315</v>
      </c>
      <c r="S1167" s="1">
        <v>0</v>
      </c>
      <c r="T1167" s="5">
        <v>1</v>
      </c>
      <c r="U1167" s="47" t="s">
        <v>24</v>
      </c>
      <c r="V1167" s="1" t="s">
        <v>7072</v>
      </c>
      <c r="W1167" t="s">
        <v>7150</v>
      </c>
      <c r="X1167" s="50" t="s">
        <v>3214</v>
      </c>
      <c r="Y1167" s="1">
        <v>315</v>
      </c>
      <c r="Z1167"/>
      <c r="AA1167"/>
      <c r="AB1167"/>
      <c r="AC1167"/>
      <c r="AD1167"/>
      <c r="AE1167"/>
    </row>
    <row r="1168" spans="1:31" x14ac:dyDescent="0.25">
      <c r="A1168" t="s">
        <v>3976</v>
      </c>
      <c r="B1168" t="s">
        <v>3977</v>
      </c>
      <c r="C1168" s="9" t="s">
        <v>532</v>
      </c>
      <c r="D1168" s="9" t="s">
        <v>532</v>
      </c>
      <c r="E1168" s="5" t="s">
        <v>532</v>
      </c>
      <c r="F1168" s="1" t="s">
        <v>532</v>
      </c>
      <c r="G1168" s="25">
        <v>44512</v>
      </c>
      <c r="H1168" s="17" t="s">
        <v>3209</v>
      </c>
      <c r="I1168" s="14" t="s">
        <v>474</v>
      </c>
      <c r="J1168" s="1" t="s">
        <v>3256</v>
      </c>
      <c r="K1168" s="14" t="s">
        <v>805</v>
      </c>
      <c r="L1168" s="1" t="s">
        <v>806</v>
      </c>
      <c r="M1168" s="1" t="s">
        <v>3257</v>
      </c>
      <c r="N1168" s="20">
        <v>674</v>
      </c>
      <c r="O1168" s="1" t="s">
        <v>532</v>
      </c>
      <c r="P1168" s="1">
        <v>315</v>
      </c>
      <c r="Q1168" s="1">
        <v>0</v>
      </c>
      <c r="R1168" s="51">
        <v>315</v>
      </c>
      <c r="S1168" s="1">
        <v>0</v>
      </c>
      <c r="T1168" s="5">
        <v>0.99999999999999989</v>
      </c>
      <c r="U1168" s="47" t="s">
        <v>21</v>
      </c>
      <c r="V1168" s="1" t="s">
        <v>7072</v>
      </c>
      <c r="W1168" t="s">
        <v>7150</v>
      </c>
      <c r="X1168" s="50" t="s">
        <v>3214</v>
      </c>
      <c r="Y1168" s="1">
        <v>315</v>
      </c>
      <c r="Z1168"/>
      <c r="AA1168"/>
      <c r="AB1168"/>
      <c r="AC1168"/>
      <c r="AD1168"/>
      <c r="AE1168"/>
    </row>
    <row r="1169" spans="1:31" x14ac:dyDescent="0.25">
      <c r="A1169" t="s">
        <v>3976</v>
      </c>
      <c r="B1169" t="s">
        <v>3977</v>
      </c>
      <c r="C1169" s="9" t="s">
        <v>532</v>
      </c>
      <c r="D1169" s="9" t="s">
        <v>532</v>
      </c>
      <c r="E1169" s="5" t="s">
        <v>532</v>
      </c>
      <c r="F1169" s="1" t="s">
        <v>532</v>
      </c>
      <c r="G1169" s="25">
        <v>44512</v>
      </c>
      <c r="H1169" s="17" t="s">
        <v>1035</v>
      </c>
      <c r="I1169" s="14" t="s">
        <v>476</v>
      </c>
      <c r="J1169" s="1" t="s">
        <v>3256</v>
      </c>
      <c r="K1169" s="14" t="s">
        <v>805</v>
      </c>
      <c r="L1169" s="1" t="s">
        <v>806</v>
      </c>
      <c r="M1169" s="1" t="s">
        <v>3257</v>
      </c>
      <c r="N1169" s="20">
        <v>673</v>
      </c>
      <c r="O1169" s="1" t="s">
        <v>532</v>
      </c>
      <c r="P1169" s="1">
        <v>315</v>
      </c>
      <c r="Q1169" s="1">
        <v>0</v>
      </c>
      <c r="R1169" s="51">
        <v>315</v>
      </c>
      <c r="S1169" s="1">
        <v>0</v>
      </c>
      <c r="T1169" s="5">
        <v>1</v>
      </c>
      <c r="U1169" s="47" t="s">
        <v>23</v>
      </c>
      <c r="V1169" s="1" t="s">
        <v>7075</v>
      </c>
      <c r="W1169" t="s">
        <v>7236</v>
      </c>
      <c r="X1169" s="50" t="s">
        <v>3214</v>
      </c>
      <c r="Y1169" s="1">
        <v>315</v>
      </c>
      <c r="Z1169"/>
      <c r="AA1169"/>
      <c r="AB1169"/>
      <c r="AC1169"/>
      <c r="AD1169"/>
      <c r="AE1169"/>
    </row>
    <row r="1170" spans="1:31" x14ac:dyDescent="0.25">
      <c r="A1170" t="s">
        <v>3976</v>
      </c>
      <c r="B1170" t="s">
        <v>3977</v>
      </c>
      <c r="C1170" s="9" t="s">
        <v>532</v>
      </c>
      <c r="D1170" s="9" t="s">
        <v>532</v>
      </c>
      <c r="E1170" s="5" t="s">
        <v>532</v>
      </c>
      <c r="F1170" s="1" t="s">
        <v>532</v>
      </c>
      <c r="G1170" s="25">
        <v>44512</v>
      </c>
      <c r="H1170" s="17" t="s">
        <v>1063</v>
      </c>
      <c r="I1170" s="14" t="s">
        <v>479</v>
      </c>
      <c r="J1170" s="1" t="s">
        <v>3256</v>
      </c>
      <c r="K1170" s="14" t="s">
        <v>805</v>
      </c>
      <c r="L1170" s="1" t="s">
        <v>806</v>
      </c>
      <c r="M1170" s="1" t="s">
        <v>3257</v>
      </c>
      <c r="N1170" s="20">
        <v>674</v>
      </c>
      <c r="O1170" s="1" t="s">
        <v>532</v>
      </c>
      <c r="P1170" s="1">
        <v>315</v>
      </c>
      <c r="Q1170" s="1">
        <v>0</v>
      </c>
      <c r="R1170" s="51">
        <v>315</v>
      </c>
      <c r="S1170" s="1">
        <v>0</v>
      </c>
      <c r="T1170" s="5">
        <v>0.99999999999999989</v>
      </c>
      <c r="U1170" s="47" t="s">
        <v>21</v>
      </c>
      <c r="V1170" s="1" t="s">
        <v>7075</v>
      </c>
      <c r="W1170" t="s">
        <v>7236</v>
      </c>
      <c r="X1170" s="50" t="s">
        <v>3214</v>
      </c>
      <c r="Y1170" s="1">
        <v>315</v>
      </c>
      <c r="Z1170"/>
      <c r="AA1170"/>
      <c r="AB1170"/>
      <c r="AC1170"/>
      <c r="AD1170"/>
      <c r="AE1170"/>
    </row>
    <row r="1171" spans="1:31" x14ac:dyDescent="0.25">
      <c r="A1171" t="s">
        <v>3976</v>
      </c>
      <c r="B1171" t="s">
        <v>3977</v>
      </c>
      <c r="C1171" s="9" t="s">
        <v>532</v>
      </c>
      <c r="D1171" s="9" t="s">
        <v>532</v>
      </c>
      <c r="E1171" s="5" t="s">
        <v>532</v>
      </c>
      <c r="F1171" s="1" t="s">
        <v>532</v>
      </c>
      <c r="G1171" s="25">
        <v>44512</v>
      </c>
      <c r="H1171" s="17" t="s">
        <v>887</v>
      </c>
      <c r="I1171" s="14" t="s">
        <v>295</v>
      </c>
      <c r="J1171" s="1" t="s">
        <v>3256</v>
      </c>
      <c r="K1171" s="14" t="s">
        <v>805</v>
      </c>
      <c r="L1171" s="1" t="s">
        <v>806</v>
      </c>
      <c r="M1171" s="1" t="s">
        <v>3257</v>
      </c>
      <c r="N1171" s="20">
        <v>674</v>
      </c>
      <c r="O1171" s="1" t="s">
        <v>532</v>
      </c>
      <c r="P1171" s="1">
        <v>790</v>
      </c>
      <c r="Q1171" s="1">
        <v>0</v>
      </c>
      <c r="R1171" s="51">
        <v>790</v>
      </c>
      <c r="S1171" s="1">
        <v>0</v>
      </c>
      <c r="T1171" s="5">
        <v>0.99999999999999989</v>
      </c>
      <c r="U1171" s="47" t="s">
        <v>21</v>
      </c>
      <c r="V1171" s="1" t="s">
        <v>7105</v>
      </c>
      <c r="W1171" t="s">
        <v>7232</v>
      </c>
      <c r="X1171" s="50" t="s">
        <v>3214</v>
      </c>
      <c r="Y1171" s="1">
        <v>790</v>
      </c>
      <c r="Z1171"/>
      <c r="AA1171"/>
      <c r="AB1171"/>
      <c r="AC1171"/>
      <c r="AD1171"/>
      <c r="AE1171"/>
    </row>
    <row r="1172" spans="1:31" x14ac:dyDescent="0.25">
      <c r="A1172" t="s">
        <v>3976</v>
      </c>
      <c r="B1172" t="s">
        <v>3977</v>
      </c>
      <c r="C1172" s="9" t="s">
        <v>532</v>
      </c>
      <c r="D1172" s="9" t="s">
        <v>532</v>
      </c>
      <c r="E1172" s="5" t="s">
        <v>532</v>
      </c>
      <c r="F1172" s="1" t="s">
        <v>532</v>
      </c>
      <c r="G1172" s="25">
        <v>44512</v>
      </c>
      <c r="H1172" s="17" t="s">
        <v>1383</v>
      </c>
      <c r="I1172" s="14" t="s">
        <v>6585</v>
      </c>
      <c r="J1172" s="1" t="s">
        <v>3256</v>
      </c>
      <c r="K1172" s="14" t="s">
        <v>805</v>
      </c>
      <c r="L1172" s="1" t="s">
        <v>806</v>
      </c>
      <c r="M1172" s="1" t="s">
        <v>3257</v>
      </c>
      <c r="N1172" s="20">
        <v>665</v>
      </c>
      <c r="O1172" s="1" t="s">
        <v>532</v>
      </c>
      <c r="P1172" s="1">
        <v>740</v>
      </c>
      <c r="Q1172" s="1">
        <v>0</v>
      </c>
      <c r="R1172" s="51">
        <v>740</v>
      </c>
      <c r="S1172" s="1">
        <v>0</v>
      </c>
      <c r="T1172" s="5">
        <v>1</v>
      </c>
      <c r="U1172" s="47" t="s">
        <v>22</v>
      </c>
      <c r="V1172" s="1" t="s">
        <v>7082</v>
      </c>
      <c r="W1172" t="s">
        <v>7171</v>
      </c>
      <c r="X1172" s="50" t="s">
        <v>3214</v>
      </c>
      <c r="Y1172" s="1">
        <v>1330</v>
      </c>
      <c r="Z1172"/>
      <c r="AA1172"/>
      <c r="AB1172"/>
      <c r="AC1172"/>
      <c r="AD1172"/>
      <c r="AE1172"/>
    </row>
    <row r="1173" spans="1:31" x14ac:dyDescent="0.25">
      <c r="A1173" t="s">
        <v>3976</v>
      </c>
      <c r="B1173" t="s">
        <v>3977</v>
      </c>
      <c r="C1173" s="9" t="s">
        <v>532</v>
      </c>
      <c r="D1173" s="9" t="s">
        <v>532</v>
      </c>
      <c r="E1173" s="5" t="s">
        <v>532</v>
      </c>
      <c r="F1173" s="1" t="s">
        <v>532</v>
      </c>
      <c r="G1173" s="25">
        <v>44514</v>
      </c>
      <c r="H1173" s="17" t="s">
        <v>4001</v>
      </c>
      <c r="I1173" s="14" t="s">
        <v>6723</v>
      </c>
      <c r="J1173" s="1" t="s">
        <v>3256</v>
      </c>
      <c r="K1173" s="14" t="s">
        <v>805</v>
      </c>
      <c r="L1173" s="1" t="s">
        <v>806</v>
      </c>
      <c r="M1173" s="1" t="s">
        <v>3257</v>
      </c>
      <c r="N1173" s="20">
        <v>688</v>
      </c>
      <c r="O1173" s="1" t="s">
        <v>532</v>
      </c>
      <c r="P1173" s="1">
        <v>460</v>
      </c>
      <c r="Q1173" s="1">
        <v>0</v>
      </c>
      <c r="R1173" s="51">
        <v>460</v>
      </c>
      <c r="S1173" s="1">
        <v>0</v>
      </c>
      <c r="T1173" s="5">
        <v>1</v>
      </c>
      <c r="U1173" s="47" t="s">
        <v>20</v>
      </c>
      <c r="V1173" s="1" t="s">
        <v>596</v>
      </c>
      <c r="W1173" t="s">
        <v>7233</v>
      </c>
      <c r="X1173" s="50" t="s">
        <v>3214</v>
      </c>
      <c r="Y1173" s="1">
        <v>460</v>
      </c>
      <c r="Z1173"/>
      <c r="AA1173"/>
      <c r="AB1173"/>
      <c r="AC1173"/>
      <c r="AD1173"/>
      <c r="AE1173"/>
    </row>
    <row r="1174" spans="1:31" x14ac:dyDescent="0.25">
      <c r="A1174" t="s">
        <v>3976</v>
      </c>
      <c r="B1174" t="s">
        <v>3977</v>
      </c>
      <c r="C1174" s="9" t="s">
        <v>532</v>
      </c>
      <c r="D1174" s="9" t="s">
        <v>532</v>
      </c>
      <c r="E1174" s="5" t="s">
        <v>532</v>
      </c>
      <c r="F1174" s="1" t="s">
        <v>532</v>
      </c>
      <c r="G1174" s="25">
        <v>44514</v>
      </c>
      <c r="H1174" s="17" t="s">
        <v>3994</v>
      </c>
      <c r="I1174" s="14" t="s">
        <v>6716</v>
      </c>
      <c r="J1174" s="1" t="s">
        <v>3256</v>
      </c>
      <c r="K1174" s="14" t="s">
        <v>805</v>
      </c>
      <c r="L1174" s="1" t="s">
        <v>806</v>
      </c>
      <c r="M1174" s="1" t="s">
        <v>3257</v>
      </c>
      <c r="N1174" s="20">
        <v>688</v>
      </c>
      <c r="O1174" s="1" t="s">
        <v>532</v>
      </c>
      <c r="P1174" s="1">
        <v>570</v>
      </c>
      <c r="Q1174" s="1">
        <v>0</v>
      </c>
      <c r="R1174" s="51">
        <v>570</v>
      </c>
      <c r="S1174" s="1">
        <v>0</v>
      </c>
      <c r="T1174" s="5">
        <v>1</v>
      </c>
      <c r="U1174" s="47" t="s">
        <v>21</v>
      </c>
      <c r="V1174" s="1" t="s">
        <v>596</v>
      </c>
      <c r="W1174" t="s">
        <v>7294</v>
      </c>
      <c r="X1174" s="50" t="s">
        <v>3214</v>
      </c>
      <c r="Y1174" s="1">
        <v>570</v>
      </c>
      <c r="Z1174"/>
      <c r="AA1174"/>
      <c r="AB1174"/>
      <c r="AC1174"/>
      <c r="AD1174"/>
      <c r="AE1174"/>
    </row>
    <row r="1175" spans="1:31" x14ac:dyDescent="0.25">
      <c r="A1175" t="s">
        <v>3976</v>
      </c>
      <c r="B1175" t="s">
        <v>3977</v>
      </c>
      <c r="C1175" s="9" t="s">
        <v>532</v>
      </c>
      <c r="D1175" s="9" t="s">
        <v>532</v>
      </c>
      <c r="E1175" s="5" t="s">
        <v>532</v>
      </c>
      <c r="F1175" s="1" t="s">
        <v>532</v>
      </c>
      <c r="G1175" s="25">
        <v>44526</v>
      </c>
      <c r="H1175" s="17" t="s">
        <v>958</v>
      </c>
      <c r="I1175" s="14" t="s">
        <v>469</v>
      </c>
      <c r="J1175" s="1" t="s">
        <v>3256</v>
      </c>
      <c r="K1175" s="14" t="s">
        <v>805</v>
      </c>
      <c r="L1175" s="1" t="s">
        <v>806</v>
      </c>
      <c r="M1175" s="1" t="s">
        <v>3257</v>
      </c>
      <c r="N1175" s="20">
        <v>733</v>
      </c>
      <c r="O1175" s="1" t="s">
        <v>532</v>
      </c>
      <c r="P1175" s="1">
        <v>315</v>
      </c>
      <c r="Q1175" s="1">
        <v>0</v>
      </c>
      <c r="R1175" s="51">
        <v>315</v>
      </c>
      <c r="S1175" s="1">
        <v>0</v>
      </c>
      <c r="T1175" s="5">
        <v>1</v>
      </c>
      <c r="U1175" s="47" t="s">
        <v>21</v>
      </c>
      <c r="V1175" s="1" t="s">
        <v>757</v>
      </c>
      <c r="W1175" t="s">
        <v>7243</v>
      </c>
      <c r="X1175" s="50" t="s">
        <v>3214</v>
      </c>
      <c r="Y1175" s="1">
        <v>315</v>
      </c>
      <c r="Z1175"/>
      <c r="AA1175"/>
      <c r="AB1175"/>
      <c r="AC1175"/>
      <c r="AD1175"/>
      <c r="AE1175"/>
    </row>
    <row r="1176" spans="1:31" x14ac:dyDescent="0.25">
      <c r="A1176" t="s">
        <v>3976</v>
      </c>
      <c r="B1176" t="s">
        <v>3977</v>
      </c>
      <c r="C1176" s="9" t="s">
        <v>532</v>
      </c>
      <c r="D1176" s="9" t="s">
        <v>532</v>
      </c>
      <c r="E1176" s="5" t="s">
        <v>532</v>
      </c>
      <c r="F1176" s="1" t="s">
        <v>532</v>
      </c>
      <c r="G1176" s="25">
        <v>44526</v>
      </c>
      <c r="H1176" s="17" t="s">
        <v>3426</v>
      </c>
      <c r="I1176" s="14" t="s">
        <v>6537</v>
      </c>
      <c r="J1176" s="1" t="s">
        <v>3256</v>
      </c>
      <c r="K1176" s="14" t="s">
        <v>805</v>
      </c>
      <c r="L1176" s="1" t="s">
        <v>806</v>
      </c>
      <c r="M1176" s="1" t="s">
        <v>3257</v>
      </c>
      <c r="N1176" s="20">
        <v>731</v>
      </c>
      <c r="O1176" s="1" t="s">
        <v>532</v>
      </c>
      <c r="P1176" s="1">
        <v>670.00000199999999</v>
      </c>
      <c r="Q1176" s="1">
        <v>0</v>
      </c>
      <c r="R1176" s="51">
        <v>670.00000199999999</v>
      </c>
      <c r="S1176" s="1">
        <v>0</v>
      </c>
      <c r="T1176" s="5">
        <v>1.0000000000000002</v>
      </c>
      <c r="U1176" s="47" t="s">
        <v>23</v>
      </c>
      <c r="V1176" s="1" t="s">
        <v>7108</v>
      </c>
      <c r="W1176" t="s">
        <v>7259</v>
      </c>
      <c r="X1176" s="50" t="s">
        <v>3214</v>
      </c>
      <c r="Y1176" s="1">
        <v>670</v>
      </c>
      <c r="Z1176"/>
      <c r="AA1176"/>
      <c r="AB1176"/>
      <c r="AC1176"/>
      <c r="AD1176"/>
      <c r="AE1176"/>
    </row>
    <row r="1177" spans="1:31" x14ac:dyDescent="0.25">
      <c r="A1177" t="s">
        <v>3976</v>
      </c>
      <c r="B1177" t="s">
        <v>3977</v>
      </c>
      <c r="C1177" s="9" t="s">
        <v>532</v>
      </c>
      <c r="D1177" s="9" t="s">
        <v>532</v>
      </c>
      <c r="E1177" s="5" t="s">
        <v>532</v>
      </c>
      <c r="F1177" s="1" t="s">
        <v>532</v>
      </c>
      <c r="G1177" s="25">
        <v>44526</v>
      </c>
      <c r="H1177" s="17" t="s">
        <v>4002</v>
      </c>
      <c r="I1177" s="14" t="s">
        <v>6724</v>
      </c>
      <c r="J1177" s="1" t="s">
        <v>3256</v>
      </c>
      <c r="K1177" s="14" t="s">
        <v>805</v>
      </c>
      <c r="L1177" s="1" t="s">
        <v>806</v>
      </c>
      <c r="M1177" s="1" t="s">
        <v>3257</v>
      </c>
      <c r="N1177" s="20">
        <v>731</v>
      </c>
      <c r="O1177" s="1" t="s">
        <v>532</v>
      </c>
      <c r="P1177" s="1">
        <v>789.99999800000001</v>
      </c>
      <c r="Q1177" s="1">
        <v>0</v>
      </c>
      <c r="R1177" s="51">
        <v>789.99999800000001</v>
      </c>
      <c r="S1177" s="1">
        <v>0</v>
      </c>
      <c r="T1177" s="5">
        <v>1.0000000000000002</v>
      </c>
      <c r="U1177" s="47" t="s">
        <v>23</v>
      </c>
      <c r="V1177" s="1" t="s">
        <v>7082</v>
      </c>
      <c r="W1177" t="s">
        <v>7167</v>
      </c>
      <c r="X1177" s="50" t="s">
        <v>3214</v>
      </c>
      <c r="Y1177" s="1">
        <v>1160</v>
      </c>
      <c r="Z1177"/>
      <c r="AA1177"/>
      <c r="AB1177"/>
      <c r="AC1177"/>
      <c r="AD1177"/>
      <c r="AE1177"/>
    </row>
    <row r="1178" spans="1:31" x14ac:dyDescent="0.25">
      <c r="A1178" t="s">
        <v>3976</v>
      </c>
      <c r="B1178" t="s">
        <v>3977</v>
      </c>
      <c r="C1178" s="9" t="s">
        <v>532</v>
      </c>
      <c r="D1178" s="9" t="s">
        <v>532</v>
      </c>
      <c r="E1178" s="5" t="s">
        <v>532</v>
      </c>
      <c r="F1178" s="1" t="s">
        <v>532</v>
      </c>
      <c r="G1178" s="25">
        <v>44526</v>
      </c>
      <c r="H1178" s="17" t="s">
        <v>1096</v>
      </c>
      <c r="I1178" s="14" t="s">
        <v>516</v>
      </c>
      <c r="J1178" s="1" t="s">
        <v>3256</v>
      </c>
      <c r="K1178" s="14" t="s">
        <v>805</v>
      </c>
      <c r="L1178" s="1" t="s">
        <v>806</v>
      </c>
      <c r="M1178" s="1" t="s">
        <v>3257</v>
      </c>
      <c r="N1178" s="20">
        <v>733</v>
      </c>
      <c r="O1178" s="1" t="s">
        <v>532</v>
      </c>
      <c r="P1178" s="1">
        <v>50</v>
      </c>
      <c r="Q1178" s="1">
        <v>0</v>
      </c>
      <c r="R1178" s="51">
        <v>50</v>
      </c>
      <c r="S1178" s="1">
        <v>0</v>
      </c>
      <c r="T1178" s="5">
        <v>2</v>
      </c>
      <c r="U1178" s="47" t="s">
        <v>21</v>
      </c>
      <c r="V1178" s="1" t="s">
        <v>7094</v>
      </c>
      <c r="W1178" t="s">
        <v>7291</v>
      </c>
      <c r="X1178" s="50" t="s">
        <v>3214</v>
      </c>
      <c r="Y1178" s="1">
        <v>25</v>
      </c>
      <c r="Z1178"/>
      <c r="AA1178"/>
      <c r="AB1178"/>
      <c r="AC1178"/>
      <c r="AD1178"/>
      <c r="AE1178"/>
    </row>
    <row r="1179" spans="1:31" x14ac:dyDescent="0.25">
      <c r="A1179" t="s">
        <v>3976</v>
      </c>
      <c r="B1179" t="s">
        <v>3977</v>
      </c>
      <c r="C1179" s="9" t="s">
        <v>532</v>
      </c>
      <c r="D1179" s="9" t="s">
        <v>532</v>
      </c>
      <c r="E1179" s="5" t="s">
        <v>532</v>
      </c>
      <c r="F1179" s="1" t="s">
        <v>532</v>
      </c>
      <c r="G1179" s="25">
        <v>44526</v>
      </c>
      <c r="H1179" s="17" t="s">
        <v>3970</v>
      </c>
      <c r="I1179" s="14" t="s">
        <v>6694</v>
      </c>
      <c r="J1179" s="1" t="s">
        <v>3256</v>
      </c>
      <c r="K1179" s="14" t="s">
        <v>805</v>
      </c>
      <c r="L1179" s="1" t="s">
        <v>806</v>
      </c>
      <c r="M1179" s="1" t="s">
        <v>3257</v>
      </c>
      <c r="N1179" s="20">
        <v>731</v>
      </c>
      <c r="O1179" s="1" t="s">
        <v>532</v>
      </c>
      <c r="P1179" s="1">
        <v>569.99999999999989</v>
      </c>
      <c r="Q1179" s="1">
        <v>0</v>
      </c>
      <c r="R1179" s="51">
        <v>569.99999999999989</v>
      </c>
      <c r="S1179" s="1">
        <v>0</v>
      </c>
      <c r="T1179" s="5">
        <v>1.0000000000000002</v>
      </c>
      <c r="U1179" s="47" t="s">
        <v>23</v>
      </c>
      <c r="V1179" s="1" t="s">
        <v>596</v>
      </c>
      <c r="W1179" t="s">
        <v>7294</v>
      </c>
      <c r="X1179" s="50" t="s">
        <v>3214</v>
      </c>
      <c r="Y1179" s="1">
        <v>570</v>
      </c>
      <c r="Z1179"/>
      <c r="AA1179"/>
      <c r="AB1179"/>
      <c r="AC1179"/>
      <c r="AD1179"/>
      <c r="AE1179"/>
    </row>
    <row r="1180" spans="1:31" x14ac:dyDescent="0.25">
      <c r="A1180" t="s">
        <v>3976</v>
      </c>
      <c r="B1180" t="s">
        <v>3977</v>
      </c>
      <c r="C1180" s="9" t="s">
        <v>532</v>
      </c>
      <c r="D1180" s="9" t="s">
        <v>532</v>
      </c>
      <c r="E1180" s="5" t="s">
        <v>532</v>
      </c>
      <c r="F1180" s="1" t="s">
        <v>532</v>
      </c>
      <c r="G1180" s="25">
        <v>44527</v>
      </c>
      <c r="H1180" s="17" t="s">
        <v>1309</v>
      </c>
      <c r="I1180" s="14" t="s">
        <v>372</v>
      </c>
      <c r="J1180" s="1" t="s">
        <v>3256</v>
      </c>
      <c r="K1180" s="14" t="s">
        <v>805</v>
      </c>
      <c r="L1180" s="1" t="s">
        <v>806</v>
      </c>
      <c r="M1180" s="1" t="s">
        <v>3257</v>
      </c>
      <c r="N1180" s="20">
        <v>742</v>
      </c>
      <c r="O1180" s="1" t="s">
        <v>532</v>
      </c>
      <c r="P1180" s="1">
        <v>1020</v>
      </c>
      <c r="Q1180" s="1">
        <v>0</v>
      </c>
      <c r="R1180" s="51">
        <v>1020</v>
      </c>
      <c r="S1180" s="1">
        <v>0</v>
      </c>
      <c r="T1180" s="5">
        <v>1</v>
      </c>
      <c r="U1180" s="47" t="s">
        <v>7077</v>
      </c>
      <c r="V1180" s="1" t="s">
        <v>7076</v>
      </c>
      <c r="W1180" t="s">
        <v>7160</v>
      </c>
      <c r="X1180" s="50" t="s">
        <v>3214</v>
      </c>
      <c r="Y1180" s="1">
        <v>1020</v>
      </c>
      <c r="Z1180"/>
      <c r="AA1180"/>
      <c r="AB1180"/>
      <c r="AC1180"/>
      <c r="AD1180"/>
      <c r="AE1180"/>
    </row>
    <row r="1181" spans="1:31" x14ac:dyDescent="0.25">
      <c r="A1181" t="s">
        <v>3976</v>
      </c>
      <c r="B1181" t="s">
        <v>3977</v>
      </c>
      <c r="C1181" s="9" t="s">
        <v>532</v>
      </c>
      <c r="D1181" s="9" t="s">
        <v>532</v>
      </c>
      <c r="E1181" s="5" t="s">
        <v>532</v>
      </c>
      <c r="F1181" s="1" t="s">
        <v>532</v>
      </c>
      <c r="G1181" s="25">
        <v>44529</v>
      </c>
      <c r="H1181" s="17" t="s">
        <v>4003</v>
      </c>
      <c r="I1181" s="14" t="s">
        <v>6725</v>
      </c>
      <c r="J1181" s="1" t="s">
        <v>3256</v>
      </c>
      <c r="K1181" s="14" t="s">
        <v>805</v>
      </c>
      <c r="L1181" s="1" t="s">
        <v>806</v>
      </c>
      <c r="M1181" s="1" t="s">
        <v>3257</v>
      </c>
      <c r="N1181" s="20">
        <v>761</v>
      </c>
      <c r="O1181" s="1" t="s">
        <v>532</v>
      </c>
      <c r="P1181" s="1">
        <v>490</v>
      </c>
      <c r="Q1181" s="1">
        <v>0</v>
      </c>
      <c r="R1181" s="51">
        <v>490</v>
      </c>
      <c r="S1181" s="1">
        <v>0</v>
      </c>
      <c r="T1181" s="5">
        <v>1</v>
      </c>
      <c r="U1181" s="47" t="s">
        <v>23</v>
      </c>
      <c r="V1181" s="1" t="s">
        <v>7082</v>
      </c>
      <c r="W1181" t="s">
        <v>7303</v>
      </c>
      <c r="X1181" s="50" t="s">
        <v>3214</v>
      </c>
      <c r="Y1181" s="1">
        <v>880</v>
      </c>
      <c r="Z1181"/>
      <c r="AA1181"/>
      <c r="AB1181"/>
      <c r="AC1181"/>
      <c r="AD1181"/>
      <c r="AE1181"/>
    </row>
    <row r="1182" spans="1:31" x14ac:dyDescent="0.25">
      <c r="A1182" t="s">
        <v>3976</v>
      </c>
      <c r="B1182" t="s">
        <v>3977</v>
      </c>
      <c r="C1182" s="9" t="s">
        <v>532</v>
      </c>
      <c r="D1182" s="9" t="s">
        <v>532</v>
      </c>
      <c r="E1182" s="5" t="s">
        <v>532</v>
      </c>
      <c r="F1182" s="1" t="s">
        <v>532</v>
      </c>
      <c r="G1182" s="25">
        <v>44532</v>
      </c>
      <c r="H1182" s="17" t="s">
        <v>4004</v>
      </c>
      <c r="I1182" s="14" t="s">
        <v>6726</v>
      </c>
      <c r="J1182" s="1" t="s">
        <v>3256</v>
      </c>
      <c r="K1182" s="14" t="s">
        <v>805</v>
      </c>
      <c r="L1182" s="1" t="s">
        <v>806</v>
      </c>
      <c r="M1182" s="1" t="s">
        <v>3257</v>
      </c>
      <c r="N1182" s="20">
        <v>776</v>
      </c>
      <c r="O1182" s="1" t="s">
        <v>532</v>
      </c>
      <c r="P1182" s="1">
        <v>1220</v>
      </c>
      <c r="Q1182" s="1">
        <v>0</v>
      </c>
      <c r="R1182" s="51">
        <v>1220</v>
      </c>
      <c r="S1182" s="1">
        <v>0</v>
      </c>
      <c r="T1182" s="5">
        <v>1</v>
      </c>
      <c r="U1182" s="47">
        <v>38</v>
      </c>
      <c r="V1182" s="1" t="s">
        <v>596</v>
      </c>
      <c r="W1182" t="s">
        <v>7176</v>
      </c>
      <c r="X1182" s="50" t="s">
        <v>3213</v>
      </c>
      <c r="Y1182" s="1">
        <v>1140</v>
      </c>
      <c r="Z1182"/>
      <c r="AA1182"/>
      <c r="AB1182"/>
      <c r="AC1182"/>
      <c r="AD1182"/>
      <c r="AE1182"/>
    </row>
    <row r="1183" spans="1:31" x14ac:dyDescent="0.25">
      <c r="A1183" t="s">
        <v>3976</v>
      </c>
      <c r="B1183" t="s">
        <v>3977</v>
      </c>
      <c r="C1183" s="9" t="s">
        <v>532</v>
      </c>
      <c r="D1183" s="9" t="s">
        <v>532</v>
      </c>
      <c r="E1183" s="5" t="s">
        <v>532</v>
      </c>
      <c r="F1183" s="1" t="s">
        <v>532</v>
      </c>
      <c r="G1183" s="25">
        <v>44532</v>
      </c>
      <c r="H1183" s="17" t="s">
        <v>2377</v>
      </c>
      <c r="I1183" s="14" t="s">
        <v>6609</v>
      </c>
      <c r="J1183" s="1" t="s">
        <v>3256</v>
      </c>
      <c r="K1183" s="14" t="s">
        <v>805</v>
      </c>
      <c r="L1183" s="1" t="s">
        <v>806</v>
      </c>
      <c r="M1183" s="1" t="s">
        <v>3257</v>
      </c>
      <c r="N1183" s="20">
        <v>776</v>
      </c>
      <c r="O1183" s="1" t="s">
        <v>532</v>
      </c>
      <c r="P1183" s="1">
        <v>870</v>
      </c>
      <c r="Q1183" s="1">
        <v>0</v>
      </c>
      <c r="R1183" s="51">
        <v>870</v>
      </c>
      <c r="S1183" s="1">
        <v>0</v>
      </c>
      <c r="T1183" s="5">
        <v>1</v>
      </c>
      <c r="U1183" s="47">
        <v>34</v>
      </c>
      <c r="V1183" s="1" t="s">
        <v>7090</v>
      </c>
      <c r="W1183" t="s">
        <v>7292</v>
      </c>
      <c r="X1183" s="50" t="s">
        <v>3213</v>
      </c>
      <c r="Y1183" s="1">
        <v>890</v>
      </c>
      <c r="Z1183"/>
      <c r="AA1183"/>
      <c r="AB1183"/>
      <c r="AC1183"/>
      <c r="AD1183"/>
      <c r="AE1183"/>
    </row>
    <row r="1184" spans="1:31" x14ac:dyDescent="0.25">
      <c r="A1184" t="s">
        <v>3976</v>
      </c>
      <c r="B1184" t="s">
        <v>3977</v>
      </c>
      <c r="C1184" s="9" t="s">
        <v>532</v>
      </c>
      <c r="D1184" s="9" t="s">
        <v>532</v>
      </c>
      <c r="E1184" s="5" t="s">
        <v>532</v>
      </c>
      <c r="F1184" s="1" t="s">
        <v>532</v>
      </c>
      <c r="G1184" s="25">
        <v>44532</v>
      </c>
      <c r="H1184" s="17" t="s">
        <v>3585</v>
      </c>
      <c r="I1184" s="14" t="s">
        <v>6590</v>
      </c>
      <c r="J1184" s="1" t="s">
        <v>3256</v>
      </c>
      <c r="K1184" s="14" t="s">
        <v>805</v>
      </c>
      <c r="L1184" s="1" t="s">
        <v>806</v>
      </c>
      <c r="M1184" s="1" t="s">
        <v>3257</v>
      </c>
      <c r="N1184" s="20">
        <v>776</v>
      </c>
      <c r="O1184" s="1" t="s">
        <v>532</v>
      </c>
      <c r="P1184" s="1">
        <v>895</v>
      </c>
      <c r="Q1184" s="1">
        <v>0</v>
      </c>
      <c r="R1184" s="51">
        <v>895</v>
      </c>
      <c r="S1184" s="1">
        <v>0</v>
      </c>
      <c r="T1184" s="5">
        <v>1</v>
      </c>
      <c r="U1184" s="47" t="s">
        <v>21</v>
      </c>
      <c r="V1184" s="1" t="s">
        <v>7082</v>
      </c>
      <c r="W1184" t="s">
        <v>7234</v>
      </c>
      <c r="X1184" s="50" t="s">
        <v>3213</v>
      </c>
      <c r="Y1184" s="1">
        <v>895</v>
      </c>
      <c r="Z1184"/>
      <c r="AA1184"/>
      <c r="AB1184"/>
      <c r="AC1184"/>
      <c r="AD1184"/>
      <c r="AE1184"/>
    </row>
    <row r="1185" spans="1:31" x14ac:dyDescent="0.25">
      <c r="A1185" t="s">
        <v>3976</v>
      </c>
      <c r="B1185" t="s">
        <v>3977</v>
      </c>
      <c r="C1185" s="9" t="s">
        <v>532</v>
      </c>
      <c r="D1185" s="9" t="s">
        <v>532</v>
      </c>
      <c r="E1185" s="5" t="s">
        <v>532</v>
      </c>
      <c r="F1185" s="1" t="s">
        <v>532</v>
      </c>
      <c r="G1185" s="25">
        <v>44534</v>
      </c>
      <c r="H1185" s="17" t="s">
        <v>3327</v>
      </c>
      <c r="I1185" s="14" t="s">
        <v>6476</v>
      </c>
      <c r="J1185" s="1" t="s">
        <v>3256</v>
      </c>
      <c r="K1185" s="14" t="s">
        <v>805</v>
      </c>
      <c r="L1185" s="1" t="s">
        <v>806</v>
      </c>
      <c r="M1185" s="1" t="s">
        <v>3257</v>
      </c>
      <c r="N1185" s="20">
        <v>784</v>
      </c>
      <c r="O1185" s="1" t="s">
        <v>532</v>
      </c>
      <c r="P1185" s="1">
        <v>599</v>
      </c>
      <c r="Q1185" s="1">
        <v>0</v>
      </c>
      <c r="R1185" s="51">
        <v>599</v>
      </c>
      <c r="S1185" s="1">
        <v>0</v>
      </c>
      <c r="T1185" s="5">
        <v>1</v>
      </c>
      <c r="U1185" s="47" t="s">
        <v>22</v>
      </c>
      <c r="V1185" s="1" t="s">
        <v>596</v>
      </c>
      <c r="W1185" t="s">
        <v>7206</v>
      </c>
      <c r="X1185" s="50" t="s">
        <v>3213</v>
      </c>
      <c r="Y1185" s="1">
        <v>810</v>
      </c>
      <c r="Z1185"/>
      <c r="AA1185"/>
      <c r="AB1185"/>
      <c r="AC1185"/>
      <c r="AD1185"/>
      <c r="AE1185"/>
    </row>
    <row r="1186" spans="1:31" x14ac:dyDescent="0.25">
      <c r="A1186" t="s">
        <v>3976</v>
      </c>
      <c r="B1186" t="s">
        <v>3977</v>
      </c>
      <c r="C1186" s="9" t="s">
        <v>532</v>
      </c>
      <c r="D1186" s="9" t="s">
        <v>532</v>
      </c>
      <c r="E1186" s="5" t="s">
        <v>532</v>
      </c>
      <c r="F1186" s="1" t="s">
        <v>532</v>
      </c>
      <c r="G1186" s="25">
        <v>44534</v>
      </c>
      <c r="H1186" s="17" t="s">
        <v>834</v>
      </c>
      <c r="I1186" s="14" t="s">
        <v>6727</v>
      </c>
      <c r="J1186" s="1" t="s">
        <v>3256</v>
      </c>
      <c r="K1186" s="14" t="s">
        <v>805</v>
      </c>
      <c r="L1186" s="1" t="s">
        <v>806</v>
      </c>
      <c r="M1186" s="1" t="s">
        <v>3257</v>
      </c>
      <c r="N1186" s="20">
        <v>784</v>
      </c>
      <c r="O1186" s="1" t="s">
        <v>532</v>
      </c>
      <c r="P1186" s="1">
        <v>580</v>
      </c>
      <c r="Q1186" s="1">
        <v>0</v>
      </c>
      <c r="R1186" s="51">
        <v>580</v>
      </c>
      <c r="S1186" s="1">
        <v>0</v>
      </c>
      <c r="T1186" s="5">
        <v>1</v>
      </c>
      <c r="U1186" s="47">
        <v>40</v>
      </c>
      <c r="V1186" s="1" t="s">
        <v>7073</v>
      </c>
      <c r="W1186" t="s">
        <v>7175</v>
      </c>
      <c r="X1186" s="50" t="s">
        <v>3213</v>
      </c>
      <c r="Y1186" s="1">
        <v>580</v>
      </c>
      <c r="Z1186"/>
      <c r="AA1186"/>
      <c r="AB1186"/>
      <c r="AC1186"/>
      <c r="AD1186"/>
      <c r="AE1186"/>
    </row>
    <row r="1187" spans="1:31" x14ac:dyDescent="0.25">
      <c r="A1187" t="s">
        <v>3976</v>
      </c>
      <c r="B1187" t="s">
        <v>3977</v>
      </c>
      <c r="C1187" s="9" t="s">
        <v>532</v>
      </c>
      <c r="D1187" s="9" t="s">
        <v>532</v>
      </c>
      <c r="E1187" s="5" t="s">
        <v>532</v>
      </c>
      <c r="F1187" s="1" t="s">
        <v>532</v>
      </c>
      <c r="G1187" s="25">
        <v>44534</v>
      </c>
      <c r="H1187" s="17" t="s">
        <v>1591</v>
      </c>
      <c r="I1187" s="14" t="s">
        <v>468</v>
      </c>
      <c r="J1187" s="1" t="s">
        <v>3256</v>
      </c>
      <c r="K1187" s="14" t="s">
        <v>805</v>
      </c>
      <c r="L1187" s="1" t="s">
        <v>806</v>
      </c>
      <c r="M1187" s="1" t="s">
        <v>3257</v>
      </c>
      <c r="N1187" s="20">
        <v>788</v>
      </c>
      <c r="O1187" s="1" t="s">
        <v>532</v>
      </c>
      <c r="P1187" s="1">
        <v>315</v>
      </c>
      <c r="Q1187" s="1">
        <v>0</v>
      </c>
      <c r="R1187" s="51">
        <v>315</v>
      </c>
      <c r="S1187" s="1">
        <v>0</v>
      </c>
      <c r="T1187" s="5">
        <v>1</v>
      </c>
      <c r="U1187" s="47" t="s">
        <v>22</v>
      </c>
      <c r="V1187" s="1" t="s">
        <v>757</v>
      </c>
      <c r="W1187" t="s">
        <v>7243</v>
      </c>
      <c r="X1187" s="50" t="s">
        <v>3213</v>
      </c>
      <c r="Y1187" s="1">
        <v>315</v>
      </c>
      <c r="Z1187"/>
      <c r="AA1187"/>
      <c r="AB1187"/>
      <c r="AC1187"/>
      <c r="AD1187"/>
      <c r="AE1187"/>
    </row>
    <row r="1188" spans="1:31" x14ac:dyDescent="0.25">
      <c r="A1188" t="s">
        <v>3976</v>
      </c>
      <c r="B1188" t="s">
        <v>3977</v>
      </c>
      <c r="C1188" s="9" t="s">
        <v>532</v>
      </c>
      <c r="D1188" s="9" t="s">
        <v>532</v>
      </c>
      <c r="E1188" s="5" t="s">
        <v>532</v>
      </c>
      <c r="F1188" s="1" t="s">
        <v>532</v>
      </c>
      <c r="G1188" s="25">
        <v>44534</v>
      </c>
      <c r="H1188" s="17" t="s">
        <v>1131</v>
      </c>
      <c r="I1188" s="14" t="s">
        <v>473</v>
      </c>
      <c r="J1188" s="1" t="s">
        <v>3256</v>
      </c>
      <c r="K1188" s="14" t="s">
        <v>805</v>
      </c>
      <c r="L1188" s="1" t="s">
        <v>806</v>
      </c>
      <c r="M1188" s="1" t="s">
        <v>3257</v>
      </c>
      <c r="N1188" s="20">
        <v>788</v>
      </c>
      <c r="O1188" s="1" t="s">
        <v>532</v>
      </c>
      <c r="P1188" s="1">
        <v>315</v>
      </c>
      <c r="Q1188" s="1">
        <v>0</v>
      </c>
      <c r="R1188" s="51">
        <v>315</v>
      </c>
      <c r="S1188" s="1">
        <v>0</v>
      </c>
      <c r="T1188" s="5">
        <v>1</v>
      </c>
      <c r="U1188" s="47" t="s">
        <v>22</v>
      </c>
      <c r="V1188" s="1" t="s">
        <v>7072</v>
      </c>
      <c r="W1188" t="s">
        <v>7150</v>
      </c>
      <c r="X1188" s="50" t="s">
        <v>3213</v>
      </c>
      <c r="Y1188" s="1">
        <v>315</v>
      </c>
      <c r="Z1188"/>
      <c r="AA1188"/>
      <c r="AB1188"/>
      <c r="AC1188"/>
      <c r="AD1188"/>
      <c r="AE1188"/>
    </row>
    <row r="1189" spans="1:31" x14ac:dyDescent="0.25">
      <c r="A1189" t="s">
        <v>3976</v>
      </c>
      <c r="B1189" t="s">
        <v>3977</v>
      </c>
      <c r="C1189" s="9" t="s">
        <v>532</v>
      </c>
      <c r="D1189" s="9" t="s">
        <v>532</v>
      </c>
      <c r="E1189" s="5" t="s">
        <v>532</v>
      </c>
      <c r="F1189" s="1" t="s">
        <v>532</v>
      </c>
      <c r="G1189" s="25">
        <v>44534</v>
      </c>
      <c r="H1189" s="17" t="s">
        <v>959</v>
      </c>
      <c r="I1189" s="14" t="s">
        <v>6545</v>
      </c>
      <c r="J1189" s="1" t="s">
        <v>3256</v>
      </c>
      <c r="K1189" s="14" t="s">
        <v>805</v>
      </c>
      <c r="L1189" s="1" t="s">
        <v>806</v>
      </c>
      <c r="M1189" s="1" t="s">
        <v>3257</v>
      </c>
      <c r="N1189" s="20">
        <v>784</v>
      </c>
      <c r="O1189" s="1" t="s">
        <v>532</v>
      </c>
      <c r="P1189" s="1">
        <v>670</v>
      </c>
      <c r="Q1189" s="1">
        <v>0</v>
      </c>
      <c r="R1189" s="51">
        <v>670</v>
      </c>
      <c r="S1189" s="1">
        <v>0</v>
      </c>
      <c r="T1189" s="5">
        <v>1</v>
      </c>
      <c r="U1189" s="47" t="s">
        <v>22</v>
      </c>
      <c r="V1189" s="1" t="s">
        <v>7082</v>
      </c>
      <c r="W1189" t="s">
        <v>7167</v>
      </c>
      <c r="X1189" s="50" t="s">
        <v>3213</v>
      </c>
      <c r="Y1189" s="1">
        <v>1160</v>
      </c>
      <c r="Z1189"/>
      <c r="AA1189"/>
      <c r="AB1189"/>
      <c r="AC1189"/>
      <c r="AD1189"/>
      <c r="AE1189"/>
    </row>
    <row r="1190" spans="1:31" x14ac:dyDescent="0.25">
      <c r="A1190" t="s">
        <v>3976</v>
      </c>
      <c r="B1190" t="s">
        <v>3977</v>
      </c>
      <c r="C1190" s="9" t="s">
        <v>532</v>
      </c>
      <c r="D1190" s="9" t="s">
        <v>532</v>
      </c>
      <c r="E1190" s="5" t="s">
        <v>532</v>
      </c>
      <c r="F1190" s="1" t="s">
        <v>532</v>
      </c>
      <c r="G1190" s="25">
        <v>44534</v>
      </c>
      <c r="H1190" s="17" t="s">
        <v>3309</v>
      </c>
      <c r="I1190" s="14" t="s">
        <v>6465</v>
      </c>
      <c r="J1190" s="1" t="s">
        <v>3256</v>
      </c>
      <c r="K1190" s="14" t="s">
        <v>805</v>
      </c>
      <c r="L1190" s="1" t="s">
        <v>806</v>
      </c>
      <c r="M1190" s="1" t="s">
        <v>3257</v>
      </c>
      <c r="N1190" s="20">
        <v>784</v>
      </c>
      <c r="O1190" s="1" t="s">
        <v>532</v>
      </c>
      <c r="P1190" s="1">
        <v>630</v>
      </c>
      <c r="Q1190" s="1">
        <v>0</v>
      </c>
      <c r="R1190" s="51">
        <v>630</v>
      </c>
      <c r="S1190" s="1">
        <v>0</v>
      </c>
      <c r="T1190" s="5">
        <v>1</v>
      </c>
      <c r="U1190" s="47" t="s">
        <v>22</v>
      </c>
      <c r="V1190" s="1" t="s">
        <v>7073</v>
      </c>
      <c r="W1190" t="s">
        <v>7155</v>
      </c>
      <c r="X1190" s="50" t="s">
        <v>3213</v>
      </c>
      <c r="Y1190" s="1">
        <v>680</v>
      </c>
      <c r="Z1190"/>
      <c r="AA1190"/>
      <c r="AB1190"/>
      <c r="AC1190"/>
      <c r="AD1190"/>
      <c r="AE1190"/>
    </row>
    <row r="1191" spans="1:31" x14ac:dyDescent="0.25">
      <c r="A1191" t="s">
        <v>3976</v>
      </c>
      <c r="B1191" t="s">
        <v>3977</v>
      </c>
      <c r="C1191" s="9" t="s">
        <v>532</v>
      </c>
      <c r="D1191" s="9" t="s">
        <v>532</v>
      </c>
      <c r="E1191" s="5" t="s">
        <v>532</v>
      </c>
      <c r="F1191" s="1" t="s">
        <v>532</v>
      </c>
      <c r="G1191" s="25">
        <v>44534</v>
      </c>
      <c r="H1191" s="17" t="s">
        <v>818</v>
      </c>
      <c r="I1191" s="14" t="s">
        <v>6454</v>
      </c>
      <c r="J1191" s="1" t="s">
        <v>3256</v>
      </c>
      <c r="K1191" s="14" t="s">
        <v>805</v>
      </c>
      <c r="L1191" s="1" t="s">
        <v>806</v>
      </c>
      <c r="M1191" s="1" t="s">
        <v>3257</v>
      </c>
      <c r="N1191" s="20">
        <v>784</v>
      </c>
      <c r="O1191" s="1" t="s">
        <v>532</v>
      </c>
      <c r="P1191" s="1">
        <v>470</v>
      </c>
      <c r="Q1191" s="1">
        <v>0</v>
      </c>
      <c r="R1191" s="51">
        <v>470</v>
      </c>
      <c r="S1191" s="1">
        <v>0</v>
      </c>
      <c r="T1191" s="5">
        <v>1</v>
      </c>
      <c r="U1191" s="47" t="s">
        <v>23</v>
      </c>
      <c r="V1191" s="1" t="s">
        <v>7082</v>
      </c>
      <c r="W1191" t="s">
        <v>7167</v>
      </c>
      <c r="X1191" s="50" t="s">
        <v>3213</v>
      </c>
      <c r="Y1191" s="1">
        <v>1160</v>
      </c>
      <c r="Z1191"/>
      <c r="AA1191"/>
      <c r="AB1191"/>
      <c r="AC1191"/>
      <c r="AD1191"/>
      <c r="AE1191"/>
    </row>
    <row r="1192" spans="1:31" x14ac:dyDescent="0.25">
      <c r="A1192" t="s">
        <v>3976</v>
      </c>
      <c r="B1192" t="s">
        <v>3977</v>
      </c>
      <c r="C1192" s="9" t="s">
        <v>532</v>
      </c>
      <c r="D1192" s="9" t="s">
        <v>532</v>
      </c>
      <c r="E1192" s="5" t="s">
        <v>532</v>
      </c>
      <c r="F1192" s="1" t="s">
        <v>532</v>
      </c>
      <c r="G1192" s="25">
        <v>44534</v>
      </c>
      <c r="H1192" s="17" t="s">
        <v>3310</v>
      </c>
      <c r="I1192" s="14" t="s">
        <v>6728</v>
      </c>
      <c r="J1192" s="1" t="s">
        <v>3256</v>
      </c>
      <c r="K1192" s="14" t="s">
        <v>805</v>
      </c>
      <c r="L1192" s="1" t="s">
        <v>806</v>
      </c>
      <c r="M1192" s="1" t="s">
        <v>3257</v>
      </c>
      <c r="N1192" s="20">
        <v>784</v>
      </c>
      <c r="O1192" s="1" t="s">
        <v>532</v>
      </c>
      <c r="P1192" s="1">
        <v>595</v>
      </c>
      <c r="Q1192" s="1">
        <v>0</v>
      </c>
      <c r="R1192" s="51">
        <v>595</v>
      </c>
      <c r="S1192" s="1">
        <v>0</v>
      </c>
      <c r="T1192" s="5">
        <v>1</v>
      </c>
      <c r="U1192" s="47">
        <v>40</v>
      </c>
      <c r="V1192" s="1" t="s">
        <v>7082</v>
      </c>
      <c r="W1192" t="s">
        <v>7195</v>
      </c>
      <c r="X1192" s="50" t="s">
        <v>3213</v>
      </c>
      <c r="Y1192" s="1">
        <v>595</v>
      </c>
      <c r="Z1192"/>
      <c r="AA1192"/>
      <c r="AB1192"/>
      <c r="AC1192"/>
      <c r="AD1192"/>
      <c r="AE1192"/>
    </row>
    <row r="1193" spans="1:31" x14ac:dyDescent="0.25">
      <c r="A1193" t="s">
        <v>3976</v>
      </c>
      <c r="B1193" t="s">
        <v>3977</v>
      </c>
      <c r="C1193" s="9" t="s">
        <v>532</v>
      </c>
      <c r="D1193" s="9" t="s">
        <v>532</v>
      </c>
      <c r="E1193" s="5" t="s">
        <v>532</v>
      </c>
      <c r="F1193" s="1" t="s">
        <v>532</v>
      </c>
      <c r="G1193" s="25">
        <v>44538</v>
      </c>
      <c r="H1193" s="17" t="s">
        <v>825</v>
      </c>
      <c r="I1193" s="14" t="s">
        <v>246</v>
      </c>
      <c r="J1193" s="1" t="s">
        <v>3256</v>
      </c>
      <c r="K1193" s="14" t="s">
        <v>805</v>
      </c>
      <c r="L1193" s="1" t="s">
        <v>806</v>
      </c>
      <c r="M1193" s="1" t="s">
        <v>3257</v>
      </c>
      <c r="N1193" s="20">
        <v>813</v>
      </c>
      <c r="O1193" s="1" t="s">
        <v>532</v>
      </c>
      <c r="P1193" s="1">
        <v>1296.8680380000001</v>
      </c>
      <c r="Q1193" s="1">
        <v>33.519371999999997</v>
      </c>
      <c r="R1193" s="51">
        <v>1330.38741</v>
      </c>
      <c r="S1193" s="1">
        <v>0</v>
      </c>
      <c r="T1193" s="5">
        <v>0.79903200000000019</v>
      </c>
      <c r="U1193" s="47" t="s">
        <v>21</v>
      </c>
      <c r="V1193" s="1" t="s">
        <v>7090</v>
      </c>
      <c r="W1193" t="s">
        <v>7191</v>
      </c>
      <c r="X1193" s="50" t="s">
        <v>3213</v>
      </c>
      <c r="Y1193" s="1">
        <v>1670</v>
      </c>
      <c r="Z1193"/>
      <c r="AA1193"/>
      <c r="AB1193"/>
      <c r="AC1193"/>
      <c r="AD1193"/>
      <c r="AE1193"/>
    </row>
    <row r="1194" spans="1:31" x14ac:dyDescent="0.25">
      <c r="A1194" t="s">
        <v>3976</v>
      </c>
      <c r="B1194" t="s">
        <v>3977</v>
      </c>
      <c r="C1194" s="9" t="s">
        <v>532</v>
      </c>
      <c r="D1194" s="9" t="s">
        <v>532</v>
      </c>
      <c r="E1194" s="5" t="s">
        <v>532</v>
      </c>
      <c r="F1194" s="1" t="s">
        <v>532</v>
      </c>
      <c r="G1194" s="25">
        <v>44538</v>
      </c>
      <c r="H1194" s="17" t="s">
        <v>825</v>
      </c>
      <c r="I1194" s="14" t="s">
        <v>246</v>
      </c>
      <c r="J1194" s="1" t="s">
        <v>3256</v>
      </c>
      <c r="K1194" s="14" t="s">
        <v>805</v>
      </c>
      <c r="L1194" s="1" t="s">
        <v>806</v>
      </c>
      <c r="M1194" s="1" t="s">
        <v>3321</v>
      </c>
      <c r="N1194" s="20">
        <v>813</v>
      </c>
      <c r="O1194" s="1" t="s">
        <v>532</v>
      </c>
      <c r="P1194" s="1">
        <v>326.181961</v>
      </c>
      <c r="Q1194" s="1">
        <v>8.4306300000000007</v>
      </c>
      <c r="R1194" s="51">
        <v>334.61259100000001</v>
      </c>
      <c r="S1194" s="1">
        <v>0</v>
      </c>
      <c r="T1194" s="5">
        <v>0.20096800000000001</v>
      </c>
      <c r="U1194" s="47" t="s">
        <v>21</v>
      </c>
      <c r="V1194" s="1" t="s">
        <v>7090</v>
      </c>
      <c r="W1194" t="s">
        <v>7191</v>
      </c>
      <c r="X1194" s="50" t="s">
        <v>3213</v>
      </c>
      <c r="Y1194" s="1">
        <v>1670</v>
      </c>
      <c r="Z1194"/>
      <c r="AA1194"/>
      <c r="AB1194"/>
      <c r="AC1194"/>
      <c r="AD1194"/>
      <c r="AE1194"/>
    </row>
    <row r="1195" spans="1:31" x14ac:dyDescent="0.25">
      <c r="A1195" t="s">
        <v>3976</v>
      </c>
      <c r="B1195" t="s">
        <v>3977</v>
      </c>
      <c r="C1195" s="9" t="s">
        <v>532</v>
      </c>
      <c r="D1195" s="9" t="s">
        <v>532</v>
      </c>
      <c r="E1195" s="5" t="s">
        <v>532</v>
      </c>
      <c r="F1195" s="1" t="s">
        <v>532</v>
      </c>
      <c r="G1195" s="25">
        <v>44538</v>
      </c>
      <c r="H1195" s="17" t="s">
        <v>2063</v>
      </c>
      <c r="I1195" s="14" t="s">
        <v>268</v>
      </c>
      <c r="J1195" s="1" t="s">
        <v>3256</v>
      </c>
      <c r="K1195" s="14" t="s">
        <v>805</v>
      </c>
      <c r="L1195" s="1" t="s">
        <v>806</v>
      </c>
      <c r="M1195" s="1" t="s">
        <v>3257</v>
      </c>
      <c r="N1195" s="20">
        <v>813</v>
      </c>
      <c r="O1195" s="1" t="s">
        <v>532</v>
      </c>
      <c r="P1195" s="1">
        <v>646.48837800000001</v>
      </c>
      <c r="Q1195" s="1">
        <v>16.707750000000001</v>
      </c>
      <c r="R1195" s="51">
        <v>663.19612799999993</v>
      </c>
      <c r="S1195" s="1">
        <v>0</v>
      </c>
      <c r="T1195" s="5">
        <v>0.79903200000000019</v>
      </c>
      <c r="U1195" s="47">
        <v>41</v>
      </c>
      <c r="V1195" s="1" t="s">
        <v>7090</v>
      </c>
      <c r="W1195" t="s">
        <v>7198</v>
      </c>
      <c r="X1195" s="50" t="s">
        <v>3213</v>
      </c>
      <c r="Y1195" s="1">
        <v>830</v>
      </c>
      <c r="Z1195"/>
      <c r="AA1195"/>
      <c r="AB1195"/>
      <c r="AC1195"/>
      <c r="AD1195"/>
      <c r="AE1195"/>
    </row>
    <row r="1196" spans="1:31" x14ac:dyDescent="0.25">
      <c r="A1196" t="s">
        <v>3976</v>
      </c>
      <c r="B1196" t="s">
        <v>3977</v>
      </c>
      <c r="C1196" s="9" t="s">
        <v>532</v>
      </c>
      <c r="D1196" s="9" t="s">
        <v>532</v>
      </c>
      <c r="E1196" s="5" t="s">
        <v>532</v>
      </c>
      <c r="F1196" s="1" t="s">
        <v>532</v>
      </c>
      <c r="G1196" s="25">
        <v>44538</v>
      </c>
      <c r="H1196" s="17" t="s">
        <v>2063</v>
      </c>
      <c r="I1196" s="14" t="s">
        <v>268</v>
      </c>
      <c r="J1196" s="1" t="s">
        <v>3256</v>
      </c>
      <c r="K1196" s="14" t="s">
        <v>805</v>
      </c>
      <c r="L1196" s="1" t="s">
        <v>806</v>
      </c>
      <c r="M1196" s="1" t="s">
        <v>3321</v>
      </c>
      <c r="N1196" s="20">
        <v>813</v>
      </c>
      <c r="O1196" s="1" t="s">
        <v>532</v>
      </c>
      <c r="P1196" s="1">
        <v>162.60162199999999</v>
      </c>
      <c r="Q1196" s="1">
        <v>4.2022519999999997</v>
      </c>
      <c r="R1196" s="51">
        <v>166.80387400000001</v>
      </c>
      <c r="S1196" s="1">
        <v>0</v>
      </c>
      <c r="T1196" s="5">
        <v>0.20096800000000001</v>
      </c>
      <c r="U1196" s="47">
        <v>41</v>
      </c>
      <c r="V1196" s="1" t="s">
        <v>7090</v>
      </c>
      <c r="W1196" t="s">
        <v>7198</v>
      </c>
      <c r="X1196" s="50" t="s">
        <v>3213</v>
      </c>
      <c r="Y1196" s="1">
        <v>830</v>
      </c>
      <c r="Z1196"/>
      <c r="AA1196"/>
      <c r="AB1196"/>
      <c r="AC1196"/>
      <c r="AD1196"/>
      <c r="AE1196"/>
    </row>
    <row r="1197" spans="1:31" x14ac:dyDescent="0.25">
      <c r="A1197" t="s">
        <v>3976</v>
      </c>
      <c r="B1197" t="s">
        <v>3977</v>
      </c>
      <c r="C1197" s="9" t="s">
        <v>532</v>
      </c>
      <c r="D1197" s="9" t="s">
        <v>532</v>
      </c>
      <c r="E1197" s="5" t="s">
        <v>532</v>
      </c>
      <c r="F1197" s="1" t="s">
        <v>532</v>
      </c>
      <c r="G1197" s="25">
        <v>44538</v>
      </c>
      <c r="H1197" s="17" t="s">
        <v>1152</v>
      </c>
      <c r="I1197" s="14" t="s">
        <v>6628</v>
      </c>
      <c r="J1197" s="1" t="s">
        <v>3256</v>
      </c>
      <c r="K1197" s="14" t="s">
        <v>805</v>
      </c>
      <c r="L1197" s="1" t="s">
        <v>806</v>
      </c>
      <c r="M1197" s="1" t="s">
        <v>3257</v>
      </c>
      <c r="N1197" s="20">
        <v>813</v>
      </c>
      <c r="O1197" s="1" t="s">
        <v>532</v>
      </c>
      <c r="P1197" s="1">
        <v>46.655448</v>
      </c>
      <c r="Q1197" s="1">
        <v>1.2065399999999999</v>
      </c>
      <c r="R1197" s="51">
        <v>47.861988000000004</v>
      </c>
      <c r="S1197" s="1">
        <v>0</v>
      </c>
      <c r="T1197" s="5">
        <v>0.79903200000000019</v>
      </c>
      <c r="U1197" s="47">
        <v>41</v>
      </c>
      <c r="V1197" s="1" t="s">
        <v>7087</v>
      </c>
      <c r="W1197" t="s">
        <v>7178</v>
      </c>
      <c r="X1197" s="50" t="s">
        <v>3213</v>
      </c>
      <c r="Y1197" s="1">
        <v>89</v>
      </c>
      <c r="Z1197"/>
      <c r="AA1197"/>
      <c r="AB1197"/>
      <c r="AC1197"/>
      <c r="AD1197"/>
      <c r="AE1197"/>
    </row>
    <row r="1198" spans="1:31" x14ac:dyDescent="0.25">
      <c r="A1198" t="s">
        <v>3976</v>
      </c>
      <c r="B1198" t="s">
        <v>3977</v>
      </c>
      <c r="C1198" s="9" t="s">
        <v>532</v>
      </c>
      <c r="D1198" s="9" t="s">
        <v>532</v>
      </c>
      <c r="E1198" s="5" t="s">
        <v>532</v>
      </c>
      <c r="F1198" s="1" t="s">
        <v>532</v>
      </c>
      <c r="G1198" s="25">
        <v>44538</v>
      </c>
      <c r="H1198" s="17" t="s">
        <v>1152</v>
      </c>
      <c r="I1198" s="14" t="s">
        <v>6628</v>
      </c>
      <c r="J1198" s="1" t="s">
        <v>3256</v>
      </c>
      <c r="K1198" s="14" t="s">
        <v>805</v>
      </c>
      <c r="L1198" s="1" t="s">
        <v>806</v>
      </c>
      <c r="M1198" s="1" t="s">
        <v>3321</v>
      </c>
      <c r="N1198" s="20">
        <v>813</v>
      </c>
      <c r="O1198" s="1" t="s">
        <v>532</v>
      </c>
      <c r="P1198" s="1">
        <v>11.734552000000001</v>
      </c>
      <c r="Q1198" s="1">
        <v>0.30346200000000001</v>
      </c>
      <c r="R1198" s="51">
        <v>12.038015</v>
      </c>
      <c r="S1198" s="1">
        <v>0</v>
      </c>
      <c r="T1198" s="5">
        <v>0.20096800000000001</v>
      </c>
      <c r="U1198" s="47">
        <v>41</v>
      </c>
      <c r="V1198" s="1" t="s">
        <v>7087</v>
      </c>
      <c r="W1198" t="s">
        <v>7178</v>
      </c>
      <c r="X1198" s="50" t="s">
        <v>3213</v>
      </c>
      <c r="Y1198" s="1">
        <v>89</v>
      </c>
      <c r="Z1198"/>
      <c r="AA1198"/>
      <c r="AB1198"/>
      <c r="AC1198"/>
      <c r="AD1198"/>
      <c r="AE1198"/>
    </row>
    <row r="1199" spans="1:31" x14ac:dyDescent="0.25">
      <c r="A1199" t="s">
        <v>3976</v>
      </c>
      <c r="B1199" t="s">
        <v>3977</v>
      </c>
      <c r="C1199" s="9" t="s">
        <v>532</v>
      </c>
      <c r="D1199" s="9" t="s">
        <v>532</v>
      </c>
      <c r="E1199" s="5" t="s">
        <v>532</v>
      </c>
      <c r="F1199" s="1" t="s">
        <v>532</v>
      </c>
      <c r="G1199" s="25">
        <v>44538</v>
      </c>
      <c r="H1199" s="17" t="s">
        <v>3157</v>
      </c>
      <c r="I1199" s="14" t="s">
        <v>6729</v>
      </c>
      <c r="J1199" s="1" t="s">
        <v>3256</v>
      </c>
      <c r="K1199" s="14" t="s">
        <v>805</v>
      </c>
      <c r="L1199" s="1" t="s">
        <v>806</v>
      </c>
      <c r="M1199" s="1" t="s">
        <v>3257</v>
      </c>
      <c r="N1199" s="20">
        <v>813</v>
      </c>
      <c r="O1199" s="1" t="s">
        <v>532</v>
      </c>
      <c r="P1199" s="1">
        <v>529.65399600000001</v>
      </c>
      <c r="Q1199" s="1">
        <v>13.687410000000002</v>
      </c>
      <c r="R1199" s="51">
        <v>543.34140600000001</v>
      </c>
      <c r="S1199" s="1">
        <v>0</v>
      </c>
      <c r="T1199" s="5">
        <v>0.79903200000000019</v>
      </c>
      <c r="U1199" s="47" t="s">
        <v>21</v>
      </c>
      <c r="V1199" s="1" t="s">
        <v>7103</v>
      </c>
      <c r="W1199" t="s">
        <v>7230</v>
      </c>
      <c r="X1199" s="50" t="s">
        <v>3213</v>
      </c>
      <c r="Y1199" s="1">
        <v>680</v>
      </c>
      <c r="Z1199"/>
      <c r="AA1199"/>
      <c r="AB1199"/>
      <c r="AC1199"/>
      <c r="AD1199"/>
      <c r="AE1199"/>
    </row>
    <row r="1200" spans="1:31" x14ac:dyDescent="0.25">
      <c r="A1200" t="s">
        <v>3976</v>
      </c>
      <c r="B1200" t="s">
        <v>3977</v>
      </c>
      <c r="C1200" s="9" t="s">
        <v>532</v>
      </c>
      <c r="D1200" s="9" t="s">
        <v>532</v>
      </c>
      <c r="E1200" s="5" t="s">
        <v>532</v>
      </c>
      <c r="F1200" s="1" t="s">
        <v>532</v>
      </c>
      <c r="G1200" s="25">
        <v>44538</v>
      </c>
      <c r="H1200" s="17" t="s">
        <v>3157</v>
      </c>
      <c r="I1200" s="14" t="s">
        <v>6729</v>
      </c>
      <c r="J1200" s="1" t="s">
        <v>3256</v>
      </c>
      <c r="K1200" s="14" t="s">
        <v>805</v>
      </c>
      <c r="L1200" s="1" t="s">
        <v>806</v>
      </c>
      <c r="M1200" s="1" t="s">
        <v>3321</v>
      </c>
      <c r="N1200" s="20">
        <v>813</v>
      </c>
      <c r="O1200" s="1" t="s">
        <v>532</v>
      </c>
      <c r="P1200" s="1">
        <v>133.216005</v>
      </c>
      <c r="Q1200" s="1">
        <v>3.4425910000000002</v>
      </c>
      <c r="R1200" s="51">
        <v>136.65859599999999</v>
      </c>
      <c r="S1200" s="1">
        <v>0</v>
      </c>
      <c r="T1200" s="5">
        <v>0.20096800000000001</v>
      </c>
      <c r="U1200" s="47" t="s">
        <v>21</v>
      </c>
      <c r="V1200" s="1" t="s">
        <v>7103</v>
      </c>
      <c r="W1200" t="s">
        <v>7230</v>
      </c>
      <c r="X1200" s="50" t="s">
        <v>3213</v>
      </c>
      <c r="Y1200" s="1">
        <v>680</v>
      </c>
      <c r="Z1200"/>
      <c r="AA1200"/>
      <c r="AB1200"/>
      <c r="AC1200"/>
      <c r="AD1200"/>
      <c r="AE1200"/>
    </row>
    <row r="1201" spans="1:31" x14ac:dyDescent="0.25">
      <c r="A1201" t="s">
        <v>3976</v>
      </c>
      <c r="B1201" t="s">
        <v>3977</v>
      </c>
      <c r="C1201" s="9" t="s">
        <v>532</v>
      </c>
      <c r="D1201" s="9" t="s">
        <v>532</v>
      </c>
      <c r="E1201" s="5" t="s">
        <v>532</v>
      </c>
      <c r="F1201" s="1" t="s">
        <v>532</v>
      </c>
      <c r="G1201" s="25">
        <v>44538</v>
      </c>
      <c r="H1201" s="17" t="s">
        <v>1160</v>
      </c>
      <c r="I1201" s="14" t="s">
        <v>300</v>
      </c>
      <c r="J1201" s="1" t="s">
        <v>3256</v>
      </c>
      <c r="K1201" s="14" t="s">
        <v>805</v>
      </c>
      <c r="L1201" s="1" t="s">
        <v>806</v>
      </c>
      <c r="M1201" s="1" t="s">
        <v>3257</v>
      </c>
      <c r="N1201" s="20">
        <v>813</v>
      </c>
      <c r="O1201" s="1" t="s">
        <v>532</v>
      </c>
      <c r="P1201" s="1">
        <v>615.33414000000005</v>
      </c>
      <c r="Q1201" s="1">
        <v>15.900726000000001</v>
      </c>
      <c r="R1201" s="51">
        <v>631.23486600000001</v>
      </c>
      <c r="S1201" s="1">
        <v>0</v>
      </c>
      <c r="T1201" s="5">
        <v>0.79903200000000019</v>
      </c>
      <c r="U1201" s="47" t="s">
        <v>21</v>
      </c>
      <c r="V1201" s="1" t="s">
        <v>7081</v>
      </c>
      <c r="W1201" t="s">
        <v>7165</v>
      </c>
      <c r="X1201" s="50" t="s">
        <v>3213</v>
      </c>
      <c r="Y1201" s="1">
        <v>790</v>
      </c>
      <c r="Z1201"/>
      <c r="AA1201"/>
      <c r="AB1201"/>
      <c r="AC1201"/>
      <c r="AD1201"/>
      <c r="AE1201"/>
    </row>
    <row r="1202" spans="1:31" x14ac:dyDescent="0.25">
      <c r="A1202" t="s">
        <v>3976</v>
      </c>
      <c r="B1202" t="s">
        <v>3977</v>
      </c>
      <c r="C1202" s="9" t="s">
        <v>532</v>
      </c>
      <c r="D1202" s="9" t="s">
        <v>532</v>
      </c>
      <c r="E1202" s="5" t="s">
        <v>532</v>
      </c>
      <c r="F1202" s="1" t="s">
        <v>532</v>
      </c>
      <c r="G1202" s="25">
        <v>44538</v>
      </c>
      <c r="H1202" s="17" t="s">
        <v>1160</v>
      </c>
      <c r="I1202" s="14" t="s">
        <v>300</v>
      </c>
      <c r="J1202" s="1" t="s">
        <v>3256</v>
      </c>
      <c r="K1202" s="14" t="s">
        <v>805</v>
      </c>
      <c r="L1202" s="1" t="s">
        <v>806</v>
      </c>
      <c r="M1202" s="1" t="s">
        <v>3321</v>
      </c>
      <c r="N1202" s="20">
        <v>813</v>
      </c>
      <c r="O1202" s="1" t="s">
        <v>532</v>
      </c>
      <c r="P1202" s="1">
        <v>154.76586</v>
      </c>
      <c r="Q1202" s="1">
        <v>3.9992740000000002</v>
      </c>
      <c r="R1202" s="51">
        <v>158.76513299999999</v>
      </c>
      <c r="S1202" s="1">
        <v>0</v>
      </c>
      <c r="T1202" s="5">
        <v>0.20096800000000001</v>
      </c>
      <c r="U1202" s="47" t="s">
        <v>21</v>
      </c>
      <c r="V1202" s="1" t="s">
        <v>7081</v>
      </c>
      <c r="W1202" t="s">
        <v>7165</v>
      </c>
      <c r="X1202" s="50" t="s">
        <v>3213</v>
      </c>
      <c r="Y1202" s="1">
        <v>790</v>
      </c>
      <c r="Z1202"/>
      <c r="AA1202"/>
      <c r="AB1202"/>
      <c r="AC1202"/>
      <c r="AD1202"/>
      <c r="AE1202"/>
    </row>
    <row r="1203" spans="1:31" x14ac:dyDescent="0.25">
      <c r="A1203" t="s">
        <v>3976</v>
      </c>
      <c r="B1203" t="s">
        <v>3977</v>
      </c>
      <c r="C1203" s="9" t="s">
        <v>532</v>
      </c>
      <c r="D1203" s="9" t="s">
        <v>532</v>
      </c>
      <c r="E1203" s="5" t="s">
        <v>532</v>
      </c>
      <c r="F1203" s="1" t="s">
        <v>532</v>
      </c>
      <c r="G1203" s="25">
        <v>44539</v>
      </c>
      <c r="H1203" s="17" t="s">
        <v>3157</v>
      </c>
      <c r="I1203" s="14" t="s">
        <v>6729</v>
      </c>
      <c r="J1203" s="1" t="s">
        <v>3256</v>
      </c>
      <c r="K1203" s="14" t="s">
        <v>805</v>
      </c>
      <c r="L1203" s="1" t="s">
        <v>806</v>
      </c>
      <c r="M1203" s="1" t="s">
        <v>3257</v>
      </c>
      <c r="N1203" s="20">
        <v>815</v>
      </c>
      <c r="O1203" s="1" t="s">
        <v>532</v>
      </c>
      <c r="P1203" s="1">
        <v>680</v>
      </c>
      <c r="Q1203" s="1">
        <v>0</v>
      </c>
      <c r="R1203" s="51">
        <v>680</v>
      </c>
      <c r="S1203" s="1">
        <v>0</v>
      </c>
      <c r="T1203" s="5">
        <v>1</v>
      </c>
      <c r="U1203" s="47" t="s">
        <v>21</v>
      </c>
      <c r="V1203" s="1" t="s">
        <v>7103</v>
      </c>
      <c r="W1203" t="s">
        <v>7230</v>
      </c>
      <c r="X1203" s="50" t="s">
        <v>3213</v>
      </c>
      <c r="Y1203" s="1">
        <v>680</v>
      </c>
      <c r="Z1203"/>
      <c r="AA1203"/>
      <c r="AB1203"/>
      <c r="AC1203"/>
      <c r="AD1203"/>
      <c r="AE1203"/>
    </row>
    <row r="1204" spans="1:31" x14ac:dyDescent="0.25">
      <c r="A1204" t="s">
        <v>3976</v>
      </c>
      <c r="B1204" t="s">
        <v>3977</v>
      </c>
      <c r="C1204" s="9" t="s">
        <v>532</v>
      </c>
      <c r="D1204" s="9" t="s">
        <v>532</v>
      </c>
      <c r="E1204" s="5" t="s">
        <v>532</v>
      </c>
      <c r="F1204" s="1" t="s">
        <v>532</v>
      </c>
      <c r="G1204" s="25">
        <v>44541</v>
      </c>
      <c r="H1204" s="17" t="s">
        <v>3261</v>
      </c>
      <c r="I1204" s="14" t="s">
        <v>6446</v>
      </c>
      <c r="J1204" s="1" t="s">
        <v>3256</v>
      </c>
      <c r="K1204" s="14" t="s">
        <v>805</v>
      </c>
      <c r="L1204" s="1" t="s">
        <v>806</v>
      </c>
      <c r="M1204" s="1" t="s">
        <v>3257</v>
      </c>
      <c r="N1204" s="20">
        <v>833</v>
      </c>
      <c r="O1204" s="1" t="s">
        <v>532</v>
      </c>
      <c r="P1204" s="1">
        <v>790</v>
      </c>
      <c r="Q1204" s="1">
        <v>0</v>
      </c>
      <c r="R1204" s="51">
        <v>790</v>
      </c>
      <c r="S1204" s="1">
        <v>0</v>
      </c>
      <c r="T1204" s="5">
        <v>1</v>
      </c>
      <c r="U1204" s="47" t="s">
        <v>21</v>
      </c>
      <c r="V1204" s="1" t="s">
        <v>596</v>
      </c>
      <c r="W1204" t="s">
        <v>7156</v>
      </c>
      <c r="X1204" s="50" t="s">
        <v>3213</v>
      </c>
      <c r="Y1204" s="1">
        <v>970</v>
      </c>
      <c r="Z1204"/>
      <c r="AA1204"/>
      <c r="AB1204"/>
      <c r="AC1204"/>
      <c r="AD1204"/>
      <c r="AE1204"/>
    </row>
    <row r="1205" spans="1:31" x14ac:dyDescent="0.25">
      <c r="A1205" t="s">
        <v>3976</v>
      </c>
      <c r="B1205" t="s">
        <v>3977</v>
      </c>
      <c r="C1205" s="9" t="s">
        <v>532</v>
      </c>
      <c r="D1205" s="9" t="s">
        <v>532</v>
      </c>
      <c r="E1205" s="5" t="s">
        <v>532</v>
      </c>
      <c r="F1205" s="1" t="s">
        <v>532</v>
      </c>
      <c r="G1205" s="25">
        <v>44541</v>
      </c>
      <c r="H1205" s="17" t="s">
        <v>3158</v>
      </c>
      <c r="I1205" s="14" t="s">
        <v>6457</v>
      </c>
      <c r="J1205" s="1" t="s">
        <v>3256</v>
      </c>
      <c r="K1205" s="14" t="s">
        <v>805</v>
      </c>
      <c r="L1205" s="1" t="s">
        <v>806</v>
      </c>
      <c r="M1205" s="1" t="s">
        <v>3257</v>
      </c>
      <c r="N1205" s="20">
        <v>839</v>
      </c>
      <c r="O1205" s="1" t="s">
        <v>532</v>
      </c>
      <c r="P1205" s="1">
        <v>790</v>
      </c>
      <c r="Q1205" s="1">
        <v>0</v>
      </c>
      <c r="R1205" s="51">
        <v>790</v>
      </c>
      <c r="S1205" s="1">
        <v>0</v>
      </c>
      <c r="T1205" s="5">
        <v>1</v>
      </c>
      <c r="U1205" s="47" t="s">
        <v>21</v>
      </c>
      <c r="V1205" s="1" t="s">
        <v>7082</v>
      </c>
      <c r="W1205" t="s">
        <v>7167</v>
      </c>
      <c r="X1205" s="50" t="s">
        <v>3213</v>
      </c>
      <c r="Y1205" s="1">
        <v>1160</v>
      </c>
      <c r="Z1205"/>
      <c r="AA1205"/>
      <c r="AB1205"/>
      <c r="AC1205"/>
      <c r="AD1205"/>
      <c r="AE1205"/>
    </row>
    <row r="1206" spans="1:31" x14ac:dyDescent="0.25">
      <c r="A1206" t="s">
        <v>3976</v>
      </c>
      <c r="B1206" t="s">
        <v>3977</v>
      </c>
      <c r="C1206" s="9" t="s">
        <v>532</v>
      </c>
      <c r="D1206" s="9" t="s">
        <v>532</v>
      </c>
      <c r="E1206" s="5" t="s">
        <v>532</v>
      </c>
      <c r="F1206" s="1" t="s">
        <v>532</v>
      </c>
      <c r="G1206" s="25">
        <v>44541</v>
      </c>
      <c r="H1206" s="17" t="s">
        <v>3158</v>
      </c>
      <c r="I1206" s="14" t="s">
        <v>6457</v>
      </c>
      <c r="J1206" s="1" t="s">
        <v>3256</v>
      </c>
      <c r="K1206" s="14" t="s">
        <v>805</v>
      </c>
      <c r="L1206" s="1" t="s">
        <v>806</v>
      </c>
      <c r="M1206" s="1" t="s">
        <v>3257</v>
      </c>
      <c r="N1206" s="20">
        <v>849</v>
      </c>
      <c r="O1206" s="1" t="s">
        <v>532</v>
      </c>
      <c r="P1206" s="1">
        <v>790</v>
      </c>
      <c r="Q1206" s="1">
        <v>0</v>
      </c>
      <c r="R1206" s="51">
        <v>790</v>
      </c>
      <c r="S1206" s="1">
        <v>0</v>
      </c>
      <c r="T1206" s="5">
        <v>1</v>
      </c>
      <c r="U1206" s="47" t="s">
        <v>21</v>
      </c>
      <c r="V1206" s="1" t="s">
        <v>7082</v>
      </c>
      <c r="W1206" t="s">
        <v>7167</v>
      </c>
      <c r="X1206" s="50" t="s">
        <v>3213</v>
      </c>
      <c r="Y1206" s="1">
        <v>1160</v>
      </c>
      <c r="Z1206"/>
      <c r="AA1206"/>
      <c r="AB1206"/>
      <c r="AC1206"/>
      <c r="AD1206"/>
      <c r="AE1206"/>
    </row>
    <row r="1207" spans="1:31" x14ac:dyDescent="0.25">
      <c r="A1207" t="s">
        <v>3976</v>
      </c>
      <c r="B1207" t="s">
        <v>3977</v>
      </c>
      <c r="C1207" s="9" t="s">
        <v>532</v>
      </c>
      <c r="D1207" s="9" t="s">
        <v>532</v>
      </c>
      <c r="E1207" s="5" t="s">
        <v>532</v>
      </c>
      <c r="F1207" s="1" t="s">
        <v>532</v>
      </c>
      <c r="G1207" s="25">
        <v>44541</v>
      </c>
      <c r="H1207" s="17" t="s">
        <v>3204</v>
      </c>
      <c r="I1207" s="14" t="s">
        <v>443</v>
      </c>
      <c r="J1207" s="1" t="s">
        <v>3256</v>
      </c>
      <c r="K1207" s="14" t="s">
        <v>3295</v>
      </c>
      <c r="L1207" s="1" t="s">
        <v>806</v>
      </c>
      <c r="M1207" s="1" t="s">
        <v>3257</v>
      </c>
      <c r="N1207" s="20">
        <v>843</v>
      </c>
      <c r="O1207" s="1" t="s">
        <v>532</v>
      </c>
      <c r="P1207" s="1">
        <v>198</v>
      </c>
      <c r="Q1207" s="1">
        <v>0</v>
      </c>
      <c r="R1207" s="51">
        <v>198</v>
      </c>
      <c r="S1207" s="1">
        <v>0</v>
      </c>
      <c r="T1207" s="5">
        <v>1</v>
      </c>
      <c r="U1207" s="47" t="s">
        <v>23</v>
      </c>
      <c r="V1207" s="1" t="s">
        <v>7095</v>
      </c>
      <c r="W1207" t="s">
        <v>7197</v>
      </c>
      <c r="X1207" s="50" t="s">
        <v>3213</v>
      </c>
      <c r="Y1207" s="1">
        <v>235</v>
      </c>
      <c r="Z1207"/>
      <c r="AA1207"/>
      <c r="AB1207"/>
      <c r="AC1207"/>
      <c r="AD1207"/>
      <c r="AE1207"/>
    </row>
    <row r="1208" spans="1:31" x14ac:dyDescent="0.25">
      <c r="A1208" t="s">
        <v>3976</v>
      </c>
      <c r="B1208" t="s">
        <v>3977</v>
      </c>
      <c r="C1208" s="9" t="s">
        <v>532</v>
      </c>
      <c r="D1208" s="9" t="s">
        <v>532</v>
      </c>
      <c r="E1208" s="5" t="s">
        <v>532</v>
      </c>
      <c r="F1208" s="1" t="s">
        <v>532</v>
      </c>
      <c r="G1208" s="25">
        <v>44541</v>
      </c>
      <c r="H1208" s="17" t="s">
        <v>2712</v>
      </c>
      <c r="I1208" s="14" t="s">
        <v>6730</v>
      </c>
      <c r="J1208" s="1" t="s">
        <v>3256</v>
      </c>
      <c r="K1208" s="14" t="s">
        <v>805</v>
      </c>
      <c r="L1208" s="1" t="s">
        <v>806</v>
      </c>
      <c r="M1208" s="1" t="s">
        <v>3257</v>
      </c>
      <c r="N1208" s="20">
        <v>833</v>
      </c>
      <c r="O1208" s="1" t="s">
        <v>532</v>
      </c>
      <c r="P1208" s="1">
        <v>198</v>
      </c>
      <c r="Q1208" s="1">
        <v>0</v>
      </c>
      <c r="R1208" s="51">
        <v>198</v>
      </c>
      <c r="S1208" s="1">
        <v>0</v>
      </c>
      <c r="T1208" s="5">
        <v>1</v>
      </c>
      <c r="U1208" s="47" t="s">
        <v>23</v>
      </c>
      <c r="V1208" s="1" t="s">
        <v>7082</v>
      </c>
      <c r="W1208" t="s">
        <v>7287</v>
      </c>
      <c r="X1208" s="50" t="s">
        <v>3213</v>
      </c>
      <c r="Y1208" s="1">
        <v>235</v>
      </c>
      <c r="Z1208"/>
      <c r="AA1208"/>
      <c r="AB1208"/>
      <c r="AC1208"/>
      <c r="AD1208"/>
      <c r="AE1208"/>
    </row>
    <row r="1209" spans="1:31" x14ac:dyDescent="0.25">
      <c r="A1209" t="s">
        <v>3976</v>
      </c>
      <c r="B1209" t="s">
        <v>3977</v>
      </c>
      <c r="C1209" s="9" t="s">
        <v>532</v>
      </c>
      <c r="D1209" s="9" t="s">
        <v>532</v>
      </c>
      <c r="E1209" s="5" t="s">
        <v>532</v>
      </c>
      <c r="F1209" s="1" t="s">
        <v>532</v>
      </c>
      <c r="G1209" s="25">
        <v>44541</v>
      </c>
      <c r="H1209" s="17" t="s">
        <v>2124</v>
      </c>
      <c r="I1209" s="14" t="s">
        <v>6576</v>
      </c>
      <c r="J1209" s="1" t="s">
        <v>3256</v>
      </c>
      <c r="K1209" s="14" t="s">
        <v>805</v>
      </c>
      <c r="L1209" s="1" t="s">
        <v>806</v>
      </c>
      <c r="M1209" s="1" t="s">
        <v>3257</v>
      </c>
      <c r="N1209" s="20">
        <v>850</v>
      </c>
      <c r="O1209" s="1" t="s">
        <v>532</v>
      </c>
      <c r="P1209" s="1">
        <v>785</v>
      </c>
      <c r="Q1209" s="1">
        <v>0</v>
      </c>
      <c r="R1209" s="51">
        <v>785</v>
      </c>
      <c r="S1209" s="1">
        <v>0</v>
      </c>
      <c r="T1209" s="5">
        <v>1</v>
      </c>
      <c r="U1209" s="47" t="s">
        <v>21</v>
      </c>
      <c r="V1209" s="1" t="s">
        <v>7073</v>
      </c>
      <c r="W1209" t="s">
        <v>7282</v>
      </c>
      <c r="X1209" s="50" t="s">
        <v>3213</v>
      </c>
      <c r="Y1209" s="1">
        <v>785</v>
      </c>
      <c r="Z1209"/>
      <c r="AA1209"/>
      <c r="AB1209"/>
      <c r="AC1209"/>
      <c r="AD1209"/>
      <c r="AE1209"/>
    </row>
    <row r="1210" spans="1:31" x14ac:dyDescent="0.25">
      <c r="A1210" t="s">
        <v>3976</v>
      </c>
      <c r="B1210" t="s">
        <v>3977</v>
      </c>
      <c r="C1210" s="9" t="s">
        <v>532</v>
      </c>
      <c r="D1210" s="9" t="s">
        <v>532</v>
      </c>
      <c r="E1210" s="5" t="s">
        <v>532</v>
      </c>
      <c r="F1210" s="1" t="s">
        <v>532</v>
      </c>
      <c r="G1210" s="25">
        <v>44542</v>
      </c>
      <c r="H1210" s="17" t="s">
        <v>3373</v>
      </c>
      <c r="I1210" s="14" t="s">
        <v>6514</v>
      </c>
      <c r="J1210" s="1" t="s">
        <v>3256</v>
      </c>
      <c r="K1210" s="14" t="s">
        <v>805</v>
      </c>
      <c r="L1210" s="1" t="s">
        <v>806</v>
      </c>
      <c r="M1210" s="1" t="s">
        <v>3257</v>
      </c>
      <c r="N1210" s="20">
        <v>851</v>
      </c>
      <c r="O1210" s="1" t="s">
        <v>532</v>
      </c>
      <c r="P1210" s="1">
        <v>680</v>
      </c>
      <c r="Q1210" s="1">
        <v>0</v>
      </c>
      <c r="R1210" s="51">
        <v>680</v>
      </c>
      <c r="S1210" s="1">
        <v>0</v>
      </c>
      <c r="T1210" s="5">
        <v>1</v>
      </c>
      <c r="U1210" s="47" t="s">
        <v>20</v>
      </c>
      <c r="V1210" s="1" t="s">
        <v>7103</v>
      </c>
      <c r="W1210" t="s">
        <v>7230</v>
      </c>
      <c r="X1210" s="50" t="s">
        <v>3213</v>
      </c>
      <c r="Y1210" s="1">
        <v>680</v>
      </c>
      <c r="Z1210"/>
      <c r="AA1210"/>
      <c r="AB1210"/>
      <c r="AC1210"/>
      <c r="AD1210"/>
      <c r="AE1210"/>
    </row>
    <row r="1211" spans="1:31" x14ac:dyDescent="0.25">
      <c r="A1211" t="s">
        <v>3976</v>
      </c>
      <c r="B1211" t="s">
        <v>3977</v>
      </c>
      <c r="C1211" s="9" t="s">
        <v>532</v>
      </c>
      <c r="D1211" s="9" t="s">
        <v>532</v>
      </c>
      <c r="E1211" s="5" t="s">
        <v>532</v>
      </c>
      <c r="F1211" s="1" t="s">
        <v>532</v>
      </c>
      <c r="G1211" s="25">
        <v>44542</v>
      </c>
      <c r="H1211" s="17" t="s">
        <v>4005</v>
      </c>
      <c r="I1211" s="14" t="s">
        <v>6731</v>
      </c>
      <c r="J1211" s="1" t="s">
        <v>3256</v>
      </c>
      <c r="K1211" s="14" t="s">
        <v>805</v>
      </c>
      <c r="L1211" s="1" t="s">
        <v>806</v>
      </c>
      <c r="M1211" s="1" t="s">
        <v>3257</v>
      </c>
      <c r="N1211" s="20">
        <v>857</v>
      </c>
      <c r="O1211" s="1" t="s">
        <v>532</v>
      </c>
      <c r="P1211" s="1">
        <v>595</v>
      </c>
      <c r="Q1211" s="1">
        <v>0</v>
      </c>
      <c r="R1211" s="51">
        <v>595</v>
      </c>
      <c r="S1211" s="1">
        <v>0</v>
      </c>
      <c r="T1211" s="5">
        <v>1</v>
      </c>
      <c r="U1211" s="47">
        <v>36</v>
      </c>
      <c r="V1211" s="1" t="s">
        <v>7073</v>
      </c>
      <c r="W1211" t="s">
        <v>7158</v>
      </c>
      <c r="X1211" s="50" t="s">
        <v>3213</v>
      </c>
      <c r="Y1211" s="1">
        <v>595</v>
      </c>
      <c r="Z1211"/>
      <c r="AA1211"/>
      <c r="AB1211"/>
      <c r="AC1211"/>
      <c r="AD1211"/>
      <c r="AE1211"/>
    </row>
    <row r="1212" spans="1:31" x14ac:dyDescent="0.25">
      <c r="A1212" t="s">
        <v>3976</v>
      </c>
      <c r="B1212" t="s">
        <v>3977</v>
      </c>
      <c r="C1212" s="9" t="s">
        <v>532</v>
      </c>
      <c r="D1212" s="9" t="s">
        <v>532</v>
      </c>
      <c r="E1212" s="5" t="s">
        <v>532</v>
      </c>
      <c r="F1212" s="1" t="s">
        <v>532</v>
      </c>
      <c r="G1212" s="25">
        <v>44543</v>
      </c>
      <c r="H1212" s="17" t="s">
        <v>901</v>
      </c>
      <c r="I1212" s="14" t="s">
        <v>290</v>
      </c>
      <c r="J1212" s="1" t="s">
        <v>3256</v>
      </c>
      <c r="K1212" s="14" t="s">
        <v>805</v>
      </c>
      <c r="L1212" s="1" t="s">
        <v>806</v>
      </c>
      <c r="M1212" s="1" t="s">
        <v>3257</v>
      </c>
      <c r="N1212" s="20">
        <v>861</v>
      </c>
      <c r="O1212" s="1" t="s">
        <v>532</v>
      </c>
      <c r="P1212" s="1">
        <v>680</v>
      </c>
      <c r="Q1212" s="1">
        <v>0</v>
      </c>
      <c r="R1212" s="51">
        <v>680</v>
      </c>
      <c r="S1212" s="1">
        <v>0</v>
      </c>
      <c r="T1212" s="5">
        <v>1</v>
      </c>
      <c r="U1212" s="47" t="s">
        <v>21</v>
      </c>
      <c r="V1212" s="1" t="s">
        <v>7089</v>
      </c>
      <c r="W1212" t="s">
        <v>7180</v>
      </c>
      <c r="X1212" s="50" t="s">
        <v>3213</v>
      </c>
      <c r="Y1212" s="1">
        <v>680</v>
      </c>
      <c r="Z1212"/>
      <c r="AA1212"/>
      <c r="AB1212"/>
      <c r="AC1212"/>
      <c r="AD1212"/>
      <c r="AE1212"/>
    </row>
    <row r="1213" spans="1:31" x14ac:dyDescent="0.25">
      <c r="A1213" t="s">
        <v>3976</v>
      </c>
      <c r="B1213" t="s">
        <v>3977</v>
      </c>
      <c r="C1213" s="9" t="s">
        <v>532</v>
      </c>
      <c r="D1213" s="9" t="s">
        <v>532</v>
      </c>
      <c r="E1213" s="5" t="s">
        <v>532</v>
      </c>
      <c r="F1213" s="1" t="s">
        <v>532</v>
      </c>
      <c r="G1213" s="25">
        <v>44543</v>
      </c>
      <c r="H1213" s="17" t="s">
        <v>2836</v>
      </c>
      <c r="I1213" s="14" t="s">
        <v>427</v>
      </c>
      <c r="J1213" s="1" t="s">
        <v>3256</v>
      </c>
      <c r="K1213" s="14" t="s">
        <v>805</v>
      </c>
      <c r="L1213" s="1" t="s">
        <v>806</v>
      </c>
      <c r="M1213" s="1" t="s">
        <v>3257</v>
      </c>
      <c r="N1213" s="20">
        <v>867</v>
      </c>
      <c r="O1213" s="1" t="s">
        <v>532</v>
      </c>
      <c r="P1213" s="1">
        <v>595</v>
      </c>
      <c r="Q1213" s="1">
        <v>0</v>
      </c>
      <c r="R1213" s="51">
        <v>595</v>
      </c>
      <c r="S1213" s="1">
        <v>0</v>
      </c>
      <c r="T1213" s="5">
        <v>1</v>
      </c>
      <c r="U1213" s="47">
        <v>40</v>
      </c>
      <c r="V1213" s="1" t="s">
        <v>7093</v>
      </c>
      <c r="W1213" t="s">
        <v>7194</v>
      </c>
      <c r="X1213" s="50" t="s">
        <v>3213</v>
      </c>
      <c r="Y1213" s="1">
        <v>595</v>
      </c>
      <c r="Z1213"/>
      <c r="AA1213"/>
      <c r="AB1213"/>
      <c r="AC1213"/>
      <c r="AD1213"/>
      <c r="AE1213"/>
    </row>
    <row r="1214" spans="1:31" x14ac:dyDescent="0.25">
      <c r="A1214" t="s">
        <v>3976</v>
      </c>
      <c r="B1214" t="s">
        <v>3977</v>
      </c>
      <c r="C1214" s="9" t="s">
        <v>532</v>
      </c>
      <c r="D1214" s="9" t="s">
        <v>532</v>
      </c>
      <c r="E1214" s="5" t="s">
        <v>532</v>
      </c>
      <c r="F1214" s="1" t="s">
        <v>532</v>
      </c>
      <c r="G1214" s="25">
        <v>44543</v>
      </c>
      <c r="H1214" s="17" t="s">
        <v>4006</v>
      </c>
      <c r="I1214" s="14" t="s">
        <v>439</v>
      </c>
      <c r="J1214" s="1" t="s">
        <v>3256</v>
      </c>
      <c r="K1214" s="14" t="s">
        <v>805</v>
      </c>
      <c r="L1214" s="1" t="s">
        <v>806</v>
      </c>
      <c r="M1214" s="1" t="s">
        <v>3257</v>
      </c>
      <c r="N1214" s="20">
        <v>861</v>
      </c>
      <c r="O1214" s="1" t="s">
        <v>532</v>
      </c>
      <c r="P1214" s="1">
        <v>690</v>
      </c>
      <c r="Q1214" s="1">
        <v>0</v>
      </c>
      <c r="R1214" s="51">
        <v>690</v>
      </c>
      <c r="S1214" s="1">
        <v>0</v>
      </c>
      <c r="T1214" s="5">
        <v>1</v>
      </c>
      <c r="U1214" s="47">
        <v>40</v>
      </c>
      <c r="V1214" s="1" t="s">
        <v>7089</v>
      </c>
      <c r="W1214" t="s">
        <v>7313</v>
      </c>
      <c r="X1214" s="50" t="s">
        <v>3213</v>
      </c>
      <c r="Y1214" s="1">
        <v>690</v>
      </c>
      <c r="Z1214"/>
      <c r="AA1214"/>
      <c r="AB1214"/>
      <c r="AC1214"/>
      <c r="AD1214"/>
      <c r="AE1214"/>
    </row>
    <row r="1215" spans="1:31" x14ac:dyDescent="0.25">
      <c r="A1215" t="s">
        <v>3976</v>
      </c>
      <c r="B1215" t="s">
        <v>3977</v>
      </c>
      <c r="C1215" s="9" t="s">
        <v>532</v>
      </c>
      <c r="D1215" s="9" t="s">
        <v>532</v>
      </c>
      <c r="E1215" s="5" t="s">
        <v>532</v>
      </c>
      <c r="F1215" s="1" t="s">
        <v>532</v>
      </c>
      <c r="G1215" s="25">
        <v>44546</v>
      </c>
      <c r="H1215" s="17" t="s">
        <v>4007</v>
      </c>
      <c r="I1215" s="14" t="s">
        <v>6732</v>
      </c>
      <c r="J1215" s="1" t="s">
        <v>3256</v>
      </c>
      <c r="K1215" s="14" t="s">
        <v>805</v>
      </c>
      <c r="L1215" s="1" t="s">
        <v>806</v>
      </c>
      <c r="M1215" s="1" t="s">
        <v>3257</v>
      </c>
      <c r="N1215" s="20">
        <v>879</v>
      </c>
      <c r="O1215" s="1" t="s">
        <v>532</v>
      </c>
      <c r="P1215" s="1">
        <v>730</v>
      </c>
      <c r="Q1215" s="1">
        <v>0</v>
      </c>
      <c r="R1215" s="51">
        <v>730</v>
      </c>
      <c r="S1215" s="1">
        <v>0</v>
      </c>
      <c r="T1215" s="5">
        <v>1</v>
      </c>
      <c r="U1215" s="47">
        <v>40</v>
      </c>
      <c r="V1215" s="1" t="s">
        <v>7088</v>
      </c>
      <c r="W1215" t="s">
        <v>7241</v>
      </c>
      <c r="X1215" s="50" t="s">
        <v>3213</v>
      </c>
      <c r="Y1215" s="1">
        <v>730</v>
      </c>
      <c r="Z1215"/>
      <c r="AA1215"/>
      <c r="AB1215"/>
      <c r="AC1215"/>
      <c r="AD1215"/>
      <c r="AE1215"/>
    </row>
    <row r="1216" spans="1:31" x14ac:dyDescent="0.25">
      <c r="A1216" t="s">
        <v>3976</v>
      </c>
      <c r="B1216" t="s">
        <v>3977</v>
      </c>
      <c r="C1216" s="9" t="s">
        <v>532</v>
      </c>
      <c r="D1216" s="9" t="s">
        <v>532</v>
      </c>
      <c r="E1216" s="5" t="s">
        <v>532</v>
      </c>
      <c r="F1216" s="1" t="s">
        <v>532</v>
      </c>
      <c r="G1216" s="25">
        <v>44546</v>
      </c>
      <c r="H1216" s="17" t="s">
        <v>1041</v>
      </c>
      <c r="I1216" s="14" t="s">
        <v>6522</v>
      </c>
      <c r="J1216" s="1" t="s">
        <v>3256</v>
      </c>
      <c r="K1216" s="14" t="s">
        <v>805</v>
      </c>
      <c r="L1216" s="1" t="s">
        <v>806</v>
      </c>
      <c r="M1216" s="1" t="s">
        <v>3257</v>
      </c>
      <c r="N1216" s="20">
        <v>879</v>
      </c>
      <c r="O1216" s="1" t="s">
        <v>532</v>
      </c>
      <c r="P1216" s="1">
        <v>1665</v>
      </c>
      <c r="Q1216" s="1">
        <v>0</v>
      </c>
      <c r="R1216" s="51">
        <v>1665</v>
      </c>
      <c r="S1216" s="1">
        <v>0</v>
      </c>
      <c r="T1216" s="5">
        <v>1</v>
      </c>
      <c r="U1216" s="47" t="s">
        <v>21</v>
      </c>
      <c r="V1216" s="1" t="s">
        <v>7073</v>
      </c>
      <c r="W1216" t="s">
        <v>7190</v>
      </c>
      <c r="X1216" s="50" t="s">
        <v>3213</v>
      </c>
      <c r="Y1216" s="1">
        <v>1750</v>
      </c>
      <c r="Z1216"/>
      <c r="AA1216"/>
      <c r="AB1216"/>
      <c r="AC1216"/>
      <c r="AD1216"/>
      <c r="AE1216"/>
    </row>
    <row r="1217" spans="1:31" x14ac:dyDescent="0.25">
      <c r="A1217" t="s">
        <v>3976</v>
      </c>
      <c r="B1217" t="s">
        <v>3977</v>
      </c>
      <c r="C1217" s="9" t="s">
        <v>532</v>
      </c>
      <c r="D1217" s="9" t="s">
        <v>532</v>
      </c>
      <c r="E1217" s="5" t="s">
        <v>532</v>
      </c>
      <c r="F1217" s="1" t="s">
        <v>532</v>
      </c>
      <c r="G1217" s="25">
        <v>44546</v>
      </c>
      <c r="H1217" s="17" t="s">
        <v>813</v>
      </c>
      <c r="I1217" s="14" t="s">
        <v>3864</v>
      </c>
      <c r="J1217" s="1" t="s">
        <v>3256</v>
      </c>
      <c r="K1217" s="14" t="s">
        <v>805</v>
      </c>
      <c r="L1217" s="1" t="s">
        <v>806</v>
      </c>
      <c r="M1217" s="1" t="s">
        <v>3257</v>
      </c>
      <c r="N1217" s="20">
        <v>880</v>
      </c>
      <c r="O1217" s="1" t="s">
        <v>532</v>
      </c>
      <c r="P1217" s="1">
        <v>1498.5</v>
      </c>
      <c r="Q1217" s="1">
        <v>166.5</v>
      </c>
      <c r="R1217" s="51">
        <v>1665</v>
      </c>
      <c r="S1217" s="1">
        <v>0</v>
      </c>
      <c r="T1217" s="5">
        <v>1</v>
      </c>
      <c r="U1217" s="47" t="s">
        <v>21</v>
      </c>
      <c r="V1217" s="1" t="s">
        <v>7075</v>
      </c>
      <c r="W1217" t="s">
        <v>7166</v>
      </c>
      <c r="X1217" s="50" t="s">
        <v>3213</v>
      </c>
      <c r="Y1217" s="1">
        <v>2400</v>
      </c>
      <c r="Z1217"/>
      <c r="AA1217"/>
      <c r="AB1217"/>
      <c r="AC1217"/>
      <c r="AD1217"/>
      <c r="AE1217"/>
    </row>
    <row r="1218" spans="1:31" x14ac:dyDescent="0.25">
      <c r="A1218" t="s">
        <v>3976</v>
      </c>
      <c r="B1218" t="s">
        <v>3977</v>
      </c>
      <c r="C1218" s="9" t="s">
        <v>532</v>
      </c>
      <c r="D1218" s="9" t="s">
        <v>532</v>
      </c>
      <c r="E1218" s="5" t="s">
        <v>532</v>
      </c>
      <c r="F1218" s="1" t="s">
        <v>532</v>
      </c>
      <c r="G1218" s="25">
        <v>44546</v>
      </c>
      <c r="H1218" s="17" t="s">
        <v>3030</v>
      </c>
      <c r="I1218" s="14" t="s">
        <v>6733</v>
      </c>
      <c r="J1218" s="1" t="s">
        <v>3256</v>
      </c>
      <c r="K1218" s="14" t="s">
        <v>805</v>
      </c>
      <c r="L1218" s="1" t="s">
        <v>806</v>
      </c>
      <c r="M1218" s="1" t="s">
        <v>3257</v>
      </c>
      <c r="N1218" s="20">
        <v>879</v>
      </c>
      <c r="O1218" s="1" t="s">
        <v>532</v>
      </c>
      <c r="P1218" s="1">
        <v>575</v>
      </c>
      <c r="Q1218" s="1">
        <v>0</v>
      </c>
      <c r="R1218" s="51">
        <v>575</v>
      </c>
      <c r="S1218" s="1">
        <v>0</v>
      </c>
      <c r="T1218" s="5">
        <v>1</v>
      </c>
      <c r="U1218" s="47" t="s">
        <v>23</v>
      </c>
      <c r="V1218" s="1" t="s">
        <v>7087</v>
      </c>
      <c r="W1218" t="s">
        <v>7249</v>
      </c>
      <c r="X1218" s="50" t="s">
        <v>3213</v>
      </c>
      <c r="Y1218" s="1">
        <v>580</v>
      </c>
      <c r="Z1218"/>
      <c r="AA1218"/>
      <c r="AB1218"/>
      <c r="AC1218"/>
      <c r="AD1218"/>
      <c r="AE1218"/>
    </row>
    <row r="1219" spans="1:31" x14ac:dyDescent="0.25">
      <c r="A1219" t="s">
        <v>3976</v>
      </c>
      <c r="B1219" t="s">
        <v>3977</v>
      </c>
      <c r="C1219" s="9" t="s">
        <v>532</v>
      </c>
      <c r="D1219" s="9" t="s">
        <v>532</v>
      </c>
      <c r="E1219" s="5" t="s">
        <v>532</v>
      </c>
      <c r="F1219" s="1" t="s">
        <v>532</v>
      </c>
      <c r="G1219" s="25">
        <v>44546</v>
      </c>
      <c r="H1219" s="17" t="s">
        <v>3449</v>
      </c>
      <c r="I1219" s="14" t="s">
        <v>6546</v>
      </c>
      <c r="J1219" s="1" t="s">
        <v>3256</v>
      </c>
      <c r="K1219" s="14" t="s">
        <v>805</v>
      </c>
      <c r="L1219" s="1" t="s">
        <v>806</v>
      </c>
      <c r="M1219" s="1" t="s">
        <v>3257</v>
      </c>
      <c r="N1219" s="20">
        <v>879</v>
      </c>
      <c r="O1219" s="1" t="s">
        <v>532</v>
      </c>
      <c r="P1219" s="1">
        <v>710</v>
      </c>
      <c r="Q1219" s="1">
        <v>0</v>
      </c>
      <c r="R1219" s="51">
        <v>710</v>
      </c>
      <c r="S1219" s="1">
        <v>0</v>
      </c>
      <c r="T1219" s="5">
        <v>1</v>
      </c>
      <c r="U1219" s="47" t="s">
        <v>21</v>
      </c>
      <c r="V1219" s="1" t="s">
        <v>757</v>
      </c>
      <c r="W1219" t="s">
        <v>7199</v>
      </c>
      <c r="X1219" s="50" t="s">
        <v>3213</v>
      </c>
      <c r="Y1219" s="1">
        <v>390</v>
      </c>
      <c r="Z1219"/>
      <c r="AA1219"/>
      <c r="AB1219"/>
      <c r="AC1219"/>
      <c r="AD1219"/>
      <c r="AE1219"/>
    </row>
    <row r="1220" spans="1:31" x14ac:dyDescent="0.25">
      <c r="A1220" t="s">
        <v>3976</v>
      </c>
      <c r="B1220" t="s">
        <v>3977</v>
      </c>
      <c r="C1220" s="9" t="s">
        <v>532</v>
      </c>
      <c r="D1220" s="9" t="s">
        <v>532</v>
      </c>
      <c r="E1220" s="5" t="s">
        <v>532</v>
      </c>
      <c r="F1220" s="1" t="s">
        <v>532</v>
      </c>
      <c r="G1220" s="25">
        <v>44547</v>
      </c>
      <c r="H1220" s="17" t="s">
        <v>4008</v>
      </c>
      <c r="I1220" s="14" t="s">
        <v>503</v>
      </c>
      <c r="J1220" s="1" t="s">
        <v>3256</v>
      </c>
      <c r="K1220" s="14" t="s">
        <v>805</v>
      </c>
      <c r="L1220" s="1" t="s">
        <v>806</v>
      </c>
      <c r="M1220" s="1" t="s">
        <v>3257</v>
      </c>
      <c r="N1220" s="20">
        <v>885</v>
      </c>
      <c r="O1220" s="1" t="s">
        <v>532</v>
      </c>
      <c r="P1220" s="1">
        <v>493</v>
      </c>
      <c r="Q1220" s="1">
        <v>87</v>
      </c>
      <c r="R1220" s="51">
        <v>580</v>
      </c>
      <c r="S1220" s="1">
        <v>0</v>
      </c>
      <c r="T1220" s="5">
        <v>1</v>
      </c>
      <c r="U1220" s="47">
        <v>36</v>
      </c>
      <c r="V1220" s="1" t="s">
        <v>7085</v>
      </c>
      <c r="W1220" t="s">
        <v>7173</v>
      </c>
      <c r="X1220" s="50" t="s">
        <v>3213</v>
      </c>
      <c r="Y1220" s="1">
        <v>580</v>
      </c>
      <c r="Z1220"/>
      <c r="AA1220"/>
      <c r="AB1220"/>
      <c r="AC1220"/>
      <c r="AD1220"/>
      <c r="AE1220"/>
    </row>
    <row r="1221" spans="1:31" x14ac:dyDescent="0.25">
      <c r="A1221" t="s">
        <v>3976</v>
      </c>
      <c r="B1221" t="s">
        <v>3977</v>
      </c>
      <c r="C1221" s="9" t="s">
        <v>532</v>
      </c>
      <c r="D1221" s="9" t="s">
        <v>532</v>
      </c>
      <c r="E1221" s="5" t="s">
        <v>532</v>
      </c>
      <c r="F1221" s="1" t="s">
        <v>532</v>
      </c>
      <c r="G1221" s="25">
        <v>44547</v>
      </c>
      <c r="H1221" s="17" t="s">
        <v>1793</v>
      </c>
      <c r="I1221" s="14" t="s">
        <v>6734</v>
      </c>
      <c r="J1221" s="1" t="s">
        <v>3256</v>
      </c>
      <c r="K1221" s="14" t="s">
        <v>805</v>
      </c>
      <c r="L1221" s="1" t="s">
        <v>806</v>
      </c>
      <c r="M1221" s="1" t="s">
        <v>3257</v>
      </c>
      <c r="N1221" s="20">
        <v>885</v>
      </c>
      <c r="O1221" s="1" t="s">
        <v>532</v>
      </c>
      <c r="P1221" s="1">
        <v>1054</v>
      </c>
      <c r="Q1221" s="1">
        <v>186</v>
      </c>
      <c r="R1221" s="51">
        <v>1240</v>
      </c>
      <c r="S1221" s="1">
        <v>0</v>
      </c>
      <c r="T1221" s="5">
        <v>1</v>
      </c>
      <c r="U1221" s="47" t="s">
        <v>22</v>
      </c>
      <c r="V1221" s="1" t="s">
        <v>7088</v>
      </c>
      <c r="W1221" t="s">
        <v>7304</v>
      </c>
      <c r="X1221" s="50" t="s">
        <v>3213</v>
      </c>
      <c r="Y1221" s="1">
        <v>1240</v>
      </c>
      <c r="Z1221"/>
      <c r="AA1221"/>
      <c r="AB1221"/>
      <c r="AC1221"/>
      <c r="AD1221"/>
      <c r="AE1221"/>
    </row>
    <row r="1222" spans="1:31" x14ac:dyDescent="0.25">
      <c r="A1222" t="s">
        <v>3976</v>
      </c>
      <c r="B1222" t="s">
        <v>3977</v>
      </c>
      <c r="C1222" s="9" t="s">
        <v>532</v>
      </c>
      <c r="D1222" s="9" t="s">
        <v>532</v>
      </c>
      <c r="E1222" s="5" t="s">
        <v>532</v>
      </c>
      <c r="F1222" s="1" t="s">
        <v>532</v>
      </c>
      <c r="G1222" s="25">
        <v>44547</v>
      </c>
      <c r="H1222" s="17" t="s">
        <v>4009</v>
      </c>
      <c r="I1222" s="14" t="s">
        <v>403</v>
      </c>
      <c r="J1222" s="1" t="s">
        <v>3256</v>
      </c>
      <c r="K1222" s="14" t="s">
        <v>805</v>
      </c>
      <c r="L1222" s="1" t="s">
        <v>806</v>
      </c>
      <c r="M1222" s="1" t="s">
        <v>3257</v>
      </c>
      <c r="N1222" s="20">
        <v>887</v>
      </c>
      <c r="O1222" s="1" t="s">
        <v>532</v>
      </c>
      <c r="P1222" s="1">
        <v>870</v>
      </c>
      <c r="Q1222" s="1">
        <v>0</v>
      </c>
      <c r="R1222" s="51">
        <v>870</v>
      </c>
      <c r="S1222" s="1">
        <v>0</v>
      </c>
      <c r="T1222" s="5">
        <v>1</v>
      </c>
      <c r="U1222" s="47">
        <v>35</v>
      </c>
      <c r="V1222" s="1" t="s">
        <v>7090</v>
      </c>
      <c r="W1222" t="s">
        <v>7242</v>
      </c>
      <c r="X1222" s="50" t="s">
        <v>3213</v>
      </c>
      <c r="Y1222" s="1">
        <v>890</v>
      </c>
      <c r="Z1222"/>
      <c r="AA1222"/>
      <c r="AB1222"/>
      <c r="AC1222"/>
      <c r="AD1222"/>
      <c r="AE1222"/>
    </row>
    <row r="1223" spans="1:31" x14ac:dyDescent="0.25">
      <c r="A1223" t="s">
        <v>3976</v>
      </c>
      <c r="B1223" t="s">
        <v>3977</v>
      </c>
      <c r="C1223" s="9" t="s">
        <v>532</v>
      </c>
      <c r="D1223" s="9" t="s">
        <v>532</v>
      </c>
      <c r="E1223" s="5" t="s">
        <v>532</v>
      </c>
      <c r="F1223" s="1" t="s">
        <v>532</v>
      </c>
      <c r="G1223" s="25">
        <v>44547</v>
      </c>
      <c r="H1223" s="17" t="s">
        <v>4010</v>
      </c>
      <c r="I1223" s="14" t="s">
        <v>455</v>
      </c>
      <c r="J1223" s="1" t="s">
        <v>3256</v>
      </c>
      <c r="K1223" s="14" t="s">
        <v>805</v>
      </c>
      <c r="L1223" s="1" t="s">
        <v>806</v>
      </c>
      <c r="M1223" s="1" t="s">
        <v>3257</v>
      </c>
      <c r="N1223" s="20">
        <v>887</v>
      </c>
      <c r="O1223" s="1" t="s">
        <v>532</v>
      </c>
      <c r="P1223" s="1">
        <v>1580</v>
      </c>
      <c r="Q1223" s="1">
        <v>0</v>
      </c>
      <c r="R1223" s="51">
        <v>1580</v>
      </c>
      <c r="S1223" s="1">
        <v>0</v>
      </c>
      <c r="T1223" s="5">
        <v>1</v>
      </c>
      <c r="U1223" s="47" t="s">
        <v>22</v>
      </c>
      <c r="V1223" s="1" t="s">
        <v>7092</v>
      </c>
      <c r="W1223" t="s">
        <v>7314</v>
      </c>
      <c r="X1223" s="50" t="s">
        <v>3213</v>
      </c>
      <c r="Y1223" s="1">
        <v>1580</v>
      </c>
      <c r="Z1223"/>
      <c r="AA1223"/>
      <c r="AB1223"/>
      <c r="AC1223"/>
      <c r="AD1223"/>
      <c r="AE1223"/>
    </row>
    <row r="1224" spans="1:31" x14ac:dyDescent="0.25">
      <c r="A1224" t="s">
        <v>3976</v>
      </c>
      <c r="B1224" t="s">
        <v>3977</v>
      </c>
      <c r="C1224" s="9" t="s">
        <v>532</v>
      </c>
      <c r="D1224" s="9" t="s">
        <v>532</v>
      </c>
      <c r="E1224" s="5" t="s">
        <v>532</v>
      </c>
      <c r="F1224" s="1" t="s">
        <v>532</v>
      </c>
      <c r="G1224" s="25">
        <v>44548</v>
      </c>
      <c r="H1224" s="17" t="s">
        <v>4011</v>
      </c>
      <c r="I1224" s="14" t="s">
        <v>6735</v>
      </c>
      <c r="J1224" s="1" t="s">
        <v>3256</v>
      </c>
      <c r="K1224" s="14" t="s">
        <v>805</v>
      </c>
      <c r="L1224" s="1" t="s">
        <v>806</v>
      </c>
      <c r="M1224" s="1" t="s">
        <v>3260</v>
      </c>
      <c r="N1224" s="20">
        <v>917</v>
      </c>
      <c r="O1224" s="1" t="s">
        <v>532</v>
      </c>
      <c r="P1224" s="1">
        <v>89</v>
      </c>
      <c r="Q1224" s="1">
        <v>0</v>
      </c>
      <c r="R1224" s="51">
        <v>89</v>
      </c>
      <c r="S1224" s="1">
        <v>0</v>
      </c>
      <c r="T1224" s="5">
        <v>1</v>
      </c>
      <c r="U1224" s="47">
        <v>35</v>
      </c>
      <c r="V1224" s="1" t="s">
        <v>7073</v>
      </c>
      <c r="W1224" t="s">
        <v>7315</v>
      </c>
      <c r="X1224" s="50" t="s">
        <v>3213</v>
      </c>
      <c r="Y1224" s="1">
        <v>89</v>
      </c>
      <c r="Z1224"/>
      <c r="AA1224"/>
      <c r="AB1224"/>
      <c r="AC1224"/>
      <c r="AD1224"/>
      <c r="AE1224"/>
    </row>
    <row r="1225" spans="1:31" x14ac:dyDescent="0.25">
      <c r="A1225" t="s">
        <v>3976</v>
      </c>
      <c r="B1225" t="s">
        <v>3977</v>
      </c>
      <c r="C1225" s="9" t="s">
        <v>532</v>
      </c>
      <c r="D1225" s="9" t="s">
        <v>532</v>
      </c>
      <c r="E1225" s="5" t="s">
        <v>532</v>
      </c>
      <c r="F1225" s="1" t="s">
        <v>532</v>
      </c>
      <c r="G1225" s="25">
        <v>44548</v>
      </c>
      <c r="H1225" s="17" t="s">
        <v>1189</v>
      </c>
      <c r="I1225" s="14" t="s">
        <v>289</v>
      </c>
      <c r="J1225" s="1" t="s">
        <v>3256</v>
      </c>
      <c r="K1225" s="14" t="s">
        <v>805</v>
      </c>
      <c r="L1225" s="1" t="s">
        <v>806</v>
      </c>
      <c r="M1225" s="1" t="s">
        <v>3257</v>
      </c>
      <c r="N1225" s="20">
        <v>908</v>
      </c>
      <c r="O1225" s="1" t="s">
        <v>532</v>
      </c>
      <c r="P1225" s="1">
        <v>680</v>
      </c>
      <c r="Q1225" s="1">
        <v>0</v>
      </c>
      <c r="R1225" s="51">
        <v>680</v>
      </c>
      <c r="S1225" s="1">
        <v>0</v>
      </c>
      <c r="T1225" s="5">
        <v>1</v>
      </c>
      <c r="U1225" s="47" t="s">
        <v>22</v>
      </c>
      <c r="V1225" s="1" t="s">
        <v>7089</v>
      </c>
      <c r="W1225" t="s">
        <v>7180</v>
      </c>
      <c r="X1225" s="50" t="s">
        <v>3213</v>
      </c>
      <c r="Y1225" s="1">
        <v>680</v>
      </c>
      <c r="Z1225"/>
      <c r="AA1225"/>
      <c r="AB1225"/>
      <c r="AC1225"/>
      <c r="AD1225"/>
      <c r="AE1225"/>
    </row>
    <row r="1226" spans="1:31" x14ac:dyDescent="0.25">
      <c r="A1226" t="s">
        <v>3976</v>
      </c>
      <c r="B1226" t="s">
        <v>3977</v>
      </c>
      <c r="C1226" s="9" t="s">
        <v>532</v>
      </c>
      <c r="D1226" s="9" t="s">
        <v>532</v>
      </c>
      <c r="E1226" s="5" t="s">
        <v>532</v>
      </c>
      <c r="F1226" s="1" t="s">
        <v>532</v>
      </c>
      <c r="G1226" s="25">
        <v>44548</v>
      </c>
      <c r="H1226" s="17" t="s">
        <v>2712</v>
      </c>
      <c r="I1226" s="14" t="s">
        <v>6730</v>
      </c>
      <c r="J1226" s="1" t="s">
        <v>3256</v>
      </c>
      <c r="K1226" s="14" t="s">
        <v>805</v>
      </c>
      <c r="L1226" s="1" t="s">
        <v>806</v>
      </c>
      <c r="M1226" s="1" t="s">
        <v>3257</v>
      </c>
      <c r="N1226" s="20">
        <v>908</v>
      </c>
      <c r="O1226" s="1" t="s">
        <v>532</v>
      </c>
      <c r="P1226" s="1">
        <v>220</v>
      </c>
      <c r="Q1226" s="1">
        <v>0</v>
      </c>
      <c r="R1226" s="51">
        <v>220</v>
      </c>
      <c r="S1226" s="1">
        <v>0</v>
      </c>
      <c r="T1226" s="5">
        <v>1</v>
      </c>
      <c r="U1226" s="47" t="s">
        <v>23</v>
      </c>
      <c r="V1226" s="1" t="s">
        <v>7082</v>
      </c>
      <c r="W1226" t="s">
        <v>7287</v>
      </c>
      <c r="X1226" s="50" t="s">
        <v>3213</v>
      </c>
      <c r="Y1226" s="1">
        <v>235</v>
      </c>
      <c r="Z1226"/>
      <c r="AA1226"/>
      <c r="AB1226"/>
      <c r="AC1226"/>
      <c r="AD1226"/>
      <c r="AE1226"/>
    </row>
    <row r="1227" spans="1:31" x14ac:dyDescent="0.25">
      <c r="A1227" t="s">
        <v>3976</v>
      </c>
      <c r="B1227" t="s">
        <v>3977</v>
      </c>
      <c r="C1227" s="9" t="s">
        <v>532</v>
      </c>
      <c r="D1227" s="9" t="s">
        <v>532</v>
      </c>
      <c r="E1227" s="5" t="s">
        <v>532</v>
      </c>
      <c r="F1227" s="1" t="s">
        <v>532</v>
      </c>
      <c r="G1227" s="25">
        <v>44549</v>
      </c>
      <c r="H1227" s="17" t="s">
        <v>1303</v>
      </c>
      <c r="I1227" s="14" t="s">
        <v>6665</v>
      </c>
      <c r="J1227" s="1" t="s">
        <v>3256</v>
      </c>
      <c r="K1227" s="14" t="s">
        <v>805</v>
      </c>
      <c r="L1227" s="1" t="s">
        <v>806</v>
      </c>
      <c r="M1227" s="1" t="s">
        <v>3257</v>
      </c>
      <c r="N1227" s="20">
        <v>937</v>
      </c>
      <c r="O1227" s="1" t="s">
        <v>532</v>
      </c>
      <c r="P1227" s="1">
        <v>580</v>
      </c>
      <c r="Q1227" s="1">
        <v>0</v>
      </c>
      <c r="R1227" s="51">
        <v>580</v>
      </c>
      <c r="S1227" s="1">
        <v>0</v>
      </c>
      <c r="T1227" s="5">
        <v>1</v>
      </c>
      <c r="U1227" s="47">
        <v>40</v>
      </c>
      <c r="V1227" s="1" t="s">
        <v>596</v>
      </c>
      <c r="W1227" t="s">
        <v>7176</v>
      </c>
      <c r="X1227" s="50" t="s">
        <v>3213</v>
      </c>
      <c r="Y1227" s="1">
        <v>1140</v>
      </c>
      <c r="Z1227"/>
      <c r="AA1227"/>
      <c r="AB1227"/>
      <c r="AC1227"/>
      <c r="AD1227"/>
      <c r="AE1227"/>
    </row>
    <row r="1228" spans="1:31" x14ac:dyDescent="0.25">
      <c r="A1228" t="s">
        <v>3976</v>
      </c>
      <c r="B1228" t="s">
        <v>3977</v>
      </c>
      <c r="C1228" s="9" t="s">
        <v>532</v>
      </c>
      <c r="D1228" s="9" t="s">
        <v>532</v>
      </c>
      <c r="E1228" s="5" t="s">
        <v>532</v>
      </c>
      <c r="F1228" s="1" t="s">
        <v>532</v>
      </c>
      <c r="G1228" s="25">
        <v>44549</v>
      </c>
      <c r="H1228" s="17" t="s">
        <v>3157</v>
      </c>
      <c r="I1228" s="14" t="s">
        <v>6729</v>
      </c>
      <c r="J1228" s="1" t="s">
        <v>3256</v>
      </c>
      <c r="K1228" s="14" t="s">
        <v>3295</v>
      </c>
      <c r="L1228" s="1" t="s">
        <v>806</v>
      </c>
      <c r="M1228" s="1" t="s">
        <v>3321</v>
      </c>
      <c r="N1228" s="20">
        <v>933</v>
      </c>
      <c r="O1228" s="1" t="s">
        <v>532</v>
      </c>
      <c r="P1228" s="1">
        <v>680</v>
      </c>
      <c r="Q1228" s="1">
        <v>0</v>
      </c>
      <c r="R1228" s="51">
        <v>680</v>
      </c>
      <c r="S1228" s="1">
        <v>0</v>
      </c>
      <c r="T1228" s="5">
        <v>1</v>
      </c>
      <c r="U1228" s="47" t="s">
        <v>21</v>
      </c>
      <c r="V1228" s="1" t="s">
        <v>7103</v>
      </c>
      <c r="W1228" t="s">
        <v>7230</v>
      </c>
      <c r="X1228" s="50" t="s">
        <v>3213</v>
      </c>
      <c r="Y1228" s="1">
        <v>680</v>
      </c>
      <c r="Z1228"/>
      <c r="AA1228"/>
      <c r="AB1228"/>
      <c r="AC1228"/>
      <c r="AD1228"/>
      <c r="AE1228"/>
    </row>
    <row r="1229" spans="1:31" x14ac:dyDescent="0.25">
      <c r="A1229" t="s">
        <v>3976</v>
      </c>
      <c r="B1229" t="s">
        <v>3977</v>
      </c>
      <c r="C1229" s="9" t="s">
        <v>532</v>
      </c>
      <c r="D1229" s="9" t="s">
        <v>532</v>
      </c>
      <c r="E1229" s="5" t="s">
        <v>532</v>
      </c>
      <c r="F1229" s="1" t="s">
        <v>532</v>
      </c>
      <c r="G1229" s="25">
        <v>44549</v>
      </c>
      <c r="H1229" s="17" t="s">
        <v>1176</v>
      </c>
      <c r="I1229" s="14" t="s">
        <v>294</v>
      </c>
      <c r="J1229" s="1" t="s">
        <v>3256</v>
      </c>
      <c r="K1229" s="14" t="s">
        <v>805</v>
      </c>
      <c r="L1229" s="1" t="s">
        <v>806</v>
      </c>
      <c r="M1229" s="1" t="s">
        <v>3257</v>
      </c>
      <c r="N1229" s="20">
        <v>937</v>
      </c>
      <c r="O1229" s="1" t="s">
        <v>532</v>
      </c>
      <c r="P1229" s="1">
        <v>790</v>
      </c>
      <c r="Q1229" s="1">
        <v>0</v>
      </c>
      <c r="R1229" s="51">
        <v>790</v>
      </c>
      <c r="S1229" s="1">
        <v>0</v>
      </c>
      <c r="T1229" s="5">
        <v>1</v>
      </c>
      <c r="U1229" s="47" t="s">
        <v>22</v>
      </c>
      <c r="V1229" s="1" t="s">
        <v>7105</v>
      </c>
      <c r="W1229" t="s">
        <v>7232</v>
      </c>
      <c r="X1229" s="50" t="s">
        <v>3213</v>
      </c>
      <c r="Y1229" s="1">
        <v>790</v>
      </c>
      <c r="Z1229"/>
      <c r="AA1229"/>
      <c r="AB1229"/>
      <c r="AC1229"/>
      <c r="AD1229"/>
      <c r="AE1229"/>
    </row>
    <row r="1230" spans="1:31" x14ac:dyDescent="0.25">
      <c r="A1230" t="s">
        <v>3976</v>
      </c>
      <c r="B1230" t="s">
        <v>3977</v>
      </c>
      <c r="C1230" s="9" t="s">
        <v>532</v>
      </c>
      <c r="D1230" s="9" t="s">
        <v>532</v>
      </c>
      <c r="E1230" s="5" t="s">
        <v>532</v>
      </c>
      <c r="F1230" s="1" t="s">
        <v>532</v>
      </c>
      <c r="G1230" s="25">
        <v>44549</v>
      </c>
      <c r="H1230" s="17" t="s">
        <v>829</v>
      </c>
      <c r="I1230" s="14" t="s">
        <v>6472</v>
      </c>
      <c r="J1230" s="1" t="s">
        <v>3256</v>
      </c>
      <c r="K1230" s="14" t="s">
        <v>3295</v>
      </c>
      <c r="L1230" s="1" t="s">
        <v>806</v>
      </c>
      <c r="M1230" s="1" t="s">
        <v>3321</v>
      </c>
      <c r="N1230" s="20">
        <v>933</v>
      </c>
      <c r="O1230" s="1" t="s">
        <v>532</v>
      </c>
      <c r="P1230" s="1">
        <v>230</v>
      </c>
      <c r="Q1230" s="1">
        <v>0</v>
      </c>
      <c r="R1230" s="51">
        <v>230</v>
      </c>
      <c r="S1230" s="1">
        <v>0</v>
      </c>
      <c r="T1230" s="5">
        <v>1</v>
      </c>
      <c r="U1230" s="47" t="s">
        <v>21</v>
      </c>
      <c r="V1230" s="1" t="s">
        <v>7097</v>
      </c>
      <c r="W1230" t="s">
        <v>7201</v>
      </c>
      <c r="X1230" s="50" t="s">
        <v>3213</v>
      </c>
      <c r="Y1230" s="1">
        <v>230</v>
      </c>
      <c r="Z1230"/>
      <c r="AA1230"/>
      <c r="AB1230"/>
      <c r="AC1230"/>
      <c r="AD1230"/>
      <c r="AE1230"/>
    </row>
    <row r="1231" spans="1:31" x14ac:dyDescent="0.25">
      <c r="A1231" t="s">
        <v>3976</v>
      </c>
      <c r="B1231" t="s">
        <v>3977</v>
      </c>
      <c r="C1231" s="9" t="s">
        <v>532</v>
      </c>
      <c r="D1231" s="9" t="s">
        <v>532</v>
      </c>
      <c r="E1231" s="5" t="s">
        <v>532</v>
      </c>
      <c r="F1231" s="1" t="s">
        <v>532</v>
      </c>
      <c r="G1231" s="25">
        <v>44552</v>
      </c>
      <c r="H1231" s="17" t="s">
        <v>1095</v>
      </c>
      <c r="I1231" s="14" t="s">
        <v>500</v>
      </c>
      <c r="J1231" s="1" t="s">
        <v>3256</v>
      </c>
      <c r="K1231" s="14" t="s">
        <v>805</v>
      </c>
      <c r="L1231" s="1" t="s">
        <v>806</v>
      </c>
      <c r="M1231" s="1" t="s">
        <v>3257</v>
      </c>
      <c r="N1231" s="20">
        <v>958</v>
      </c>
      <c r="O1231" s="1" t="s">
        <v>532</v>
      </c>
      <c r="P1231" s="1">
        <v>180</v>
      </c>
      <c r="Q1231" s="1">
        <v>0</v>
      </c>
      <c r="R1231" s="51">
        <v>180</v>
      </c>
      <c r="S1231" s="1">
        <v>0</v>
      </c>
      <c r="T1231" s="5">
        <v>1</v>
      </c>
      <c r="U1231" s="47" t="s">
        <v>23</v>
      </c>
      <c r="V1231" s="1" t="s">
        <v>7094</v>
      </c>
      <c r="W1231" t="s">
        <v>7196</v>
      </c>
      <c r="X1231" s="50" t="s">
        <v>3213</v>
      </c>
      <c r="Y1231" s="1">
        <v>180</v>
      </c>
      <c r="Z1231"/>
      <c r="AA1231"/>
      <c r="AB1231"/>
      <c r="AC1231"/>
      <c r="AD1231"/>
      <c r="AE1231"/>
    </row>
    <row r="1232" spans="1:31" x14ac:dyDescent="0.25">
      <c r="A1232" t="s">
        <v>3976</v>
      </c>
      <c r="B1232" t="s">
        <v>3977</v>
      </c>
      <c r="C1232" s="9" t="s">
        <v>532</v>
      </c>
      <c r="D1232" s="9" t="s">
        <v>532</v>
      </c>
      <c r="E1232" s="5" t="s">
        <v>532</v>
      </c>
      <c r="F1232" s="1" t="s">
        <v>532</v>
      </c>
      <c r="G1232" s="25">
        <v>44552</v>
      </c>
      <c r="H1232" s="17" t="s">
        <v>1018</v>
      </c>
      <c r="I1232" s="14" t="s">
        <v>6531</v>
      </c>
      <c r="J1232" s="1" t="s">
        <v>3256</v>
      </c>
      <c r="K1232" s="14" t="s">
        <v>805</v>
      </c>
      <c r="L1232" s="1" t="s">
        <v>806</v>
      </c>
      <c r="M1232" s="1" t="s">
        <v>3257</v>
      </c>
      <c r="N1232" s="20">
        <v>962</v>
      </c>
      <c r="O1232" s="1" t="s">
        <v>532</v>
      </c>
      <c r="P1232" s="1">
        <v>650</v>
      </c>
      <c r="Q1232" s="1">
        <v>0</v>
      </c>
      <c r="R1232" s="51">
        <v>650</v>
      </c>
      <c r="S1232" s="1">
        <v>0</v>
      </c>
      <c r="T1232" s="5">
        <v>1</v>
      </c>
      <c r="U1232" s="47" t="s">
        <v>22</v>
      </c>
      <c r="V1232" s="1" t="s">
        <v>7073</v>
      </c>
      <c r="W1232" t="s">
        <v>7237</v>
      </c>
      <c r="X1232" s="50" t="s">
        <v>3213</v>
      </c>
      <c r="Y1232" s="1">
        <v>575</v>
      </c>
      <c r="Z1232"/>
      <c r="AA1232"/>
      <c r="AB1232"/>
      <c r="AC1232"/>
      <c r="AD1232"/>
      <c r="AE1232"/>
    </row>
    <row r="1233" spans="1:31" x14ac:dyDescent="0.25">
      <c r="A1233" t="s">
        <v>3976</v>
      </c>
      <c r="B1233" t="s">
        <v>3977</v>
      </c>
      <c r="C1233" s="9" t="s">
        <v>532</v>
      </c>
      <c r="D1233" s="9" t="s">
        <v>532</v>
      </c>
      <c r="E1233" s="5" t="s">
        <v>532</v>
      </c>
      <c r="F1233" s="1" t="s">
        <v>532</v>
      </c>
      <c r="G1233" s="25">
        <v>44553</v>
      </c>
      <c r="H1233" s="17" t="s">
        <v>1483</v>
      </c>
      <c r="I1233" s="14" t="s">
        <v>505</v>
      </c>
      <c r="J1233" s="1" t="s">
        <v>3256</v>
      </c>
      <c r="K1233" s="14" t="s">
        <v>805</v>
      </c>
      <c r="L1233" s="1" t="s">
        <v>806</v>
      </c>
      <c r="M1233" s="1" t="s">
        <v>3257</v>
      </c>
      <c r="N1233" s="20">
        <v>977</v>
      </c>
      <c r="O1233" s="1" t="s">
        <v>532</v>
      </c>
      <c r="P1233" s="1">
        <v>580.000001</v>
      </c>
      <c r="Q1233" s="1">
        <v>0</v>
      </c>
      <c r="R1233" s="51">
        <v>580.000001</v>
      </c>
      <c r="S1233" s="1">
        <v>0</v>
      </c>
      <c r="T1233" s="5">
        <v>1</v>
      </c>
      <c r="U1233" s="47">
        <v>40</v>
      </c>
      <c r="V1233" s="1" t="s">
        <v>7085</v>
      </c>
      <c r="W1233" t="s">
        <v>7173</v>
      </c>
      <c r="X1233" s="50" t="s">
        <v>3213</v>
      </c>
      <c r="Y1233" s="1">
        <v>580</v>
      </c>
      <c r="Z1233"/>
      <c r="AA1233"/>
      <c r="AB1233"/>
      <c r="AC1233"/>
      <c r="AD1233"/>
      <c r="AE1233"/>
    </row>
    <row r="1234" spans="1:31" x14ac:dyDescent="0.25">
      <c r="A1234" t="s">
        <v>3976</v>
      </c>
      <c r="B1234" t="s">
        <v>3977</v>
      </c>
      <c r="C1234" s="9" t="s">
        <v>532</v>
      </c>
      <c r="D1234" s="9" t="s">
        <v>532</v>
      </c>
      <c r="E1234" s="5" t="s">
        <v>532</v>
      </c>
      <c r="F1234" s="1" t="s">
        <v>532</v>
      </c>
      <c r="G1234" s="25">
        <v>44553</v>
      </c>
      <c r="H1234" s="17" t="s">
        <v>1275</v>
      </c>
      <c r="I1234" s="14" t="s">
        <v>6736</v>
      </c>
      <c r="J1234" s="1" t="s">
        <v>3256</v>
      </c>
      <c r="K1234" s="14" t="s">
        <v>805</v>
      </c>
      <c r="L1234" s="1" t="s">
        <v>806</v>
      </c>
      <c r="M1234" s="1" t="s">
        <v>3257</v>
      </c>
      <c r="N1234" s="20">
        <v>977</v>
      </c>
      <c r="O1234" s="1" t="s">
        <v>532</v>
      </c>
      <c r="P1234" s="1">
        <v>230</v>
      </c>
      <c r="Q1234" s="1">
        <v>0</v>
      </c>
      <c r="R1234" s="51">
        <v>230</v>
      </c>
      <c r="S1234" s="1">
        <v>0</v>
      </c>
      <c r="T1234" s="5">
        <v>1</v>
      </c>
      <c r="U1234" s="47" t="s">
        <v>22</v>
      </c>
      <c r="V1234" s="1" t="s">
        <v>7097</v>
      </c>
      <c r="W1234" t="s">
        <v>7201</v>
      </c>
      <c r="X1234" s="50" t="s">
        <v>3213</v>
      </c>
      <c r="Y1234" s="1">
        <v>230</v>
      </c>
      <c r="Z1234"/>
      <c r="AA1234"/>
      <c r="AB1234"/>
      <c r="AC1234"/>
      <c r="AD1234"/>
      <c r="AE1234"/>
    </row>
    <row r="1235" spans="1:31" x14ac:dyDescent="0.25">
      <c r="A1235" t="s">
        <v>3976</v>
      </c>
      <c r="B1235" t="s">
        <v>3977</v>
      </c>
      <c r="C1235" s="9" t="s">
        <v>532</v>
      </c>
      <c r="D1235" s="9" t="s">
        <v>532</v>
      </c>
      <c r="E1235" s="5" t="s">
        <v>532</v>
      </c>
      <c r="F1235" s="1" t="s">
        <v>532</v>
      </c>
      <c r="G1235" s="25">
        <v>44553</v>
      </c>
      <c r="H1235" s="17" t="s">
        <v>1061</v>
      </c>
      <c r="I1235" s="14" t="s">
        <v>378</v>
      </c>
      <c r="J1235" s="1" t="s">
        <v>3256</v>
      </c>
      <c r="K1235" s="14" t="s">
        <v>805</v>
      </c>
      <c r="L1235" s="1" t="s">
        <v>806</v>
      </c>
      <c r="M1235" s="1" t="s">
        <v>3257</v>
      </c>
      <c r="N1235" s="20">
        <v>985</v>
      </c>
      <c r="O1235" s="1" t="s">
        <v>532</v>
      </c>
      <c r="P1235" s="1">
        <v>650</v>
      </c>
      <c r="Q1235" s="1">
        <v>0</v>
      </c>
      <c r="R1235" s="51">
        <v>650</v>
      </c>
      <c r="S1235" s="1">
        <v>0</v>
      </c>
      <c r="T1235" s="5">
        <v>1</v>
      </c>
      <c r="U1235" s="47" t="s">
        <v>22</v>
      </c>
      <c r="V1235" s="1" t="s">
        <v>7093</v>
      </c>
      <c r="W1235" t="s">
        <v>7240</v>
      </c>
      <c r="X1235" s="50" t="s">
        <v>3213</v>
      </c>
      <c r="Y1235" s="1">
        <v>650</v>
      </c>
      <c r="Z1235"/>
      <c r="AA1235"/>
      <c r="AB1235"/>
      <c r="AC1235"/>
      <c r="AD1235"/>
      <c r="AE1235"/>
    </row>
    <row r="1236" spans="1:31" x14ac:dyDescent="0.25">
      <c r="A1236" t="s">
        <v>3976</v>
      </c>
      <c r="B1236" t="s">
        <v>3977</v>
      </c>
      <c r="C1236" s="9" t="s">
        <v>532</v>
      </c>
      <c r="D1236" s="9" t="s">
        <v>532</v>
      </c>
      <c r="E1236" s="5" t="s">
        <v>532</v>
      </c>
      <c r="F1236" s="1" t="s">
        <v>532</v>
      </c>
      <c r="G1236" s="25">
        <v>44553</v>
      </c>
      <c r="H1236" s="17" t="s">
        <v>3985</v>
      </c>
      <c r="I1236" s="14" t="s">
        <v>6701</v>
      </c>
      <c r="J1236" s="1" t="s">
        <v>3256</v>
      </c>
      <c r="K1236" s="14" t="s">
        <v>805</v>
      </c>
      <c r="L1236" s="1" t="s">
        <v>806</v>
      </c>
      <c r="M1236" s="1" t="s">
        <v>3257</v>
      </c>
      <c r="N1236" s="20">
        <v>977</v>
      </c>
      <c r="O1236" s="1" t="s">
        <v>532</v>
      </c>
      <c r="P1236" s="1">
        <v>650.000001</v>
      </c>
      <c r="Q1236" s="1">
        <v>0</v>
      </c>
      <c r="R1236" s="51">
        <v>650.000001</v>
      </c>
      <c r="S1236" s="1">
        <v>0</v>
      </c>
      <c r="T1236" s="5">
        <v>1</v>
      </c>
      <c r="U1236" s="47" t="s">
        <v>23</v>
      </c>
      <c r="V1236" s="1" t="s">
        <v>7075</v>
      </c>
      <c r="W1236" t="s">
        <v>7278</v>
      </c>
      <c r="X1236" s="50" t="s">
        <v>3213</v>
      </c>
      <c r="Y1236" s="1">
        <v>650</v>
      </c>
      <c r="Z1236"/>
      <c r="AA1236"/>
      <c r="AB1236"/>
      <c r="AC1236"/>
      <c r="AD1236"/>
      <c r="AE1236"/>
    </row>
    <row r="1237" spans="1:31" x14ac:dyDescent="0.25">
      <c r="A1237" t="s">
        <v>3976</v>
      </c>
      <c r="B1237" t="s">
        <v>3977</v>
      </c>
      <c r="C1237" s="9" t="s">
        <v>532</v>
      </c>
      <c r="D1237" s="9" t="s">
        <v>532</v>
      </c>
      <c r="E1237" s="5" t="s">
        <v>532</v>
      </c>
      <c r="F1237" s="1" t="s">
        <v>532</v>
      </c>
      <c r="G1237" s="25">
        <v>44557</v>
      </c>
      <c r="H1237" s="17" t="s">
        <v>4012</v>
      </c>
      <c r="I1237" s="14" t="s">
        <v>6737</v>
      </c>
      <c r="J1237" s="1" t="s">
        <v>3256</v>
      </c>
      <c r="K1237" s="14" t="s">
        <v>805</v>
      </c>
      <c r="L1237" s="1" t="s">
        <v>806</v>
      </c>
      <c r="M1237" s="1" t="s">
        <v>3257</v>
      </c>
      <c r="N1237" s="20">
        <v>1002</v>
      </c>
      <c r="O1237" s="1" t="s">
        <v>532</v>
      </c>
      <c r="P1237" s="1">
        <v>730</v>
      </c>
      <c r="Q1237" s="1">
        <v>0</v>
      </c>
      <c r="R1237" s="51">
        <v>730</v>
      </c>
      <c r="S1237" s="1">
        <v>0</v>
      </c>
      <c r="T1237" s="5">
        <v>1</v>
      </c>
      <c r="U1237" s="47">
        <v>38</v>
      </c>
      <c r="V1237" s="1" t="s">
        <v>7088</v>
      </c>
      <c r="W1237" t="s">
        <v>7241</v>
      </c>
      <c r="X1237" s="50" t="s">
        <v>3213</v>
      </c>
      <c r="Y1237" s="1">
        <v>730</v>
      </c>
      <c r="Z1237"/>
      <c r="AA1237"/>
      <c r="AB1237"/>
      <c r="AC1237"/>
      <c r="AD1237"/>
      <c r="AE1237"/>
    </row>
    <row r="1238" spans="1:31" x14ac:dyDescent="0.25">
      <c r="A1238" t="s">
        <v>3976</v>
      </c>
      <c r="B1238" t="s">
        <v>3977</v>
      </c>
      <c r="C1238" s="9" t="s">
        <v>532</v>
      </c>
      <c r="D1238" s="9" t="s">
        <v>532</v>
      </c>
      <c r="E1238" s="5" t="s">
        <v>532</v>
      </c>
      <c r="F1238" s="1" t="s">
        <v>532</v>
      </c>
      <c r="G1238" s="25">
        <v>44557</v>
      </c>
      <c r="H1238" s="17" t="s">
        <v>4013</v>
      </c>
      <c r="I1238" s="14" t="s">
        <v>6738</v>
      </c>
      <c r="J1238" s="1" t="s">
        <v>3256</v>
      </c>
      <c r="K1238" s="14" t="s">
        <v>805</v>
      </c>
      <c r="L1238" s="1" t="s">
        <v>806</v>
      </c>
      <c r="M1238" s="1" t="s">
        <v>3257</v>
      </c>
      <c r="N1238" s="20">
        <v>1002</v>
      </c>
      <c r="O1238" s="1" t="s">
        <v>532</v>
      </c>
      <c r="P1238" s="1">
        <v>348</v>
      </c>
      <c r="Q1238" s="1">
        <v>0</v>
      </c>
      <c r="R1238" s="51">
        <v>348</v>
      </c>
      <c r="S1238" s="1">
        <v>0</v>
      </c>
      <c r="T1238" s="5">
        <v>1</v>
      </c>
      <c r="U1238" s="47" t="s">
        <v>21</v>
      </c>
      <c r="V1238" s="1" t="s">
        <v>7073</v>
      </c>
      <c r="W1238" t="s">
        <v>7172</v>
      </c>
      <c r="X1238" s="50" t="s">
        <v>3213</v>
      </c>
      <c r="Y1238" s="1">
        <v>730</v>
      </c>
      <c r="Z1238"/>
      <c r="AA1238"/>
      <c r="AB1238"/>
      <c r="AC1238"/>
      <c r="AD1238"/>
      <c r="AE1238"/>
    </row>
    <row r="1239" spans="1:31" x14ac:dyDescent="0.25">
      <c r="A1239" t="s">
        <v>3976</v>
      </c>
      <c r="B1239" t="s">
        <v>3977</v>
      </c>
      <c r="C1239" s="9" t="s">
        <v>532</v>
      </c>
      <c r="D1239" s="9" t="s">
        <v>532</v>
      </c>
      <c r="E1239" s="5" t="s">
        <v>532</v>
      </c>
      <c r="F1239" s="1" t="s">
        <v>532</v>
      </c>
      <c r="G1239" s="25">
        <v>44557</v>
      </c>
      <c r="H1239" s="17" t="s">
        <v>3759</v>
      </c>
      <c r="I1239" s="14" t="s">
        <v>6641</v>
      </c>
      <c r="J1239" s="1" t="s">
        <v>3256</v>
      </c>
      <c r="K1239" s="14" t="s">
        <v>805</v>
      </c>
      <c r="L1239" s="1" t="s">
        <v>806</v>
      </c>
      <c r="M1239" s="1" t="s">
        <v>3257</v>
      </c>
      <c r="N1239" s="20">
        <v>1002</v>
      </c>
      <c r="O1239" s="1" t="s">
        <v>532</v>
      </c>
      <c r="P1239" s="1">
        <v>710</v>
      </c>
      <c r="Q1239" s="1">
        <v>0</v>
      </c>
      <c r="R1239" s="51">
        <v>710</v>
      </c>
      <c r="S1239" s="1">
        <v>0</v>
      </c>
      <c r="T1239" s="5">
        <v>1</v>
      </c>
      <c r="U1239" s="47" t="s">
        <v>21</v>
      </c>
      <c r="V1239" s="1" t="s">
        <v>7073</v>
      </c>
      <c r="W1239" t="s">
        <v>7155</v>
      </c>
      <c r="X1239" s="50" t="s">
        <v>3213</v>
      </c>
      <c r="Y1239" s="1">
        <v>680</v>
      </c>
      <c r="Z1239"/>
      <c r="AA1239"/>
      <c r="AB1239"/>
      <c r="AC1239"/>
      <c r="AD1239"/>
      <c r="AE1239"/>
    </row>
    <row r="1240" spans="1:31" x14ac:dyDescent="0.25">
      <c r="A1240" t="s">
        <v>3976</v>
      </c>
      <c r="B1240" t="s">
        <v>3977</v>
      </c>
      <c r="C1240" s="9" t="s">
        <v>532</v>
      </c>
      <c r="D1240" s="9" t="s">
        <v>532</v>
      </c>
      <c r="E1240" s="5" t="s">
        <v>532</v>
      </c>
      <c r="F1240" s="1" t="s">
        <v>532</v>
      </c>
      <c r="G1240" s="25">
        <v>44557</v>
      </c>
      <c r="H1240" s="17" t="s">
        <v>3355</v>
      </c>
      <c r="I1240" s="14" t="s">
        <v>6500</v>
      </c>
      <c r="J1240" s="1" t="s">
        <v>3256</v>
      </c>
      <c r="K1240" s="14" t="s">
        <v>805</v>
      </c>
      <c r="L1240" s="1" t="s">
        <v>806</v>
      </c>
      <c r="M1240" s="1" t="s">
        <v>3257</v>
      </c>
      <c r="N1240" s="20">
        <v>1002</v>
      </c>
      <c r="O1240" s="1" t="s">
        <v>532</v>
      </c>
      <c r="P1240" s="1">
        <v>670</v>
      </c>
      <c r="Q1240" s="1">
        <v>0</v>
      </c>
      <c r="R1240" s="51">
        <v>670</v>
      </c>
      <c r="S1240" s="1">
        <v>0</v>
      </c>
      <c r="T1240" s="5">
        <v>1</v>
      </c>
      <c r="U1240" s="47" t="s">
        <v>21</v>
      </c>
      <c r="V1240" s="1" t="s">
        <v>7082</v>
      </c>
      <c r="W1240" t="s">
        <v>7167</v>
      </c>
      <c r="X1240" s="50" t="s">
        <v>3213</v>
      </c>
      <c r="Y1240" s="1">
        <v>1160</v>
      </c>
      <c r="Z1240"/>
      <c r="AA1240"/>
      <c r="AB1240"/>
      <c r="AC1240"/>
      <c r="AD1240"/>
      <c r="AE1240"/>
    </row>
    <row r="1241" spans="1:31" x14ac:dyDescent="0.25">
      <c r="A1241" t="s">
        <v>3976</v>
      </c>
      <c r="B1241" t="s">
        <v>3977</v>
      </c>
      <c r="C1241" s="9" t="s">
        <v>532</v>
      </c>
      <c r="D1241" s="9" t="s">
        <v>532</v>
      </c>
      <c r="E1241" s="5" t="s">
        <v>532</v>
      </c>
      <c r="F1241" s="1" t="s">
        <v>532</v>
      </c>
      <c r="G1241" s="25">
        <v>44557</v>
      </c>
      <c r="H1241" s="17" t="s">
        <v>1793</v>
      </c>
      <c r="I1241" s="14" t="s">
        <v>6734</v>
      </c>
      <c r="J1241" s="1" t="s">
        <v>3256</v>
      </c>
      <c r="K1241" s="14" t="s">
        <v>805</v>
      </c>
      <c r="L1241" s="1" t="s">
        <v>806</v>
      </c>
      <c r="M1241" s="1" t="s">
        <v>3257</v>
      </c>
      <c r="N1241" s="20">
        <v>1002</v>
      </c>
      <c r="O1241" s="1" t="s">
        <v>532</v>
      </c>
      <c r="P1241" s="1">
        <v>1240</v>
      </c>
      <c r="Q1241" s="1">
        <v>0</v>
      </c>
      <c r="R1241" s="51">
        <v>1240</v>
      </c>
      <c r="S1241" s="1">
        <v>0</v>
      </c>
      <c r="T1241" s="5">
        <v>1</v>
      </c>
      <c r="U1241" s="47" t="s">
        <v>22</v>
      </c>
      <c r="V1241" s="1" t="s">
        <v>7088</v>
      </c>
      <c r="W1241" t="s">
        <v>7304</v>
      </c>
      <c r="X1241" s="50" t="s">
        <v>3213</v>
      </c>
      <c r="Y1241" s="1">
        <v>1240</v>
      </c>
      <c r="Z1241"/>
      <c r="AA1241"/>
      <c r="AB1241"/>
      <c r="AC1241"/>
      <c r="AD1241"/>
      <c r="AE1241"/>
    </row>
    <row r="1242" spans="1:31" x14ac:dyDescent="0.25">
      <c r="A1242" t="s">
        <v>3976</v>
      </c>
      <c r="B1242" t="s">
        <v>3977</v>
      </c>
      <c r="C1242" s="9" t="s">
        <v>532</v>
      </c>
      <c r="D1242" s="9" t="s">
        <v>532</v>
      </c>
      <c r="E1242" s="5" t="s">
        <v>532</v>
      </c>
      <c r="F1242" s="1" t="s">
        <v>532</v>
      </c>
      <c r="G1242" s="25">
        <v>44557</v>
      </c>
      <c r="H1242" s="17" t="s">
        <v>2836</v>
      </c>
      <c r="I1242" s="14" t="s">
        <v>427</v>
      </c>
      <c r="J1242" s="1" t="s">
        <v>3256</v>
      </c>
      <c r="K1242" s="14" t="s">
        <v>805</v>
      </c>
      <c r="L1242" s="1" t="s">
        <v>806</v>
      </c>
      <c r="M1242" s="1" t="s">
        <v>3257</v>
      </c>
      <c r="N1242" s="20">
        <v>1003</v>
      </c>
      <c r="O1242" s="1" t="s">
        <v>532</v>
      </c>
      <c r="P1242" s="1">
        <v>595</v>
      </c>
      <c r="Q1242" s="1">
        <v>0</v>
      </c>
      <c r="R1242" s="51">
        <v>595</v>
      </c>
      <c r="S1242" s="1">
        <v>0</v>
      </c>
      <c r="T1242" s="5">
        <v>1</v>
      </c>
      <c r="U1242" s="47">
        <v>40</v>
      </c>
      <c r="V1242" s="1" t="s">
        <v>7093</v>
      </c>
      <c r="W1242" t="s">
        <v>7194</v>
      </c>
      <c r="X1242" s="50" t="s">
        <v>3213</v>
      </c>
      <c r="Y1242" s="1">
        <v>595</v>
      </c>
      <c r="Z1242"/>
      <c r="AA1242"/>
      <c r="AB1242"/>
      <c r="AC1242"/>
      <c r="AD1242"/>
      <c r="AE1242"/>
    </row>
    <row r="1243" spans="1:31" x14ac:dyDescent="0.25">
      <c r="A1243" t="s">
        <v>3976</v>
      </c>
      <c r="B1243" t="s">
        <v>3977</v>
      </c>
      <c r="C1243" s="9" t="s">
        <v>532</v>
      </c>
      <c r="D1243" s="9" t="s">
        <v>532</v>
      </c>
      <c r="E1243" s="5" t="s">
        <v>532</v>
      </c>
      <c r="F1243" s="1" t="s">
        <v>532</v>
      </c>
      <c r="G1243" s="25">
        <v>44557</v>
      </c>
      <c r="H1243" s="17" t="s">
        <v>3310</v>
      </c>
      <c r="I1243" s="14" t="s">
        <v>6466</v>
      </c>
      <c r="J1243" s="1" t="s">
        <v>3256</v>
      </c>
      <c r="K1243" s="14" t="s">
        <v>805</v>
      </c>
      <c r="L1243" s="1" t="s">
        <v>806</v>
      </c>
      <c r="M1243" s="1" t="s">
        <v>3257</v>
      </c>
      <c r="N1243" s="20">
        <v>1003</v>
      </c>
      <c r="O1243" s="1" t="s">
        <v>532</v>
      </c>
      <c r="P1243" s="1">
        <v>595</v>
      </c>
      <c r="Q1243" s="1">
        <v>0</v>
      </c>
      <c r="R1243" s="51">
        <v>595</v>
      </c>
      <c r="S1243" s="1">
        <v>0</v>
      </c>
      <c r="T1243" s="5">
        <v>1</v>
      </c>
      <c r="U1243" s="47">
        <v>40</v>
      </c>
      <c r="V1243" s="1" t="s">
        <v>7082</v>
      </c>
      <c r="W1243" t="s">
        <v>7195</v>
      </c>
      <c r="X1243" s="50" t="s">
        <v>3213</v>
      </c>
      <c r="Y1243" s="1">
        <v>595</v>
      </c>
      <c r="Z1243"/>
      <c r="AA1243"/>
      <c r="AB1243"/>
      <c r="AC1243"/>
      <c r="AD1243"/>
      <c r="AE1243"/>
    </row>
    <row r="1244" spans="1:31" x14ac:dyDescent="0.25">
      <c r="A1244" t="s">
        <v>3976</v>
      </c>
      <c r="B1244" t="s">
        <v>3977</v>
      </c>
      <c r="C1244" s="9" t="s">
        <v>532</v>
      </c>
      <c r="D1244" s="9" t="s">
        <v>532</v>
      </c>
      <c r="E1244" s="5" t="s">
        <v>532</v>
      </c>
      <c r="F1244" s="1" t="s">
        <v>532</v>
      </c>
      <c r="G1244" s="25">
        <v>44557</v>
      </c>
      <c r="H1244" s="17" t="s">
        <v>4014</v>
      </c>
      <c r="I1244" s="14" t="s">
        <v>6739</v>
      </c>
      <c r="J1244" s="1" t="s">
        <v>3256</v>
      </c>
      <c r="K1244" s="14" t="s">
        <v>805</v>
      </c>
      <c r="L1244" s="1" t="s">
        <v>806</v>
      </c>
      <c r="M1244" s="1" t="s">
        <v>3257</v>
      </c>
      <c r="N1244" s="20">
        <v>1002</v>
      </c>
      <c r="O1244" s="1" t="s">
        <v>532</v>
      </c>
      <c r="P1244" s="1">
        <v>1580</v>
      </c>
      <c r="Q1244" s="1">
        <v>0</v>
      </c>
      <c r="R1244" s="51">
        <v>1580</v>
      </c>
      <c r="S1244" s="1">
        <v>0</v>
      </c>
      <c r="T1244" s="5">
        <v>1</v>
      </c>
      <c r="U1244" s="47" t="s">
        <v>22</v>
      </c>
      <c r="V1244" s="1" t="s">
        <v>7082</v>
      </c>
      <c r="W1244" t="s">
        <v>7235</v>
      </c>
      <c r="X1244" s="50" t="s">
        <v>3213</v>
      </c>
      <c r="Y1244" s="1">
        <v>1580</v>
      </c>
      <c r="Z1244"/>
      <c r="AA1244"/>
      <c r="AB1244"/>
      <c r="AC1244"/>
      <c r="AD1244"/>
      <c r="AE1244"/>
    </row>
    <row r="1245" spans="1:31" x14ac:dyDescent="0.25">
      <c r="A1245" t="s">
        <v>3976</v>
      </c>
      <c r="B1245" t="s">
        <v>3977</v>
      </c>
      <c r="C1245" s="9" t="s">
        <v>532</v>
      </c>
      <c r="D1245" s="9" t="s">
        <v>532</v>
      </c>
      <c r="E1245" s="5" t="s">
        <v>532</v>
      </c>
      <c r="F1245" s="1" t="s">
        <v>532</v>
      </c>
      <c r="G1245" s="25">
        <v>44558</v>
      </c>
      <c r="H1245" s="17" t="s">
        <v>4015</v>
      </c>
      <c r="I1245" s="14" t="s">
        <v>6740</v>
      </c>
      <c r="J1245" s="1" t="s">
        <v>3256</v>
      </c>
      <c r="K1245" s="14" t="s">
        <v>805</v>
      </c>
      <c r="L1245" s="1" t="s">
        <v>806</v>
      </c>
      <c r="M1245" s="1" t="s">
        <v>3257</v>
      </c>
      <c r="N1245" s="20">
        <v>1009</v>
      </c>
      <c r="O1245" s="1" t="s">
        <v>532</v>
      </c>
      <c r="P1245" s="1">
        <v>205</v>
      </c>
      <c r="Q1245" s="1">
        <v>390</v>
      </c>
      <c r="R1245" s="51">
        <v>595</v>
      </c>
      <c r="S1245" s="1">
        <v>0</v>
      </c>
      <c r="T1245" s="5">
        <v>1</v>
      </c>
      <c r="U1245" s="47">
        <v>42</v>
      </c>
      <c r="V1245" s="1" t="s">
        <v>7082</v>
      </c>
      <c r="W1245" t="s">
        <v>7195</v>
      </c>
      <c r="X1245" s="50" t="s">
        <v>3213</v>
      </c>
      <c r="Y1245" s="1">
        <v>595</v>
      </c>
      <c r="Z1245"/>
      <c r="AA1245"/>
      <c r="AB1245"/>
      <c r="AC1245"/>
      <c r="AD1245"/>
      <c r="AE1245"/>
    </row>
    <row r="1246" spans="1:31" x14ac:dyDescent="0.25">
      <c r="A1246" t="s">
        <v>3976</v>
      </c>
      <c r="B1246" t="s">
        <v>3977</v>
      </c>
      <c r="C1246" s="9" t="s">
        <v>532</v>
      </c>
      <c r="D1246" s="9" t="s">
        <v>532</v>
      </c>
      <c r="E1246" s="5" t="s">
        <v>532</v>
      </c>
      <c r="F1246" s="1" t="s">
        <v>532</v>
      </c>
      <c r="G1246" s="25">
        <v>44572</v>
      </c>
      <c r="H1246" s="17" t="s">
        <v>4016</v>
      </c>
      <c r="I1246" s="14" t="s">
        <v>6741</v>
      </c>
      <c r="J1246" s="1" t="s">
        <v>3256</v>
      </c>
      <c r="K1246" s="14" t="s">
        <v>805</v>
      </c>
      <c r="L1246" s="1" t="s">
        <v>806</v>
      </c>
      <c r="M1246" s="1" t="s">
        <v>3257</v>
      </c>
      <c r="N1246" s="20">
        <v>1024</v>
      </c>
      <c r="O1246" s="1" t="s">
        <v>532</v>
      </c>
      <c r="P1246" s="1">
        <v>1410</v>
      </c>
      <c r="Q1246" s="1">
        <v>0</v>
      </c>
      <c r="R1246" s="51">
        <v>1410</v>
      </c>
      <c r="S1246" s="1">
        <v>0</v>
      </c>
      <c r="T1246" s="5">
        <v>1</v>
      </c>
      <c r="U1246" s="47" t="s">
        <v>22</v>
      </c>
      <c r="V1246" s="1" t="s">
        <v>7122</v>
      </c>
      <c r="W1246" t="s">
        <v>7306</v>
      </c>
      <c r="X1246" s="50" t="s">
        <v>3221</v>
      </c>
      <c r="Y1246" s="1">
        <v>1410</v>
      </c>
      <c r="Z1246"/>
      <c r="AA1246"/>
      <c r="AB1246"/>
      <c r="AC1246"/>
      <c r="AD1246"/>
      <c r="AE1246"/>
    </row>
    <row r="1247" spans="1:31" x14ac:dyDescent="0.25">
      <c r="A1247" t="s">
        <v>3976</v>
      </c>
      <c r="B1247" t="s">
        <v>3977</v>
      </c>
      <c r="C1247" s="9" t="s">
        <v>532</v>
      </c>
      <c r="D1247" s="9" t="s">
        <v>532</v>
      </c>
      <c r="E1247" s="5" t="s">
        <v>532</v>
      </c>
      <c r="F1247" s="1" t="s">
        <v>532</v>
      </c>
      <c r="G1247" s="25">
        <v>44572</v>
      </c>
      <c r="H1247" s="17" t="s">
        <v>3363</v>
      </c>
      <c r="I1247" s="14" t="s">
        <v>6504</v>
      </c>
      <c r="J1247" s="1" t="s">
        <v>3256</v>
      </c>
      <c r="K1247" s="14" t="s">
        <v>805</v>
      </c>
      <c r="L1247" s="1" t="s">
        <v>806</v>
      </c>
      <c r="M1247" s="1" t="s">
        <v>3257</v>
      </c>
      <c r="N1247" s="20">
        <v>1024</v>
      </c>
      <c r="O1247" s="1" t="s">
        <v>532</v>
      </c>
      <c r="P1247" s="1">
        <v>895</v>
      </c>
      <c r="Q1247" s="1">
        <v>0</v>
      </c>
      <c r="R1247" s="51">
        <v>895</v>
      </c>
      <c r="S1247" s="1">
        <v>0</v>
      </c>
      <c r="T1247" s="5">
        <v>1</v>
      </c>
      <c r="U1247" s="47" t="s">
        <v>22</v>
      </c>
      <c r="V1247" s="1" t="s">
        <v>7082</v>
      </c>
      <c r="W1247" t="s">
        <v>7234</v>
      </c>
      <c r="X1247" s="50" t="s">
        <v>3221</v>
      </c>
      <c r="Y1247" s="1">
        <v>895</v>
      </c>
      <c r="Z1247"/>
      <c r="AA1247"/>
      <c r="AB1247"/>
      <c r="AC1247"/>
      <c r="AD1247"/>
      <c r="AE1247"/>
    </row>
    <row r="1248" spans="1:31" x14ac:dyDescent="0.25">
      <c r="A1248" t="s">
        <v>3976</v>
      </c>
      <c r="B1248" t="s">
        <v>3977</v>
      </c>
      <c r="C1248" s="9" t="s">
        <v>532</v>
      </c>
      <c r="D1248" s="9" t="s">
        <v>532</v>
      </c>
      <c r="E1248" s="5" t="s">
        <v>532</v>
      </c>
      <c r="F1248" s="1" t="s">
        <v>532</v>
      </c>
      <c r="G1248" s="25">
        <v>44572</v>
      </c>
      <c r="H1248" s="17" t="s">
        <v>3339</v>
      </c>
      <c r="I1248" s="14" t="s">
        <v>464</v>
      </c>
      <c r="J1248" s="1" t="s">
        <v>3256</v>
      </c>
      <c r="K1248" s="14" t="s">
        <v>805</v>
      </c>
      <c r="L1248" s="1" t="s">
        <v>806</v>
      </c>
      <c r="M1248" s="1" t="s">
        <v>3257</v>
      </c>
      <c r="N1248" s="20">
        <v>1024</v>
      </c>
      <c r="O1248" s="1" t="s">
        <v>532</v>
      </c>
      <c r="P1248" s="1">
        <v>810</v>
      </c>
      <c r="Q1248" s="1">
        <v>0</v>
      </c>
      <c r="R1248" s="51">
        <v>810</v>
      </c>
      <c r="S1248" s="1">
        <v>0</v>
      </c>
      <c r="T1248" s="5">
        <v>1</v>
      </c>
      <c r="U1248" s="47" t="s">
        <v>22</v>
      </c>
      <c r="V1248" s="1" t="s">
        <v>7083</v>
      </c>
      <c r="W1248" t="s">
        <v>7223</v>
      </c>
      <c r="X1248" s="50" t="s">
        <v>3221</v>
      </c>
      <c r="Y1248" s="1">
        <v>810</v>
      </c>
      <c r="Z1248"/>
      <c r="AA1248"/>
      <c r="AB1248"/>
      <c r="AC1248"/>
      <c r="AD1248"/>
      <c r="AE1248"/>
    </row>
    <row r="1249" spans="1:31" x14ac:dyDescent="0.25">
      <c r="A1249" t="s">
        <v>3976</v>
      </c>
      <c r="B1249" t="s">
        <v>3977</v>
      </c>
      <c r="C1249" s="9" t="s">
        <v>532</v>
      </c>
      <c r="D1249" s="9" t="s">
        <v>532</v>
      </c>
      <c r="E1249" s="5" t="s">
        <v>532</v>
      </c>
      <c r="F1249" s="1" t="s">
        <v>532</v>
      </c>
      <c r="G1249" s="25">
        <v>44573</v>
      </c>
      <c r="H1249" s="17" t="s">
        <v>2275</v>
      </c>
      <c r="I1249" s="14" t="s">
        <v>6742</v>
      </c>
      <c r="J1249" s="1" t="s">
        <v>3256</v>
      </c>
      <c r="K1249" s="14" t="s">
        <v>805</v>
      </c>
      <c r="L1249" s="1" t="s">
        <v>806</v>
      </c>
      <c r="M1249" s="1" t="s">
        <v>3257</v>
      </c>
      <c r="N1249" s="20">
        <v>1028</v>
      </c>
      <c r="O1249" s="1" t="s">
        <v>532</v>
      </c>
      <c r="P1249" s="1">
        <v>603</v>
      </c>
      <c r="Q1249" s="1">
        <v>67</v>
      </c>
      <c r="R1249" s="51">
        <v>670</v>
      </c>
      <c r="S1249" s="1">
        <v>0</v>
      </c>
      <c r="T1249" s="5">
        <v>1</v>
      </c>
      <c r="U1249" s="47" t="s">
        <v>20</v>
      </c>
      <c r="V1249" s="1" t="s">
        <v>7082</v>
      </c>
      <c r="W1249" t="s">
        <v>7167</v>
      </c>
      <c r="X1249" s="50" t="s">
        <v>3221</v>
      </c>
      <c r="Y1249" s="1">
        <v>1160</v>
      </c>
      <c r="Z1249"/>
      <c r="AA1249"/>
      <c r="AB1249"/>
      <c r="AC1249"/>
      <c r="AD1249"/>
      <c r="AE1249"/>
    </row>
    <row r="1250" spans="1:31" x14ac:dyDescent="0.25">
      <c r="A1250" t="s">
        <v>3976</v>
      </c>
      <c r="B1250" t="s">
        <v>3977</v>
      </c>
      <c r="C1250" s="9" t="s">
        <v>532</v>
      </c>
      <c r="D1250" s="9" t="s">
        <v>532</v>
      </c>
      <c r="E1250" s="5" t="s">
        <v>532</v>
      </c>
      <c r="F1250" s="1" t="s">
        <v>532</v>
      </c>
      <c r="G1250" s="25">
        <v>44573</v>
      </c>
      <c r="H1250" s="17" t="s">
        <v>3916</v>
      </c>
      <c r="I1250" s="14" t="s">
        <v>6685</v>
      </c>
      <c r="J1250" s="1" t="s">
        <v>3256</v>
      </c>
      <c r="K1250" s="14" t="s">
        <v>805</v>
      </c>
      <c r="L1250" s="1" t="s">
        <v>806</v>
      </c>
      <c r="M1250" s="1" t="s">
        <v>3257</v>
      </c>
      <c r="N1250" s="20">
        <v>1028</v>
      </c>
      <c r="O1250" s="1" t="s">
        <v>532</v>
      </c>
      <c r="P1250" s="1">
        <v>535.5</v>
      </c>
      <c r="Q1250" s="1">
        <v>59.5</v>
      </c>
      <c r="R1250" s="51">
        <v>595</v>
      </c>
      <c r="S1250" s="1">
        <v>0</v>
      </c>
      <c r="T1250" s="5">
        <v>1</v>
      </c>
      <c r="U1250" s="47">
        <v>38</v>
      </c>
      <c r="V1250" s="1" t="s">
        <v>7082</v>
      </c>
      <c r="W1250" t="s">
        <v>7195</v>
      </c>
      <c r="X1250" s="50" t="s">
        <v>3221</v>
      </c>
      <c r="Y1250" s="1">
        <v>595</v>
      </c>
      <c r="Z1250"/>
      <c r="AA1250"/>
      <c r="AB1250"/>
      <c r="AC1250"/>
      <c r="AD1250"/>
      <c r="AE1250"/>
    </row>
    <row r="1251" spans="1:31" x14ac:dyDescent="0.25">
      <c r="A1251" t="s">
        <v>3976</v>
      </c>
      <c r="B1251" t="s">
        <v>3977</v>
      </c>
      <c r="C1251" s="9" t="s">
        <v>532</v>
      </c>
      <c r="D1251" s="9" t="s">
        <v>532</v>
      </c>
      <c r="E1251" s="5" t="s">
        <v>532</v>
      </c>
      <c r="F1251" s="1" t="s">
        <v>532</v>
      </c>
      <c r="G1251" s="25">
        <v>44579</v>
      </c>
      <c r="H1251" s="17" t="s">
        <v>4001</v>
      </c>
      <c r="I1251" s="14" t="s">
        <v>6723</v>
      </c>
      <c r="J1251" s="1" t="s">
        <v>3256</v>
      </c>
      <c r="K1251" s="14" t="s">
        <v>805</v>
      </c>
      <c r="L1251" s="1" t="s">
        <v>806</v>
      </c>
      <c r="M1251" s="1" t="s">
        <v>3257</v>
      </c>
      <c r="N1251" s="20">
        <v>1050</v>
      </c>
      <c r="O1251" s="1" t="s">
        <v>532</v>
      </c>
      <c r="P1251" s="1">
        <v>460</v>
      </c>
      <c r="Q1251" s="1">
        <v>0</v>
      </c>
      <c r="R1251" s="51">
        <v>460</v>
      </c>
      <c r="S1251" s="1">
        <v>0</v>
      </c>
      <c r="T1251" s="5">
        <v>1</v>
      </c>
      <c r="U1251" s="47" t="s">
        <v>20</v>
      </c>
      <c r="V1251" s="1" t="s">
        <v>596</v>
      </c>
      <c r="W1251" t="s">
        <v>7233</v>
      </c>
      <c r="X1251" s="50" t="s">
        <v>3221</v>
      </c>
      <c r="Y1251" s="1">
        <v>460</v>
      </c>
      <c r="Z1251"/>
      <c r="AA1251"/>
      <c r="AB1251"/>
      <c r="AC1251"/>
      <c r="AD1251"/>
      <c r="AE1251"/>
    </row>
    <row r="1252" spans="1:31" x14ac:dyDescent="0.25">
      <c r="A1252" t="s">
        <v>3976</v>
      </c>
      <c r="B1252" t="s">
        <v>3977</v>
      </c>
      <c r="C1252" s="9" t="s">
        <v>532</v>
      </c>
      <c r="D1252" s="9" t="s">
        <v>532</v>
      </c>
      <c r="E1252" s="5" t="s">
        <v>532</v>
      </c>
      <c r="F1252" s="1" t="s">
        <v>532</v>
      </c>
      <c r="G1252" s="25">
        <v>44579</v>
      </c>
      <c r="H1252" s="17" t="s">
        <v>1095</v>
      </c>
      <c r="I1252" s="14" t="s">
        <v>500</v>
      </c>
      <c r="J1252" s="1" t="s">
        <v>3256</v>
      </c>
      <c r="K1252" s="14" t="s">
        <v>805</v>
      </c>
      <c r="L1252" s="1" t="s">
        <v>806</v>
      </c>
      <c r="M1252" s="1" t="s">
        <v>3257</v>
      </c>
      <c r="N1252" s="20">
        <v>1050</v>
      </c>
      <c r="O1252" s="1" t="s">
        <v>532</v>
      </c>
      <c r="P1252" s="1">
        <v>180</v>
      </c>
      <c r="Q1252" s="1">
        <v>0</v>
      </c>
      <c r="R1252" s="51">
        <v>180</v>
      </c>
      <c r="S1252" s="1">
        <v>0</v>
      </c>
      <c r="T1252" s="5">
        <v>1</v>
      </c>
      <c r="U1252" s="47" t="s">
        <v>23</v>
      </c>
      <c r="V1252" s="1" t="s">
        <v>7094</v>
      </c>
      <c r="W1252" t="s">
        <v>7196</v>
      </c>
      <c r="X1252" s="50" t="s">
        <v>3221</v>
      </c>
      <c r="Y1252" s="1">
        <v>180</v>
      </c>
      <c r="Z1252"/>
      <c r="AA1252"/>
      <c r="AB1252"/>
      <c r="AC1252"/>
      <c r="AD1252"/>
      <c r="AE1252"/>
    </row>
    <row r="1253" spans="1:31" x14ac:dyDescent="0.25">
      <c r="A1253" t="s">
        <v>3976</v>
      </c>
      <c r="B1253" t="s">
        <v>3977</v>
      </c>
      <c r="C1253" s="9" t="s">
        <v>532</v>
      </c>
      <c r="D1253" s="9" t="s">
        <v>532</v>
      </c>
      <c r="E1253" s="5" t="s">
        <v>532</v>
      </c>
      <c r="F1253" s="1" t="s">
        <v>532</v>
      </c>
      <c r="G1253" s="25">
        <v>44579</v>
      </c>
      <c r="H1253" s="17" t="s">
        <v>3654</v>
      </c>
      <c r="I1253" s="14" t="s">
        <v>6612</v>
      </c>
      <c r="J1253" s="1" t="s">
        <v>3256</v>
      </c>
      <c r="K1253" s="14" t="s">
        <v>805</v>
      </c>
      <c r="L1253" s="1" t="s">
        <v>806</v>
      </c>
      <c r="M1253" s="1" t="s">
        <v>3257</v>
      </c>
      <c r="N1253" s="20">
        <v>1050</v>
      </c>
      <c r="O1253" s="1" t="s">
        <v>532</v>
      </c>
      <c r="P1253" s="1">
        <v>570</v>
      </c>
      <c r="Q1253" s="1">
        <v>0</v>
      </c>
      <c r="R1253" s="51">
        <v>570</v>
      </c>
      <c r="S1253" s="1">
        <v>0</v>
      </c>
      <c r="T1253" s="5">
        <v>1</v>
      </c>
      <c r="U1253" s="47" t="s">
        <v>22</v>
      </c>
      <c r="V1253" s="1" t="s">
        <v>596</v>
      </c>
      <c r="W1253" t="s">
        <v>7294</v>
      </c>
      <c r="X1253" s="50" t="s">
        <v>3221</v>
      </c>
      <c r="Y1253" s="1">
        <v>570</v>
      </c>
      <c r="Z1253"/>
      <c r="AA1253"/>
      <c r="AB1253"/>
      <c r="AC1253"/>
      <c r="AD1253"/>
      <c r="AE1253"/>
    </row>
    <row r="1254" spans="1:31" x14ac:dyDescent="0.25">
      <c r="A1254" t="s">
        <v>3976</v>
      </c>
      <c r="B1254" t="s">
        <v>3977</v>
      </c>
      <c r="C1254" s="9" t="s">
        <v>532</v>
      </c>
      <c r="D1254" s="9" t="s">
        <v>532</v>
      </c>
      <c r="E1254" s="5" t="s">
        <v>532</v>
      </c>
      <c r="F1254" s="1" t="s">
        <v>532</v>
      </c>
      <c r="G1254" s="25">
        <v>44580</v>
      </c>
      <c r="H1254" s="17" t="s">
        <v>873</v>
      </c>
      <c r="I1254" s="14" t="s">
        <v>6450</v>
      </c>
      <c r="J1254" s="1" t="s">
        <v>3256</v>
      </c>
      <c r="K1254" s="14" t="s">
        <v>805</v>
      </c>
      <c r="L1254" s="1" t="s">
        <v>806</v>
      </c>
      <c r="M1254" s="1" t="s">
        <v>3321</v>
      </c>
      <c r="N1254" s="20">
        <v>1053</v>
      </c>
      <c r="O1254" s="1" t="s">
        <v>532</v>
      </c>
      <c r="P1254" s="1">
        <v>1665</v>
      </c>
      <c r="Q1254" s="1">
        <v>0</v>
      </c>
      <c r="R1254" s="51">
        <v>1665</v>
      </c>
      <c r="S1254" s="1">
        <v>0</v>
      </c>
      <c r="T1254" s="5">
        <v>1</v>
      </c>
      <c r="U1254" s="47" t="s">
        <v>21</v>
      </c>
      <c r="V1254" s="1" t="s">
        <v>596</v>
      </c>
      <c r="W1254" t="s">
        <v>7161</v>
      </c>
      <c r="X1254" s="50" t="s">
        <v>3221</v>
      </c>
      <c r="Y1254" s="1">
        <v>1750</v>
      </c>
      <c r="Z1254"/>
      <c r="AA1254"/>
      <c r="AB1254"/>
      <c r="AC1254"/>
      <c r="AD1254"/>
      <c r="AE1254"/>
    </row>
    <row r="1255" spans="1:31" x14ac:dyDescent="0.25">
      <c r="A1255" t="s">
        <v>3976</v>
      </c>
      <c r="B1255" t="s">
        <v>3977</v>
      </c>
      <c r="C1255" s="9" t="s">
        <v>532</v>
      </c>
      <c r="D1255" s="9" t="s">
        <v>532</v>
      </c>
      <c r="E1255" s="5" t="s">
        <v>532</v>
      </c>
      <c r="F1255" s="1" t="s">
        <v>532</v>
      </c>
      <c r="G1255" s="25">
        <v>44580</v>
      </c>
      <c r="H1255" s="17" t="s">
        <v>3346</v>
      </c>
      <c r="I1255" s="14" t="s">
        <v>465</v>
      </c>
      <c r="J1255" s="1" t="s">
        <v>3256</v>
      </c>
      <c r="K1255" s="14" t="s">
        <v>805</v>
      </c>
      <c r="L1255" s="1" t="s">
        <v>806</v>
      </c>
      <c r="M1255" s="1" t="s">
        <v>3257</v>
      </c>
      <c r="N1255" s="20">
        <v>1054</v>
      </c>
      <c r="O1255" s="1" t="s">
        <v>532</v>
      </c>
      <c r="P1255" s="1">
        <v>810</v>
      </c>
      <c r="Q1255" s="1">
        <v>0</v>
      </c>
      <c r="R1255" s="51">
        <v>810</v>
      </c>
      <c r="S1255" s="1">
        <v>0</v>
      </c>
      <c r="T1255" s="5">
        <v>1</v>
      </c>
      <c r="U1255" s="47" t="s">
        <v>21</v>
      </c>
      <c r="V1255" s="1" t="s">
        <v>7083</v>
      </c>
      <c r="W1255" t="s">
        <v>7223</v>
      </c>
      <c r="X1255" s="50" t="s">
        <v>3221</v>
      </c>
      <c r="Y1255" s="1">
        <v>810</v>
      </c>
      <c r="Z1255"/>
      <c r="AA1255"/>
      <c r="AB1255"/>
      <c r="AC1255"/>
      <c r="AD1255"/>
      <c r="AE1255"/>
    </row>
    <row r="1256" spans="1:31" x14ac:dyDescent="0.25">
      <c r="A1256" t="s">
        <v>3976</v>
      </c>
      <c r="B1256" t="s">
        <v>3977</v>
      </c>
      <c r="C1256" s="9" t="s">
        <v>532</v>
      </c>
      <c r="D1256" s="9" t="s">
        <v>532</v>
      </c>
      <c r="E1256" s="5" t="s">
        <v>532</v>
      </c>
      <c r="F1256" s="1" t="s">
        <v>532</v>
      </c>
      <c r="G1256" s="25">
        <v>44581</v>
      </c>
      <c r="H1256" s="17" t="s">
        <v>941</v>
      </c>
      <c r="I1256" s="14" t="s">
        <v>226</v>
      </c>
      <c r="J1256" s="1" t="s">
        <v>3256</v>
      </c>
      <c r="K1256" s="14" t="s">
        <v>805</v>
      </c>
      <c r="L1256" s="1" t="s">
        <v>806</v>
      </c>
      <c r="M1256" s="1" t="s">
        <v>3257</v>
      </c>
      <c r="N1256" s="20">
        <v>1057</v>
      </c>
      <c r="O1256" s="1" t="s">
        <v>532</v>
      </c>
      <c r="P1256" s="1">
        <v>421.2</v>
      </c>
      <c r="Q1256" s="1">
        <v>46.8</v>
      </c>
      <c r="R1256" s="51">
        <v>468</v>
      </c>
      <c r="S1256" s="1">
        <v>0</v>
      </c>
      <c r="T1256" s="5">
        <v>1</v>
      </c>
      <c r="U1256" s="47" t="s">
        <v>21</v>
      </c>
      <c r="V1256" s="1" t="s">
        <v>7093</v>
      </c>
      <c r="W1256" t="s">
        <v>7264</v>
      </c>
      <c r="X1256" s="50" t="s">
        <v>3221</v>
      </c>
      <c r="Y1256" s="1">
        <v>468</v>
      </c>
      <c r="Z1256"/>
      <c r="AA1256"/>
      <c r="AB1256"/>
      <c r="AC1256"/>
      <c r="AD1256"/>
      <c r="AE1256"/>
    </row>
    <row r="1257" spans="1:31" x14ac:dyDescent="0.25">
      <c r="A1257" t="s">
        <v>3976</v>
      </c>
      <c r="B1257" t="s">
        <v>3977</v>
      </c>
      <c r="C1257" s="9" t="s">
        <v>532</v>
      </c>
      <c r="D1257" s="9" t="s">
        <v>532</v>
      </c>
      <c r="E1257" s="5" t="s">
        <v>532</v>
      </c>
      <c r="F1257" s="1" t="s">
        <v>532</v>
      </c>
      <c r="G1257" s="25">
        <v>44581</v>
      </c>
      <c r="H1257" s="17" t="s">
        <v>4017</v>
      </c>
      <c r="I1257" s="14" t="s">
        <v>6743</v>
      </c>
      <c r="J1257" s="1" t="s">
        <v>3256</v>
      </c>
      <c r="K1257" s="14" t="s">
        <v>805</v>
      </c>
      <c r="L1257" s="1" t="s">
        <v>806</v>
      </c>
      <c r="M1257" s="1" t="s">
        <v>3257</v>
      </c>
      <c r="N1257" s="20">
        <v>1057</v>
      </c>
      <c r="O1257" s="1" t="s">
        <v>532</v>
      </c>
      <c r="P1257" s="1">
        <v>981</v>
      </c>
      <c r="Q1257" s="1">
        <v>109</v>
      </c>
      <c r="R1257" s="51">
        <v>1090</v>
      </c>
      <c r="S1257" s="1">
        <v>0</v>
      </c>
      <c r="T1257" s="5">
        <v>1</v>
      </c>
      <c r="U1257" s="47">
        <v>36</v>
      </c>
      <c r="V1257" s="1" t="s">
        <v>596</v>
      </c>
      <c r="W1257" t="s">
        <v>7176</v>
      </c>
      <c r="X1257" s="50" t="s">
        <v>3221</v>
      </c>
      <c r="Y1257" s="1">
        <v>1140</v>
      </c>
      <c r="Z1257"/>
      <c r="AA1257"/>
      <c r="AB1257"/>
      <c r="AC1257"/>
      <c r="AD1257"/>
      <c r="AE1257"/>
    </row>
    <row r="1258" spans="1:31" x14ac:dyDescent="0.25">
      <c r="A1258" t="s">
        <v>3976</v>
      </c>
      <c r="B1258" t="s">
        <v>3977</v>
      </c>
      <c r="C1258" s="9" t="s">
        <v>532</v>
      </c>
      <c r="D1258" s="9" t="s">
        <v>532</v>
      </c>
      <c r="E1258" s="5" t="s">
        <v>532</v>
      </c>
      <c r="F1258" s="1" t="s">
        <v>532</v>
      </c>
      <c r="G1258" s="25">
        <v>44581</v>
      </c>
      <c r="H1258" s="17" t="s">
        <v>3508</v>
      </c>
      <c r="I1258" s="14" t="s">
        <v>6575</v>
      </c>
      <c r="J1258" s="1" t="s">
        <v>3256</v>
      </c>
      <c r="K1258" s="14" t="s">
        <v>805</v>
      </c>
      <c r="L1258" s="1" t="s">
        <v>806</v>
      </c>
      <c r="M1258" s="1" t="s">
        <v>3257</v>
      </c>
      <c r="N1258" s="20">
        <v>1057</v>
      </c>
      <c r="O1258" s="1" t="s">
        <v>532</v>
      </c>
      <c r="P1258" s="1">
        <v>864</v>
      </c>
      <c r="Q1258" s="1">
        <v>96</v>
      </c>
      <c r="R1258" s="51">
        <v>960</v>
      </c>
      <c r="S1258" s="1">
        <v>0</v>
      </c>
      <c r="T1258" s="5">
        <v>1</v>
      </c>
      <c r="U1258" s="47">
        <v>38</v>
      </c>
      <c r="V1258" s="1" t="s">
        <v>7073</v>
      </c>
      <c r="W1258" t="s">
        <v>7158</v>
      </c>
      <c r="X1258" s="50" t="s">
        <v>3221</v>
      </c>
      <c r="Y1258" s="1">
        <v>595</v>
      </c>
      <c r="Z1258"/>
      <c r="AA1258"/>
      <c r="AB1258"/>
      <c r="AC1258"/>
      <c r="AD1258"/>
      <c r="AE1258"/>
    </row>
    <row r="1259" spans="1:31" x14ac:dyDescent="0.25">
      <c r="A1259" t="s">
        <v>3976</v>
      </c>
      <c r="B1259" t="s">
        <v>3977</v>
      </c>
      <c r="C1259" s="9" t="s">
        <v>532</v>
      </c>
      <c r="D1259" s="9" t="s">
        <v>532</v>
      </c>
      <c r="E1259" s="5" t="s">
        <v>532</v>
      </c>
      <c r="F1259" s="1" t="s">
        <v>532</v>
      </c>
      <c r="G1259" s="25">
        <v>44583</v>
      </c>
      <c r="H1259" s="17" t="s">
        <v>2043</v>
      </c>
      <c r="I1259" s="14" t="s">
        <v>501</v>
      </c>
      <c r="J1259" s="1" t="s">
        <v>3256</v>
      </c>
      <c r="K1259" s="14" t="s">
        <v>805</v>
      </c>
      <c r="L1259" s="1" t="s">
        <v>806</v>
      </c>
      <c r="M1259" s="1" t="s">
        <v>3257</v>
      </c>
      <c r="N1259" s="20">
        <v>1068</v>
      </c>
      <c r="O1259" s="1" t="s">
        <v>532</v>
      </c>
      <c r="P1259" s="1">
        <v>32.865853999999999</v>
      </c>
      <c r="Q1259" s="1">
        <v>0</v>
      </c>
      <c r="R1259" s="51">
        <v>32.865853999999999</v>
      </c>
      <c r="S1259" s="1">
        <v>0</v>
      </c>
      <c r="T1259" s="5">
        <v>0.29877999999999999</v>
      </c>
      <c r="U1259" s="47" t="s">
        <v>21</v>
      </c>
      <c r="V1259" s="1" t="s">
        <v>7094</v>
      </c>
      <c r="W1259" t="s">
        <v>7196</v>
      </c>
      <c r="X1259" s="50" t="s">
        <v>3221</v>
      </c>
      <c r="Y1259" s="1">
        <v>180</v>
      </c>
      <c r="Z1259"/>
      <c r="AA1259"/>
      <c r="AB1259"/>
      <c r="AC1259"/>
      <c r="AD1259"/>
      <c r="AE1259"/>
    </row>
    <row r="1260" spans="1:31" x14ac:dyDescent="0.25">
      <c r="A1260" t="s">
        <v>3976</v>
      </c>
      <c r="B1260" t="s">
        <v>3977</v>
      </c>
      <c r="C1260" s="9" t="s">
        <v>532</v>
      </c>
      <c r="D1260" s="9" t="s">
        <v>532</v>
      </c>
      <c r="E1260" s="5" t="s">
        <v>532</v>
      </c>
      <c r="F1260" s="1" t="s">
        <v>532</v>
      </c>
      <c r="G1260" s="25">
        <v>44583</v>
      </c>
      <c r="H1260" s="17" t="s">
        <v>2043</v>
      </c>
      <c r="I1260" s="14" t="s">
        <v>501</v>
      </c>
      <c r="J1260" s="1" t="s">
        <v>3256</v>
      </c>
      <c r="K1260" s="14" t="s">
        <v>805</v>
      </c>
      <c r="L1260" s="1" t="s">
        <v>806</v>
      </c>
      <c r="M1260" s="1" t="s">
        <v>3321</v>
      </c>
      <c r="N1260" s="20">
        <v>1068</v>
      </c>
      <c r="O1260" s="1" t="s">
        <v>532</v>
      </c>
      <c r="P1260" s="1">
        <v>77.134146000000001</v>
      </c>
      <c r="Q1260" s="1">
        <v>0</v>
      </c>
      <c r="R1260" s="51">
        <v>77.134146000000001</v>
      </c>
      <c r="S1260" s="1">
        <v>0</v>
      </c>
      <c r="T1260" s="5">
        <v>0.70121999999999995</v>
      </c>
      <c r="U1260" s="47" t="s">
        <v>21</v>
      </c>
      <c r="V1260" s="1" t="s">
        <v>7094</v>
      </c>
      <c r="W1260" t="s">
        <v>7196</v>
      </c>
      <c r="X1260" s="50" t="s">
        <v>3221</v>
      </c>
      <c r="Y1260" s="1">
        <v>180</v>
      </c>
      <c r="Z1260"/>
      <c r="AA1260"/>
      <c r="AB1260"/>
      <c r="AC1260"/>
      <c r="AD1260"/>
      <c r="AE1260"/>
    </row>
    <row r="1261" spans="1:31" x14ac:dyDescent="0.25">
      <c r="A1261" t="s">
        <v>3976</v>
      </c>
      <c r="B1261" t="s">
        <v>3977</v>
      </c>
      <c r="C1261" s="9" t="s">
        <v>532</v>
      </c>
      <c r="D1261" s="9" t="s">
        <v>532</v>
      </c>
      <c r="E1261" s="5" t="s">
        <v>532</v>
      </c>
      <c r="F1261" s="1" t="s">
        <v>532</v>
      </c>
      <c r="G1261" s="25">
        <v>44583</v>
      </c>
      <c r="H1261" s="17" t="s">
        <v>2389</v>
      </c>
      <c r="I1261" s="14" t="s">
        <v>6744</v>
      </c>
      <c r="J1261" s="1" t="s">
        <v>3256</v>
      </c>
      <c r="K1261" s="14" t="s">
        <v>805</v>
      </c>
      <c r="L1261" s="1" t="s">
        <v>806</v>
      </c>
      <c r="M1261" s="1" t="s">
        <v>3257</v>
      </c>
      <c r="N1261" s="20">
        <v>1068</v>
      </c>
      <c r="O1261" s="1" t="s">
        <v>532</v>
      </c>
      <c r="P1261" s="1">
        <v>687.19512199999997</v>
      </c>
      <c r="Q1261" s="1">
        <v>0</v>
      </c>
      <c r="R1261" s="51">
        <v>687.19512199999997</v>
      </c>
      <c r="S1261" s="1">
        <v>0</v>
      </c>
      <c r="T1261" s="5">
        <v>0.29877999999999999</v>
      </c>
      <c r="U1261" s="47" t="s">
        <v>21</v>
      </c>
      <c r="V1261" s="1" t="s">
        <v>7087</v>
      </c>
      <c r="W1261" t="s">
        <v>7214</v>
      </c>
      <c r="X1261" s="50" t="s">
        <v>3221</v>
      </c>
      <c r="Y1261" s="1">
        <v>2300</v>
      </c>
      <c r="Z1261"/>
      <c r="AA1261"/>
      <c r="AB1261"/>
      <c r="AC1261"/>
      <c r="AD1261"/>
      <c r="AE1261"/>
    </row>
    <row r="1262" spans="1:31" x14ac:dyDescent="0.25">
      <c r="A1262" t="s">
        <v>3976</v>
      </c>
      <c r="B1262" t="s">
        <v>3977</v>
      </c>
      <c r="C1262" s="9" t="s">
        <v>532</v>
      </c>
      <c r="D1262" s="9" t="s">
        <v>532</v>
      </c>
      <c r="E1262" s="5" t="s">
        <v>532</v>
      </c>
      <c r="F1262" s="1" t="s">
        <v>532</v>
      </c>
      <c r="G1262" s="25">
        <v>44583</v>
      </c>
      <c r="H1262" s="17" t="s">
        <v>2389</v>
      </c>
      <c r="I1262" s="14" t="s">
        <v>6744</v>
      </c>
      <c r="J1262" s="1" t="s">
        <v>3256</v>
      </c>
      <c r="K1262" s="14" t="s">
        <v>805</v>
      </c>
      <c r="L1262" s="1" t="s">
        <v>806</v>
      </c>
      <c r="M1262" s="1" t="s">
        <v>3321</v>
      </c>
      <c r="N1262" s="20">
        <v>1068</v>
      </c>
      <c r="O1262" s="1" t="s">
        <v>532</v>
      </c>
      <c r="P1262" s="1">
        <v>1612.8048779999999</v>
      </c>
      <c r="Q1262" s="1">
        <v>0</v>
      </c>
      <c r="R1262" s="51">
        <v>1612.8048779999999</v>
      </c>
      <c r="S1262" s="1">
        <v>0</v>
      </c>
      <c r="T1262" s="5">
        <v>0.70121999999999995</v>
      </c>
      <c r="U1262" s="47" t="s">
        <v>21</v>
      </c>
      <c r="V1262" s="1" t="s">
        <v>7087</v>
      </c>
      <c r="W1262" t="s">
        <v>7214</v>
      </c>
      <c r="X1262" s="50" t="s">
        <v>3221</v>
      </c>
      <c r="Y1262" s="1">
        <v>2300</v>
      </c>
      <c r="Z1262"/>
      <c r="AA1262"/>
      <c r="AB1262"/>
      <c r="AC1262"/>
      <c r="AD1262"/>
      <c r="AE1262"/>
    </row>
    <row r="1263" spans="1:31" x14ac:dyDescent="0.25">
      <c r="A1263" t="s">
        <v>3976</v>
      </c>
      <c r="B1263" t="s">
        <v>3977</v>
      </c>
      <c r="C1263" s="9" t="s">
        <v>532</v>
      </c>
      <c r="D1263" s="9" t="s">
        <v>532</v>
      </c>
      <c r="E1263" s="5" t="s">
        <v>532</v>
      </c>
      <c r="F1263" s="1" t="s">
        <v>532</v>
      </c>
      <c r="G1263" s="25">
        <v>44583</v>
      </c>
      <c r="H1263" s="17" t="s">
        <v>4018</v>
      </c>
      <c r="I1263" s="14" t="s">
        <v>6745</v>
      </c>
      <c r="J1263" s="1" t="s">
        <v>3256</v>
      </c>
      <c r="K1263" s="14" t="s">
        <v>805</v>
      </c>
      <c r="L1263" s="1" t="s">
        <v>806</v>
      </c>
      <c r="M1263" s="1" t="s">
        <v>3257</v>
      </c>
      <c r="N1263" s="20">
        <v>1068</v>
      </c>
      <c r="O1263" s="1" t="s">
        <v>532</v>
      </c>
      <c r="P1263" s="1">
        <v>259.93902400000002</v>
      </c>
      <c r="Q1263" s="1">
        <v>0</v>
      </c>
      <c r="R1263" s="51">
        <v>259.93902400000002</v>
      </c>
      <c r="S1263" s="1">
        <v>0</v>
      </c>
      <c r="T1263" s="5">
        <v>0.29877999999999999</v>
      </c>
      <c r="U1263" s="47" t="s">
        <v>21</v>
      </c>
      <c r="V1263" s="1" t="s">
        <v>7073</v>
      </c>
      <c r="W1263" t="s">
        <v>7192</v>
      </c>
      <c r="X1263" s="50" t="s">
        <v>3221</v>
      </c>
      <c r="Y1263" s="1">
        <v>810</v>
      </c>
      <c r="Z1263"/>
      <c r="AA1263"/>
      <c r="AB1263"/>
      <c r="AC1263"/>
      <c r="AD1263"/>
      <c r="AE1263"/>
    </row>
    <row r="1264" spans="1:31" x14ac:dyDescent="0.25">
      <c r="A1264" t="s">
        <v>3976</v>
      </c>
      <c r="B1264" t="s">
        <v>3977</v>
      </c>
      <c r="C1264" s="9" t="s">
        <v>532</v>
      </c>
      <c r="D1264" s="9" t="s">
        <v>532</v>
      </c>
      <c r="E1264" s="5" t="s">
        <v>532</v>
      </c>
      <c r="F1264" s="1" t="s">
        <v>532</v>
      </c>
      <c r="G1264" s="25">
        <v>44583</v>
      </c>
      <c r="H1264" s="17" t="s">
        <v>4018</v>
      </c>
      <c r="I1264" s="14" t="s">
        <v>6745</v>
      </c>
      <c r="J1264" s="1" t="s">
        <v>3256</v>
      </c>
      <c r="K1264" s="14" t="s">
        <v>805</v>
      </c>
      <c r="L1264" s="1" t="s">
        <v>806</v>
      </c>
      <c r="M1264" s="1" t="s">
        <v>3321</v>
      </c>
      <c r="N1264" s="20">
        <v>1068</v>
      </c>
      <c r="O1264" s="1" t="s">
        <v>532</v>
      </c>
      <c r="P1264" s="1">
        <v>610.06097599999998</v>
      </c>
      <c r="Q1264" s="1">
        <v>0</v>
      </c>
      <c r="R1264" s="51">
        <v>610.06097599999998</v>
      </c>
      <c r="S1264" s="1">
        <v>0</v>
      </c>
      <c r="T1264" s="5">
        <v>0.70121999999999995</v>
      </c>
      <c r="U1264" s="47" t="s">
        <v>21</v>
      </c>
      <c r="V1264" s="1" t="s">
        <v>7073</v>
      </c>
      <c r="W1264" t="s">
        <v>7192</v>
      </c>
      <c r="X1264" s="50" t="s">
        <v>3221</v>
      </c>
      <c r="Y1264" s="1">
        <v>810</v>
      </c>
      <c r="Z1264"/>
      <c r="AA1264"/>
      <c r="AB1264"/>
      <c r="AC1264"/>
      <c r="AD1264"/>
      <c r="AE1264"/>
    </row>
    <row r="1265" spans="1:31" x14ac:dyDescent="0.25">
      <c r="A1265" t="s">
        <v>3976</v>
      </c>
      <c r="B1265" t="s">
        <v>3977</v>
      </c>
      <c r="C1265" s="9" t="s">
        <v>532</v>
      </c>
      <c r="D1265" s="9" t="s">
        <v>532</v>
      </c>
      <c r="E1265" s="5" t="s">
        <v>532</v>
      </c>
      <c r="F1265" s="1" t="s">
        <v>532</v>
      </c>
      <c r="G1265" s="25">
        <v>44593</v>
      </c>
      <c r="H1265" s="17" t="s">
        <v>3339</v>
      </c>
      <c r="I1265" s="14" t="s">
        <v>464</v>
      </c>
      <c r="J1265" s="1" t="s">
        <v>3256</v>
      </c>
      <c r="K1265" s="14" t="s">
        <v>805</v>
      </c>
      <c r="L1265" s="1" t="s">
        <v>806</v>
      </c>
      <c r="M1265" s="1" t="s">
        <v>3260</v>
      </c>
      <c r="N1265" s="20">
        <v>1084</v>
      </c>
      <c r="O1265" s="1" t="s">
        <v>532</v>
      </c>
      <c r="P1265" s="1">
        <v>810</v>
      </c>
      <c r="Q1265" s="1">
        <v>0</v>
      </c>
      <c r="R1265" s="51">
        <v>810</v>
      </c>
      <c r="S1265" s="1">
        <v>0</v>
      </c>
      <c r="T1265" s="5">
        <v>1</v>
      </c>
      <c r="U1265" s="47" t="s">
        <v>22</v>
      </c>
      <c r="V1265" s="1" t="s">
        <v>7083</v>
      </c>
      <c r="W1265" t="s">
        <v>7223</v>
      </c>
      <c r="X1265" s="50" t="s">
        <v>3226</v>
      </c>
      <c r="Y1265" s="1">
        <v>810</v>
      </c>
      <c r="Z1265"/>
      <c r="AA1265"/>
      <c r="AB1265"/>
      <c r="AC1265"/>
      <c r="AD1265"/>
      <c r="AE1265"/>
    </row>
    <row r="1266" spans="1:31" x14ac:dyDescent="0.25">
      <c r="A1266" t="s">
        <v>3976</v>
      </c>
      <c r="B1266" t="s">
        <v>3977</v>
      </c>
      <c r="C1266" s="9" t="s">
        <v>532</v>
      </c>
      <c r="D1266" s="9" t="s">
        <v>532</v>
      </c>
      <c r="E1266" s="5" t="s">
        <v>532</v>
      </c>
      <c r="F1266" s="1" t="s">
        <v>532</v>
      </c>
      <c r="G1266" s="25">
        <v>44595</v>
      </c>
      <c r="H1266" s="17" t="s">
        <v>4019</v>
      </c>
      <c r="I1266" s="14" t="s">
        <v>6746</v>
      </c>
      <c r="J1266" s="1" t="s">
        <v>3256</v>
      </c>
      <c r="K1266" s="14" t="s">
        <v>805</v>
      </c>
      <c r="L1266" s="1" t="s">
        <v>806</v>
      </c>
      <c r="M1266" s="1" t="s">
        <v>3257</v>
      </c>
      <c r="N1266" s="20">
        <v>1087</v>
      </c>
      <c r="O1266" s="1" t="s">
        <v>532</v>
      </c>
      <c r="P1266" s="1">
        <v>890</v>
      </c>
      <c r="Q1266" s="1">
        <v>0</v>
      </c>
      <c r="R1266" s="51">
        <v>890</v>
      </c>
      <c r="S1266" s="1">
        <v>0</v>
      </c>
      <c r="T1266" s="5">
        <v>1</v>
      </c>
      <c r="U1266" s="47" t="s">
        <v>22</v>
      </c>
      <c r="V1266" s="1" t="s">
        <v>7109</v>
      </c>
      <c r="W1266" t="s">
        <v>7260</v>
      </c>
      <c r="X1266" s="50" t="s">
        <v>3226</v>
      </c>
      <c r="Y1266" s="1">
        <v>890</v>
      </c>
      <c r="Z1266"/>
      <c r="AA1266"/>
      <c r="AB1266"/>
      <c r="AC1266"/>
      <c r="AD1266"/>
      <c r="AE1266"/>
    </row>
    <row r="1267" spans="1:31" x14ac:dyDescent="0.25">
      <c r="A1267" t="s">
        <v>3976</v>
      </c>
      <c r="B1267" t="s">
        <v>3977</v>
      </c>
      <c r="C1267" s="9" t="s">
        <v>532</v>
      </c>
      <c r="D1267" s="9" t="s">
        <v>532</v>
      </c>
      <c r="E1267" s="5" t="s">
        <v>532</v>
      </c>
      <c r="F1267" s="1" t="s">
        <v>532</v>
      </c>
      <c r="G1267" s="25">
        <v>44596</v>
      </c>
      <c r="H1267" s="17" t="s">
        <v>2043</v>
      </c>
      <c r="I1267" s="14" t="s">
        <v>501</v>
      </c>
      <c r="J1267" s="1" t="s">
        <v>3256</v>
      </c>
      <c r="K1267" s="14" t="s">
        <v>805</v>
      </c>
      <c r="L1267" s="1" t="s">
        <v>806</v>
      </c>
      <c r="M1267" s="1" t="s">
        <v>3257</v>
      </c>
      <c r="N1267" s="20">
        <v>1089</v>
      </c>
      <c r="O1267" s="1" t="s">
        <v>532</v>
      </c>
      <c r="P1267" s="1">
        <v>220</v>
      </c>
      <c r="Q1267" s="1">
        <v>0</v>
      </c>
      <c r="R1267" s="51">
        <v>220</v>
      </c>
      <c r="S1267" s="1">
        <v>0</v>
      </c>
      <c r="T1267" s="5">
        <v>2</v>
      </c>
      <c r="U1267" s="47" t="s">
        <v>21</v>
      </c>
      <c r="V1267" s="1" t="s">
        <v>7094</v>
      </c>
      <c r="W1267" t="s">
        <v>7196</v>
      </c>
      <c r="X1267" s="50" t="s">
        <v>3226</v>
      </c>
      <c r="Y1267" s="1">
        <v>180</v>
      </c>
      <c r="Z1267"/>
      <c r="AA1267"/>
      <c r="AB1267"/>
      <c r="AC1267"/>
      <c r="AD1267"/>
      <c r="AE1267"/>
    </row>
    <row r="1268" spans="1:31" x14ac:dyDescent="0.25">
      <c r="A1268" t="s">
        <v>3976</v>
      </c>
      <c r="B1268" t="s">
        <v>3977</v>
      </c>
      <c r="C1268" s="9" t="s">
        <v>532</v>
      </c>
      <c r="D1268" s="9" t="s">
        <v>532</v>
      </c>
      <c r="E1268" s="5" t="s">
        <v>532</v>
      </c>
      <c r="F1268" s="1" t="s">
        <v>532</v>
      </c>
      <c r="G1268" s="25">
        <v>44596</v>
      </c>
      <c r="H1268" s="17" t="s">
        <v>841</v>
      </c>
      <c r="I1268" s="14" t="s">
        <v>6473</v>
      </c>
      <c r="J1268" s="1" t="s">
        <v>3256</v>
      </c>
      <c r="K1268" s="14" t="s">
        <v>805</v>
      </c>
      <c r="L1268" s="1" t="s">
        <v>806</v>
      </c>
      <c r="M1268" s="1" t="s">
        <v>3257</v>
      </c>
      <c r="N1268" s="20">
        <v>1091</v>
      </c>
      <c r="O1268" s="1" t="s">
        <v>532</v>
      </c>
      <c r="P1268" s="1">
        <v>770</v>
      </c>
      <c r="Q1268" s="1">
        <v>0</v>
      </c>
      <c r="R1268" s="51">
        <v>770</v>
      </c>
      <c r="S1268" s="1">
        <v>0</v>
      </c>
      <c r="T1268" s="5">
        <v>1</v>
      </c>
      <c r="U1268" s="47">
        <v>38</v>
      </c>
      <c r="V1268" s="1" t="s">
        <v>596</v>
      </c>
      <c r="W1268" t="s">
        <v>7203</v>
      </c>
      <c r="X1268" s="50" t="s">
        <v>3226</v>
      </c>
      <c r="Y1268" s="1">
        <v>770</v>
      </c>
      <c r="Z1268"/>
      <c r="AA1268"/>
      <c r="AB1268"/>
      <c r="AC1268"/>
      <c r="AD1268"/>
      <c r="AE1268"/>
    </row>
    <row r="1269" spans="1:31" x14ac:dyDescent="0.25">
      <c r="A1269" t="s">
        <v>3976</v>
      </c>
      <c r="B1269" t="s">
        <v>3977</v>
      </c>
      <c r="C1269" s="9" t="s">
        <v>532</v>
      </c>
      <c r="D1269" s="9" t="s">
        <v>532</v>
      </c>
      <c r="E1269" s="5" t="s">
        <v>532</v>
      </c>
      <c r="F1269" s="1" t="s">
        <v>532</v>
      </c>
      <c r="G1269" s="25">
        <v>44596</v>
      </c>
      <c r="H1269" s="17" t="s">
        <v>4020</v>
      </c>
      <c r="I1269" s="14" t="s">
        <v>6747</v>
      </c>
      <c r="J1269" s="1" t="s">
        <v>3256</v>
      </c>
      <c r="K1269" s="14" t="s">
        <v>805</v>
      </c>
      <c r="L1269" s="1" t="s">
        <v>806</v>
      </c>
      <c r="M1269" s="1" t="s">
        <v>3257</v>
      </c>
      <c r="N1269" s="20">
        <v>1089</v>
      </c>
      <c r="O1269" s="1" t="s">
        <v>532</v>
      </c>
      <c r="P1269" s="1">
        <v>1950</v>
      </c>
      <c r="Q1269" s="1">
        <v>0</v>
      </c>
      <c r="R1269" s="51">
        <v>1950</v>
      </c>
      <c r="S1269" s="1">
        <v>0</v>
      </c>
      <c r="T1269" s="5">
        <v>1</v>
      </c>
      <c r="U1269" s="47" t="s">
        <v>22</v>
      </c>
      <c r="V1269" s="1" t="s">
        <v>7082</v>
      </c>
      <c r="W1269" t="s">
        <v>7235</v>
      </c>
      <c r="X1269" s="50" t="s">
        <v>3226</v>
      </c>
      <c r="Y1269" s="1">
        <v>1580</v>
      </c>
      <c r="Z1269"/>
      <c r="AA1269"/>
      <c r="AB1269"/>
      <c r="AC1269"/>
      <c r="AD1269"/>
      <c r="AE1269"/>
    </row>
    <row r="1270" spans="1:31" x14ac:dyDescent="0.25">
      <c r="A1270" t="s">
        <v>3976</v>
      </c>
      <c r="B1270" t="s">
        <v>3977</v>
      </c>
      <c r="C1270" s="9" t="s">
        <v>532</v>
      </c>
      <c r="D1270" s="9" t="s">
        <v>532</v>
      </c>
      <c r="E1270" s="5" t="s">
        <v>532</v>
      </c>
      <c r="F1270" s="1" t="s">
        <v>532</v>
      </c>
      <c r="G1270" s="25">
        <v>44597</v>
      </c>
      <c r="H1270" s="17" t="s">
        <v>4004</v>
      </c>
      <c r="I1270" s="14" t="s">
        <v>6748</v>
      </c>
      <c r="J1270" s="1" t="s">
        <v>3256</v>
      </c>
      <c r="K1270" s="14" t="s">
        <v>805</v>
      </c>
      <c r="L1270" s="1" t="s">
        <v>806</v>
      </c>
      <c r="M1270" s="1" t="s">
        <v>3321</v>
      </c>
      <c r="N1270" s="20">
        <v>1092</v>
      </c>
      <c r="O1270" s="1" t="s">
        <v>532</v>
      </c>
      <c r="P1270" s="1">
        <v>1159</v>
      </c>
      <c r="Q1270" s="1">
        <v>61</v>
      </c>
      <c r="R1270" s="51">
        <v>1220</v>
      </c>
      <c r="S1270" s="1">
        <v>0</v>
      </c>
      <c r="T1270" s="5">
        <v>1</v>
      </c>
      <c r="U1270" s="47">
        <v>38</v>
      </c>
      <c r="V1270" s="1" t="s">
        <v>596</v>
      </c>
      <c r="W1270" t="s">
        <v>7176</v>
      </c>
      <c r="X1270" s="50" t="s">
        <v>3226</v>
      </c>
      <c r="Y1270" s="1">
        <v>1140</v>
      </c>
      <c r="Z1270"/>
      <c r="AA1270"/>
      <c r="AB1270"/>
      <c r="AC1270"/>
      <c r="AD1270"/>
      <c r="AE1270"/>
    </row>
    <row r="1271" spans="1:31" x14ac:dyDescent="0.25">
      <c r="A1271" t="s">
        <v>3976</v>
      </c>
      <c r="B1271" t="s">
        <v>3977</v>
      </c>
      <c r="C1271" s="9" t="s">
        <v>532</v>
      </c>
      <c r="D1271" s="9" t="s">
        <v>532</v>
      </c>
      <c r="E1271" s="5" t="s">
        <v>532</v>
      </c>
      <c r="F1271" s="1" t="s">
        <v>532</v>
      </c>
      <c r="G1271" s="25">
        <v>44599</v>
      </c>
      <c r="H1271" s="17" t="s">
        <v>4021</v>
      </c>
      <c r="I1271" s="14" t="s">
        <v>6749</v>
      </c>
      <c r="J1271" s="1" t="s">
        <v>3256</v>
      </c>
      <c r="K1271" s="14" t="s">
        <v>805</v>
      </c>
      <c r="L1271" s="1" t="s">
        <v>806</v>
      </c>
      <c r="M1271" s="1" t="s">
        <v>3260</v>
      </c>
      <c r="N1271" s="20">
        <v>1100</v>
      </c>
      <c r="O1271" s="1" t="s">
        <v>532</v>
      </c>
      <c r="P1271" s="1">
        <v>770</v>
      </c>
      <c r="Q1271" s="1">
        <v>0</v>
      </c>
      <c r="R1271" s="51">
        <v>770</v>
      </c>
      <c r="S1271" s="1">
        <v>0</v>
      </c>
      <c r="T1271" s="5">
        <v>1</v>
      </c>
      <c r="U1271" s="47">
        <v>42</v>
      </c>
      <c r="V1271" s="1" t="s">
        <v>7075</v>
      </c>
      <c r="W1271" t="s">
        <v>7204</v>
      </c>
      <c r="X1271" s="50" t="s">
        <v>3226</v>
      </c>
      <c r="Y1271" s="1">
        <v>770</v>
      </c>
      <c r="Z1271"/>
      <c r="AA1271"/>
      <c r="AB1271"/>
      <c r="AC1271"/>
      <c r="AD1271"/>
      <c r="AE1271"/>
    </row>
    <row r="1272" spans="1:31" x14ac:dyDescent="0.25">
      <c r="A1272" t="s">
        <v>3976</v>
      </c>
      <c r="B1272" t="s">
        <v>3977</v>
      </c>
      <c r="C1272" s="9" t="s">
        <v>532</v>
      </c>
      <c r="D1272" s="9" t="s">
        <v>532</v>
      </c>
      <c r="E1272" s="5" t="s">
        <v>532</v>
      </c>
      <c r="F1272" s="1" t="s">
        <v>532</v>
      </c>
      <c r="G1272" s="25">
        <v>44600</v>
      </c>
      <c r="H1272" s="17" t="s">
        <v>1054</v>
      </c>
      <c r="I1272" s="14" t="s">
        <v>504</v>
      </c>
      <c r="J1272" s="1" t="s">
        <v>3256</v>
      </c>
      <c r="K1272" s="14" t="s">
        <v>805</v>
      </c>
      <c r="L1272" s="1" t="s">
        <v>806</v>
      </c>
      <c r="M1272" s="1" t="s">
        <v>3257</v>
      </c>
      <c r="N1272" s="20">
        <v>1104</v>
      </c>
      <c r="O1272" s="1" t="s">
        <v>532</v>
      </c>
      <c r="P1272" s="1">
        <v>580</v>
      </c>
      <c r="Q1272" s="1">
        <v>0</v>
      </c>
      <c r="R1272" s="51">
        <v>580</v>
      </c>
      <c r="S1272" s="1">
        <v>0</v>
      </c>
      <c r="T1272" s="5">
        <v>1</v>
      </c>
      <c r="U1272" s="47">
        <v>38</v>
      </c>
      <c r="V1272" s="1" t="s">
        <v>7085</v>
      </c>
      <c r="W1272" t="s">
        <v>7173</v>
      </c>
      <c r="X1272" s="50" t="s">
        <v>3226</v>
      </c>
      <c r="Y1272" s="1">
        <v>580</v>
      </c>
      <c r="Z1272"/>
      <c r="AA1272"/>
      <c r="AB1272"/>
      <c r="AC1272"/>
      <c r="AD1272"/>
      <c r="AE1272"/>
    </row>
    <row r="1273" spans="1:31" x14ac:dyDescent="0.25">
      <c r="A1273" t="s">
        <v>3976</v>
      </c>
      <c r="B1273" t="s">
        <v>3977</v>
      </c>
      <c r="C1273" s="9" t="s">
        <v>532</v>
      </c>
      <c r="D1273" s="9" t="s">
        <v>532</v>
      </c>
      <c r="E1273" s="5" t="s">
        <v>532</v>
      </c>
      <c r="F1273" s="1" t="s">
        <v>532</v>
      </c>
      <c r="G1273" s="25">
        <v>44600</v>
      </c>
      <c r="H1273" s="17" t="s">
        <v>1494</v>
      </c>
      <c r="I1273" s="14" t="s">
        <v>320</v>
      </c>
      <c r="J1273" s="1" t="s">
        <v>3256</v>
      </c>
      <c r="K1273" s="14" t="s">
        <v>805</v>
      </c>
      <c r="L1273" s="1" t="s">
        <v>806</v>
      </c>
      <c r="M1273" s="1" t="s">
        <v>3260</v>
      </c>
      <c r="N1273" s="20">
        <v>1102</v>
      </c>
      <c r="O1273" s="1" t="s">
        <v>532</v>
      </c>
      <c r="P1273" s="1">
        <v>880</v>
      </c>
      <c r="Q1273" s="1">
        <v>0</v>
      </c>
      <c r="R1273" s="51">
        <v>880</v>
      </c>
      <c r="S1273" s="1">
        <v>0</v>
      </c>
      <c r="T1273" s="5">
        <v>1</v>
      </c>
      <c r="U1273" s="47" t="s">
        <v>21</v>
      </c>
      <c r="V1273" s="1" t="s">
        <v>7102</v>
      </c>
      <c r="W1273" t="s">
        <v>7228</v>
      </c>
      <c r="X1273" s="50" t="s">
        <v>3226</v>
      </c>
      <c r="Y1273" s="1">
        <v>880</v>
      </c>
      <c r="Z1273"/>
      <c r="AA1273"/>
      <c r="AB1273"/>
      <c r="AC1273"/>
      <c r="AD1273"/>
      <c r="AE1273"/>
    </row>
    <row r="1274" spans="1:31" x14ac:dyDescent="0.25">
      <c r="A1274" t="s">
        <v>3976</v>
      </c>
      <c r="B1274" t="s">
        <v>3977</v>
      </c>
      <c r="C1274" s="9" t="s">
        <v>532</v>
      </c>
      <c r="D1274" s="9" t="s">
        <v>532</v>
      </c>
      <c r="E1274" s="5" t="s">
        <v>532</v>
      </c>
      <c r="F1274" s="1" t="s">
        <v>532</v>
      </c>
      <c r="G1274" s="25">
        <v>44600</v>
      </c>
      <c r="H1274" s="17" t="s">
        <v>3561</v>
      </c>
      <c r="I1274" s="14" t="s">
        <v>6582</v>
      </c>
      <c r="J1274" s="1" t="s">
        <v>3256</v>
      </c>
      <c r="K1274" s="14" t="s">
        <v>805</v>
      </c>
      <c r="L1274" s="1" t="s">
        <v>806</v>
      </c>
      <c r="M1274" s="1" t="s">
        <v>3260</v>
      </c>
      <c r="N1274" s="20">
        <v>1102</v>
      </c>
      <c r="O1274" s="1" t="s">
        <v>532</v>
      </c>
      <c r="P1274" s="1">
        <v>490</v>
      </c>
      <c r="Q1274" s="1">
        <v>0</v>
      </c>
      <c r="R1274" s="51">
        <v>490</v>
      </c>
      <c r="S1274" s="1">
        <v>0</v>
      </c>
      <c r="T1274" s="5">
        <v>1</v>
      </c>
      <c r="U1274" s="47" t="s">
        <v>22</v>
      </c>
      <c r="V1274" s="1" t="s">
        <v>7073</v>
      </c>
      <c r="W1274" t="s">
        <v>7159</v>
      </c>
      <c r="X1274" s="50" t="s">
        <v>3226</v>
      </c>
      <c r="Y1274" s="1">
        <v>490</v>
      </c>
      <c r="Z1274"/>
      <c r="AA1274"/>
      <c r="AB1274"/>
      <c r="AC1274"/>
      <c r="AD1274"/>
      <c r="AE1274"/>
    </row>
    <row r="1275" spans="1:31" x14ac:dyDescent="0.25">
      <c r="A1275" t="s">
        <v>3976</v>
      </c>
      <c r="B1275" t="s">
        <v>3977</v>
      </c>
      <c r="C1275" s="9" t="s">
        <v>532</v>
      </c>
      <c r="D1275" s="9" t="s">
        <v>532</v>
      </c>
      <c r="E1275" s="5" t="s">
        <v>532</v>
      </c>
      <c r="F1275" s="1" t="s">
        <v>532</v>
      </c>
      <c r="G1275" s="25">
        <v>44600</v>
      </c>
      <c r="H1275" s="17" t="s">
        <v>2295</v>
      </c>
      <c r="I1275" s="14" t="s">
        <v>499</v>
      </c>
      <c r="J1275" s="1" t="s">
        <v>3256</v>
      </c>
      <c r="K1275" s="14" t="s">
        <v>805</v>
      </c>
      <c r="L1275" s="1" t="s">
        <v>806</v>
      </c>
      <c r="M1275" s="1" t="s">
        <v>3260</v>
      </c>
      <c r="N1275" s="20">
        <v>1102</v>
      </c>
      <c r="O1275" s="1" t="s">
        <v>532</v>
      </c>
      <c r="P1275" s="1">
        <v>890</v>
      </c>
      <c r="Q1275" s="1">
        <v>0</v>
      </c>
      <c r="R1275" s="51">
        <v>890</v>
      </c>
      <c r="S1275" s="1">
        <v>0</v>
      </c>
      <c r="T1275" s="5">
        <v>1</v>
      </c>
      <c r="U1275" s="47" t="s">
        <v>21</v>
      </c>
      <c r="V1275" s="1" t="s">
        <v>7083</v>
      </c>
      <c r="W1275" t="s">
        <v>7215</v>
      </c>
      <c r="X1275" s="50" t="s">
        <v>3226</v>
      </c>
      <c r="Y1275" s="1">
        <v>890</v>
      </c>
      <c r="Z1275"/>
      <c r="AA1275"/>
      <c r="AB1275"/>
      <c r="AC1275"/>
      <c r="AD1275"/>
      <c r="AE1275"/>
    </row>
    <row r="1276" spans="1:31" x14ac:dyDescent="0.25">
      <c r="A1276" t="s">
        <v>3976</v>
      </c>
      <c r="B1276" t="s">
        <v>3977</v>
      </c>
      <c r="C1276" s="9" t="s">
        <v>532</v>
      </c>
      <c r="D1276" s="9" t="s">
        <v>532</v>
      </c>
      <c r="E1276" s="5" t="s">
        <v>532</v>
      </c>
      <c r="F1276" s="1" t="s">
        <v>532</v>
      </c>
      <c r="G1276" s="25">
        <v>44600</v>
      </c>
      <c r="H1276" s="17" t="s">
        <v>3984</v>
      </c>
      <c r="I1276" s="14" t="s">
        <v>6750</v>
      </c>
      <c r="J1276" s="1" t="s">
        <v>3256</v>
      </c>
      <c r="K1276" s="14" t="s">
        <v>805</v>
      </c>
      <c r="L1276" s="1" t="s">
        <v>806</v>
      </c>
      <c r="M1276" s="1" t="s">
        <v>3260</v>
      </c>
      <c r="N1276" s="20">
        <v>1102</v>
      </c>
      <c r="O1276" s="1" t="s">
        <v>532</v>
      </c>
      <c r="P1276" s="1">
        <v>890</v>
      </c>
      <c r="Q1276" s="1">
        <v>0</v>
      </c>
      <c r="R1276" s="51">
        <v>890</v>
      </c>
      <c r="S1276" s="1">
        <v>0</v>
      </c>
      <c r="T1276" s="5">
        <v>1</v>
      </c>
      <c r="U1276" s="47" t="s">
        <v>21</v>
      </c>
      <c r="V1276" s="1" t="s">
        <v>7109</v>
      </c>
      <c r="W1276" t="s">
        <v>7260</v>
      </c>
      <c r="X1276" s="50" t="s">
        <v>3226</v>
      </c>
      <c r="Y1276" s="1">
        <v>890</v>
      </c>
      <c r="Z1276"/>
      <c r="AA1276"/>
      <c r="AB1276"/>
      <c r="AC1276"/>
      <c r="AD1276"/>
      <c r="AE1276"/>
    </row>
    <row r="1277" spans="1:31" x14ac:dyDescent="0.25">
      <c r="A1277" t="s">
        <v>3976</v>
      </c>
      <c r="B1277" t="s">
        <v>3977</v>
      </c>
      <c r="C1277" s="9" t="s">
        <v>532</v>
      </c>
      <c r="D1277" s="9" t="s">
        <v>532</v>
      </c>
      <c r="E1277" s="5" t="s">
        <v>532</v>
      </c>
      <c r="F1277" s="1" t="s">
        <v>532</v>
      </c>
      <c r="G1277" s="25">
        <v>44603</v>
      </c>
      <c r="H1277" s="17" t="s">
        <v>2043</v>
      </c>
      <c r="I1277" s="14" t="s">
        <v>501</v>
      </c>
      <c r="J1277" s="1" t="s">
        <v>3256</v>
      </c>
      <c r="K1277" s="14" t="s">
        <v>805</v>
      </c>
      <c r="L1277" s="1" t="s">
        <v>806</v>
      </c>
      <c r="M1277" s="1" t="s">
        <v>3257</v>
      </c>
      <c r="N1277" s="20">
        <v>1115</v>
      </c>
      <c r="O1277" s="1" t="s">
        <v>532</v>
      </c>
      <c r="P1277" s="1">
        <v>110</v>
      </c>
      <c r="Q1277" s="1">
        <v>0</v>
      </c>
      <c r="R1277" s="51">
        <v>110</v>
      </c>
      <c r="S1277" s="1">
        <v>0</v>
      </c>
      <c r="T1277" s="5">
        <v>1</v>
      </c>
      <c r="U1277" s="47" t="s">
        <v>21</v>
      </c>
      <c r="V1277" s="1" t="s">
        <v>7094</v>
      </c>
      <c r="W1277" t="s">
        <v>7196</v>
      </c>
      <c r="X1277" s="50" t="s">
        <v>3226</v>
      </c>
      <c r="Y1277" s="1">
        <v>180</v>
      </c>
      <c r="Z1277"/>
      <c r="AA1277"/>
      <c r="AB1277"/>
      <c r="AC1277"/>
      <c r="AD1277"/>
      <c r="AE1277"/>
    </row>
    <row r="1278" spans="1:31" x14ac:dyDescent="0.25">
      <c r="A1278" t="s">
        <v>3976</v>
      </c>
      <c r="B1278" t="s">
        <v>3977</v>
      </c>
      <c r="C1278" s="9" t="s">
        <v>532</v>
      </c>
      <c r="D1278" s="9" t="s">
        <v>532</v>
      </c>
      <c r="E1278" s="5" t="s">
        <v>532</v>
      </c>
      <c r="F1278" s="1" t="s">
        <v>532</v>
      </c>
      <c r="G1278" s="25">
        <v>44609</v>
      </c>
      <c r="H1278" s="17" t="s">
        <v>1056</v>
      </c>
      <c r="I1278" s="14" t="s">
        <v>485</v>
      </c>
      <c r="J1278" s="1" t="s">
        <v>3256</v>
      </c>
      <c r="K1278" s="14" t="s">
        <v>805</v>
      </c>
      <c r="L1278" s="1" t="s">
        <v>806</v>
      </c>
      <c r="M1278" s="1" t="s">
        <v>3321</v>
      </c>
      <c r="N1278" s="20">
        <v>1137</v>
      </c>
      <c r="O1278" s="1" t="s">
        <v>532</v>
      </c>
      <c r="P1278" s="1">
        <v>256.5</v>
      </c>
      <c r="Q1278" s="1">
        <v>13.5</v>
      </c>
      <c r="R1278" s="51">
        <v>270</v>
      </c>
      <c r="S1278" s="1">
        <v>0</v>
      </c>
      <c r="T1278" s="5">
        <v>1</v>
      </c>
      <c r="U1278" s="47" t="s">
        <v>22</v>
      </c>
      <c r="V1278" s="1" t="s">
        <v>7075</v>
      </c>
      <c r="W1278" t="s">
        <v>7236</v>
      </c>
      <c r="X1278" s="50" t="s">
        <v>3226</v>
      </c>
      <c r="Y1278" s="1">
        <v>315</v>
      </c>
      <c r="Z1278"/>
      <c r="AA1278"/>
      <c r="AB1278"/>
      <c r="AC1278"/>
      <c r="AD1278"/>
      <c r="AE1278"/>
    </row>
    <row r="1279" spans="1:31" x14ac:dyDescent="0.25">
      <c r="A1279" t="s">
        <v>3976</v>
      </c>
      <c r="B1279" t="s">
        <v>3977</v>
      </c>
      <c r="C1279" s="9" t="s">
        <v>532</v>
      </c>
      <c r="D1279" s="9" t="s">
        <v>532</v>
      </c>
      <c r="E1279" s="5" t="s">
        <v>532</v>
      </c>
      <c r="F1279" s="1" t="s">
        <v>532</v>
      </c>
      <c r="G1279" s="25">
        <v>44609</v>
      </c>
      <c r="H1279" s="17" t="s">
        <v>1062</v>
      </c>
      <c r="I1279" s="14" t="s">
        <v>6578</v>
      </c>
      <c r="J1279" s="1" t="s">
        <v>3256</v>
      </c>
      <c r="K1279" s="14" t="s">
        <v>805</v>
      </c>
      <c r="L1279" s="1" t="s">
        <v>806</v>
      </c>
      <c r="M1279" s="1" t="s">
        <v>3260</v>
      </c>
      <c r="N1279" s="20">
        <v>1140</v>
      </c>
      <c r="O1279" s="1" t="s">
        <v>532</v>
      </c>
      <c r="P1279" s="1">
        <v>650</v>
      </c>
      <c r="Q1279" s="1">
        <v>0</v>
      </c>
      <c r="R1279" s="51">
        <v>650</v>
      </c>
      <c r="S1279" s="1">
        <v>0</v>
      </c>
      <c r="T1279" s="5">
        <v>1</v>
      </c>
      <c r="U1279" s="47" t="s">
        <v>21</v>
      </c>
      <c r="V1279" s="1" t="s">
        <v>596</v>
      </c>
      <c r="W1279" t="s">
        <v>7238</v>
      </c>
      <c r="X1279" s="50" t="s">
        <v>3226</v>
      </c>
      <c r="Y1279" s="1">
        <v>650</v>
      </c>
      <c r="Z1279"/>
      <c r="AA1279"/>
      <c r="AB1279"/>
      <c r="AC1279"/>
      <c r="AD1279"/>
      <c r="AE1279"/>
    </row>
    <row r="1280" spans="1:31" x14ac:dyDescent="0.25">
      <c r="A1280" t="s">
        <v>3976</v>
      </c>
      <c r="B1280" t="s">
        <v>3977</v>
      </c>
      <c r="C1280" s="9" t="s">
        <v>532</v>
      </c>
      <c r="D1280" s="9" t="s">
        <v>532</v>
      </c>
      <c r="E1280" s="5" t="s">
        <v>532</v>
      </c>
      <c r="F1280" s="1" t="s">
        <v>532</v>
      </c>
      <c r="G1280" s="25">
        <v>44610</v>
      </c>
      <c r="H1280" s="17" t="s">
        <v>1681</v>
      </c>
      <c r="I1280" s="14" t="s">
        <v>227</v>
      </c>
      <c r="J1280" s="1" t="s">
        <v>3256</v>
      </c>
      <c r="K1280" s="14" t="s">
        <v>805</v>
      </c>
      <c r="L1280" s="1" t="s">
        <v>806</v>
      </c>
      <c r="M1280" s="1" t="s">
        <v>3260</v>
      </c>
      <c r="N1280" s="20">
        <v>1146</v>
      </c>
      <c r="O1280" s="1" t="s">
        <v>532</v>
      </c>
      <c r="P1280" s="1">
        <v>460</v>
      </c>
      <c r="Q1280" s="1">
        <v>0</v>
      </c>
      <c r="R1280" s="51">
        <v>460</v>
      </c>
      <c r="S1280" s="1">
        <v>0</v>
      </c>
      <c r="T1280" s="5">
        <v>1</v>
      </c>
      <c r="U1280" s="47" t="s">
        <v>23</v>
      </c>
      <c r="V1280" s="1" t="s">
        <v>7075</v>
      </c>
      <c r="W1280" t="s">
        <v>7154</v>
      </c>
      <c r="X1280" s="50" t="s">
        <v>3226</v>
      </c>
      <c r="Y1280" s="1">
        <v>460</v>
      </c>
      <c r="Z1280"/>
      <c r="AA1280"/>
      <c r="AB1280"/>
      <c r="AC1280"/>
      <c r="AD1280"/>
      <c r="AE1280"/>
    </row>
    <row r="1281" spans="1:31" x14ac:dyDescent="0.25">
      <c r="A1281" t="s">
        <v>3976</v>
      </c>
      <c r="B1281" t="s">
        <v>3977</v>
      </c>
      <c r="C1281" s="9" t="s">
        <v>532</v>
      </c>
      <c r="D1281" s="9" t="s">
        <v>532</v>
      </c>
      <c r="E1281" s="5" t="s">
        <v>532</v>
      </c>
      <c r="F1281" s="1" t="s">
        <v>532</v>
      </c>
      <c r="G1281" s="25">
        <v>44610</v>
      </c>
      <c r="H1281" s="17" t="s">
        <v>3159</v>
      </c>
      <c r="I1281" s="14" t="s">
        <v>6751</v>
      </c>
      <c r="J1281" s="1" t="s">
        <v>3256</v>
      </c>
      <c r="K1281" s="14" t="s">
        <v>805</v>
      </c>
      <c r="L1281" s="1" t="s">
        <v>806</v>
      </c>
      <c r="M1281" s="1" t="s">
        <v>3257</v>
      </c>
      <c r="N1281" s="20">
        <v>1149</v>
      </c>
      <c r="O1281" s="1" t="s">
        <v>532</v>
      </c>
      <c r="P1281" s="1">
        <v>595</v>
      </c>
      <c r="Q1281" s="1">
        <v>0</v>
      </c>
      <c r="R1281" s="51">
        <v>595</v>
      </c>
      <c r="S1281" s="1">
        <v>0</v>
      </c>
      <c r="T1281" s="5">
        <v>1</v>
      </c>
      <c r="U1281" s="47">
        <v>38</v>
      </c>
      <c r="V1281" s="1" t="s">
        <v>7073</v>
      </c>
      <c r="W1281" t="s">
        <v>7158</v>
      </c>
      <c r="X1281" s="50" t="s">
        <v>3226</v>
      </c>
      <c r="Y1281" s="1">
        <v>595</v>
      </c>
      <c r="Z1281"/>
      <c r="AA1281"/>
      <c r="AB1281"/>
      <c r="AC1281"/>
      <c r="AD1281"/>
      <c r="AE1281"/>
    </row>
    <row r="1282" spans="1:31" x14ac:dyDescent="0.25">
      <c r="A1282" t="s">
        <v>3976</v>
      </c>
      <c r="B1282" t="s">
        <v>3977</v>
      </c>
      <c r="C1282" s="9" t="s">
        <v>532</v>
      </c>
      <c r="D1282" s="9" t="s">
        <v>532</v>
      </c>
      <c r="E1282" s="5" t="s">
        <v>532</v>
      </c>
      <c r="F1282" s="1" t="s">
        <v>532</v>
      </c>
      <c r="G1282" s="25">
        <v>44611</v>
      </c>
      <c r="H1282" s="17" t="s">
        <v>3734</v>
      </c>
      <c r="I1282" s="14" t="s">
        <v>6752</v>
      </c>
      <c r="J1282" s="1" t="s">
        <v>3256</v>
      </c>
      <c r="K1282" s="14" t="s">
        <v>805</v>
      </c>
      <c r="L1282" s="1" t="s">
        <v>806</v>
      </c>
      <c r="M1282" s="1" t="s">
        <v>3257</v>
      </c>
      <c r="N1282" s="20">
        <v>1153</v>
      </c>
      <c r="O1282" s="1" t="s">
        <v>532</v>
      </c>
      <c r="P1282" s="1">
        <v>60</v>
      </c>
      <c r="Q1282" s="1">
        <v>680</v>
      </c>
      <c r="R1282" s="51">
        <v>740</v>
      </c>
      <c r="S1282" s="1">
        <v>0</v>
      </c>
      <c r="T1282" s="5">
        <v>1</v>
      </c>
      <c r="U1282" s="47">
        <v>42</v>
      </c>
      <c r="V1282" s="1" t="s">
        <v>7088</v>
      </c>
      <c r="W1282" t="s">
        <v>7241</v>
      </c>
      <c r="X1282" s="50" t="s">
        <v>3226</v>
      </c>
      <c r="Y1282" s="1">
        <v>730</v>
      </c>
      <c r="Z1282"/>
      <c r="AA1282"/>
      <c r="AB1282"/>
      <c r="AC1282"/>
      <c r="AD1282"/>
      <c r="AE1282"/>
    </row>
    <row r="1283" spans="1:31" x14ac:dyDescent="0.25">
      <c r="A1283" t="s">
        <v>3976</v>
      </c>
      <c r="B1283" t="s">
        <v>3977</v>
      </c>
      <c r="C1283" s="9" t="s">
        <v>532</v>
      </c>
      <c r="D1283" s="9" t="s">
        <v>532</v>
      </c>
      <c r="E1283" s="5" t="s">
        <v>532</v>
      </c>
      <c r="F1283" s="1" t="s">
        <v>532</v>
      </c>
      <c r="G1283" s="25">
        <v>44611</v>
      </c>
      <c r="H1283" s="17" t="s">
        <v>1387</v>
      </c>
      <c r="I1283" s="14" t="s">
        <v>6503</v>
      </c>
      <c r="J1283" s="1" t="s">
        <v>3256</v>
      </c>
      <c r="K1283" s="14" t="s">
        <v>805</v>
      </c>
      <c r="L1283" s="1" t="s">
        <v>806</v>
      </c>
      <c r="M1283" s="1" t="s">
        <v>3257</v>
      </c>
      <c r="N1283" s="20">
        <v>1150</v>
      </c>
      <c r="O1283" s="1" t="s">
        <v>532</v>
      </c>
      <c r="P1283" s="1">
        <v>460</v>
      </c>
      <c r="Q1283" s="1">
        <v>0</v>
      </c>
      <c r="R1283" s="51">
        <v>460</v>
      </c>
      <c r="S1283" s="1">
        <v>0</v>
      </c>
      <c r="T1283" s="5">
        <v>1</v>
      </c>
      <c r="U1283" s="47" t="s">
        <v>22</v>
      </c>
      <c r="V1283" s="1" t="s">
        <v>596</v>
      </c>
      <c r="W1283" t="s">
        <v>7233</v>
      </c>
      <c r="X1283" s="50" t="s">
        <v>3226</v>
      </c>
      <c r="Y1283" s="1">
        <v>460</v>
      </c>
      <c r="Z1283"/>
      <c r="AA1283"/>
      <c r="AB1283"/>
      <c r="AC1283"/>
      <c r="AD1283"/>
      <c r="AE1283"/>
    </row>
    <row r="1284" spans="1:31" x14ac:dyDescent="0.25">
      <c r="A1284" t="s">
        <v>3976</v>
      </c>
      <c r="B1284" t="s">
        <v>3977</v>
      </c>
      <c r="C1284" s="9" t="s">
        <v>532</v>
      </c>
      <c r="D1284" s="9" t="s">
        <v>532</v>
      </c>
      <c r="E1284" s="5" t="s">
        <v>532</v>
      </c>
      <c r="F1284" s="1" t="s">
        <v>532</v>
      </c>
      <c r="G1284" s="25">
        <v>44611</v>
      </c>
      <c r="H1284" s="17" t="s">
        <v>4022</v>
      </c>
      <c r="I1284" s="14" t="s">
        <v>6753</v>
      </c>
      <c r="J1284" s="1" t="s">
        <v>3256</v>
      </c>
      <c r="K1284" s="14" t="s">
        <v>805</v>
      </c>
      <c r="L1284" s="1" t="s">
        <v>806</v>
      </c>
      <c r="M1284" s="1" t="s">
        <v>3257</v>
      </c>
      <c r="N1284" s="20">
        <v>1150</v>
      </c>
      <c r="O1284" s="1" t="s">
        <v>532</v>
      </c>
      <c r="P1284" s="1">
        <v>1090</v>
      </c>
      <c r="Q1284" s="1">
        <v>0</v>
      </c>
      <c r="R1284" s="51">
        <v>1090</v>
      </c>
      <c r="S1284" s="1">
        <v>0</v>
      </c>
      <c r="T1284" s="5">
        <v>1</v>
      </c>
      <c r="U1284" s="47">
        <v>36</v>
      </c>
      <c r="V1284" s="1" t="s">
        <v>7082</v>
      </c>
      <c r="W1284" t="s">
        <v>7177</v>
      </c>
      <c r="X1284" s="50" t="s">
        <v>3226</v>
      </c>
      <c r="Y1284" s="1">
        <v>470</v>
      </c>
      <c r="Z1284"/>
      <c r="AA1284"/>
      <c r="AB1284"/>
      <c r="AC1284"/>
      <c r="AD1284"/>
      <c r="AE1284"/>
    </row>
    <row r="1285" spans="1:31" x14ac:dyDescent="0.25">
      <c r="A1285" t="s">
        <v>3976</v>
      </c>
      <c r="B1285" t="s">
        <v>3977</v>
      </c>
      <c r="C1285" s="9" t="s">
        <v>532</v>
      </c>
      <c r="D1285" s="9" t="s">
        <v>532</v>
      </c>
      <c r="E1285" s="5" t="s">
        <v>532</v>
      </c>
      <c r="F1285" s="1" t="s">
        <v>532</v>
      </c>
      <c r="G1285" s="25">
        <v>44611</v>
      </c>
      <c r="H1285" s="17" t="s">
        <v>2389</v>
      </c>
      <c r="I1285" s="14" t="s">
        <v>6744</v>
      </c>
      <c r="J1285" s="1" t="s">
        <v>3256</v>
      </c>
      <c r="K1285" s="14" t="s">
        <v>805</v>
      </c>
      <c r="L1285" s="1" t="s">
        <v>806</v>
      </c>
      <c r="M1285" s="1" t="s">
        <v>3257</v>
      </c>
      <c r="N1285" s="20">
        <v>1162</v>
      </c>
      <c r="O1285" s="1" t="s">
        <v>532</v>
      </c>
      <c r="P1285" s="1">
        <v>2070</v>
      </c>
      <c r="Q1285" s="1">
        <v>230</v>
      </c>
      <c r="R1285" s="51">
        <v>2300</v>
      </c>
      <c r="S1285" s="1">
        <v>0</v>
      </c>
      <c r="T1285" s="5">
        <v>1</v>
      </c>
      <c r="U1285" s="47" t="s">
        <v>21</v>
      </c>
      <c r="V1285" s="1" t="s">
        <v>7087</v>
      </c>
      <c r="W1285" t="s">
        <v>7214</v>
      </c>
      <c r="X1285" s="50" t="s">
        <v>3226</v>
      </c>
      <c r="Y1285" s="1">
        <v>2300</v>
      </c>
      <c r="Z1285"/>
      <c r="AA1285"/>
      <c r="AB1285"/>
      <c r="AC1285"/>
      <c r="AD1285"/>
      <c r="AE1285"/>
    </row>
    <row r="1286" spans="1:31" x14ac:dyDescent="0.25">
      <c r="A1286" t="s">
        <v>3976</v>
      </c>
      <c r="B1286" t="s">
        <v>3977</v>
      </c>
      <c r="C1286" s="9" t="s">
        <v>532</v>
      </c>
      <c r="D1286" s="9" t="s">
        <v>532</v>
      </c>
      <c r="E1286" s="5" t="s">
        <v>532</v>
      </c>
      <c r="F1286" s="1" t="s">
        <v>532</v>
      </c>
      <c r="G1286" s="25">
        <v>44611</v>
      </c>
      <c r="H1286" s="17" t="s">
        <v>3426</v>
      </c>
      <c r="I1286" s="14" t="s">
        <v>6537</v>
      </c>
      <c r="J1286" s="1" t="s">
        <v>3256</v>
      </c>
      <c r="K1286" s="14" t="s">
        <v>805</v>
      </c>
      <c r="L1286" s="1" t="s">
        <v>806</v>
      </c>
      <c r="M1286" s="1" t="s">
        <v>3257</v>
      </c>
      <c r="N1286" s="20">
        <v>1151</v>
      </c>
      <c r="O1286" s="1" t="s">
        <v>532</v>
      </c>
      <c r="P1286" s="1">
        <v>670</v>
      </c>
      <c r="Q1286" s="1">
        <v>0</v>
      </c>
      <c r="R1286" s="51">
        <v>670</v>
      </c>
      <c r="S1286" s="1">
        <v>0</v>
      </c>
      <c r="T1286" s="5">
        <v>1</v>
      </c>
      <c r="U1286" s="47" t="s">
        <v>23</v>
      </c>
      <c r="V1286" s="1" t="s">
        <v>7108</v>
      </c>
      <c r="W1286" t="s">
        <v>7259</v>
      </c>
      <c r="X1286" s="50" t="s">
        <v>3226</v>
      </c>
      <c r="Y1286" s="1">
        <v>670</v>
      </c>
      <c r="Z1286"/>
      <c r="AA1286"/>
      <c r="AB1286"/>
      <c r="AC1286"/>
      <c r="AD1286"/>
      <c r="AE1286"/>
    </row>
    <row r="1287" spans="1:31" x14ac:dyDescent="0.25">
      <c r="A1287" t="s">
        <v>3976</v>
      </c>
      <c r="B1287" t="s">
        <v>3977</v>
      </c>
      <c r="C1287" s="9" t="s">
        <v>532</v>
      </c>
      <c r="D1287" s="9" t="s">
        <v>532</v>
      </c>
      <c r="E1287" s="5" t="s">
        <v>532</v>
      </c>
      <c r="F1287" s="1" t="s">
        <v>532</v>
      </c>
      <c r="G1287" s="25">
        <v>44611</v>
      </c>
      <c r="H1287" s="17" t="s">
        <v>1655</v>
      </c>
      <c r="I1287" s="14" t="s">
        <v>4023</v>
      </c>
      <c r="J1287" s="1" t="s">
        <v>3256</v>
      </c>
      <c r="K1287" s="14" t="s">
        <v>805</v>
      </c>
      <c r="L1287" s="1" t="s">
        <v>806</v>
      </c>
      <c r="M1287" s="1" t="s">
        <v>3257</v>
      </c>
      <c r="N1287" s="20">
        <v>1162</v>
      </c>
      <c r="O1287" s="1" t="s">
        <v>532</v>
      </c>
      <c r="P1287" s="1">
        <v>882</v>
      </c>
      <c r="Q1287" s="1">
        <v>98</v>
      </c>
      <c r="R1287" s="51">
        <v>980</v>
      </c>
      <c r="S1287" s="1">
        <v>0</v>
      </c>
      <c r="T1287" s="5">
        <v>1</v>
      </c>
      <c r="U1287" s="47" t="s">
        <v>22</v>
      </c>
      <c r="V1287" s="1" t="s">
        <v>7092</v>
      </c>
      <c r="W1287" t="s">
        <v>7188</v>
      </c>
      <c r="X1287" s="50" t="s">
        <v>3226</v>
      </c>
      <c r="Y1287" s="1">
        <v>780</v>
      </c>
      <c r="Z1287"/>
      <c r="AA1287"/>
      <c r="AB1287"/>
      <c r="AC1287"/>
      <c r="AD1287"/>
      <c r="AE1287"/>
    </row>
    <row r="1288" spans="1:31" x14ac:dyDescent="0.25">
      <c r="A1288" t="s">
        <v>3976</v>
      </c>
      <c r="B1288" t="s">
        <v>3977</v>
      </c>
      <c r="C1288" s="9" t="s">
        <v>532</v>
      </c>
      <c r="D1288" s="9" t="s">
        <v>532</v>
      </c>
      <c r="E1288" s="5" t="s">
        <v>532</v>
      </c>
      <c r="F1288" s="1" t="s">
        <v>532</v>
      </c>
      <c r="G1288" s="25">
        <v>44611</v>
      </c>
      <c r="H1288" s="17" t="s">
        <v>4024</v>
      </c>
      <c r="I1288" s="14" t="s">
        <v>6754</v>
      </c>
      <c r="J1288" s="1" t="s">
        <v>3256</v>
      </c>
      <c r="K1288" s="14" t="s">
        <v>805</v>
      </c>
      <c r="L1288" s="1" t="s">
        <v>806</v>
      </c>
      <c r="M1288" s="1" t="s">
        <v>3257</v>
      </c>
      <c r="N1288" s="20">
        <v>1162</v>
      </c>
      <c r="O1288" s="1" t="s">
        <v>532</v>
      </c>
      <c r="P1288" s="1">
        <v>1197</v>
      </c>
      <c r="Q1288" s="1">
        <v>133</v>
      </c>
      <c r="R1288" s="51">
        <v>1330</v>
      </c>
      <c r="S1288" s="1">
        <v>0</v>
      </c>
      <c r="T1288" s="5">
        <v>1</v>
      </c>
      <c r="U1288" s="47" t="s">
        <v>21</v>
      </c>
      <c r="V1288" s="1" t="s">
        <v>7096</v>
      </c>
      <c r="W1288" t="s">
        <v>7250</v>
      </c>
      <c r="X1288" s="50" t="s">
        <v>3226</v>
      </c>
      <c r="Y1288" s="1">
        <v>1330</v>
      </c>
      <c r="Z1288"/>
      <c r="AA1288"/>
      <c r="AB1288"/>
      <c r="AC1288"/>
      <c r="AD1288"/>
      <c r="AE1288"/>
    </row>
    <row r="1289" spans="1:31" x14ac:dyDescent="0.25">
      <c r="A1289" t="s">
        <v>3976</v>
      </c>
      <c r="B1289" t="s">
        <v>3977</v>
      </c>
      <c r="C1289" s="9" t="s">
        <v>532</v>
      </c>
      <c r="D1289" s="9" t="s">
        <v>532</v>
      </c>
      <c r="E1289" s="5" t="s">
        <v>532</v>
      </c>
      <c r="F1289" s="1" t="s">
        <v>532</v>
      </c>
      <c r="G1289" s="25">
        <v>44611</v>
      </c>
      <c r="H1289" s="17" t="s">
        <v>2133</v>
      </c>
      <c r="I1289" s="14" t="s">
        <v>374</v>
      </c>
      <c r="J1289" s="1" t="s">
        <v>3256</v>
      </c>
      <c r="K1289" s="14" t="s">
        <v>805</v>
      </c>
      <c r="L1289" s="1" t="s">
        <v>806</v>
      </c>
      <c r="M1289" s="1" t="s">
        <v>3257</v>
      </c>
      <c r="N1289" s="20">
        <v>1162</v>
      </c>
      <c r="O1289" s="1" t="s">
        <v>532</v>
      </c>
      <c r="P1289" s="1">
        <v>148.5</v>
      </c>
      <c r="Q1289" s="1">
        <v>16.5</v>
      </c>
      <c r="R1289" s="51">
        <v>165</v>
      </c>
      <c r="S1289" s="1">
        <v>0</v>
      </c>
      <c r="T1289" s="5">
        <v>1</v>
      </c>
      <c r="U1289" s="47" t="s">
        <v>3226</v>
      </c>
      <c r="V1289" s="1"/>
      <c r="W1289" t="s">
        <v>2133</v>
      </c>
      <c r="X1289" s="50" t="s">
        <v>3226</v>
      </c>
      <c r="Y1289" s="1">
        <v>165</v>
      </c>
      <c r="Z1289"/>
      <c r="AA1289"/>
      <c r="AB1289"/>
      <c r="AC1289"/>
      <c r="AD1289"/>
      <c r="AE1289"/>
    </row>
    <row r="1290" spans="1:31" x14ac:dyDescent="0.25">
      <c r="A1290" t="s">
        <v>3976</v>
      </c>
      <c r="B1290" t="s">
        <v>3977</v>
      </c>
      <c r="C1290" s="9" t="s">
        <v>532</v>
      </c>
      <c r="D1290" s="9" t="s">
        <v>532</v>
      </c>
      <c r="E1290" s="5" t="s">
        <v>532</v>
      </c>
      <c r="F1290" s="1" t="s">
        <v>532</v>
      </c>
      <c r="G1290" s="25">
        <v>44611</v>
      </c>
      <c r="H1290" s="17" t="s">
        <v>1487</v>
      </c>
      <c r="I1290" s="14" t="s">
        <v>428</v>
      </c>
      <c r="J1290" s="1" t="s">
        <v>3256</v>
      </c>
      <c r="K1290" s="14" t="s">
        <v>805</v>
      </c>
      <c r="L1290" s="1" t="s">
        <v>806</v>
      </c>
      <c r="M1290" s="1" t="s">
        <v>3257</v>
      </c>
      <c r="N1290" s="20">
        <v>1151</v>
      </c>
      <c r="O1290" s="1" t="s">
        <v>532</v>
      </c>
      <c r="P1290" s="1">
        <v>595</v>
      </c>
      <c r="Q1290" s="1">
        <v>0</v>
      </c>
      <c r="R1290" s="51">
        <v>595</v>
      </c>
      <c r="S1290" s="1">
        <v>0</v>
      </c>
      <c r="T1290" s="5">
        <v>1</v>
      </c>
      <c r="U1290" s="47">
        <v>42</v>
      </c>
      <c r="V1290" s="1" t="s">
        <v>7093</v>
      </c>
      <c r="W1290" t="s">
        <v>7194</v>
      </c>
      <c r="X1290" s="50" t="s">
        <v>3226</v>
      </c>
      <c r="Y1290" s="1">
        <v>595</v>
      </c>
      <c r="Z1290"/>
      <c r="AA1290"/>
      <c r="AB1290"/>
      <c r="AC1290"/>
      <c r="AD1290"/>
      <c r="AE1290"/>
    </row>
    <row r="1291" spans="1:31" x14ac:dyDescent="0.25">
      <c r="A1291" t="s">
        <v>3976</v>
      </c>
      <c r="B1291" t="s">
        <v>3977</v>
      </c>
      <c r="C1291" s="9" t="s">
        <v>532</v>
      </c>
      <c r="D1291" s="9" t="s">
        <v>532</v>
      </c>
      <c r="E1291" s="5" t="s">
        <v>532</v>
      </c>
      <c r="F1291" s="1" t="s">
        <v>532</v>
      </c>
      <c r="G1291" s="25">
        <v>44611</v>
      </c>
      <c r="H1291" s="17" t="s">
        <v>3984</v>
      </c>
      <c r="I1291" s="14" t="s">
        <v>6750</v>
      </c>
      <c r="J1291" s="1" t="s">
        <v>3256</v>
      </c>
      <c r="K1291" s="14" t="s">
        <v>805</v>
      </c>
      <c r="L1291" s="1" t="s">
        <v>806</v>
      </c>
      <c r="M1291" s="1" t="s">
        <v>3257</v>
      </c>
      <c r="N1291" s="20">
        <v>1162</v>
      </c>
      <c r="O1291" s="1" t="s">
        <v>532</v>
      </c>
      <c r="P1291" s="1">
        <v>801</v>
      </c>
      <c r="Q1291" s="1">
        <v>89</v>
      </c>
      <c r="R1291" s="51">
        <v>890</v>
      </c>
      <c r="S1291" s="1">
        <v>0</v>
      </c>
      <c r="T1291" s="5">
        <v>1</v>
      </c>
      <c r="U1291" s="47" t="s">
        <v>21</v>
      </c>
      <c r="V1291" s="1" t="s">
        <v>7109</v>
      </c>
      <c r="W1291" t="s">
        <v>7260</v>
      </c>
      <c r="X1291" s="50" t="s">
        <v>3226</v>
      </c>
      <c r="Y1291" s="1">
        <v>890</v>
      </c>
      <c r="Z1291"/>
      <c r="AA1291"/>
      <c r="AB1291"/>
      <c r="AC1291"/>
      <c r="AD1291"/>
      <c r="AE1291"/>
    </row>
    <row r="1292" spans="1:31" x14ac:dyDescent="0.25">
      <c r="A1292" t="s">
        <v>3976</v>
      </c>
      <c r="B1292" t="s">
        <v>3977</v>
      </c>
      <c r="C1292" s="9" t="s">
        <v>532</v>
      </c>
      <c r="D1292" s="9" t="s">
        <v>532</v>
      </c>
      <c r="E1292" s="5" t="s">
        <v>532</v>
      </c>
      <c r="F1292" s="1" t="s">
        <v>532</v>
      </c>
      <c r="G1292" s="25">
        <v>44613</v>
      </c>
      <c r="H1292" s="17" t="s">
        <v>1055</v>
      </c>
      <c r="I1292" s="14" t="s">
        <v>6755</v>
      </c>
      <c r="J1292" s="1" t="s">
        <v>3256</v>
      </c>
      <c r="K1292" s="14" t="s">
        <v>805</v>
      </c>
      <c r="L1292" s="1" t="s">
        <v>806</v>
      </c>
      <c r="M1292" s="1" t="s">
        <v>3257</v>
      </c>
      <c r="N1292" s="20">
        <v>1170</v>
      </c>
      <c r="O1292" s="1" t="s">
        <v>532</v>
      </c>
      <c r="P1292" s="1">
        <v>580</v>
      </c>
      <c r="Q1292" s="1">
        <v>0</v>
      </c>
      <c r="R1292" s="51">
        <v>580</v>
      </c>
      <c r="S1292" s="1">
        <v>0</v>
      </c>
      <c r="T1292" s="5">
        <v>1</v>
      </c>
      <c r="U1292" s="47">
        <v>38</v>
      </c>
      <c r="V1292" s="1" t="s">
        <v>596</v>
      </c>
      <c r="W1292" t="s">
        <v>7176</v>
      </c>
      <c r="X1292" s="50" t="s">
        <v>3226</v>
      </c>
      <c r="Y1292" s="1">
        <v>1140</v>
      </c>
      <c r="Z1292"/>
      <c r="AA1292"/>
      <c r="AB1292"/>
      <c r="AC1292"/>
      <c r="AD1292"/>
      <c r="AE1292"/>
    </row>
    <row r="1293" spans="1:31" x14ac:dyDescent="0.25">
      <c r="A1293" t="s">
        <v>3976</v>
      </c>
      <c r="B1293" t="s">
        <v>3977</v>
      </c>
      <c r="C1293" s="9" t="s">
        <v>532</v>
      </c>
      <c r="D1293" s="9" t="s">
        <v>532</v>
      </c>
      <c r="E1293" s="5" t="s">
        <v>532</v>
      </c>
      <c r="F1293" s="1" t="s">
        <v>532</v>
      </c>
      <c r="G1293" s="25">
        <v>44613</v>
      </c>
      <c r="H1293" s="17" t="s">
        <v>2687</v>
      </c>
      <c r="I1293" s="14" t="s">
        <v>6683</v>
      </c>
      <c r="J1293" s="1" t="s">
        <v>3256</v>
      </c>
      <c r="K1293" s="14" t="s">
        <v>805</v>
      </c>
      <c r="L1293" s="1" t="s">
        <v>806</v>
      </c>
      <c r="M1293" s="1" t="s">
        <v>3257</v>
      </c>
      <c r="N1293" s="20">
        <v>1168</v>
      </c>
      <c r="O1293" s="1" t="s">
        <v>532</v>
      </c>
      <c r="P1293" s="1">
        <v>680</v>
      </c>
      <c r="Q1293" s="1">
        <v>0</v>
      </c>
      <c r="R1293" s="51">
        <v>680</v>
      </c>
      <c r="S1293" s="1">
        <v>0</v>
      </c>
      <c r="T1293" s="5">
        <v>1</v>
      </c>
      <c r="U1293" s="47" t="s">
        <v>22</v>
      </c>
      <c r="V1293" s="1" t="s">
        <v>7103</v>
      </c>
      <c r="W1293" t="s">
        <v>7230</v>
      </c>
      <c r="X1293" s="50" t="s">
        <v>3226</v>
      </c>
      <c r="Y1293" s="1">
        <v>680</v>
      </c>
      <c r="Z1293"/>
      <c r="AA1293"/>
      <c r="AB1293"/>
      <c r="AC1293"/>
      <c r="AD1293"/>
      <c r="AE1293"/>
    </row>
    <row r="1294" spans="1:31" x14ac:dyDescent="0.25">
      <c r="A1294" t="s">
        <v>3976</v>
      </c>
      <c r="B1294" t="s">
        <v>3977</v>
      </c>
      <c r="C1294" s="9" t="s">
        <v>532</v>
      </c>
      <c r="D1294" s="9" t="s">
        <v>532</v>
      </c>
      <c r="E1294" s="5" t="s">
        <v>532</v>
      </c>
      <c r="F1294" s="1" t="s">
        <v>532</v>
      </c>
      <c r="G1294" s="25">
        <v>44613</v>
      </c>
      <c r="H1294" s="17" t="s">
        <v>2984</v>
      </c>
      <c r="I1294" s="14" t="s">
        <v>6756</v>
      </c>
      <c r="J1294" s="1" t="s">
        <v>3256</v>
      </c>
      <c r="K1294" s="14" t="s">
        <v>805</v>
      </c>
      <c r="L1294" s="1" t="s">
        <v>806</v>
      </c>
      <c r="M1294" s="1" t="s">
        <v>3260</v>
      </c>
      <c r="N1294" s="20">
        <v>1171</v>
      </c>
      <c r="O1294" s="1" t="s">
        <v>532</v>
      </c>
      <c r="P1294" s="1">
        <v>785</v>
      </c>
      <c r="Q1294" s="1">
        <v>0</v>
      </c>
      <c r="R1294" s="51">
        <v>785</v>
      </c>
      <c r="S1294" s="1">
        <v>0</v>
      </c>
      <c r="T1294" s="5">
        <v>1</v>
      </c>
      <c r="U1294" s="47" t="s">
        <v>22</v>
      </c>
      <c r="V1294" s="1" t="s">
        <v>7073</v>
      </c>
      <c r="W1294" t="s">
        <v>7282</v>
      </c>
      <c r="X1294" s="50" t="s">
        <v>3226</v>
      </c>
      <c r="Y1294" s="1">
        <v>785</v>
      </c>
      <c r="Z1294"/>
      <c r="AA1294"/>
      <c r="AB1294"/>
      <c r="AC1294"/>
      <c r="AD1294"/>
      <c r="AE1294"/>
    </row>
    <row r="1295" spans="1:31" x14ac:dyDescent="0.25">
      <c r="A1295" t="s">
        <v>3976</v>
      </c>
      <c r="B1295" t="s">
        <v>3977</v>
      </c>
      <c r="C1295" s="9" t="s">
        <v>532</v>
      </c>
      <c r="D1295" s="9" t="s">
        <v>532</v>
      </c>
      <c r="E1295" s="5" t="s">
        <v>532</v>
      </c>
      <c r="F1295" s="1" t="s">
        <v>532</v>
      </c>
      <c r="G1295" s="25">
        <v>44613</v>
      </c>
      <c r="H1295" s="17" t="s">
        <v>3339</v>
      </c>
      <c r="I1295" s="14" t="s">
        <v>464</v>
      </c>
      <c r="J1295" s="1" t="s">
        <v>3256</v>
      </c>
      <c r="K1295" s="14" t="s">
        <v>805</v>
      </c>
      <c r="L1295" s="1" t="s">
        <v>806</v>
      </c>
      <c r="M1295" s="1" t="s">
        <v>3260</v>
      </c>
      <c r="N1295" s="20">
        <v>1171</v>
      </c>
      <c r="O1295" s="1" t="s">
        <v>532</v>
      </c>
      <c r="P1295" s="1">
        <v>810</v>
      </c>
      <c r="Q1295" s="1">
        <v>0</v>
      </c>
      <c r="R1295" s="51">
        <v>810</v>
      </c>
      <c r="S1295" s="1">
        <v>0</v>
      </c>
      <c r="T1295" s="5">
        <v>1</v>
      </c>
      <c r="U1295" s="47" t="s">
        <v>22</v>
      </c>
      <c r="V1295" s="1" t="s">
        <v>7083</v>
      </c>
      <c r="W1295" t="s">
        <v>7223</v>
      </c>
      <c r="X1295" s="50" t="s">
        <v>3226</v>
      </c>
      <c r="Y1295" s="1">
        <v>810</v>
      </c>
      <c r="Z1295"/>
      <c r="AA1295"/>
      <c r="AB1295"/>
      <c r="AC1295"/>
      <c r="AD1295"/>
      <c r="AE1295"/>
    </row>
    <row r="1296" spans="1:31" x14ac:dyDescent="0.25">
      <c r="A1296" t="s">
        <v>3976</v>
      </c>
      <c r="B1296" t="s">
        <v>3977</v>
      </c>
      <c r="C1296" s="9" t="s">
        <v>532</v>
      </c>
      <c r="D1296" s="9" t="s">
        <v>532</v>
      </c>
      <c r="E1296" s="5" t="s">
        <v>532</v>
      </c>
      <c r="F1296" s="1" t="s">
        <v>532</v>
      </c>
      <c r="G1296" s="25">
        <v>44614</v>
      </c>
      <c r="H1296" s="17" t="s">
        <v>3457</v>
      </c>
      <c r="I1296" s="14" t="s">
        <v>6552</v>
      </c>
      <c r="J1296" s="1" t="s">
        <v>3256</v>
      </c>
      <c r="K1296" s="14" t="s">
        <v>805</v>
      </c>
      <c r="L1296" s="1" t="s">
        <v>806</v>
      </c>
      <c r="M1296" s="1" t="s">
        <v>3257</v>
      </c>
      <c r="N1296" s="20">
        <v>1175</v>
      </c>
      <c r="O1296" s="1" t="s">
        <v>532</v>
      </c>
      <c r="P1296" s="1">
        <v>315</v>
      </c>
      <c r="Q1296" s="1">
        <v>0</v>
      </c>
      <c r="R1296" s="51">
        <v>315</v>
      </c>
      <c r="S1296" s="1">
        <v>0</v>
      </c>
      <c r="T1296" s="5">
        <v>1</v>
      </c>
      <c r="U1296" s="47" t="s">
        <v>22</v>
      </c>
      <c r="V1296" s="1" t="s">
        <v>596</v>
      </c>
      <c r="W1296" t="s">
        <v>7151</v>
      </c>
      <c r="X1296" s="50" t="s">
        <v>3226</v>
      </c>
      <c r="Y1296" s="1">
        <v>315</v>
      </c>
      <c r="Z1296"/>
      <c r="AA1296"/>
      <c r="AB1296"/>
      <c r="AC1296"/>
      <c r="AD1296"/>
      <c r="AE1296"/>
    </row>
    <row r="1297" spans="1:31" x14ac:dyDescent="0.25">
      <c r="A1297" t="s">
        <v>3976</v>
      </c>
      <c r="B1297" t="s">
        <v>3977</v>
      </c>
      <c r="C1297" s="9" t="s">
        <v>532</v>
      </c>
      <c r="D1297" s="9" t="s">
        <v>532</v>
      </c>
      <c r="E1297" s="5" t="s">
        <v>532</v>
      </c>
      <c r="F1297" s="1" t="s">
        <v>532</v>
      </c>
      <c r="G1297" s="25">
        <v>44615</v>
      </c>
      <c r="H1297" s="17" t="s">
        <v>3259</v>
      </c>
      <c r="I1297" s="14" t="s">
        <v>6445</v>
      </c>
      <c r="J1297" s="1" t="s">
        <v>3256</v>
      </c>
      <c r="K1297" s="14" t="s">
        <v>805</v>
      </c>
      <c r="L1297" s="1" t="s">
        <v>806</v>
      </c>
      <c r="M1297" s="1" t="s">
        <v>3260</v>
      </c>
      <c r="N1297" s="20">
        <v>1177</v>
      </c>
      <c r="O1297" s="1" t="s">
        <v>532</v>
      </c>
      <c r="P1297" s="1">
        <v>680</v>
      </c>
      <c r="Q1297" s="1">
        <v>0</v>
      </c>
      <c r="R1297" s="51">
        <v>680</v>
      </c>
      <c r="S1297" s="1">
        <v>0</v>
      </c>
      <c r="T1297" s="5">
        <v>1</v>
      </c>
      <c r="U1297" s="47" t="s">
        <v>22</v>
      </c>
      <c r="V1297" s="1" t="s">
        <v>7073</v>
      </c>
      <c r="W1297" t="s">
        <v>7155</v>
      </c>
      <c r="X1297" s="50" t="s">
        <v>3226</v>
      </c>
      <c r="Y1297" s="1">
        <v>680</v>
      </c>
      <c r="Z1297"/>
      <c r="AA1297"/>
      <c r="AB1297"/>
      <c r="AC1297"/>
      <c r="AD1297"/>
      <c r="AE1297"/>
    </row>
    <row r="1298" spans="1:31" x14ac:dyDescent="0.25">
      <c r="A1298" t="s">
        <v>1396</v>
      </c>
      <c r="B1298" t="s">
        <v>1397</v>
      </c>
      <c r="C1298" s="9" t="s">
        <v>1398</v>
      </c>
      <c r="D1298" s="9">
        <v>991397558</v>
      </c>
      <c r="E1298" s="5" t="s">
        <v>946</v>
      </c>
      <c r="F1298" s="1" t="s">
        <v>1399</v>
      </c>
      <c r="G1298" s="25">
        <v>44565</v>
      </c>
      <c r="H1298" s="17" t="s">
        <v>907</v>
      </c>
      <c r="I1298" s="14" t="s">
        <v>236</v>
      </c>
      <c r="J1298" s="1" t="s">
        <v>804</v>
      </c>
      <c r="K1298" s="14" t="s">
        <v>805</v>
      </c>
      <c r="L1298" s="1" t="s">
        <v>806</v>
      </c>
      <c r="M1298" s="1" t="s">
        <v>807</v>
      </c>
      <c r="N1298" s="20">
        <v>1579</v>
      </c>
      <c r="O1298" s="1" t="s">
        <v>532</v>
      </c>
      <c r="P1298" s="1">
        <v>1605.91</v>
      </c>
      <c r="Q1298" s="1">
        <v>175</v>
      </c>
      <c r="R1298" s="51">
        <v>1750</v>
      </c>
      <c r="S1298" s="1">
        <v>30.91</v>
      </c>
      <c r="T1298" s="5">
        <v>1</v>
      </c>
      <c r="U1298" s="47" t="s">
        <v>7077</v>
      </c>
      <c r="V1298" s="1" t="s">
        <v>7073</v>
      </c>
      <c r="W1298" t="s">
        <v>7190</v>
      </c>
      <c r="X1298" s="50" t="s">
        <v>3221</v>
      </c>
      <c r="Y1298" s="1">
        <v>1750</v>
      </c>
      <c r="Z1298"/>
      <c r="AA1298"/>
      <c r="AB1298"/>
      <c r="AC1298"/>
      <c r="AD1298"/>
      <c r="AE1298"/>
    </row>
    <row r="1299" spans="1:31" x14ac:dyDescent="0.25">
      <c r="A1299" t="s">
        <v>4025</v>
      </c>
      <c r="B1299" t="s">
        <v>4026</v>
      </c>
      <c r="C1299" s="9" t="s">
        <v>4027</v>
      </c>
      <c r="D1299" s="9" t="s">
        <v>4028</v>
      </c>
      <c r="E1299" s="5" t="s">
        <v>839</v>
      </c>
      <c r="F1299" s="1" t="s">
        <v>840</v>
      </c>
      <c r="G1299" s="25">
        <v>44574</v>
      </c>
      <c r="H1299" s="17" t="s">
        <v>1096</v>
      </c>
      <c r="I1299" s="14" t="s">
        <v>516</v>
      </c>
      <c r="J1299" s="1" t="s">
        <v>3256</v>
      </c>
      <c r="K1299" s="14" t="s">
        <v>805</v>
      </c>
      <c r="L1299" s="1" t="s">
        <v>806</v>
      </c>
      <c r="M1299" s="1" t="s">
        <v>3260</v>
      </c>
      <c r="N1299" s="20">
        <v>1031</v>
      </c>
      <c r="O1299" s="1" t="s">
        <v>532</v>
      </c>
      <c r="P1299" s="1">
        <v>25</v>
      </c>
      <c r="Q1299" s="1">
        <v>0</v>
      </c>
      <c r="R1299" s="51">
        <v>25</v>
      </c>
      <c r="S1299" s="1">
        <v>0</v>
      </c>
      <c r="T1299" s="5">
        <v>1</v>
      </c>
      <c r="U1299" s="47" t="s">
        <v>21</v>
      </c>
      <c r="V1299" s="1" t="s">
        <v>7094</v>
      </c>
      <c r="W1299" t="s">
        <v>7291</v>
      </c>
      <c r="X1299" s="50" t="s">
        <v>3221</v>
      </c>
      <c r="Y1299" s="1">
        <v>25</v>
      </c>
      <c r="Z1299"/>
      <c r="AA1299"/>
      <c r="AB1299"/>
      <c r="AC1299"/>
      <c r="AD1299"/>
      <c r="AE1299"/>
    </row>
    <row r="1300" spans="1:31" x14ac:dyDescent="0.25">
      <c r="A1300" t="s">
        <v>4029</v>
      </c>
      <c r="B1300" t="s">
        <v>4030</v>
      </c>
      <c r="C1300" s="9" t="s">
        <v>4031</v>
      </c>
      <c r="D1300" s="9" t="s">
        <v>4032</v>
      </c>
      <c r="E1300" s="5" t="s">
        <v>532</v>
      </c>
      <c r="F1300" s="1" t="s">
        <v>532</v>
      </c>
      <c r="G1300" s="25">
        <v>44338</v>
      </c>
      <c r="H1300" s="17" t="s">
        <v>3199</v>
      </c>
      <c r="I1300" s="14" t="s">
        <v>8144</v>
      </c>
      <c r="J1300" s="1" t="s">
        <v>3256</v>
      </c>
      <c r="K1300" s="14" t="s">
        <v>805</v>
      </c>
      <c r="L1300" s="1" t="s">
        <v>806</v>
      </c>
      <c r="M1300" s="1" t="s">
        <v>3260</v>
      </c>
      <c r="N1300" s="20">
        <v>221</v>
      </c>
      <c r="O1300" s="1" t="s">
        <v>532</v>
      </c>
      <c r="P1300" s="1">
        <v>290</v>
      </c>
      <c r="Q1300" s="1">
        <v>0</v>
      </c>
      <c r="R1300" s="51">
        <v>290</v>
      </c>
      <c r="S1300" s="1">
        <v>0</v>
      </c>
      <c r="T1300" s="5">
        <v>1</v>
      </c>
      <c r="U1300" s="47" t="s">
        <v>24</v>
      </c>
      <c r="V1300" s="1" t="s">
        <v>7072</v>
      </c>
      <c r="W1300" t="s">
        <v>7150</v>
      </c>
      <c r="X1300" s="50" t="s">
        <v>3222</v>
      </c>
      <c r="Y1300" s="1">
        <v>315</v>
      </c>
      <c r="Z1300"/>
      <c r="AA1300"/>
      <c r="AB1300"/>
      <c r="AC1300"/>
      <c r="AD1300"/>
      <c r="AE1300"/>
    </row>
    <row r="1301" spans="1:31" x14ac:dyDescent="0.25">
      <c r="A1301" t="s">
        <v>4029</v>
      </c>
      <c r="B1301" t="s">
        <v>4030</v>
      </c>
      <c r="C1301" s="9" t="s">
        <v>4031</v>
      </c>
      <c r="D1301" s="9" t="s">
        <v>4032</v>
      </c>
      <c r="E1301" s="5" t="s">
        <v>532</v>
      </c>
      <c r="F1301" s="1" t="s">
        <v>532</v>
      </c>
      <c r="G1301" s="25">
        <v>44338</v>
      </c>
      <c r="H1301" s="17" t="s">
        <v>1667</v>
      </c>
      <c r="I1301" s="14" t="s">
        <v>6558</v>
      </c>
      <c r="J1301" s="1" t="s">
        <v>3256</v>
      </c>
      <c r="K1301" s="14" t="s">
        <v>805</v>
      </c>
      <c r="L1301" s="1" t="s">
        <v>806</v>
      </c>
      <c r="M1301" s="1" t="s">
        <v>3260</v>
      </c>
      <c r="N1301" s="20">
        <v>221</v>
      </c>
      <c r="O1301" s="1" t="s">
        <v>532</v>
      </c>
      <c r="P1301" s="1">
        <v>470</v>
      </c>
      <c r="Q1301" s="1">
        <v>0</v>
      </c>
      <c r="R1301" s="51">
        <v>470</v>
      </c>
      <c r="S1301" s="1">
        <v>0</v>
      </c>
      <c r="T1301" s="5">
        <v>1</v>
      </c>
      <c r="U1301" s="47" t="s">
        <v>22</v>
      </c>
      <c r="V1301" s="1" t="s">
        <v>7082</v>
      </c>
      <c r="W1301" t="s">
        <v>7167</v>
      </c>
      <c r="X1301" s="50" t="s">
        <v>3222</v>
      </c>
      <c r="Y1301" s="1">
        <v>1160</v>
      </c>
      <c r="Z1301"/>
      <c r="AA1301"/>
      <c r="AB1301"/>
      <c r="AC1301"/>
      <c r="AD1301"/>
      <c r="AE1301"/>
    </row>
    <row r="1302" spans="1:31" x14ac:dyDescent="0.25">
      <c r="A1302" t="s">
        <v>4029</v>
      </c>
      <c r="B1302" t="s">
        <v>4030</v>
      </c>
      <c r="C1302" s="9" t="s">
        <v>4031</v>
      </c>
      <c r="D1302" s="9" t="s">
        <v>4032</v>
      </c>
      <c r="E1302" s="5" t="s">
        <v>532</v>
      </c>
      <c r="F1302" s="1" t="s">
        <v>532</v>
      </c>
      <c r="G1302" s="25">
        <v>44457</v>
      </c>
      <c r="H1302" s="17" t="s">
        <v>2713</v>
      </c>
      <c r="I1302" s="14" t="s">
        <v>6705</v>
      </c>
      <c r="J1302" s="1" t="s">
        <v>3256</v>
      </c>
      <c r="K1302" s="14" t="s">
        <v>805</v>
      </c>
      <c r="L1302" s="1" t="s">
        <v>806</v>
      </c>
      <c r="M1302" s="1" t="s">
        <v>3260</v>
      </c>
      <c r="N1302" s="20">
        <v>514</v>
      </c>
      <c r="O1302" s="1" t="s">
        <v>532</v>
      </c>
      <c r="P1302" s="1">
        <v>470</v>
      </c>
      <c r="Q1302" s="1">
        <v>0</v>
      </c>
      <c r="R1302" s="51">
        <v>470</v>
      </c>
      <c r="S1302" s="1">
        <v>0</v>
      </c>
      <c r="T1302" s="5">
        <v>1</v>
      </c>
      <c r="U1302" s="47">
        <v>42</v>
      </c>
      <c r="V1302" s="1" t="s">
        <v>7073</v>
      </c>
      <c r="W1302" t="s">
        <v>7175</v>
      </c>
      <c r="X1302" s="50" t="s">
        <v>3218</v>
      </c>
      <c r="Y1302" s="1">
        <v>580</v>
      </c>
      <c r="Z1302"/>
      <c r="AA1302"/>
      <c r="AB1302"/>
      <c r="AC1302"/>
      <c r="AD1302"/>
      <c r="AE1302"/>
    </row>
    <row r="1303" spans="1:31" x14ac:dyDescent="0.25">
      <c r="A1303" t="s">
        <v>4029</v>
      </c>
      <c r="B1303" t="s">
        <v>4030</v>
      </c>
      <c r="C1303" s="9" t="s">
        <v>4031</v>
      </c>
      <c r="D1303" s="9" t="s">
        <v>4032</v>
      </c>
      <c r="E1303" s="5" t="s">
        <v>532</v>
      </c>
      <c r="F1303" s="1" t="s">
        <v>532</v>
      </c>
      <c r="G1303" s="25">
        <v>44457</v>
      </c>
      <c r="H1303" s="17" t="s">
        <v>1229</v>
      </c>
      <c r="I1303" s="14" t="s">
        <v>299</v>
      </c>
      <c r="J1303" s="1" t="s">
        <v>3256</v>
      </c>
      <c r="K1303" s="14" t="s">
        <v>805</v>
      </c>
      <c r="L1303" s="1" t="s">
        <v>806</v>
      </c>
      <c r="M1303" s="1" t="s">
        <v>3260</v>
      </c>
      <c r="N1303" s="20">
        <v>514</v>
      </c>
      <c r="O1303" s="1" t="s">
        <v>532</v>
      </c>
      <c r="P1303" s="1">
        <v>790</v>
      </c>
      <c r="Q1303" s="1">
        <v>0</v>
      </c>
      <c r="R1303" s="51">
        <v>790</v>
      </c>
      <c r="S1303" s="1">
        <v>0</v>
      </c>
      <c r="T1303" s="5">
        <v>1</v>
      </c>
      <c r="U1303" s="47" t="s">
        <v>22</v>
      </c>
      <c r="V1303" s="1" t="s">
        <v>7081</v>
      </c>
      <c r="W1303" t="s">
        <v>7165</v>
      </c>
      <c r="X1303" s="50" t="s">
        <v>3218</v>
      </c>
      <c r="Y1303" s="1">
        <v>790</v>
      </c>
      <c r="Z1303"/>
      <c r="AA1303"/>
      <c r="AB1303"/>
      <c r="AC1303"/>
      <c r="AD1303"/>
      <c r="AE1303"/>
    </row>
    <row r="1304" spans="1:31" x14ac:dyDescent="0.25">
      <c r="A1304" t="s">
        <v>4029</v>
      </c>
      <c r="B1304" t="s">
        <v>4030</v>
      </c>
      <c r="C1304" s="9" t="s">
        <v>4031</v>
      </c>
      <c r="D1304" s="9" t="s">
        <v>4032</v>
      </c>
      <c r="E1304" s="5" t="s">
        <v>532</v>
      </c>
      <c r="F1304" s="1" t="s">
        <v>532</v>
      </c>
      <c r="G1304" s="25">
        <v>44506</v>
      </c>
      <c r="H1304" s="17" t="s">
        <v>3701</v>
      </c>
      <c r="I1304" s="14" t="s">
        <v>6630</v>
      </c>
      <c r="J1304" s="1" t="s">
        <v>3256</v>
      </c>
      <c r="K1304" s="14" t="s">
        <v>805</v>
      </c>
      <c r="L1304" s="1" t="s">
        <v>806</v>
      </c>
      <c r="M1304" s="1" t="s">
        <v>3260</v>
      </c>
      <c r="N1304" s="20">
        <v>649</v>
      </c>
      <c r="O1304" s="1" t="s">
        <v>532</v>
      </c>
      <c r="P1304" s="1">
        <v>575</v>
      </c>
      <c r="Q1304" s="1">
        <v>0</v>
      </c>
      <c r="R1304" s="51">
        <v>575</v>
      </c>
      <c r="S1304" s="1">
        <v>0</v>
      </c>
      <c r="T1304" s="5">
        <v>1</v>
      </c>
      <c r="U1304" s="47" t="s">
        <v>24</v>
      </c>
      <c r="V1304" s="1" t="s">
        <v>7073</v>
      </c>
      <c r="W1304" t="s">
        <v>7237</v>
      </c>
      <c r="X1304" s="50" t="s">
        <v>3214</v>
      </c>
      <c r="Y1304" s="1">
        <v>575</v>
      </c>
      <c r="Z1304"/>
      <c r="AA1304"/>
      <c r="AB1304"/>
      <c r="AC1304"/>
      <c r="AD1304"/>
      <c r="AE1304"/>
    </row>
    <row r="1305" spans="1:31" x14ac:dyDescent="0.25">
      <c r="A1305" t="s">
        <v>4029</v>
      </c>
      <c r="B1305" t="s">
        <v>4030</v>
      </c>
      <c r="C1305" s="9" t="s">
        <v>4031</v>
      </c>
      <c r="D1305" s="9" t="s">
        <v>4032</v>
      </c>
      <c r="E1305" s="5" t="s">
        <v>532</v>
      </c>
      <c r="F1305" s="1" t="s">
        <v>532</v>
      </c>
      <c r="G1305" s="25">
        <v>44519</v>
      </c>
      <c r="H1305" s="17" t="s">
        <v>1651</v>
      </c>
      <c r="I1305" s="14" t="s">
        <v>6621</v>
      </c>
      <c r="J1305" s="1" t="s">
        <v>3256</v>
      </c>
      <c r="K1305" s="14" t="s">
        <v>805</v>
      </c>
      <c r="L1305" s="1" t="s">
        <v>806</v>
      </c>
      <c r="M1305" s="1" t="s">
        <v>3257</v>
      </c>
      <c r="N1305" s="20">
        <v>706</v>
      </c>
      <c r="O1305" s="1" t="s">
        <v>532</v>
      </c>
      <c r="P1305" s="1">
        <v>890</v>
      </c>
      <c r="Q1305" s="1">
        <v>0</v>
      </c>
      <c r="R1305" s="51">
        <v>890</v>
      </c>
      <c r="S1305" s="1">
        <v>0</v>
      </c>
      <c r="T1305" s="5">
        <v>1</v>
      </c>
      <c r="U1305" s="47" t="s">
        <v>7077</v>
      </c>
      <c r="V1305" s="1" t="s">
        <v>7075</v>
      </c>
      <c r="W1305" t="s">
        <v>7295</v>
      </c>
      <c r="X1305" s="50" t="s">
        <v>3214</v>
      </c>
      <c r="Y1305" s="1">
        <v>1020</v>
      </c>
      <c r="Z1305"/>
      <c r="AA1305"/>
      <c r="AB1305"/>
      <c r="AC1305"/>
      <c r="AD1305"/>
      <c r="AE1305"/>
    </row>
    <row r="1306" spans="1:31" x14ac:dyDescent="0.25">
      <c r="A1306" t="s">
        <v>4029</v>
      </c>
      <c r="B1306" t="s">
        <v>4030</v>
      </c>
      <c r="C1306" s="9" t="s">
        <v>4031</v>
      </c>
      <c r="D1306" s="9" t="s">
        <v>4032</v>
      </c>
      <c r="E1306" s="5" t="s">
        <v>532</v>
      </c>
      <c r="F1306" s="1" t="s">
        <v>532</v>
      </c>
      <c r="G1306" s="25">
        <v>44547</v>
      </c>
      <c r="H1306" s="17" t="s">
        <v>4033</v>
      </c>
      <c r="I1306" s="14" t="s">
        <v>506</v>
      </c>
      <c r="J1306" s="1" t="s">
        <v>3256</v>
      </c>
      <c r="K1306" s="14" t="s">
        <v>805</v>
      </c>
      <c r="L1306" s="1" t="s">
        <v>806</v>
      </c>
      <c r="M1306" s="1" t="s">
        <v>3260</v>
      </c>
      <c r="N1306" s="20">
        <v>895</v>
      </c>
      <c r="O1306" s="1" t="s">
        <v>532</v>
      </c>
      <c r="P1306" s="1">
        <v>580</v>
      </c>
      <c r="Q1306" s="1">
        <v>0</v>
      </c>
      <c r="R1306" s="51">
        <v>580</v>
      </c>
      <c r="S1306" s="1">
        <v>0</v>
      </c>
      <c r="T1306" s="5">
        <v>1</v>
      </c>
      <c r="U1306" s="47">
        <v>42</v>
      </c>
      <c r="V1306" s="1" t="s">
        <v>7085</v>
      </c>
      <c r="W1306" t="s">
        <v>7173</v>
      </c>
      <c r="X1306" s="50" t="s">
        <v>3213</v>
      </c>
      <c r="Y1306" s="1">
        <v>580</v>
      </c>
      <c r="Z1306"/>
      <c r="AA1306"/>
      <c r="AB1306"/>
      <c r="AC1306"/>
      <c r="AD1306"/>
      <c r="AE1306"/>
    </row>
    <row r="1307" spans="1:31" x14ac:dyDescent="0.25">
      <c r="A1307" t="s">
        <v>4034</v>
      </c>
      <c r="B1307" t="s">
        <v>4035</v>
      </c>
      <c r="C1307" s="9" t="s">
        <v>4036</v>
      </c>
      <c r="D1307" s="9" t="s">
        <v>4037</v>
      </c>
      <c r="E1307" s="5" t="s">
        <v>532</v>
      </c>
      <c r="F1307" s="1" t="s">
        <v>532</v>
      </c>
      <c r="G1307" s="25">
        <v>44371</v>
      </c>
      <c r="H1307" s="17" t="s">
        <v>1567</v>
      </c>
      <c r="I1307" s="14" t="s">
        <v>8051</v>
      </c>
      <c r="J1307" s="1" t="s">
        <v>3256</v>
      </c>
      <c r="K1307" s="14" t="s">
        <v>805</v>
      </c>
      <c r="L1307" s="1" t="s">
        <v>806</v>
      </c>
      <c r="M1307" s="1" t="s">
        <v>3257</v>
      </c>
      <c r="N1307" s="20">
        <v>270</v>
      </c>
      <c r="O1307" s="1" t="s">
        <v>532</v>
      </c>
      <c r="P1307" s="1">
        <v>750</v>
      </c>
      <c r="Q1307" s="1">
        <v>0</v>
      </c>
      <c r="R1307" s="51">
        <v>750</v>
      </c>
      <c r="S1307" s="1">
        <v>0</v>
      </c>
      <c r="T1307" s="5">
        <v>1</v>
      </c>
      <c r="U1307" s="47" t="s">
        <v>21</v>
      </c>
      <c r="V1307" s="1" t="s">
        <v>596</v>
      </c>
      <c r="W1307" t="s">
        <v>7176</v>
      </c>
      <c r="X1307" s="50" t="s">
        <v>3224</v>
      </c>
      <c r="Y1307" s="1">
        <v>1140</v>
      </c>
      <c r="Z1307"/>
      <c r="AA1307"/>
      <c r="AB1307"/>
      <c r="AC1307"/>
      <c r="AD1307"/>
      <c r="AE1307"/>
    </row>
    <row r="1308" spans="1:31" x14ac:dyDescent="0.25">
      <c r="A1308" t="s">
        <v>4034</v>
      </c>
      <c r="B1308" t="s">
        <v>4035</v>
      </c>
      <c r="C1308" s="9" t="s">
        <v>4036</v>
      </c>
      <c r="D1308" s="9" t="s">
        <v>4037</v>
      </c>
      <c r="E1308" s="5" t="s">
        <v>532</v>
      </c>
      <c r="F1308" s="1" t="s">
        <v>532</v>
      </c>
      <c r="G1308" s="25">
        <v>44371</v>
      </c>
      <c r="H1308" s="17" t="s">
        <v>1132</v>
      </c>
      <c r="I1308" s="14" t="s">
        <v>8160</v>
      </c>
      <c r="J1308" s="1" t="s">
        <v>3256</v>
      </c>
      <c r="K1308" s="14" t="s">
        <v>805</v>
      </c>
      <c r="L1308" s="1" t="s">
        <v>806</v>
      </c>
      <c r="M1308" s="1" t="s">
        <v>3257</v>
      </c>
      <c r="N1308" s="20">
        <v>270</v>
      </c>
      <c r="O1308" s="1" t="s">
        <v>532</v>
      </c>
      <c r="P1308" s="1">
        <v>290</v>
      </c>
      <c r="Q1308" s="1">
        <v>0</v>
      </c>
      <c r="R1308" s="51">
        <v>290</v>
      </c>
      <c r="S1308" s="1">
        <v>0</v>
      </c>
      <c r="T1308" s="5">
        <v>1</v>
      </c>
      <c r="U1308" s="47" t="s">
        <v>22</v>
      </c>
      <c r="V1308" s="1" t="s">
        <v>7075</v>
      </c>
      <c r="W1308" t="s">
        <v>7236</v>
      </c>
      <c r="X1308" s="50" t="s">
        <v>3224</v>
      </c>
      <c r="Y1308" s="1">
        <v>315</v>
      </c>
      <c r="Z1308"/>
      <c r="AA1308"/>
      <c r="AB1308"/>
      <c r="AC1308"/>
      <c r="AD1308"/>
      <c r="AE1308"/>
    </row>
    <row r="1309" spans="1:31" x14ac:dyDescent="0.25">
      <c r="A1309" t="s">
        <v>4034</v>
      </c>
      <c r="B1309" t="s">
        <v>4035</v>
      </c>
      <c r="C1309" s="9" t="s">
        <v>4036</v>
      </c>
      <c r="D1309" s="9" t="s">
        <v>4037</v>
      </c>
      <c r="E1309" s="5" t="s">
        <v>532</v>
      </c>
      <c r="F1309" s="1" t="s">
        <v>532</v>
      </c>
      <c r="G1309" s="25">
        <v>44371</v>
      </c>
      <c r="H1309" s="17" t="s">
        <v>4038</v>
      </c>
      <c r="I1309" s="14" t="s">
        <v>6757</v>
      </c>
      <c r="J1309" s="1" t="s">
        <v>3256</v>
      </c>
      <c r="K1309" s="14" t="s">
        <v>805</v>
      </c>
      <c r="L1309" s="1" t="s">
        <v>806</v>
      </c>
      <c r="M1309" s="1" t="s">
        <v>3257</v>
      </c>
      <c r="N1309" s="20">
        <v>270</v>
      </c>
      <c r="O1309" s="1" t="s">
        <v>532</v>
      </c>
      <c r="P1309" s="1">
        <v>560</v>
      </c>
      <c r="Q1309" s="1">
        <v>0</v>
      </c>
      <c r="R1309" s="51">
        <v>560</v>
      </c>
      <c r="S1309" s="1">
        <v>0</v>
      </c>
      <c r="T1309" s="5">
        <v>1</v>
      </c>
      <c r="U1309" s="47" t="s">
        <v>21</v>
      </c>
      <c r="V1309" s="1" t="s">
        <v>7088</v>
      </c>
      <c r="W1309" t="s">
        <v>7182</v>
      </c>
      <c r="X1309" s="50" t="s">
        <v>3224</v>
      </c>
      <c r="Y1309" s="1">
        <v>560</v>
      </c>
      <c r="Z1309"/>
      <c r="AA1309"/>
      <c r="AB1309"/>
      <c r="AC1309"/>
      <c r="AD1309"/>
      <c r="AE1309"/>
    </row>
    <row r="1310" spans="1:31" x14ac:dyDescent="0.25">
      <c r="A1310" t="s">
        <v>4034</v>
      </c>
      <c r="B1310" t="s">
        <v>4035</v>
      </c>
      <c r="C1310" s="9" t="s">
        <v>4036</v>
      </c>
      <c r="D1310" s="9" t="s">
        <v>4037</v>
      </c>
      <c r="E1310" s="5" t="s">
        <v>532</v>
      </c>
      <c r="F1310" s="1" t="s">
        <v>532</v>
      </c>
      <c r="G1310" s="25">
        <v>44371</v>
      </c>
      <c r="H1310" s="17" t="s">
        <v>3425</v>
      </c>
      <c r="I1310" s="14" t="s">
        <v>325</v>
      </c>
      <c r="J1310" s="1" t="s">
        <v>3256</v>
      </c>
      <c r="K1310" s="14" t="s">
        <v>805</v>
      </c>
      <c r="L1310" s="1" t="s">
        <v>806</v>
      </c>
      <c r="M1310" s="1" t="s">
        <v>3257</v>
      </c>
      <c r="N1310" s="20">
        <v>270</v>
      </c>
      <c r="O1310" s="1" t="s">
        <v>532</v>
      </c>
      <c r="P1310" s="1">
        <v>1100</v>
      </c>
      <c r="Q1310" s="1">
        <v>0</v>
      </c>
      <c r="R1310" s="51">
        <v>1100</v>
      </c>
      <c r="S1310" s="1">
        <v>0</v>
      </c>
      <c r="T1310" s="5">
        <v>1</v>
      </c>
      <c r="U1310" s="47" t="s">
        <v>22</v>
      </c>
      <c r="V1310" s="1" t="s">
        <v>596</v>
      </c>
      <c r="W1310" t="s">
        <v>7193</v>
      </c>
      <c r="X1310" s="50" t="s">
        <v>3224</v>
      </c>
      <c r="Y1310" s="1">
        <v>870</v>
      </c>
      <c r="Z1310"/>
      <c r="AA1310"/>
      <c r="AB1310"/>
      <c r="AC1310"/>
      <c r="AD1310"/>
      <c r="AE1310"/>
    </row>
    <row r="1311" spans="1:31" x14ac:dyDescent="0.25">
      <c r="A1311" t="s">
        <v>4034</v>
      </c>
      <c r="B1311" t="s">
        <v>4035</v>
      </c>
      <c r="C1311" s="9" t="s">
        <v>4036</v>
      </c>
      <c r="D1311" s="9" t="s">
        <v>4037</v>
      </c>
      <c r="E1311" s="5" t="s">
        <v>532</v>
      </c>
      <c r="F1311" s="1" t="s">
        <v>532</v>
      </c>
      <c r="G1311" s="25">
        <v>44371</v>
      </c>
      <c r="H1311" s="17" t="s">
        <v>1611</v>
      </c>
      <c r="I1311" s="14" t="s">
        <v>360</v>
      </c>
      <c r="J1311" s="1" t="s">
        <v>3256</v>
      </c>
      <c r="K1311" s="14" t="s">
        <v>805</v>
      </c>
      <c r="L1311" s="1" t="s">
        <v>806</v>
      </c>
      <c r="M1311" s="1" t="s">
        <v>3257</v>
      </c>
      <c r="N1311" s="20">
        <v>270</v>
      </c>
      <c r="O1311" s="1" t="s">
        <v>532</v>
      </c>
      <c r="P1311" s="1">
        <v>785</v>
      </c>
      <c r="Q1311" s="1">
        <v>0</v>
      </c>
      <c r="R1311" s="51">
        <v>785</v>
      </c>
      <c r="S1311" s="1">
        <v>0</v>
      </c>
      <c r="T1311" s="5">
        <v>1</v>
      </c>
      <c r="U1311" s="47" t="s">
        <v>22</v>
      </c>
      <c r="V1311" s="1" t="s">
        <v>7119</v>
      </c>
      <c r="W1311" t="s">
        <v>7297</v>
      </c>
      <c r="X1311" s="50" t="s">
        <v>3224</v>
      </c>
      <c r="Y1311" s="1">
        <v>785</v>
      </c>
      <c r="Z1311"/>
      <c r="AA1311"/>
      <c r="AB1311"/>
      <c r="AC1311"/>
      <c r="AD1311"/>
      <c r="AE1311"/>
    </row>
    <row r="1312" spans="1:31" x14ac:dyDescent="0.25">
      <c r="A1312" t="s">
        <v>4034</v>
      </c>
      <c r="B1312" t="s">
        <v>4035</v>
      </c>
      <c r="C1312" s="9" t="s">
        <v>4036</v>
      </c>
      <c r="D1312" s="9" t="s">
        <v>4037</v>
      </c>
      <c r="E1312" s="5" t="s">
        <v>532</v>
      </c>
      <c r="F1312" s="1" t="s">
        <v>532</v>
      </c>
      <c r="G1312" s="25">
        <v>44553</v>
      </c>
      <c r="H1312" s="17" t="s">
        <v>3740</v>
      </c>
      <c r="I1312" s="14" t="s">
        <v>446</v>
      </c>
      <c r="J1312" s="1" t="s">
        <v>3256</v>
      </c>
      <c r="K1312" s="14" t="s">
        <v>805</v>
      </c>
      <c r="L1312" s="1" t="s">
        <v>806</v>
      </c>
      <c r="M1312" s="1" t="s">
        <v>3257</v>
      </c>
      <c r="N1312" s="20">
        <v>987</v>
      </c>
      <c r="O1312" s="1" t="s">
        <v>532</v>
      </c>
      <c r="P1312" s="1">
        <v>220</v>
      </c>
      <c r="Q1312" s="1">
        <v>0</v>
      </c>
      <c r="R1312" s="51">
        <v>220</v>
      </c>
      <c r="S1312" s="1">
        <v>0</v>
      </c>
      <c r="T1312" s="5">
        <v>1</v>
      </c>
      <c r="U1312" s="47" t="s">
        <v>21</v>
      </c>
      <c r="V1312" s="1" t="s">
        <v>7095</v>
      </c>
      <c r="W1312" t="s">
        <v>7197</v>
      </c>
      <c r="X1312" s="50" t="s">
        <v>3213</v>
      </c>
      <c r="Y1312" s="1">
        <v>235</v>
      </c>
      <c r="Z1312"/>
      <c r="AA1312"/>
      <c r="AB1312"/>
      <c r="AC1312"/>
      <c r="AD1312"/>
      <c r="AE1312"/>
    </row>
    <row r="1313" spans="1:31" x14ac:dyDescent="0.25">
      <c r="A1313" t="s">
        <v>4034</v>
      </c>
      <c r="B1313" t="s">
        <v>4035</v>
      </c>
      <c r="C1313" s="9" t="s">
        <v>4036</v>
      </c>
      <c r="D1313" s="9" t="s">
        <v>4037</v>
      </c>
      <c r="E1313" s="5" t="s">
        <v>532</v>
      </c>
      <c r="F1313" s="1" t="s">
        <v>532</v>
      </c>
      <c r="G1313" s="25">
        <v>44614</v>
      </c>
      <c r="H1313" s="17" t="s">
        <v>2687</v>
      </c>
      <c r="I1313" s="14" t="s">
        <v>6683</v>
      </c>
      <c r="J1313" s="1" t="s">
        <v>3256</v>
      </c>
      <c r="K1313" s="14" t="s">
        <v>805</v>
      </c>
      <c r="L1313" s="1" t="s">
        <v>806</v>
      </c>
      <c r="M1313" s="1" t="s">
        <v>3257</v>
      </c>
      <c r="N1313" s="20">
        <v>1172</v>
      </c>
      <c r="O1313" s="1" t="s">
        <v>532</v>
      </c>
      <c r="P1313" s="1">
        <v>680</v>
      </c>
      <c r="Q1313" s="1">
        <v>0</v>
      </c>
      <c r="R1313" s="51">
        <v>680</v>
      </c>
      <c r="S1313" s="1">
        <v>0</v>
      </c>
      <c r="T1313" s="5">
        <v>1</v>
      </c>
      <c r="U1313" s="47" t="s">
        <v>22</v>
      </c>
      <c r="V1313" s="1" t="s">
        <v>7103</v>
      </c>
      <c r="W1313" t="s">
        <v>7230</v>
      </c>
      <c r="X1313" s="50" t="s">
        <v>3226</v>
      </c>
      <c r="Y1313" s="1">
        <v>680</v>
      </c>
      <c r="Z1313"/>
      <c r="AA1313"/>
      <c r="AB1313"/>
      <c r="AC1313"/>
      <c r="AD1313"/>
      <c r="AE1313"/>
    </row>
    <row r="1314" spans="1:31" x14ac:dyDescent="0.25">
      <c r="A1314" t="s">
        <v>4034</v>
      </c>
      <c r="B1314" t="s">
        <v>4035</v>
      </c>
      <c r="C1314" s="9" t="s">
        <v>4036</v>
      </c>
      <c r="D1314" s="9" t="s">
        <v>4037</v>
      </c>
      <c r="E1314" s="5" t="s">
        <v>532</v>
      </c>
      <c r="F1314" s="1" t="s">
        <v>532</v>
      </c>
      <c r="G1314" s="25">
        <v>44614</v>
      </c>
      <c r="H1314" s="17" t="s">
        <v>1948</v>
      </c>
      <c r="I1314" s="14" t="s">
        <v>373</v>
      </c>
      <c r="J1314" s="1" t="s">
        <v>3256</v>
      </c>
      <c r="K1314" s="14" t="s">
        <v>805</v>
      </c>
      <c r="L1314" s="1" t="s">
        <v>806</v>
      </c>
      <c r="M1314" s="1" t="s">
        <v>3257</v>
      </c>
      <c r="N1314" s="20">
        <v>1172</v>
      </c>
      <c r="O1314" s="1" t="s">
        <v>532</v>
      </c>
      <c r="P1314" s="1">
        <v>328</v>
      </c>
      <c r="Q1314" s="1">
        <v>0</v>
      </c>
      <c r="R1314" s="51">
        <v>328</v>
      </c>
      <c r="S1314" s="1">
        <v>0</v>
      </c>
      <c r="T1314" s="5">
        <v>1</v>
      </c>
      <c r="U1314" s="47" t="s">
        <v>25</v>
      </c>
      <c r="V1314" s="1" t="s">
        <v>7075</v>
      </c>
      <c r="W1314" t="s">
        <v>7288</v>
      </c>
      <c r="X1314" s="50" t="s">
        <v>3226</v>
      </c>
      <c r="Y1314" s="1">
        <v>328</v>
      </c>
      <c r="Z1314"/>
      <c r="AA1314"/>
      <c r="AB1314"/>
      <c r="AC1314"/>
      <c r="AD1314"/>
      <c r="AE1314"/>
    </row>
    <row r="1315" spans="1:31" x14ac:dyDescent="0.25">
      <c r="A1315" t="s">
        <v>4034</v>
      </c>
      <c r="B1315" t="s">
        <v>4035</v>
      </c>
      <c r="C1315" s="9" t="s">
        <v>4036</v>
      </c>
      <c r="D1315" s="9" t="s">
        <v>4037</v>
      </c>
      <c r="E1315" s="5" t="s">
        <v>532</v>
      </c>
      <c r="F1315" s="1" t="s">
        <v>532</v>
      </c>
      <c r="G1315" s="25">
        <v>44614</v>
      </c>
      <c r="H1315" s="17" t="s">
        <v>2836</v>
      </c>
      <c r="I1315" s="14" t="s">
        <v>427</v>
      </c>
      <c r="J1315" s="1" t="s">
        <v>3256</v>
      </c>
      <c r="K1315" s="14" t="s">
        <v>805</v>
      </c>
      <c r="L1315" s="1" t="s">
        <v>806</v>
      </c>
      <c r="M1315" s="1" t="s">
        <v>3257</v>
      </c>
      <c r="N1315" s="20">
        <v>1172</v>
      </c>
      <c r="O1315" s="1" t="s">
        <v>532</v>
      </c>
      <c r="P1315" s="1">
        <v>595</v>
      </c>
      <c r="Q1315" s="1">
        <v>0</v>
      </c>
      <c r="R1315" s="51">
        <v>595</v>
      </c>
      <c r="S1315" s="1">
        <v>0</v>
      </c>
      <c r="T1315" s="5">
        <v>1</v>
      </c>
      <c r="U1315" s="47">
        <v>40</v>
      </c>
      <c r="V1315" s="1" t="s">
        <v>7093</v>
      </c>
      <c r="W1315" t="s">
        <v>7194</v>
      </c>
      <c r="X1315" s="50" t="s">
        <v>3226</v>
      </c>
      <c r="Y1315" s="1">
        <v>595</v>
      </c>
      <c r="Z1315"/>
      <c r="AA1315"/>
      <c r="AB1315"/>
      <c r="AC1315"/>
      <c r="AD1315"/>
      <c r="AE1315"/>
    </row>
    <row r="1316" spans="1:31" x14ac:dyDescent="0.25">
      <c r="A1316" t="s">
        <v>4039</v>
      </c>
      <c r="B1316" t="s">
        <v>4040</v>
      </c>
      <c r="C1316" s="9" t="s">
        <v>4041</v>
      </c>
      <c r="D1316" s="9">
        <v>11992568767</v>
      </c>
      <c r="E1316" s="5" t="s">
        <v>532</v>
      </c>
      <c r="F1316" s="1" t="s">
        <v>532</v>
      </c>
      <c r="G1316" s="25">
        <v>44382</v>
      </c>
      <c r="H1316" s="17" t="s">
        <v>1207</v>
      </c>
      <c r="I1316" s="14" t="s">
        <v>6519</v>
      </c>
      <c r="J1316" s="1" t="s">
        <v>3256</v>
      </c>
      <c r="K1316" s="14" t="s">
        <v>805</v>
      </c>
      <c r="L1316" s="1" t="s">
        <v>806</v>
      </c>
      <c r="M1316" s="1" t="s">
        <v>3257</v>
      </c>
      <c r="N1316" s="20">
        <v>302</v>
      </c>
      <c r="O1316" s="1" t="s">
        <v>532</v>
      </c>
      <c r="P1316" s="1">
        <v>1080</v>
      </c>
      <c r="Q1316" s="1">
        <v>120</v>
      </c>
      <c r="R1316" s="51">
        <v>1200</v>
      </c>
      <c r="S1316" s="1">
        <v>0</v>
      </c>
      <c r="T1316" s="5">
        <v>1</v>
      </c>
      <c r="U1316" s="47" t="s">
        <v>21</v>
      </c>
      <c r="V1316" s="1" t="s">
        <v>7103</v>
      </c>
      <c r="W1316" t="s">
        <v>7247</v>
      </c>
      <c r="X1316" s="50" t="s">
        <v>3217</v>
      </c>
      <c r="Y1316" s="1">
        <v>1750</v>
      </c>
      <c r="Z1316"/>
      <c r="AA1316"/>
      <c r="AB1316"/>
      <c r="AC1316"/>
      <c r="AD1316"/>
      <c r="AE1316"/>
    </row>
    <row r="1317" spans="1:31" x14ac:dyDescent="0.25">
      <c r="A1317" t="s">
        <v>1400</v>
      </c>
      <c r="B1317" t="s">
        <v>1401</v>
      </c>
      <c r="C1317" s="9" t="s">
        <v>1402</v>
      </c>
      <c r="D1317" s="9">
        <v>975328994</v>
      </c>
      <c r="E1317" s="5" t="s">
        <v>801</v>
      </c>
      <c r="F1317" s="1" t="s">
        <v>802</v>
      </c>
      <c r="G1317" s="25">
        <v>44383</v>
      </c>
      <c r="H1317" s="17" t="s">
        <v>1403</v>
      </c>
      <c r="I1317" s="14" t="s">
        <v>6624</v>
      </c>
      <c r="J1317" s="1" t="s">
        <v>804</v>
      </c>
      <c r="K1317" s="14" t="s">
        <v>805</v>
      </c>
      <c r="L1317" s="1" t="s">
        <v>806</v>
      </c>
      <c r="M1317" s="1" t="s">
        <v>814</v>
      </c>
      <c r="N1317" s="20">
        <v>592</v>
      </c>
      <c r="O1317" s="1" t="s">
        <v>532</v>
      </c>
      <c r="P1317" s="1">
        <v>70.84</v>
      </c>
      <c r="Q1317" s="1">
        <v>0</v>
      </c>
      <c r="R1317" s="51">
        <v>59.9</v>
      </c>
      <c r="S1317" s="1">
        <v>10.94</v>
      </c>
      <c r="T1317" s="5">
        <v>1</v>
      </c>
      <c r="U1317" s="47">
        <v>41</v>
      </c>
      <c r="V1317" s="1" t="s">
        <v>7082</v>
      </c>
      <c r="W1317" t="s">
        <v>7266</v>
      </c>
      <c r="X1317" s="50" t="s">
        <v>3217</v>
      </c>
      <c r="Y1317" s="1" t="s">
        <v>7910</v>
      </c>
      <c r="Z1317"/>
      <c r="AA1317"/>
      <c r="AB1317"/>
      <c r="AC1317"/>
      <c r="AD1317"/>
      <c r="AE1317"/>
    </row>
    <row r="1318" spans="1:31" x14ac:dyDescent="0.25">
      <c r="A1318" t="s">
        <v>4042</v>
      </c>
      <c r="B1318" t="s">
        <v>4043</v>
      </c>
      <c r="C1318" s="9" t="s">
        <v>4044</v>
      </c>
      <c r="D1318" s="9" t="s">
        <v>4045</v>
      </c>
      <c r="E1318" s="5" t="s">
        <v>801</v>
      </c>
      <c r="F1318" s="1" t="s">
        <v>802</v>
      </c>
      <c r="G1318" s="25">
        <v>44352</v>
      </c>
      <c r="H1318" s="17" t="s">
        <v>834</v>
      </c>
      <c r="I1318" s="14" t="s">
        <v>8019</v>
      </c>
      <c r="J1318" s="1" t="s">
        <v>3277</v>
      </c>
      <c r="K1318" s="14" t="s">
        <v>805</v>
      </c>
      <c r="L1318" s="1" t="s">
        <v>3279</v>
      </c>
      <c r="M1318" s="1" t="s">
        <v>532</v>
      </c>
      <c r="N1318" s="20">
        <v>478</v>
      </c>
      <c r="O1318" s="1" t="s">
        <v>532</v>
      </c>
      <c r="P1318" s="1">
        <v>470</v>
      </c>
      <c r="Q1318" s="1">
        <v>0</v>
      </c>
      <c r="R1318" s="51">
        <v>470</v>
      </c>
      <c r="S1318" s="1">
        <v>0</v>
      </c>
      <c r="T1318" s="5">
        <v>1</v>
      </c>
      <c r="U1318" s="47">
        <v>40</v>
      </c>
      <c r="V1318" s="1" t="s">
        <v>7073</v>
      </c>
      <c r="W1318" t="s">
        <v>7175</v>
      </c>
      <c r="X1318" s="50" t="s">
        <v>3224</v>
      </c>
      <c r="Y1318" s="1">
        <v>580</v>
      </c>
      <c r="Z1318"/>
      <c r="AA1318"/>
      <c r="AB1318"/>
      <c r="AC1318"/>
      <c r="AD1318"/>
      <c r="AE1318"/>
    </row>
    <row r="1319" spans="1:31" x14ac:dyDescent="0.25">
      <c r="A1319" t="s">
        <v>4042</v>
      </c>
      <c r="B1319" t="s">
        <v>4043</v>
      </c>
      <c r="C1319" s="9" t="s">
        <v>4044</v>
      </c>
      <c r="D1319" s="9" t="s">
        <v>4045</v>
      </c>
      <c r="E1319" s="5" t="s">
        <v>801</v>
      </c>
      <c r="F1319" s="1" t="s">
        <v>802</v>
      </c>
      <c r="G1319" s="25">
        <v>44352</v>
      </c>
      <c r="H1319" s="17" t="s">
        <v>835</v>
      </c>
      <c r="I1319" s="14" t="s">
        <v>8031</v>
      </c>
      <c r="J1319" s="1" t="s">
        <v>3277</v>
      </c>
      <c r="K1319" s="14" t="s">
        <v>805</v>
      </c>
      <c r="L1319" s="1" t="s">
        <v>3279</v>
      </c>
      <c r="M1319" s="1" t="s">
        <v>532</v>
      </c>
      <c r="N1319" s="20">
        <v>478</v>
      </c>
      <c r="O1319" s="1" t="s">
        <v>532</v>
      </c>
      <c r="P1319" s="1">
        <v>470</v>
      </c>
      <c r="Q1319" s="1">
        <v>0</v>
      </c>
      <c r="R1319" s="51">
        <v>470</v>
      </c>
      <c r="S1319" s="1">
        <v>0</v>
      </c>
      <c r="T1319" s="5">
        <v>1</v>
      </c>
      <c r="U1319" s="47">
        <v>40</v>
      </c>
      <c r="V1319" s="1" t="s">
        <v>7098</v>
      </c>
      <c r="W1319" t="s">
        <v>7202</v>
      </c>
      <c r="X1319" s="50" t="s">
        <v>3224</v>
      </c>
      <c r="Y1319" s="1">
        <v>580</v>
      </c>
      <c r="Z1319"/>
      <c r="AA1319"/>
      <c r="AB1319"/>
      <c r="AC1319"/>
      <c r="AD1319"/>
      <c r="AE1319"/>
    </row>
    <row r="1320" spans="1:31" x14ac:dyDescent="0.25">
      <c r="A1320" t="s">
        <v>4042</v>
      </c>
      <c r="B1320" t="s">
        <v>4043</v>
      </c>
      <c r="C1320" s="9" t="s">
        <v>4044</v>
      </c>
      <c r="D1320" s="9" t="s">
        <v>4045</v>
      </c>
      <c r="E1320" s="5" t="s">
        <v>801</v>
      </c>
      <c r="F1320" s="1" t="s">
        <v>802</v>
      </c>
      <c r="G1320" s="25">
        <v>44352</v>
      </c>
      <c r="H1320" s="17" t="s">
        <v>1035</v>
      </c>
      <c r="I1320" s="14" t="s">
        <v>8158</v>
      </c>
      <c r="J1320" s="1" t="s">
        <v>3277</v>
      </c>
      <c r="K1320" s="14" t="s">
        <v>805</v>
      </c>
      <c r="L1320" s="1" t="s">
        <v>3279</v>
      </c>
      <c r="M1320" s="1" t="s">
        <v>532</v>
      </c>
      <c r="N1320" s="20">
        <v>478</v>
      </c>
      <c r="O1320" s="1" t="s">
        <v>532</v>
      </c>
      <c r="P1320" s="1">
        <v>290</v>
      </c>
      <c r="Q1320" s="1">
        <v>0</v>
      </c>
      <c r="R1320" s="51">
        <v>290</v>
      </c>
      <c r="S1320" s="1">
        <v>0</v>
      </c>
      <c r="T1320" s="5">
        <v>1</v>
      </c>
      <c r="U1320" s="47" t="s">
        <v>23</v>
      </c>
      <c r="V1320" s="1" t="s">
        <v>7075</v>
      </c>
      <c r="W1320" t="s">
        <v>7236</v>
      </c>
      <c r="X1320" s="50" t="s">
        <v>3224</v>
      </c>
      <c r="Y1320" s="1">
        <v>315</v>
      </c>
      <c r="Z1320"/>
      <c r="AA1320"/>
      <c r="AB1320"/>
      <c r="AC1320"/>
      <c r="AD1320"/>
      <c r="AE1320"/>
    </row>
    <row r="1321" spans="1:31" x14ac:dyDescent="0.25">
      <c r="A1321" t="s">
        <v>4042</v>
      </c>
      <c r="B1321" t="s">
        <v>4043</v>
      </c>
      <c r="C1321" s="9" t="s">
        <v>4044</v>
      </c>
      <c r="D1321" s="9" t="s">
        <v>4045</v>
      </c>
      <c r="E1321" s="5" t="s">
        <v>801</v>
      </c>
      <c r="F1321" s="1" t="s">
        <v>802</v>
      </c>
      <c r="G1321" s="25">
        <v>44352</v>
      </c>
      <c r="H1321" s="17" t="s">
        <v>4046</v>
      </c>
      <c r="I1321" s="14" t="s">
        <v>6758</v>
      </c>
      <c r="J1321" s="1" t="s">
        <v>3277</v>
      </c>
      <c r="K1321" s="14" t="s">
        <v>805</v>
      </c>
      <c r="L1321" s="1" t="s">
        <v>3279</v>
      </c>
      <c r="M1321" s="1" t="s">
        <v>532</v>
      </c>
      <c r="N1321" s="20">
        <v>478</v>
      </c>
      <c r="O1321" s="1" t="s">
        <v>532</v>
      </c>
      <c r="P1321" s="1">
        <v>230</v>
      </c>
      <c r="Q1321" s="1">
        <v>0</v>
      </c>
      <c r="R1321" s="51">
        <v>230</v>
      </c>
      <c r="S1321" s="1">
        <v>0</v>
      </c>
      <c r="T1321" s="5">
        <v>1</v>
      </c>
      <c r="U1321" s="47" t="s">
        <v>23</v>
      </c>
      <c r="V1321" s="1" t="s">
        <v>7073</v>
      </c>
      <c r="W1321" t="s">
        <v>7152</v>
      </c>
      <c r="X1321" s="50" t="s">
        <v>3224</v>
      </c>
      <c r="Y1321" s="1">
        <v>230</v>
      </c>
      <c r="Z1321"/>
      <c r="AA1321"/>
      <c r="AB1321"/>
      <c r="AC1321"/>
      <c r="AD1321"/>
      <c r="AE1321"/>
    </row>
    <row r="1322" spans="1:31" x14ac:dyDescent="0.25">
      <c r="A1322" t="s">
        <v>4042</v>
      </c>
      <c r="B1322" t="s">
        <v>4043</v>
      </c>
      <c r="C1322" s="9" t="s">
        <v>4044</v>
      </c>
      <c r="D1322" s="9" t="s">
        <v>4045</v>
      </c>
      <c r="E1322" s="5" t="s">
        <v>801</v>
      </c>
      <c r="F1322" s="1" t="s">
        <v>802</v>
      </c>
      <c r="G1322" s="25">
        <v>44352</v>
      </c>
      <c r="H1322" s="17" t="s">
        <v>3390</v>
      </c>
      <c r="I1322" s="14" t="s">
        <v>6518</v>
      </c>
      <c r="J1322" s="1" t="s">
        <v>3277</v>
      </c>
      <c r="K1322" s="14" t="s">
        <v>805</v>
      </c>
      <c r="L1322" s="1" t="s">
        <v>3279</v>
      </c>
      <c r="M1322" s="1" t="s">
        <v>532</v>
      </c>
      <c r="N1322" s="20">
        <v>478</v>
      </c>
      <c r="O1322" s="1" t="s">
        <v>532</v>
      </c>
      <c r="P1322" s="1">
        <v>1099</v>
      </c>
      <c r="Q1322" s="1">
        <v>0</v>
      </c>
      <c r="R1322" s="51">
        <v>1099</v>
      </c>
      <c r="S1322" s="1">
        <v>0</v>
      </c>
      <c r="T1322" s="5">
        <v>1</v>
      </c>
      <c r="U1322" s="47" t="s">
        <v>22</v>
      </c>
      <c r="V1322" s="1" t="s">
        <v>7082</v>
      </c>
      <c r="W1322" t="s">
        <v>7183</v>
      </c>
      <c r="X1322" s="50" t="s">
        <v>3224</v>
      </c>
      <c r="Y1322" s="1">
        <v>1099</v>
      </c>
      <c r="Z1322"/>
      <c r="AA1322"/>
      <c r="AB1322"/>
      <c r="AC1322"/>
      <c r="AD1322"/>
      <c r="AE1322"/>
    </row>
    <row r="1323" spans="1:31" x14ac:dyDescent="0.25">
      <c r="A1323" t="s">
        <v>4042</v>
      </c>
      <c r="B1323" t="s">
        <v>4043</v>
      </c>
      <c r="C1323" s="9" t="s">
        <v>4044</v>
      </c>
      <c r="D1323" s="9" t="s">
        <v>4045</v>
      </c>
      <c r="E1323" s="5" t="s">
        <v>801</v>
      </c>
      <c r="F1323" s="1" t="s">
        <v>802</v>
      </c>
      <c r="G1323" s="25">
        <v>44352</v>
      </c>
      <c r="H1323" s="17" t="s">
        <v>3383</v>
      </c>
      <c r="I1323" s="14" t="s">
        <v>362</v>
      </c>
      <c r="J1323" s="1" t="s">
        <v>3277</v>
      </c>
      <c r="K1323" s="14" t="s">
        <v>805</v>
      </c>
      <c r="L1323" s="1" t="s">
        <v>3279</v>
      </c>
      <c r="M1323" s="1" t="s">
        <v>532</v>
      </c>
      <c r="N1323" s="20">
        <v>478</v>
      </c>
      <c r="O1323" s="1" t="s">
        <v>532</v>
      </c>
      <c r="P1323" s="1">
        <v>785</v>
      </c>
      <c r="Q1323" s="1">
        <v>0</v>
      </c>
      <c r="R1323" s="51">
        <v>785</v>
      </c>
      <c r="S1323" s="1">
        <v>0</v>
      </c>
      <c r="T1323" s="5">
        <v>1</v>
      </c>
      <c r="U1323" s="47" t="s">
        <v>23</v>
      </c>
      <c r="V1323" s="1" t="s">
        <v>7107</v>
      </c>
      <c r="W1323" t="s">
        <v>7244</v>
      </c>
      <c r="X1323" s="50" t="s">
        <v>3224</v>
      </c>
      <c r="Y1323" s="1">
        <v>785</v>
      </c>
      <c r="Z1323"/>
      <c r="AA1323"/>
      <c r="AB1323"/>
      <c r="AC1323"/>
      <c r="AD1323"/>
      <c r="AE1323"/>
    </row>
    <row r="1324" spans="1:31" x14ac:dyDescent="0.25">
      <c r="A1324" t="s">
        <v>4042</v>
      </c>
      <c r="B1324" t="s">
        <v>4043</v>
      </c>
      <c r="C1324" s="9" t="s">
        <v>4044</v>
      </c>
      <c r="D1324" s="9" t="s">
        <v>4045</v>
      </c>
      <c r="E1324" s="5" t="s">
        <v>801</v>
      </c>
      <c r="F1324" s="1" t="s">
        <v>802</v>
      </c>
      <c r="G1324" s="25">
        <v>44352</v>
      </c>
      <c r="H1324" s="17" t="s">
        <v>3489</v>
      </c>
      <c r="I1324" s="14" t="s">
        <v>6565</v>
      </c>
      <c r="J1324" s="1" t="s">
        <v>3277</v>
      </c>
      <c r="K1324" s="14" t="s">
        <v>805</v>
      </c>
      <c r="L1324" s="1" t="s">
        <v>3279</v>
      </c>
      <c r="M1324" s="1" t="s">
        <v>532</v>
      </c>
      <c r="N1324" s="20">
        <v>478</v>
      </c>
      <c r="O1324" s="1" t="s">
        <v>532</v>
      </c>
      <c r="P1324" s="1">
        <v>1055</v>
      </c>
      <c r="Q1324" s="1">
        <v>0</v>
      </c>
      <c r="R1324" s="51">
        <v>1055</v>
      </c>
      <c r="S1324" s="1">
        <v>0</v>
      </c>
      <c r="T1324" s="5">
        <v>1</v>
      </c>
      <c r="U1324" s="47" t="s">
        <v>23</v>
      </c>
      <c r="V1324" s="1" t="s">
        <v>7082</v>
      </c>
      <c r="W1324" t="s">
        <v>7183</v>
      </c>
      <c r="X1324" s="50" t="s">
        <v>3224</v>
      </c>
      <c r="Y1324" s="1">
        <v>1099</v>
      </c>
      <c r="Z1324"/>
      <c r="AA1324"/>
      <c r="AB1324"/>
      <c r="AC1324"/>
      <c r="AD1324"/>
      <c r="AE1324"/>
    </row>
    <row r="1325" spans="1:31" x14ac:dyDescent="0.25">
      <c r="A1325" t="s">
        <v>4042</v>
      </c>
      <c r="B1325" t="s">
        <v>4043</v>
      </c>
      <c r="C1325" s="9" t="s">
        <v>4044</v>
      </c>
      <c r="D1325" s="9" t="s">
        <v>4045</v>
      </c>
      <c r="E1325" s="5" t="s">
        <v>801</v>
      </c>
      <c r="F1325" s="1" t="s">
        <v>802</v>
      </c>
      <c r="G1325" s="25">
        <v>44484</v>
      </c>
      <c r="H1325" s="17" t="s">
        <v>4047</v>
      </c>
      <c r="I1325" s="14" t="s">
        <v>6759</v>
      </c>
      <c r="J1325" s="1" t="s">
        <v>3256</v>
      </c>
      <c r="K1325" s="14" t="s">
        <v>805</v>
      </c>
      <c r="L1325" s="1" t="s">
        <v>806</v>
      </c>
      <c r="M1325" s="1" t="s">
        <v>3257</v>
      </c>
      <c r="N1325" s="20">
        <v>584</v>
      </c>
      <c r="O1325" s="1" t="s">
        <v>532</v>
      </c>
      <c r="P1325" s="1">
        <v>1032</v>
      </c>
      <c r="Q1325" s="1">
        <v>258</v>
      </c>
      <c r="R1325" s="51">
        <v>1290</v>
      </c>
      <c r="S1325" s="1">
        <v>0</v>
      </c>
      <c r="T1325" s="5">
        <v>1</v>
      </c>
      <c r="U1325" s="47">
        <v>42</v>
      </c>
      <c r="V1325" s="1" t="s">
        <v>7072</v>
      </c>
      <c r="W1325" t="s">
        <v>7219</v>
      </c>
      <c r="X1325" s="50" t="s">
        <v>3216</v>
      </c>
      <c r="Y1325" s="1">
        <v>1290</v>
      </c>
      <c r="Z1325"/>
      <c r="AA1325"/>
      <c r="AB1325"/>
      <c r="AC1325"/>
      <c r="AD1325"/>
      <c r="AE1325"/>
    </row>
    <row r="1326" spans="1:31" x14ac:dyDescent="0.25">
      <c r="A1326" t="s">
        <v>4042</v>
      </c>
      <c r="B1326" t="s">
        <v>4043</v>
      </c>
      <c r="C1326" s="9" t="s">
        <v>4044</v>
      </c>
      <c r="D1326" s="9" t="s">
        <v>4045</v>
      </c>
      <c r="E1326" s="5" t="s">
        <v>801</v>
      </c>
      <c r="F1326" s="1" t="s">
        <v>802</v>
      </c>
      <c r="G1326" s="25">
        <v>44484</v>
      </c>
      <c r="H1326" s="17" t="s">
        <v>3617</v>
      </c>
      <c r="I1326" s="14" t="s">
        <v>297</v>
      </c>
      <c r="J1326" s="1" t="s">
        <v>3256</v>
      </c>
      <c r="K1326" s="14" t="s">
        <v>805</v>
      </c>
      <c r="L1326" s="1" t="s">
        <v>806</v>
      </c>
      <c r="M1326" s="1" t="s">
        <v>3257</v>
      </c>
      <c r="N1326" s="20">
        <v>584</v>
      </c>
      <c r="O1326" s="1" t="s">
        <v>532</v>
      </c>
      <c r="P1326" s="1">
        <v>632</v>
      </c>
      <c r="Q1326" s="1">
        <v>158</v>
      </c>
      <c r="R1326" s="51">
        <v>790</v>
      </c>
      <c r="S1326" s="1">
        <v>0</v>
      </c>
      <c r="T1326" s="5">
        <v>1</v>
      </c>
      <c r="U1326" s="47" t="s">
        <v>23</v>
      </c>
      <c r="V1326" s="1" t="s">
        <v>7081</v>
      </c>
      <c r="W1326" t="s">
        <v>7165</v>
      </c>
      <c r="X1326" s="50" t="s">
        <v>3216</v>
      </c>
      <c r="Y1326" s="1">
        <v>790</v>
      </c>
      <c r="Z1326"/>
      <c r="AA1326"/>
      <c r="AB1326"/>
      <c r="AC1326"/>
      <c r="AD1326"/>
      <c r="AE1326"/>
    </row>
    <row r="1327" spans="1:31" x14ac:dyDescent="0.25">
      <c r="A1327" t="s">
        <v>4042</v>
      </c>
      <c r="B1327" t="s">
        <v>4043</v>
      </c>
      <c r="C1327" s="9" t="s">
        <v>4044</v>
      </c>
      <c r="D1327" s="9" t="s">
        <v>4045</v>
      </c>
      <c r="E1327" s="5" t="s">
        <v>801</v>
      </c>
      <c r="F1327" s="1" t="s">
        <v>802</v>
      </c>
      <c r="G1327" s="25">
        <v>44484</v>
      </c>
      <c r="H1327" s="17" t="s">
        <v>4003</v>
      </c>
      <c r="I1327" s="14" t="s">
        <v>6725</v>
      </c>
      <c r="J1327" s="1" t="s">
        <v>3256</v>
      </c>
      <c r="K1327" s="14" t="s">
        <v>805</v>
      </c>
      <c r="L1327" s="1" t="s">
        <v>806</v>
      </c>
      <c r="M1327" s="1" t="s">
        <v>3257</v>
      </c>
      <c r="N1327" s="20">
        <v>584</v>
      </c>
      <c r="O1327" s="1" t="s">
        <v>532</v>
      </c>
      <c r="P1327" s="1">
        <v>392</v>
      </c>
      <c r="Q1327" s="1">
        <v>98</v>
      </c>
      <c r="R1327" s="51">
        <v>490</v>
      </c>
      <c r="S1327" s="1">
        <v>0</v>
      </c>
      <c r="T1327" s="5">
        <v>1</v>
      </c>
      <c r="U1327" s="47" t="s">
        <v>23</v>
      </c>
      <c r="V1327" s="1" t="s">
        <v>7082</v>
      </c>
      <c r="W1327" t="s">
        <v>7303</v>
      </c>
      <c r="X1327" s="50" t="s">
        <v>3216</v>
      </c>
      <c r="Y1327" s="1">
        <v>880</v>
      </c>
      <c r="Z1327"/>
      <c r="AA1327"/>
      <c r="AB1327"/>
      <c r="AC1327"/>
      <c r="AD1327"/>
      <c r="AE1327"/>
    </row>
    <row r="1328" spans="1:31" x14ac:dyDescent="0.25">
      <c r="A1328" t="s">
        <v>4042</v>
      </c>
      <c r="B1328" t="s">
        <v>4043</v>
      </c>
      <c r="C1328" s="9" t="s">
        <v>4044</v>
      </c>
      <c r="D1328" s="9" t="s">
        <v>4045</v>
      </c>
      <c r="E1328" s="5" t="s">
        <v>801</v>
      </c>
      <c r="F1328" s="1" t="s">
        <v>802</v>
      </c>
      <c r="G1328" s="25">
        <v>44500</v>
      </c>
      <c r="H1328" s="17" t="s">
        <v>4048</v>
      </c>
      <c r="I1328" s="14" t="s">
        <v>8009</v>
      </c>
      <c r="J1328" s="1" t="s">
        <v>3277</v>
      </c>
      <c r="K1328" s="14" t="s">
        <v>805</v>
      </c>
      <c r="L1328" s="1" t="s">
        <v>3307</v>
      </c>
      <c r="M1328" s="1" t="s">
        <v>532</v>
      </c>
      <c r="N1328" s="20">
        <v>1146</v>
      </c>
      <c r="O1328" s="1" t="s">
        <v>532</v>
      </c>
      <c r="P1328" s="1">
        <v>770</v>
      </c>
      <c r="Q1328" s="1">
        <v>0</v>
      </c>
      <c r="R1328" s="51">
        <v>770</v>
      </c>
      <c r="S1328" s="1">
        <v>0</v>
      </c>
      <c r="T1328" s="5">
        <v>1</v>
      </c>
      <c r="U1328" s="47" t="s">
        <v>24</v>
      </c>
      <c r="V1328" s="1" t="s">
        <v>7088</v>
      </c>
      <c r="W1328" t="s">
        <v>7208</v>
      </c>
      <c r="X1328" s="50" t="s">
        <v>3216</v>
      </c>
      <c r="Y1328" s="1">
        <v>770</v>
      </c>
      <c r="Z1328"/>
      <c r="AA1328"/>
      <c r="AB1328"/>
      <c r="AC1328"/>
      <c r="AD1328"/>
      <c r="AE1328"/>
    </row>
    <row r="1329" spans="1:31" x14ac:dyDescent="0.25">
      <c r="A1329" t="s">
        <v>4042</v>
      </c>
      <c r="B1329" t="s">
        <v>4043</v>
      </c>
      <c r="C1329" s="9" t="s">
        <v>4044</v>
      </c>
      <c r="D1329" s="9" t="s">
        <v>4045</v>
      </c>
      <c r="E1329" s="5" t="s">
        <v>801</v>
      </c>
      <c r="F1329" s="1" t="s">
        <v>802</v>
      </c>
      <c r="G1329" s="25">
        <v>44500</v>
      </c>
      <c r="H1329" s="17" t="s">
        <v>1425</v>
      </c>
      <c r="I1329" s="14" t="s">
        <v>8137</v>
      </c>
      <c r="J1329" s="1" t="s">
        <v>3277</v>
      </c>
      <c r="K1329" s="14" t="s">
        <v>805</v>
      </c>
      <c r="L1329" s="1" t="s">
        <v>3307</v>
      </c>
      <c r="M1329" s="1" t="s">
        <v>532</v>
      </c>
      <c r="N1329" s="20">
        <v>1146</v>
      </c>
      <c r="O1329" s="1" t="s">
        <v>532</v>
      </c>
      <c r="P1329" s="1">
        <v>315</v>
      </c>
      <c r="Q1329" s="1">
        <v>0</v>
      </c>
      <c r="R1329" s="51">
        <v>315</v>
      </c>
      <c r="S1329" s="1">
        <v>0</v>
      </c>
      <c r="T1329" s="5">
        <v>1</v>
      </c>
      <c r="U1329" s="47" t="s">
        <v>23</v>
      </c>
      <c r="V1329" s="1" t="s">
        <v>757</v>
      </c>
      <c r="W1329" t="s">
        <v>7243</v>
      </c>
      <c r="X1329" s="50" t="s">
        <v>3216</v>
      </c>
      <c r="Y1329" s="1">
        <v>315</v>
      </c>
      <c r="Z1329"/>
      <c r="AA1329"/>
      <c r="AB1329"/>
      <c r="AC1329"/>
      <c r="AD1329"/>
      <c r="AE1329"/>
    </row>
    <row r="1330" spans="1:31" x14ac:dyDescent="0.25">
      <c r="A1330" t="s">
        <v>4042</v>
      </c>
      <c r="B1330" t="s">
        <v>4043</v>
      </c>
      <c r="C1330" s="9" t="s">
        <v>4044</v>
      </c>
      <c r="D1330" s="9" t="s">
        <v>4045</v>
      </c>
      <c r="E1330" s="5" t="s">
        <v>801</v>
      </c>
      <c r="F1330" s="1" t="s">
        <v>802</v>
      </c>
      <c r="G1330" s="25">
        <v>44500</v>
      </c>
      <c r="H1330" s="17" t="s">
        <v>2118</v>
      </c>
      <c r="I1330" s="14" t="s">
        <v>8143</v>
      </c>
      <c r="J1330" s="1" t="s">
        <v>3277</v>
      </c>
      <c r="K1330" s="14" t="s">
        <v>805</v>
      </c>
      <c r="L1330" s="1" t="s">
        <v>3307</v>
      </c>
      <c r="M1330" s="1" t="s">
        <v>532</v>
      </c>
      <c r="N1330" s="20">
        <v>1146</v>
      </c>
      <c r="O1330" s="1" t="s">
        <v>532</v>
      </c>
      <c r="P1330" s="1">
        <v>630</v>
      </c>
      <c r="Q1330" s="1">
        <v>0</v>
      </c>
      <c r="R1330" s="51">
        <v>630</v>
      </c>
      <c r="S1330" s="1">
        <v>0</v>
      </c>
      <c r="T1330" s="5">
        <v>2</v>
      </c>
      <c r="U1330" s="47" t="s">
        <v>23</v>
      </c>
      <c r="V1330" s="1" t="s">
        <v>7072</v>
      </c>
      <c r="W1330" t="s">
        <v>7150</v>
      </c>
      <c r="X1330" s="50" t="s">
        <v>3216</v>
      </c>
      <c r="Y1330" s="1">
        <v>315</v>
      </c>
      <c r="Z1330"/>
      <c r="AA1330"/>
      <c r="AB1330"/>
      <c r="AC1330"/>
      <c r="AD1330"/>
      <c r="AE1330"/>
    </row>
    <row r="1331" spans="1:31" x14ac:dyDescent="0.25">
      <c r="A1331" t="s">
        <v>4042</v>
      </c>
      <c r="B1331" t="s">
        <v>4043</v>
      </c>
      <c r="C1331" s="9" t="s">
        <v>4044</v>
      </c>
      <c r="D1331" s="9" t="s">
        <v>4045</v>
      </c>
      <c r="E1331" s="5" t="s">
        <v>801</v>
      </c>
      <c r="F1331" s="1" t="s">
        <v>802</v>
      </c>
      <c r="G1331" s="25">
        <v>44500</v>
      </c>
      <c r="H1331" s="17" t="s">
        <v>1260</v>
      </c>
      <c r="I1331" s="14" t="s">
        <v>6485</v>
      </c>
      <c r="J1331" s="1" t="s">
        <v>3277</v>
      </c>
      <c r="K1331" s="14" t="s">
        <v>805</v>
      </c>
      <c r="L1331" s="1" t="s">
        <v>3307</v>
      </c>
      <c r="M1331" s="1" t="s">
        <v>532</v>
      </c>
      <c r="N1331" s="20">
        <v>1146</v>
      </c>
      <c r="O1331" s="1" t="s">
        <v>532</v>
      </c>
      <c r="P1331" s="1">
        <v>2300</v>
      </c>
      <c r="Q1331" s="1">
        <v>0</v>
      </c>
      <c r="R1331" s="51">
        <v>2300</v>
      </c>
      <c r="S1331" s="1">
        <v>0</v>
      </c>
      <c r="T1331" s="5">
        <v>1</v>
      </c>
      <c r="U1331" s="47" t="s">
        <v>23</v>
      </c>
      <c r="V1331" s="1" t="s">
        <v>7087</v>
      </c>
      <c r="W1331" t="s">
        <v>7214</v>
      </c>
      <c r="X1331" s="50" t="s">
        <v>3216</v>
      </c>
      <c r="Y1331" s="1">
        <v>2300</v>
      </c>
      <c r="Z1331"/>
      <c r="AA1331"/>
      <c r="AB1331"/>
      <c r="AC1331"/>
      <c r="AD1331"/>
      <c r="AE1331"/>
    </row>
    <row r="1332" spans="1:31" x14ac:dyDescent="0.25">
      <c r="A1332" t="s">
        <v>4049</v>
      </c>
      <c r="B1332" t="s">
        <v>4050</v>
      </c>
      <c r="C1332" s="9" t="s">
        <v>4051</v>
      </c>
      <c r="D1332" s="9" t="s">
        <v>4052</v>
      </c>
      <c r="E1332" s="5" t="s">
        <v>801</v>
      </c>
      <c r="F1332" s="1" t="s">
        <v>802</v>
      </c>
      <c r="G1332" s="25">
        <v>44537</v>
      </c>
      <c r="H1332" s="17" t="s">
        <v>2777</v>
      </c>
      <c r="I1332" s="14" t="s">
        <v>6619</v>
      </c>
      <c r="J1332" s="1" t="s">
        <v>3256</v>
      </c>
      <c r="K1332" s="14" t="s">
        <v>805</v>
      </c>
      <c r="L1332" s="1" t="s">
        <v>806</v>
      </c>
      <c r="M1332" s="1" t="s">
        <v>3257</v>
      </c>
      <c r="N1332" s="20">
        <v>810</v>
      </c>
      <c r="O1332" s="1" t="s">
        <v>532</v>
      </c>
      <c r="P1332" s="1">
        <v>400</v>
      </c>
      <c r="Q1332" s="1">
        <v>0</v>
      </c>
      <c r="R1332" s="51">
        <v>400</v>
      </c>
      <c r="S1332" s="1">
        <v>0</v>
      </c>
      <c r="T1332" s="5">
        <v>0.58823499999999995</v>
      </c>
      <c r="U1332" s="47" t="s">
        <v>23</v>
      </c>
      <c r="V1332" s="1" t="s">
        <v>7103</v>
      </c>
      <c r="W1332" t="s">
        <v>7230</v>
      </c>
      <c r="X1332" s="50" t="s">
        <v>3213</v>
      </c>
      <c r="Y1332" s="1">
        <v>680</v>
      </c>
      <c r="Z1332"/>
      <c r="AA1332"/>
      <c r="AB1332"/>
      <c r="AC1332"/>
      <c r="AD1332"/>
      <c r="AE1332"/>
    </row>
    <row r="1333" spans="1:31" x14ac:dyDescent="0.25">
      <c r="A1333" t="s">
        <v>4049</v>
      </c>
      <c r="B1333" t="s">
        <v>4050</v>
      </c>
      <c r="C1333" s="9" t="s">
        <v>4051</v>
      </c>
      <c r="D1333" s="9" t="s">
        <v>4052</v>
      </c>
      <c r="E1333" s="5" t="s">
        <v>801</v>
      </c>
      <c r="F1333" s="1" t="s">
        <v>802</v>
      </c>
      <c r="G1333" s="25">
        <v>44537</v>
      </c>
      <c r="H1333" s="17" t="s">
        <v>2777</v>
      </c>
      <c r="I1333" s="14" t="s">
        <v>6619</v>
      </c>
      <c r="J1333" s="1" t="s">
        <v>3256</v>
      </c>
      <c r="K1333" s="14" t="s">
        <v>805</v>
      </c>
      <c r="L1333" s="1" t="s">
        <v>806</v>
      </c>
      <c r="M1333" s="1" t="s">
        <v>3260</v>
      </c>
      <c r="N1333" s="20">
        <v>810</v>
      </c>
      <c r="O1333" s="1" t="s">
        <v>532</v>
      </c>
      <c r="P1333" s="1">
        <v>280</v>
      </c>
      <c r="Q1333" s="1">
        <v>0</v>
      </c>
      <c r="R1333" s="51">
        <v>280</v>
      </c>
      <c r="S1333" s="1">
        <v>0</v>
      </c>
      <c r="T1333" s="5">
        <v>0.41176499999999999</v>
      </c>
      <c r="U1333" s="47" t="s">
        <v>23</v>
      </c>
      <c r="V1333" s="1" t="s">
        <v>7103</v>
      </c>
      <c r="W1333" t="s">
        <v>7230</v>
      </c>
      <c r="X1333" s="50" t="s">
        <v>3213</v>
      </c>
      <c r="Y1333" s="1">
        <v>680</v>
      </c>
      <c r="Z1333"/>
      <c r="AA1333"/>
      <c r="AB1333"/>
      <c r="AC1333"/>
      <c r="AD1333"/>
      <c r="AE1333"/>
    </row>
    <row r="1334" spans="1:31" x14ac:dyDescent="0.25">
      <c r="A1334" t="s">
        <v>4049</v>
      </c>
      <c r="B1334" t="s">
        <v>4050</v>
      </c>
      <c r="C1334" s="9" t="s">
        <v>4051</v>
      </c>
      <c r="D1334" s="9" t="s">
        <v>4052</v>
      </c>
      <c r="E1334" s="5" t="s">
        <v>801</v>
      </c>
      <c r="F1334" s="1" t="s">
        <v>802</v>
      </c>
      <c r="G1334" s="25">
        <v>44549</v>
      </c>
      <c r="H1334" s="17" t="s">
        <v>3157</v>
      </c>
      <c r="I1334" s="14" t="s">
        <v>6729</v>
      </c>
      <c r="J1334" s="1" t="s">
        <v>3256</v>
      </c>
      <c r="K1334" s="14" t="s">
        <v>805</v>
      </c>
      <c r="L1334" s="1" t="s">
        <v>806</v>
      </c>
      <c r="M1334" s="1" t="s">
        <v>3257</v>
      </c>
      <c r="N1334" s="20">
        <v>927</v>
      </c>
      <c r="O1334" s="1" t="s">
        <v>532</v>
      </c>
      <c r="P1334" s="1">
        <v>680</v>
      </c>
      <c r="Q1334" s="1">
        <v>0</v>
      </c>
      <c r="R1334" s="51">
        <v>680</v>
      </c>
      <c r="S1334" s="1">
        <v>0</v>
      </c>
      <c r="T1334" s="5">
        <v>1</v>
      </c>
      <c r="U1334" s="47" t="s">
        <v>21</v>
      </c>
      <c r="V1334" s="1" t="s">
        <v>7103</v>
      </c>
      <c r="W1334" t="s">
        <v>7230</v>
      </c>
      <c r="X1334" s="50" t="s">
        <v>3213</v>
      </c>
      <c r="Y1334" s="1">
        <v>680</v>
      </c>
      <c r="Z1334"/>
      <c r="AA1334"/>
      <c r="AB1334"/>
      <c r="AC1334"/>
      <c r="AD1334"/>
      <c r="AE1334"/>
    </row>
    <row r="1335" spans="1:31" x14ac:dyDescent="0.25">
      <c r="A1335" t="s">
        <v>4053</v>
      </c>
      <c r="B1335" t="s">
        <v>4054</v>
      </c>
      <c r="C1335" s="9" t="s">
        <v>4055</v>
      </c>
      <c r="D1335" s="9" t="s">
        <v>4056</v>
      </c>
      <c r="E1335" s="5" t="s">
        <v>801</v>
      </c>
      <c r="F1335" s="1" t="s">
        <v>802</v>
      </c>
      <c r="G1335" s="25">
        <v>44394</v>
      </c>
      <c r="H1335" s="17" t="s">
        <v>896</v>
      </c>
      <c r="I1335" s="14" t="s">
        <v>240</v>
      </c>
      <c r="J1335" s="1" t="s">
        <v>3256</v>
      </c>
      <c r="K1335" s="14" t="s">
        <v>805</v>
      </c>
      <c r="L1335" s="1" t="s">
        <v>806</v>
      </c>
      <c r="M1335" s="1" t="s">
        <v>3257</v>
      </c>
      <c r="N1335" s="20">
        <v>338</v>
      </c>
      <c r="O1335" s="1" t="s">
        <v>532</v>
      </c>
      <c r="P1335" s="1">
        <v>1850.0000009999999</v>
      </c>
      <c r="Q1335" s="1">
        <v>0</v>
      </c>
      <c r="R1335" s="51">
        <v>1850.0000009999999</v>
      </c>
      <c r="S1335" s="1">
        <v>0</v>
      </c>
      <c r="T1335" s="5">
        <v>1</v>
      </c>
      <c r="U1335" s="47" t="s">
        <v>7077</v>
      </c>
      <c r="V1335" s="1" t="s">
        <v>7090</v>
      </c>
      <c r="W1335" t="s">
        <v>7191</v>
      </c>
      <c r="X1335" s="50" t="s">
        <v>3217</v>
      </c>
      <c r="Y1335" s="1">
        <v>1670</v>
      </c>
      <c r="Z1335"/>
      <c r="AA1335"/>
      <c r="AB1335"/>
      <c r="AC1335"/>
      <c r="AD1335"/>
      <c r="AE1335"/>
    </row>
    <row r="1336" spans="1:31" x14ac:dyDescent="0.25">
      <c r="A1336" t="s">
        <v>4053</v>
      </c>
      <c r="B1336" t="s">
        <v>4054</v>
      </c>
      <c r="C1336" s="9" t="s">
        <v>4055</v>
      </c>
      <c r="D1336" s="9" t="s">
        <v>4056</v>
      </c>
      <c r="E1336" s="5" t="s">
        <v>801</v>
      </c>
      <c r="F1336" s="1" t="s">
        <v>802</v>
      </c>
      <c r="G1336" s="25">
        <v>44394</v>
      </c>
      <c r="H1336" s="17" t="s">
        <v>1207</v>
      </c>
      <c r="I1336" s="14" t="s">
        <v>6519</v>
      </c>
      <c r="J1336" s="1" t="s">
        <v>3256</v>
      </c>
      <c r="K1336" s="14" t="s">
        <v>805</v>
      </c>
      <c r="L1336" s="1" t="s">
        <v>806</v>
      </c>
      <c r="M1336" s="1" t="s">
        <v>3257</v>
      </c>
      <c r="N1336" s="20">
        <v>338</v>
      </c>
      <c r="O1336" s="1" t="s">
        <v>532</v>
      </c>
      <c r="P1336" s="1">
        <v>1200</v>
      </c>
      <c r="Q1336" s="1">
        <v>0</v>
      </c>
      <c r="R1336" s="51">
        <v>1200</v>
      </c>
      <c r="S1336" s="1">
        <v>0</v>
      </c>
      <c r="T1336" s="5">
        <v>1</v>
      </c>
      <c r="U1336" s="47" t="s">
        <v>21</v>
      </c>
      <c r="V1336" s="1" t="s">
        <v>7103</v>
      </c>
      <c r="W1336" t="s">
        <v>7247</v>
      </c>
      <c r="X1336" s="50" t="s">
        <v>3217</v>
      </c>
      <c r="Y1336" s="1">
        <v>1750</v>
      </c>
      <c r="Z1336"/>
      <c r="AA1336"/>
      <c r="AB1336"/>
      <c r="AC1336"/>
      <c r="AD1336"/>
      <c r="AE1336"/>
    </row>
    <row r="1337" spans="1:31" x14ac:dyDescent="0.25">
      <c r="A1337" t="s">
        <v>4053</v>
      </c>
      <c r="B1337" t="s">
        <v>4054</v>
      </c>
      <c r="C1337" s="9" t="s">
        <v>4055</v>
      </c>
      <c r="D1337" s="9" t="s">
        <v>4056</v>
      </c>
      <c r="E1337" s="5" t="s">
        <v>801</v>
      </c>
      <c r="F1337" s="1" t="s">
        <v>802</v>
      </c>
      <c r="G1337" s="25">
        <v>44394</v>
      </c>
      <c r="H1337" s="17" t="s">
        <v>3372</v>
      </c>
      <c r="I1337" s="14" t="s">
        <v>8147</v>
      </c>
      <c r="J1337" s="1" t="s">
        <v>3256</v>
      </c>
      <c r="K1337" s="14" t="s">
        <v>805</v>
      </c>
      <c r="L1337" s="1" t="s">
        <v>806</v>
      </c>
      <c r="M1337" s="1" t="s">
        <v>3257</v>
      </c>
      <c r="N1337" s="20">
        <v>338</v>
      </c>
      <c r="O1337" s="1" t="s">
        <v>532</v>
      </c>
      <c r="P1337" s="1">
        <v>290.000001</v>
      </c>
      <c r="Q1337" s="1">
        <v>0</v>
      </c>
      <c r="R1337" s="51">
        <v>290.000001</v>
      </c>
      <c r="S1337" s="1">
        <v>0</v>
      </c>
      <c r="T1337" s="5">
        <v>1</v>
      </c>
      <c r="U1337" s="47" t="s">
        <v>20</v>
      </c>
      <c r="V1337" s="1" t="s">
        <v>7072</v>
      </c>
      <c r="W1337" t="s">
        <v>7150</v>
      </c>
      <c r="X1337" s="50" t="s">
        <v>3217</v>
      </c>
      <c r="Y1337" s="1">
        <v>315</v>
      </c>
      <c r="Z1337"/>
      <c r="AA1337"/>
      <c r="AB1337"/>
      <c r="AC1337"/>
      <c r="AD1337"/>
      <c r="AE1337"/>
    </row>
    <row r="1338" spans="1:31" x14ac:dyDescent="0.25">
      <c r="A1338" t="s">
        <v>4053</v>
      </c>
      <c r="B1338" t="s">
        <v>4054</v>
      </c>
      <c r="C1338" s="9" t="s">
        <v>4055</v>
      </c>
      <c r="D1338" s="9" t="s">
        <v>4056</v>
      </c>
      <c r="E1338" s="5" t="s">
        <v>801</v>
      </c>
      <c r="F1338" s="1" t="s">
        <v>802</v>
      </c>
      <c r="G1338" s="25">
        <v>44394</v>
      </c>
      <c r="H1338" s="17" t="s">
        <v>4057</v>
      </c>
      <c r="I1338" s="14" t="s">
        <v>8162</v>
      </c>
      <c r="J1338" s="1" t="s">
        <v>3256</v>
      </c>
      <c r="K1338" s="14" t="s">
        <v>805</v>
      </c>
      <c r="L1338" s="1" t="s">
        <v>806</v>
      </c>
      <c r="M1338" s="1" t="s">
        <v>3257</v>
      </c>
      <c r="N1338" s="20">
        <v>338</v>
      </c>
      <c r="O1338" s="1" t="s">
        <v>532</v>
      </c>
      <c r="P1338" s="1">
        <v>290.000001</v>
      </c>
      <c r="Q1338" s="1">
        <v>0</v>
      </c>
      <c r="R1338" s="51">
        <v>290.000001</v>
      </c>
      <c r="S1338" s="1">
        <v>0</v>
      </c>
      <c r="T1338" s="5">
        <v>1</v>
      </c>
      <c r="U1338" s="47" t="s">
        <v>20</v>
      </c>
      <c r="V1338" s="1" t="s">
        <v>7075</v>
      </c>
      <c r="W1338" t="s">
        <v>7236</v>
      </c>
      <c r="X1338" s="50" t="s">
        <v>3217</v>
      </c>
      <c r="Y1338" s="1">
        <v>315</v>
      </c>
      <c r="Z1338"/>
      <c r="AA1338"/>
      <c r="AB1338"/>
      <c r="AC1338"/>
      <c r="AD1338"/>
      <c r="AE1338"/>
    </row>
    <row r="1339" spans="1:31" x14ac:dyDescent="0.25">
      <c r="A1339" t="s">
        <v>4053</v>
      </c>
      <c r="B1339" t="s">
        <v>4054</v>
      </c>
      <c r="C1339" s="9" t="s">
        <v>4055</v>
      </c>
      <c r="D1339" s="9" t="s">
        <v>4056</v>
      </c>
      <c r="E1339" s="5" t="s">
        <v>801</v>
      </c>
      <c r="F1339" s="1" t="s">
        <v>802</v>
      </c>
      <c r="G1339" s="25">
        <v>44548</v>
      </c>
      <c r="H1339" s="17" t="s">
        <v>4058</v>
      </c>
      <c r="I1339" s="14" t="s">
        <v>4059</v>
      </c>
      <c r="J1339" s="1" t="s">
        <v>3256</v>
      </c>
      <c r="K1339" s="14" t="s">
        <v>805</v>
      </c>
      <c r="L1339" s="1" t="s">
        <v>806</v>
      </c>
      <c r="M1339" s="1" t="s">
        <v>3321</v>
      </c>
      <c r="N1339" s="20">
        <v>912</v>
      </c>
      <c r="O1339" s="1" t="s">
        <v>532</v>
      </c>
      <c r="P1339" s="1">
        <v>745.75</v>
      </c>
      <c r="Q1339" s="1">
        <v>39.25</v>
      </c>
      <c r="R1339" s="51">
        <v>785</v>
      </c>
      <c r="S1339" s="1">
        <v>0</v>
      </c>
      <c r="T1339" s="5">
        <v>1</v>
      </c>
      <c r="U1339" s="47">
        <v>36</v>
      </c>
      <c r="V1339" s="1" t="s">
        <v>7088</v>
      </c>
      <c r="W1339" t="s">
        <v>7241</v>
      </c>
      <c r="X1339" s="50" t="s">
        <v>3213</v>
      </c>
      <c r="Y1339" s="1">
        <v>730</v>
      </c>
      <c r="Z1339"/>
      <c r="AA1339"/>
      <c r="AB1339"/>
      <c r="AC1339"/>
      <c r="AD1339"/>
      <c r="AE1339"/>
    </row>
    <row r="1340" spans="1:31" x14ac:dyDescent="0.25">
      <c r="A1340" t="s">
        <v>4053</v>
      </c>
      <c r="B1340" t="s">
        <v>4054</v>
      </c>
      <c r="C1340" s="9" t="s">
        <v>4055</v>
      </c>
      <c r="D1340" s="9" t="s">
        <v>4056</v>
      </c>
      <c r="E1340" s="5" t="s">
        <v>801</v>
      </c>
      <c r="F1340" s="1" t="s">
        <v>802</v>
      </c>
      <c r="G1340" s="25">
        <v>44548</v>
      </c>
      <c r="H1340" s="17" t="s">
        <v>873</v>
      </c>
      <c r="I1340" s="14" t="s">
        <v>6450</v>
      </c>
      <c r="J1340" s="1" t="s">
        <v>3256</v>
      </c>
      <c r="K1340" s="14" t="s">
        <v>805</v>
      </c>
      <c r="L1340" s="1" t="s">
        <v>806</v>
      </c>
      <c r="M1340" s="1" t="s">
        <v>3321</v>
      </c>
      <c r="N1340" s="20">
        <v>912</v>
      </c>
      <c r="O1340" s="1" t="s">
        <v>532</v>
      </c>
      <c r="P1340" s="1">
        <v>1581.75</v>
      </c>
      <c r="Q1340" s="1">
        <v>83.25</v>
      </c>
      <c r="R1340" s="51">
        <v>1665</v>
      </c>
      <c r="S1340" s="1">
        <v>0</v>
      </c>
      <c r="T1340" s="5">
        <v>1</v>
      </c>
      <c r="U1340" s="47" t="s">
        <v>21</v>
      </c>
      <c r="V1340" s="1" t="s">
        <v>596</v>
      </c>
      <c r="W1340" t="s">
        <v>7161</v>
      </c>
      <c r="X1340" s="50" t="s">
        <v>3213</v>
      </c>
      <c r="Y1340" s="1">
        <v>1750</v>
      </c>
      <c r="Z1340"/>
      <c r="AA1340"/>
      <c r="AB1340"/>
      <c r="AC1340"/>
      <c r="AD1340"/>
      <c r="AE1340"/>
    </row>
    <row r="1341" spans="1:31" x14ac:dyDescent="0.25">
      <c r="A1341" t="s">
        <v>4053</v>
      </c>
      <c r="B1341" t="s">
        <v>4054</v>
      </c>
      <c r="C1341" s="9" t="s">
        <v>4055</v>
      </c>
      <c r="D1341" s="9" t="s">
        <v>4056</v>
      </c>
      <c r="E1341" s="5" t="s">
        <v>801</v>
      </c>
      <c r="F1341" s="1" t="s">
        <v>802</v>
      </c>
      <c r="G1341" s="25">
        <v>44548</v>
      </c>
      <c r="H1341" s="17" t="s">
        <v>4060</v>
      </c>
      <c r="I1341" s="14" t="s">
        <v>6760</v>
      </c>
      <c r="J1341" s="1" t="s">
        <v>3256</v>
      </c>
      <c r="K1341" s="14" t="s">
        <v>805</v>
      </c>
      <c r="L1341" s="1" t="s">
        <v>806</v>
      </c>
      <c r="M1341" s="1" t="s">
        <v>3321</v>
      </c>
      <c r="N1341" s="20">
        <v>912</v>
      </c>
      <c r="O1341" s="1" t="s">
        <v>532</v>
      </c>
      <c r="P1341" s="1">
        <v>299.25</v>
      </c>
      <c r="Q1341" s="1">
        <v>15.75</v>
      </c>
      <c r="R1341" s="51">
        <v>315</v>
      </c>
      <c r="S1341" s="1">
        <v>0</v>
      </c>
      <c r="T1341" s="5">
        <v>1</v>
      </c>
      <c r="U1341" s="47" t="s">
        <v>20</v>
      </c>
      <c r="V1341" s="1" t="s">
        <v>596</v>
      </c>
      <c r="W1341" t="s">
        <v>7151</v>
      </c>
      <c r="X1341" s="50" t="s">
        <v>3213</v>
      </c>
      <c r="Y1341" s="1">
        <v>315</v>
      </c>
      <c r="Z1341"/>
      <c r="AA1341"/>
      <c r="AB1341"/>
      <c r="AC1341"/>
      <c r="AD1341"/>
      <c r="AE1341"/>
    </row>
    <row r="1342" spans="1:31" x14ac:dyDescent="0.25">
      <c r="A1342" t="s">
        <v>4053</v>
      </c>
      <c r="B1342" t="s">
        <v>4054</v>
      </c>
      <c r="C1342" s="9" t="s">
        <v>4055</v>
      </c>
      <c r="D1342" s="9" t="s">
        <v>4056</v>
      </c>
      <c r="E1342" s="5" t="s">
        <v>801</v>
      </c>
      <c r="F1342" s="1" t="s">
        <v>802</v>
      </c>
      <c r="G1342" s="25">
        <v>44548</v>
      </c>
      <c r="H1342" s="17" t="s">
        <v>3261</v>
      </c>
      <c r="I1342" s="14" t="s">
        <v>6446</v>
      </c>
      <c r="J1342" s="1" t="s">
        <v>3256</v>
      </c>
      <c r="K1342" s="14" t="s">
        <v>805</v>
      </c>
      <c r="L1342" s="1" t="s">
        <v>806</v>
      </c>
      <c r="M1342" s="1" t="s">
        <v>3321</v>
      </c>
      <c r="N1342" s="20">
        <v>912</v>
      </c>
      <c r="O1342" s="1" t="s">
        <v>532</v>
      </c>
      <c r="P1342" s="1">
        <v>750.5</v>
      </c>
      <c r="Q1342" s="1">
        <v>39.5</v>
      </c>
      <c r="R1342" s="51">
        <v>790</v>
      </c>
      <c r="S1342" s="1">
        <v>0</v>
      </c>
      <c r="T1342" s="5">
        <v>1</v>
      </c>
      <c r="U1342" s="47" t="s">
        <v>21</v>
      </c>
      <c r="V1342" s="1" t="s">
        <v>596</v>
      </c>
      <c r="W1342" t="s">
        <v>7156</v>
      </c>
      <c r="X1342" s="50" t="s">
        <v>3213</v>
      </c>
      <c r="Y1342" s="1">
        <v>970</v>
      </c>
      <c r="Z1342"/>
      <c r="AA1342"/>
      <c r="AB1342"/>
      <c r="AC1342"/>
      <c r="AD1342"/>
      <c r="AE1342"/>
    </row>
    <row r="1343" spans="1:31" x14ac:dyDescent="0.25">
      <c r="A1343" t="s">
        <v>4061</v>
      </c>
      <c r="B1343" t="s">
        <v>4062</v>
      </c>
      <c r="C1343" s="9" t="s">
        <v>4063</v>
      </c>
      <c r="D1343" s="9">
        <v>11998697769</v>
      </c>
      <c r="E1343" s="5" t="s">
        <v>801</v>
      </c>
      <c r="F1343" s="1" t="s">
        <v>802</v>
      </c>
      <c r="G1343" s="25">
        <v>44373</v>
      </c>
      <c r="H1343" s="17" t="s">
        <v>1366</v>
      </c>
      <c r="I1343" s="14" t="s">
        <v>8302</v>
      </c>
      <c r="J1343" s="1" t="s">
        <v>3256</v>
      </c>
      <c r="K1343" s="14" t="s">
        <v>805</v>
      </c>
      <c r="L1343" s="1" t="s">
        <v>806</v>
      </c>
      <c r="M1343" s="1" t="s">
        <v>3257</v>
      </c>
      <c r="N1343" s="20">
        <v>277</v>
      </c>
      <c r="O1343" s="1" t="s">
        <v>532</v>
      </c>
      <c r="P1343" s="1">
        <v>490</v>
      </c>
      <c r="Q1343" s="1">
        <v>0</v>
      </c>
      <c r="R1343" s="51">
        <v>490</v>
      </c>
      <c r="S1343" s="1">
        <v>0</v>
      </c>
      <c r="T1343" s="5">
        <v>1</v>
      </c>
      <c r="U1343" s="47" t="s">
        <v>22</v>
      </c>
      <c r="V1343" s="1" t="s">
        <v>7073</v>
      </c>
      <c r="W1343" t="s">
        <v>7257</v>
      </c>
      <c r="X1343" s="50" t="s">
        <v>3224</v>
      </c>
      <c r="Y1343" s="1">
        <v>1450</v>
      </c>
      <c r="Z1343"/>
      <c r="AA1343"/>
      <c r="AB1343"/>
      <c r="AC1343"/>
      <c r="AD1343"/>
      <c r="AE1343"/>
    </row>
    <row r="1344" spans="1:31" x14ac:dyDescent="0.25">
      <c r="A1344" t="s">
        <v>1405</v>
      </c>
      <c r="B1344" t="s">
        <v>1406</v>
      </c>
      <c r="C1344" s="9" t="s">
        <v>1407</v>
      </c>
      <c r="D1344" s="9">
        <v>984743344</v>
      </c>
      <c r="E1344" s="5" t="s">
        <v>1258</v>
      </c>
      <c r="F1344" s="1" t="s">
        <v>1259</v>
      </c>
      <c r="G1344" s="25">
        <v>44493</v>
      </c>
      <c r="H1344" s="17" t="s">
        <v>825</v>
      </c>
      <c r="I1344" s="14" t="s">
        <v>246</v>
      </c>
      <c r="J1344" s="1" t="s">
        <v>804</v>
      </c>
      <c r="K1344" s="14" t="s">
        <v>805</v>
      </c>
      <c r="L1344" s="1" t="s">
        <v>806</v>
      </c>
      <c r="M1344" s="1" t="s">
        <v>807</v>
      </c>
      <c r="N1344" s="20">
        <v>1097</v>
      </c>
      <c r="O1344" s="1" t="s">
        <v>532</v>
      </c>
      <c r="P1344" s="1">
        <v>1264.47</v>
      </c>
      <c r="Q1344" s="1">
        <v>133</v>
      </c>
      <c r="R1344" s="51">
        <v>1330</v>
      </c>
      <c r="S1344" s="1">
        <v>67.47</v>
      </c>
      <c r="T1344" s="5">
        <v>1</v>
      </c>
      <c r="U1344" s="47" t="s">
        <v>21</v>
      </c>
      <c r="V1344" s="1" t="s">
        <v>7090</v>
      </c>
      <c r="W1344" t="s">
        <v>7191</v>
      </c>
      <c r="X1344" s="50" t="s">
        <v>3216</v>
      </c>
      <c r="Y1344" s="1">
        <v>1670</v>
      </c>
      <c r="Z1344"/>
      <c r="AA1344"/>
      <c r="AB1344"/>
      <c r="AC1344"/>
      <c r="AD1344"/>
      <c r="AE1344"/>
    </row>
    <row r="1345" spans="1:31" x14ac:dyDescent="0.25">
      <c r="A1345" t="s">
        <v>1405</v>
      </c>
      <c r="B1345" t="s">
        <v>1406</v>
      </c>
      <c r="C1345" s="9" t="s">
        <v>1407</v>
      </c>
      <c r="D1345" s="9">
        <v>984743344</v>
      </c>
      <c r="E1345" s="5" t="s">
        <v>1258</v>
      </c>
      <c r="F1345" s="1" t="s">
        <v>1259</v>
      </c>
      <c r="G1345" s="25">
        <v>44493</v>
      </c>
      <c r="H1345" s="17" t="s">
        <v>1017</v>
      </c>
      <c r="I1345" s="14" t="s">
        <v>251</v>
      </c>
      <c r="J1345" s="1" t="s">
        <v>804</v>
      </c>
      <c r="K1345" s="14" t="s">
        <v>805</v>
      </c>
      <c r="L1345" s="1" t="s">
        <v>806</v>
      </c>
      <c r="M1345" s="1" t="s">
        <v>807</v>
      </c>
      <c r="N1345" s="20">
        <v>1097</v>
      </c>
      <c r="O1345" s="1" t="s">
        <v>532</v>
      </c>
      <c r="P1345" s="1">
        <v>218.67</v>
      </c>
      <c r="Q1345" s="1">
        <v>23</v>
      </c>
      <c r="R1345" s="51">
        <v>230</v>
      </c>
      <c r="S1345" s="1">
        <v>11.67</v>
      </c>
      <c r="T1345" s="5">
        <v>1</v>
      </c>
      <c r="U1345" s="47" t="s">
        <v>22</v>
      </c>
      <c r="V1345" s="1" t="s">
        <v>7079</v>
      </c>
      <c r="W1345" t="s">
        <v>7163</v>
      </c>
      <c r="X1345" s="50" t="s">
        <v>3216</v>
      </c>
      <c r="Y1345" s="1">
        <v>230</v>
      </c>
      <c r="Z1345"/>
      <c r="AA1345"/>
      <c r="AB1345"/>
      <c r="AC1345"/>
      <c r="AD1345"/>
      <c r="AE1345"/>
    </row>
    <row r="1346" spans="1:31" x14ac:dyDescent="0.25">
      <c r="A1346" t="s">
        <v>1405</v>
      </c>
      <c r="B1346" t="s">
        <v>1406</v>
      </c>
      <c r="C1346" s="9" t="s">
        <v>1407</v>
      </c>
      <c r="D1346" s="9">
        <v>984743344</v>
      </c>
      <c r="E1346" s="5" t="s">
        <v>1258</v>
      </c>
      <c r="F1346" s="1" t="s">
        <v>1259</v>
      </c>
      <c r="G1346" s="25">
        <v>44493</v>
      </c>
      <c r="H1346" s="17" t="s">
        <v>1408</v>
      </c>
      <c r="I1346" s="14" t="s">
        <v>408</v>
      </c>
      <c r="J1346" s="1" t="s">
        <v>804</v>
      </c>
      <c r="K1346" s="14" t="s">
        <v>805</v>
      </c>
      <c r="L1346" s="1" t="s">
        <v>806</v>
      </c>
      <c r="M1346" s="1" t="s">
        <v>807</v>
      </c>
      <c r="N1346" s="20">
        <v>1097</v>
      </c>
      <c r="O1346" s="1" t="s">
        <v>532</v>
      </c>
      <c r="P1346" s="1">
        <v>827.13</v>
      </c>
      <c r="Q1346" s="1">
        <v>87</v>
      </c>
      <c r="R1346" s="51">
        <v>870</v>
      </c>
      <c r="S1346" s="1">
        <v>44.13</v>
      </c>
      <c r="T1346" s="5">
        <v>1</v>
      </c>
      <c r="U1346" s="47">
        <v>40</v>
      </c>
      <c r="V1346" s="1" t="s">
        <v>7090</v>
      </c>
      <c r="W1346" t="s">
        <v>7242</v>
      </c>
      <c r="X1346" s="50" t="s">
        <v>3216</v>
      </c>
      <c r="Y1346" s="1">
        <v>890</v>
      </c>
      <c r="Z1346"/>
      <c r="AA1346"/>
      <c r="AB1346"/>
      <c r="AC1346"/>
      <c r="AD1346"/>
      <c r="AE1346"/>
    </row>
    <row r="1347" spans="1:31" x14ac:dyDescent="0.25">
      <c r="A1347" t="s">
        <v>4064</v>
      </c>
      <c r="B1347" t="s">
        <v>4065</v>
      </c>
      <c r="C1347" s="9" t="s">
        <v>4066</v>
      </c>
      <c r="D1347" s="9">
        <v>999050191</v>
      </c>
      <c r="E1347" s="5" t="s">
        <v>4067</v>
      </c>
      <c r="F1347" s="1" t="s">
        <v>4068</v>
      </c>
      <c r="G1347" s="25">
        <v>44536</v>
      </c>
      <c r="H1347" s="17" t="s">
        <v>3878</v>
      </c>
      <c r="I1347" s="14" t="s">
        <v>6677</v>
      </c>
      <c r="J1347" s="1" t="s">
        <v>804</v>
      </c>
      <c r="K1347" s="14" t="s">
        <v>3278</v>
      </c>
      <c r="L1347" s="1" t="s">
        <v>806</v>
      </c>
      <c r="M1347" s="1" t="s">
        <v>807</v>
      </c>
      <c r="N1347" s="20">
        <v>1352</v>
      </c>
      <c r="O1347" s="43">
        <v>1531</v>
      </c>
      <c r="P1347" s="1">
        <v>916.36</v>
      </c>
      <c r="Q1347" s="1">
        <v>0</v>
      </c>
      <c r="R1347" s="51">
        <v>870</v>
      </c>
      <c r="S1347" s="1">
        <v>46.36</v>
      </c>
      <c r="T1347" s="5">
        <v>1</v>
      </c>
      <c r="U1347" s="47">
        <v>35</v>
      </c>
      <c r="V1347" s="1" t="s">
        <v>7090</v>
      </c>
      <c r="W1347" t="s">
        <v>7292</v>
      </c>
      <c r="X1347" s="50" t="s">
        <v>3213</v>
      </c>
      <c r="Y1347" s="1">
        <v>890</v>
      </c>
      <c r="Z1347"/>
      <c r="AA1347"/>
      <c r="AB1347"/>
      <c r="AC1347"/>
      <c r="AD1347"/>
      <c r="AE1347"/>
    </row>
    <row r="1348" spans="1:31" x14ac:dyDescent="0.25">
      <c r="A1348" t="s">
        <v>4064</v>
      </c>
      <c r="B1348" t="s">
        <v>4065</v>
      </c>
      <c r="C1348" s="9" t="s">
        <v>4066</v>
      </c>
      <c r="D1348" s="9">
        <v>999050191</v>
      </c>
      <c r="E1348" s="5" t="s">
        <v>4067</v>
      </c>
      <c r="F1348" s="1" t="s">
        <v>4068</v>
      </c>
      <c r="G1348" s="25">
        <v>44552</v>
      </c>
      <c r="H1348" s="17" t="s">
        <v>3878</v>
      </c>
      <c r="I1348" s="14" t="s">
        <v>6677</v>
      </c>
      <c r="J1348" s="1" t="s">
        <v>3322</v>
      </c>
      <c r="K1348" s="14" t="s">
        <v>805</v>
      </c>
      <c r="L1348" s="1" t="s">
        <v>3323</v>
      </c>
      <c r="M1348" s="1" t="s">
        <v>532</v>
      </c>
      <c r="N1348" s="20">
        <v>1352</v>
      </c>
      <c r="O1348" s="43">
        <v>1531</v>
      </c>
      <c r="P1348" s="1">
        <v>-916.36</v>
      </c>
      <c r="Q1348" s="1">
        <v>0</v>
      </c>
      <c r="R1348" s="51">
        <v>-870</v>
      </c>
      <c r="S1348" s="1">
        <v>-46.36</v>
      </c>
      <c r="T1348" s="5">
        <v>-1</v>
      </c>
      <c r="U1348" s="47">
        <v>35</v>
      </c>
      <c r="V1348" s="1" t="s">
        <v>7090</v>
      </c>
      <c r="W1348" t="s">
        <v>7292</v>
      </c>
      <c r="X1348" s="50" t="s">
        <v>3213</v>
      </c>
      <c r="Y1348" s="1">
        <v>890</v>
      </c>
      <c r="Z1348"/>
      <c r="AA1348"/>
      <c r="AB1348"/>
      <c r="AC1348"/>
      <c r="AD1348"/>
      <c r="AE1348"/>
    </row>
    <row r="1349" spans="1:31" x14ac:dyDescent="0.25">
      <c r="A1349" t="s">
        <v>1409</v>
      </c>
      <c r="B1349" t="s">
        <v>1410</v>
      </c>
      <c r="C1349" s="9" t="s">
        <v>1411</v>
      </c>
      <c r="D1349" s="9">
        <v>982636601</v>
      </c>
      <c r="E1349" s="5" t="s">
        <v>801</v>
      </c>
      <c r="F1349" s="1" t="s">
        <v>802</v>
      </c>
      <c r="G1349" s="25">
        <v>44431</v>
      </c>
      <c r="H1349" s="17" t="s">
        <v>967</v>
      </c>
      <c r="I1349" s="14" t="s">
        <v>6547</v>
      </c>
      <c r="J1349" s="1" t="s">
        <v>804</v>
      </c>
      <c r="K1349" s="14" t="s">
        <v>3278</v>
      </c>
      <c r="L1349" s="1" t="s">
        <v>806</v>
      </c>
      <c r="M1349" s="1" t="s">
        <v>814</v>
      </c>
      <c r="N1349" s="20">
        <v>807</v>
      </c>
      <c r="O1349" s="43">
        <v>851</v>
      </c>
      <c r="P1349" s="1">
        <v>406</v>
      </c>
      <c r="Q1349" s="1">
        <v>0</v>
      </c>
      <c r="R1349" s="51">
        <v>390</v>
      </c>
      <c r="S1349" s="1">
        <v>16</v>
      </c>
      <c r="T1349" s="5">
        <v>1</v>
      </c>
      <c r="U1349" s="47" t="s">
        <v>23</v>
      </c>
      <c r="V1349" s="1" t="s">
        <v>7096</v>
      </c>
      <c r="W1349" t="s">
        <v>7267</v>
      </c>
      <c r="X1349" s="50" t="s">
        <v>3219</v>
      </c>
      <c r="Y1349" s="1">
        <v>390</v>
      </c>
      <c r="Z1349"/>
      <c r="AA1349"/>
      <c r="AB1349"/>
      <c r="AC1349"/>
      <c r="AD1349"/>
      <c r="AE1349"/>
    </row>
    <row r="1350" spans="1:31" x14ac:dyDescent="0.25">
      <c r="A1350" t="s">
        <v>1409</v>
      </c>
      <c r="B1350" t="s">
        <v>1410</v>
      </c>
      <c r="C1350" s="9" t="s">
        <v>1411</v>
      </c>
      <c r="D1350" s="9">
        <v>982636601</v>
      </c>
      <c r="E1350" s="5" t="s">
        <v>801</v>
      </c>
      <c r="F1350" s="1" t="s">
        <v>802</v>
      </c>
      <c r="G1350" s="25">
        <v>44441</v>
      </c>
      <c r="H1350" s="17" t="s">
        <v>967</v>
      </c>
      <c r="I1350" s="14" t="s">
        <v>6547</v>
      </c>
      <c r="J1350" s="1" t="s">
        <v>3322</v>
      </c>
      <c r="K1350" s="14" t="s">
        <v>805</v>
      </c>
      <c r="L1350" s="1" t="s">
        <v>3323</v>
      </c>
      <c r="M1350" s="1" t="s">
        <v>532</v>
      </c>
      <c r="N1350" s="20">
        <v>807</v>
      </c>
      <c r="O1350" s="43">
        <v>851</v>
      </c>
      <c r="P1350" s="1">
        <v>-406</v>
      </c>
      <c r="Q1350" s="1">
        <v>0</v>
      </c>
      <c r="R1350" s="51">
        <v>-390</v>
      </c>
      <c r="S1350" s="1">
        <v>-16</v>
      </c>
      <c r="T1350" s="5">
        <v>-1</v>
      </c>
      <c r="U1350" s="47" t="s">
        <v>23</v>
      </c>
      <c r="V1350" s="1" t="s">
        <v>7096</v>
      </c>
      <c r="W1350" t="s">
        <v>7267</v>
      </c>
      <c r="X1350" s="50" t="s">
        <v>3218</v>
      </c>
      <c r="Y1350" s="1">
        <v>390</v>
      </c>
      <c r="Z1350"/>
      <c r="AA1350"/>
      <c r="AB1350"/>
      <c r="AC1350"/>
      <c r="AD1350"/>
      <c r="AE1350"/>
    </row>
    <row r="1351" spans="1:31" x14ac:dyDescent="0.25">
      <c r="A1351" t="s">
        <v>1409</v>
      </c>
      <c r="B1351" t="s">
        <v>1410</v>
      </c>
      <c r="C1351" s="9" t="s">
        <v>1411</v>
      </c>
      <c r="D1351" s="9">
        <v>982636601</v>
      </c>
      <c r="E1351" s="5" t="s">
        <v>801</v>
      </c>
      <c r="F1351" s="1" t="s">
        <v>802</v>
      </c>
      <c r="G1351" s="25">
        <v>44441</v>
      </c>
      <c r="H1351" s="17" t="s">
        <v>1412</v>
      </c>
      <c r="I1351" s="14" t="s">
        <v>6761</v>
      </c>
      <c r="J1351" s="1" t="s">
        <v>804</v>
      </c>
      <c r="K1351" s="14" t="s">
        <v>805</v>
      </c>
      <c r="L1351" s="1" t="s">
        <v>806</v>
      </c>
      <c r="M1351" s="1" t="s">
        <v>814</v>
      </c>
      <c r="N1351" s="20">
        <v>855</v>
      </c>
      <c r="O1351" s="1" t="s">
        <v>532</v>
      </c>
      <c r="P1351" s="1">
        <v>35</v>
      </c>
      <c r="Q1351" s="1">
        <v>390</v>
      </c>
      <c r="R1351" s="51">
        <v>425</v>
      </c>
      <c r="S1351" s="1">
        <v>0</v>
      </c>
      <c r="T1351" s="5">
        <v>1</v>
      </c>
      <c r="U1351" s="47" t="s">
        <v>23</v>
      </c>
      <c r="V1351" s="1" t="s">
        <v>7088</v>
      </c>
      <c r="W1351" t="s">
        <v>7179</v>
      </c>
      <c r="X1351" s="50" t="s">
        <v>3218</v>
      </c>
      <c r="Y1351" s="1">
        <v>490</v>
      </c>
      <c r="Z1351"/>
      <c r="AA1351"/>
      <c r="AB1351"/>
      <c r="AC1351"/>
      <c r="AD1351"/>
      <c r="AE1351"/>
    </row>
    <row r="1352" spans="1:31" x14ac:dyDescent="0.25">
      <c r="A1352" t="s">
        <v>1413</v>
      </c>
      <c r="B1352" t="s">
        <v>1414</v>
      </c>
      <c r="C1352" s="9" t="s">
        <v>1415</v>
      </c>
      <c r="D1352" s="9" t="s">
        <v>1416</v>
      </c>
      <c r="E1352" s="5" t="s">
        <v>801</v>
      </c>
      <c r="F1352" s="1" t="s">
        <v>802</v>
      </c>
      <c r="G1352" s="25">
        <v>44565</v>
      </c>
      <c r="H1352" s="17" t="s">
        <v>1417</v>
      </c>
      <c r="I1352" s="14" t="s">
        <v>8198</v>
      </c>
      <c r="J1352" s="1" t="s">
        <v>804</v>
      </c>
      <c r="K1352" s="14" t="s">
        <v>805</v>
      </c>
      <c r="L1352" s="1" t="s">
        <v>806</v>
      </c>
      <c r="M1352" s="1" t="s">
        <v>807</v>
      </c>
      <c r="N1352" s="20">
        <v>1581</v>
      </c>
      <c r="O1352" s="1" t="s">
        <v>532</v>
      </c>
      <c r="P1352" s="1">
        <v>89</v>
      </c>
      <c r="Q1352" s="1">
        <v>0</v>
      </c>
      <c r="R1352" s="51">
        <v>89</v>
      </c>
      <c r="S1352" s="1">
        <v>0</v>
      </c>
      <c r="T1352" s="5">
        <v>1</v>
      </c>
      <c r="U1352" s="47">
        <v>41</v>
      </c>
      <c r="V1352" s="1" t="s">
        <v>7087</v>
      </c>
      <c r="W1352" t="s">
        <v>7178</v>
      </c>
      <c r="X1352" s="50" t="s">
        <v>3221</v>
      </c>
      <c r="Y1352" s="1">
        <v>89</v>
      </c>
      <c r="Z1352"/>
      <c r="AA1352"/>
      <c r="AB1352"/>
      <c r="AC1352"/>
      <c r="AD1352"/>
      <c r="AE1352"/>
    </row>
    <row r="1353" spans="1:31" x14ac:dyDescent="0.25">
      <c r="A1353" t="s">
        <v>1413</v>
      </c>
      <c r="B1353" t="s">
        <v>1414</v>
      </c>
      <c r="C1353" s="9" t="s">
        <v>1415</v>
      </c>
      <c r="D1353" s="9" t="s">
        <v>1416</v>
      </c>
      <c r="E1353" s="5" t="s">
        <v>801</v>
      </c>
      <c r="F1353" s="1" t="s">
        <v>802</v>
      </c>
      <c r="G1353" s="25">
        <v>44565</v>
      </c>
      <c r="H1353" s="17" t="s">
        <v>1418</v>
      </c>
      <c r="I1353" s="14" t="s">
        <v>6459</v>
      </c>
      <c r="J1353" s="1" t="s">
        <v>804</v>
      </c>
      <c r="K1353" s="14" t="s">
        <v>805</v>
      </c>
      <c r="L1353" s="1" t="s">
        <v>806</v>
      </c>
      <c r="M1353" s="1" t="s">
        <v>807</v>
      </c>
      <c r="N1353" s="20">
        <v>1581</v>
      </c>
      <c r="O1353" s="1" t="s">
        <v>532</v>
      </c>
      <c r="P1353" s="1">
        <v>390</v>
      </c>
      <c r="Q1353" s="1">
        <v>0</v>
      </c>
      <c r="R1353" s="51">
        <v>390</v>
      </c>
      <c r="S1353" s="1">
        <v>0</v>
      </c>
      <c r="T1353" s="5">
        <v>1</v>
      </c>
      <c r="U1353" s="47" t="s">
        <v>22</v>
      </c>
      <c r="V1353" s="1" t="s">
        <v>7088</v>
      </c>
      <c r="W1353" t="s">
        <v>7179</v>
      </c>
      <c r="X1353" s="50" t="s">
        <v>3221</v>
      </c>
      <c r="Y1353" s="1">
        <v>490</v>
      </c>
      <c r="Z1353"/>
      <c r="AA1353"/>
      <c r="AB1353"/>
      <c r="AC1353"/>
      <c r="AD1353"/>
      <c r="AE1353"/>
    </row>
    <row r="1354" spans="1:31" x14ac:dyDescent="0.25">
      <c r="A1354" t="s">
        <v>1413</v>
      </c>
      <c r="B1354" t="s">
        <v>1414</v>
      </c>
      <c r="C1354" s="9" t="s">
        <v>1415</v>
      </c>
      <c r="D1354" s="9" t="s">
        <v>1416</v>
      </c>
      <c r="E1354" s="5" t="s">
        <v>801</v>
      </c>
      <c r="F1354" s="1" t="s">
        <v>802</v>
      </c>
      <c r="G1354" s="25">
        <v>44565</v>
      </c>
      <c r="H1354" s="17" t="s">
        <v>1419</v>
      </c>
      <c r="I1354" s="14" t="s">
        <v>6620</v>
      </c>
      <c r="J1354" s="1" t="s">
        <v>804</v>
      </c>
      <c r="K1354" s="14" t="s">
        <v>805</v>
      </c>
      <c r="L1354" s="1" t="s">
        <v>806</v>
      </c>
      <c r="M1354" s="1" t="s">
        <v>807</v>
      </c>
      <c r="N1354" s="20">
        <v>1581</v>
      </c>
      <c r="O1354" s="1" t="s">
        <v>532</v>
      </c>
      <c r="P1354" s="1">
        <v>390</v>
      </c>
      <c r="Q1354" s="1">
        <v>0</v>
      </c>
      <c r="R1354" s="51">
        <v>390</v>
      </c>
      <c r="S1354" s="1">
        <v>0</v>
      </c>
      <c r="T1354" s="5">
        <v>1</v>
      </c>
      <c r="U1354" s="47" t="s">
        <v>22</v>
      </c>
      <c r="V1354" s="1" t="s">
        <v>757</v>
      </c>
      <c r="W1354" t="s">
        <v>7199</v>
      </c>
      <c r="X1354" s="50" t="s">
        <v>3221</v>
      </c>
      <c r="Y1354" s="1">
        <v>390</v>
      </c>
      <c r="Z1354"/>
      <c r="AA1354"/>
      <c r="AB1354"/>
      <c r="AC1354"/>
      <c r="AD1354"/>
      <c r="AE1354"/>
    </row>
    <row r="1355" spans="1:31" x14ac:dyDescent="0.25">
      <c r="A1355" t="s">
        <v>1421</v>
      </c>
      <c r="B1355" t="s">
        <v>1422</v>
      </c>
      <c r="C1355" s="9" t="s">
        <v>1423</v>
      </c>
      <c r="D1355" s="9">
        <v>988220027</v>
      </c>
      <c r="E1355" s="5" t="s">
        <v>1269</v>
      </c>
      <c r="F1355" s="1" t="s">
        <v>1424</v>
      </c>
      <c r="G1355" s="25">
        <v>44447</v>
      </c>
      <c r="H1355" s="17" t="s">
        <v>1425</v>
      </c>
      <c r="I1355" s="14" t="s">
        <v>8137</v>
      </c>
      <c r="J1355" s="1" t="s">
        <v>804</v>
      </c>
      <c r="K1355" s="14" t="s">
        <v>805</v>
      </c>
      <c r="L1355" s="1" t="s">
        <v>806</v>
      </c>
      <c r="M1355" s="1" t="s">
        <v>814</v>
      </c>
      <c r="N1355" s="20">
        <v>871</v>
      </c>
      <c r="O1355" s="1" t="s">
        <v>532</v>
      </c>
      <c r="P1355" s="1">
        <v>327.18</v>
      </c>
      <c r="Q1355" s="1">
        <v>0</v>
      </c>
      <c r="R1355" s="51">
        <v>315</v>
      </c>
      <c r="S1355" s="1">
        <v>12.18</v>
      </c>
      <c r="T1355" s="5">
        <v>1</v>
      </c>
      <c r="U1355" s="47" t="s">
        <v>23</v>
      </c>
      <c r="V1355" s="1" t="s">
        <v>757</v>
      </c>
      <c r="W1355" t="s">
        <v>7243</v>
      </c>
      <c r="X1355" s="50" t="s">
        <v>3218</v>
      </c>
      <c r="Y1355" s="1">
        <v>315</v>
      </c>
      <c r="Z1355"/>
      <c r="AA1355"/>
      <c r="AB1355"/>
      <c r="AC1355"/>
      <c r="AD1355"/>
      <c r="AE1355"/>
    </row>
    <row r="1356" spans="1:31" x14ac:dyDescent="0.25">
      <c r="A1356" t="s">
        <v>1421</v>
      </c>
      <c r="B1356" t="s">
        <v>1422</v>
      </c>
      <c r="C1356" s="9" t="s">
        <v>1423</v>
      </c>
      <c r="D1356" s="9">
        <v>988220027</v>
      </c>
      <c r="E1356" s="5" t="s">
        <v>1269</v>
      </c>
      <c r="F1356" s="1" t="s">
        <v>1424</v>
      </c>
      <c r="G1356" s="25">
        <v>44447</v>
      </c>
      <c r="H1356" s="17" t="s">
        <v>1035</v>
      </c>
      <c r="I1356" s="14" t="s">
        <v>8158</v>
      </c>
      <c r="J1356" s="1" t="s">
        <v>804</v>
      </c>
      <c r="K1356" s="14" t="s">
        <v>805</v>
      </c>
      <c r="L1356" s="1" t="s">
        <v>806</v>
      </c>
      <c r="M1356" s="1" t="s">
        <v>814</v>
      </c>
      <c r="N1356" s="20">
        <v>871</v>
      </c>
      <c r="O1356" s="1" t="s">
        <v>532</v>
      </c>
      <c r="P1356" s="1">
        <v>327.18</v>
      </c>
      <c r="Q1356" s="1">
        <v>0</v>
      </c>
      <c r="R1356" s="51">
        <v>315</v>
      </c>
      <c r="S1356" s="1">
        <v>12.18</v>
      </c>
      <c r="T1356" s="5">
        <v>1</v>
      </c>
      <c r="U1356" s="47" t="s">
        <v>23</v>
      </c>
      <c r="V1356" s="1" t="s">
        <v>7075</v>
      </c>
      <c r="W1356" t="s">
        <v>7236</v>
      </c>
      <c r="X1356" s="50" t="s">
        <v>3218</v>
      </c>
      <c r="Y1356" s="1">
        <v>315</v>
      </c>
      <c r="Z1356"/>
      <c r="AA1356"/>
      <c r="AB1356"/>
      <c r="AC1356"/>
      <c r="AD1356"/>
      <c r="AE1356"/>
    </row>
    <row r="1357" spans="1:31" x14ac:dyDescent="0.25">
      <c r="A1357" t="s">
        <v>1421</v>
      </c>
      <c r="B1357" t="s">
        <v>1422</v>
      </c>
      <c r="C1357" s="9" t="s">
        <v>1423</v>
      </c>
      <c r="D1357" s="9">
        <v>988220027</v>
      </c>
      <c r="E1357" s="5" t="s">
        <v>1269</v>
      </c>
      <c r="F1357" s="1" t="s">
        <v>1424</v>
      </c>
      <c r="G1357" s="25">
        <v>44447</v>
      </c>
      <c r="H1357" s="17" t="s">
        <v>1426</v>
      </c>
      <c r="I1357" s="14" t="s">
        <v>6511</v>
      </c>
      <c r="J1357" s="1" t="s">
        <v>804</v>
      </c>
      <c r="K1357" s="14" t="s">
        <v>805</v>
      </c>
      <c r="L1357" s="1" t="s">
        <v>806</v>
      </c>
      <c r="M1357" s="1" t="s">
        <v>814</v>
      </c>
      <c r="N1357" s="20">
        <v>871</v>
      </c>
      <c r="O1357" s="1" t="s">
        <v>532</v>
      </c>
      <c r="P1357" s="1">
        <v>597.22</v>
      </c>
      <c r="Q1357" s="1">
        <v>0</v>
      </c>
      <c r="R1357" s="51">
        <v>575</v>
      </c>
      <c r="S1357" s="1">
        <v>22.22</v>
      </c>
      <c r="T1357" s="5">
        <v>1</v>
      </c>
      <c r="U1357" s="47" t="s">
        <v>23</v>
      </c>
      <c r="V1357" s="1" t="s">
        <v>7073</v>
      </c>
      <c r="W1357" t="s">
        <v>7237</v>
      </c>
      <c r="X1357" s="50" t="s">
        <v>3218</v>
      </c>
      <c r="Y1357" s="1">
        <v>575</v>
      </c>
      <c r="Z1357"/>
      <c r="AA1357"/>
      <c r="AB1357"/>
      <c r="AC1357"/>
      <c r="AD1357"/>
      <c r="AE1357"/>
    </row>
    <row r="1358" spans="1:31" x14ac:dyDescent="0.25">
      <c r="A1358" t="s">
        <v>1427</v>
      </c>
      <c r="B1358" t="s">
        <v>1428</v>
      </c>
      <c r="C1358" s="9" t="s">
        <v>1429</v>
      </c>
      <c r="D1358" s="9">
        <v>995217493</v>
      </c>
      <c r="E1358" s="5" t="s">
        <v>1430</v>
      </c>
      <c r="F1358" s="1" t="s">
        <v>1431</v>
      </c>
      <c r="G1358" s="25">
        <v>44546</v>
      </c>
      <c r="H1358" s="17" t="s">
        <v>825</v>
      </c>
      <c r="I1358" s="14" t="s">
        <v>246</v>
      </c>
      <c r="J1358" s="1" t="s">
        <v>804</v>
      </c>
      <c r="K1358" s="14" t="s">
        <v>805</v>
      </c>
      <c r="L1358" s="1" t="s">
        <v>806</v>
      </c>
      <c r="M1358" s="1" t="s">
        <v>807</v>
      </c>
      <c r="N1358" s="20">
        <v>1470</v>
      </c>
      <c r="O1358" s="1" t="s">
        <v>532</v>
      </c>
      <c r="P1358" s="1">
        <v>1554.61</v>
      </c>
      <c r="Q1358" s="1">
        <v>166.5</v>
      </c>
      <c r="R1358" s="51">
        <v>1665</v>
      </c>
      <c r="S1358" s="1">
        <v>56.11</v>
      </c>
      <c r="T1358" s="5">
        <v>1</v>
      </c>
      <c r="U1358" s="47" t="s">
        <v>21</v>
      </c>
      <c r="V1358" s="1" t="s">
        <v>7090</v>
      </c>
      <c r="W1358" t="s">
        <v>7191</v>
      </c>
      <c r="X1358" s="50" t="s">
        <v>3213</v>
      </c>
      <c r="Y1358" s="1">
        <v>1670</v>
      </c>
      <c r="Z1358"/>
      <c r="AA1358"/>
      <c r="AB1358"/>
      <c r="AC1358"/>
      <c r="AD1358"/>
      <c r="AE1358"/>
    </row>
    <row r="1359" spans="1:31" x14ac:dyDescent="0.25">
      <c r="A1359" t="s">
        <v>4069</v>
      </c>
      <c r="B1359" t="s">
        <v>4070</v>
      </c>
      <c r="C1359" s="9" t="s">
        <v>4071</v>
      </c>
      <c r="D1359" s="9" t="s">
        <v>4072</v>
      </c>
      <c r="E1359" s="5" t="s">
        <v>532</v>
      </c>
      <c r="F1359" s="1" t="s">
        <v>532</v>
      </c>
      <c r="G1359" s="25">
        <v>44528</v>
      </c>
      <c r="H1359" s="17" t="s">
        <v>1820</v>
      </c>
      <c r="I1359" s="14" t="s">
        <v>6762</v>
      </c>
      <c r="J1359" s="1" t="s">
        <v>3256</v>
      </c>
      <c r="K1359" s="14" t="s">
        <v>805</v>
      </c>
      <c r="L1359" s="1" t="s">
        <v>806</v>
      </c>
      <c r="M1359" s="1" t="s">
        <v>3257</v>
      </c>
      <c r="N1359" s="20">
        <v>745</v>
      </c>
      <c r="O1359" s="1" t="s">
        <v>532</v>
      </c>
      <c r="P1359" s="1">
        <v>580</v>
      </c>
      <c r="Q1359" s="1">
        <v>0</v>
      </c>
      <c r="R1359" s="51">
        <v>580</v>
      </c>
      <c r="S1359" s="1">
        <v>0</v>
      </c>
      <c r="T1359" s="5">
        <v>1</v>
      </c>
      <c r="U1359" s="47">
        <v>42</v>
      </c>
      <c r="V1359" s="1" t="s">
        <v>596</v>
      </c>
      <c r="W1359" t="s">
        <v>7176</v>
      </c>
      <c r="X1359" s="50" t="s">
        <v>3214</v>
      </c>
      <c r="Y1359" s="1">
        <v>1140</v>
      </c>
      <c r="Z1359"/>
      <c r="AA1359"/>
      <c r="AB1359"/>
      <c r="AC1359"/>
      <c r="AD1359"/>
      <c r="AE1359"/>
    </row>
    <row r="1360" spans="1:31" x14ac:dyDescent="0.25">
      <c r="A1360" t="s">
        <v>4073</v>
      </c>
      <c r="B1360" t="s">
        <v>4074</v>
      </c>
      <c r="C1360" s="9" t="s">
        <v>4075</v>
      </c>
      <c r="D1360" s="9" t="s">
        <v>4076</v>
      </c>
      <c r="E1360" s="5" t="s">
        <v>532</v>
      </c>
      <c r="F1360" s="1" t="s">
        <v>532</v>
      </c>
      <c r="G1360" s="25">
        <v>44501</v>
      </c>
      <c r="H1360" s="17" t="s">
        <v>1063</v>
      </c>
      <c r="I1360" s="14" t="s">
        <v>479</v>
      </c>
      <c r="J1360" s="1" t="s">
        <v>3256</v>
      </c>
      <c r="K1360" s="14" t="s">
        <v>805</v>
      </c>
      <c r="L1360" s="1" t="s">
        <v>806</v>
      </c>
      <c r="M1360" s="1" t="s">
        <v>3257</v>
      </c>
      <c r="N1360" s="20">
        <v>638</v>
      </c>
      <c r="O1360" s="1" t="s">
        <v>532</v>
      </c>
      <c r="P1360" s="1">
        <v>315</v>
      </c>
      <c r="Q1360" s="1">
        <v>0</v>
      </c>
      <c r="R1360" s="51">
        <v>315</v>
      </c>
      <c r="S1360" s="1">
        <v>0</v>
      </c>
      <c r="T1360" s="5">
        <v>1</v>
      </c>
      <c r="U1360" s="47" t="s">
        <v>21</v>
      </c>
      <c r="V1360" s="1" t="s">
        <v>7075</v>
      </c>
      <c r="W1360" t="s">
        <v>7236</v>
      </c>
      <c r="X1360" s="50" t="s">
        <v>3214</v>
      </c>
      <c r="Y1360" s="1">
        <v>315</v>
      </c>
      <c r="Z1360"/>
      <c r="AA1360"/>
      <c r="AB1360"/>
      <c r="AC1360"/>
      <c r="AD1360"/>
      <c r="AE1360"/>
    </row>
    <row r="1361" spans="1:31" x14ac:dyDescent="0.25">
      <c r="A1361" t="s">
        <v>1432</v>
      </c>
      <c r="B1361" t="s">
        <v>1433</v>
      </c>
      <c r="C1361" s="9" t="s">
        <v>1434</v>
      </c>
      <c r="D1361" s="9">
        <v>981198586</v>
      </c>
      <c r="E1361" s="5" t="s">
        <v>1435</v>
      </c>
      <c r="F1361" s="1" t="s">
        <v>1436</v>
      </c>
      <c r="G1361" s="25">
        <v>44594</v>
      </c>
      <c r="H1361" s="17" t="s">
        <v>1437</v>
      </c>
      <c r="I1361" s="14" t="s">
        <v>6601</v>
      </c>
      <c r="J1361" s="1" t="s">
        <v>804</v>
      </c>
      <c r="K1361" s="14" t="s">
        <v>805</v>
      </c>
      <c r="L1361" s="1" t="s">
        <v>806</v>
      </c>
      <c r="M1361" s="1" t="s">
        <v>807</v>
      </c>
      <c r="N1361" s="20">
        <v>1750</v>
      </c>
      <c r="O1361" s="1" t="s">
        <v>532</v>
      </c>
      <c r="P1361" s="1">
        <v>1467.12</v>
      </c>
      <c r="Q1361" s="1">
        <v>0</v>
      </c>
      <c r="R1361" s="51">
        <v>1330</v>
      </c>
      <c r="S1361" s="1">
        <v>137.12</v>
      </c>
      <c r="T1361" s="5">
        <v>1</v>
      </c>
      <c r="U1361" s="47" t="s">
        <v>20</v>
      </c>
      <c r="V1361" s="1" t="s">
        <v>7082</v>
      </c>
      <c r="W1361" t="s">
        <v>7171</v>
      </c>
      <c r="X1361" s="50" t="s">
        <v>3226</v>
      </c>
      <c r="Y1361" s="1">
        <v>1330</v>
      </c>
      <c r="Z1361"/>
      <c r="AA1361"/>
      <c r="AB1361"/>
      <c r="AC1361"/>
      <c r="AD1361"/>
      <c r="AE1361"/>
    </row>
    <row r="1362" spans="1:31" x14ac:dyDescent="0.25">
      <c r="A1362" t="s">
        <v>1438</v>
      </c>
      <c r="B1362" t="s">
        <v>1439</v>
      </c>
      <c r="C1362" s="9" t="s">
        <v>1440</v>
      </c>
      <c r="D1362" s="9">
        <v>999882300</v>
      </c>
      <c r="E1362" s="5" t="s">
        <v>801</v>
      </c>
      <c r="F1362" s="1" t="s">
        <v>802</v>
      </c>
      <c r="G1362" s="25">
        <v>44215</v>
      </c>
      <c r="H1362" s="17" t="s">
        <v>1140</v>
      </c>
      <c r="I1362" s="14" t="s">
        <v>245</v>
      </c>
      <c r="J1362" s="1" t="s">
        <v>804</v>
      </c>
      <c r="K1362" s="14" t="s">
        <v>805</v>
      </c>
      <c r="L1362" s="1" t="s">
        <v>806</v>
      </c>
      <c r="M1362" s="1" t="s">
        <v>807</v>
      </c>
      <c r="N1362" s="20">
        <v>162</v>
      </c>
      <c r="O1362" s="1" t="s">
        <v>532</v>
      </c>
      <c r="P1362" s="1">
        <v>1363.97</v>
      </c>
      <c r="Q1362" s="1">
        <v>239.25</v>
      </c>
      <c r="R1362" s="51">
        <v>1595</v>
      </c>
      <c r="S1362" s="1">
        <v>8.2200000000000006</v>
      </c>
      <c r="T1362" s="5">
        <v>1</v>
      </c>
      <c r="U1362" s="47" t="s">
        <v>23</v>
      </c>
      <c r="V1362" s="1" t="s">
        <v>7090</v>
      </c>
      <c r="W1362" t="s">
        <v>7191</v>
      </c>
      <c r="X1362" s="50" t="s">
        <v>3215</v>
      </c>
      <c r="Y1362" s="1">
        <v>1670</v>
      </c>
      <c r="Z1362"/>
      <c r="AA1362"/>
      <c r="AB1362"/>
      <c r="AC1362"/>
      <c r="AD1362"/>
      <c r="AE1362"/>
    </row>
    <row r="1363" spans="1:31" x14ac:dyDescent="0.25">
      <c r="A1363" t="s">
        <v>1438</v>
      </c>
      <c r="B1363" t="s">
        <v>1439</v>
      </c>
      <c r="C1363" s="9" t="s">
        <v>1440</v>
      </c>
      <c r="D1363" s="9">
        <v>999882300</v>
      </c>
      <c r="E1363" s="5" t="s">
        <v>801</v>
      </c>
      <c r="F1363" s="1" t="s">
        <v>802</v>
      </c>
      <c r="G1363" s="25">
        <v>44215</v>
      </c>
      <c r="H1363" s="17" t="s">
        <v>973</v>
      </c>
      <c r="I1363" s="14" t="s">
        <v>8080</v>
      </c>
      <c r="J1363" s="1" t="s">
        <v>804</v>
      </c>
      <c r="K1363" s="14" t="s">
        <v>805</v>
      </c>
      <c r="L1363" s="1" t="s">
        <v>806</v>
      </c>
      <c r="M1363" s="1" t="s">
        <v>807</v>
      </c>
      <c r="N1363" s="20">
        <v>162</v>
      </c>
      <c r="O1363" s="1" t="s">
        <v>532</v>
      </c>
      <c r="P1363" s="1">
        <v>419.02</v>
      </c>
      <c r="Q1363" s="1">
        <v>73.5</v>
      </c>
      <c r="R1363" s="51">
        <v>490</v>
      </c>
      <c r="S1363" s="1">
        <v>2.52</v>
      </c>
      <c r="T1363" s="5">
        <v>1</v>
      </c>
      <c r="U1363" s="47" t="s">
        <v>22</v>
      </c>
      <c r="V1363" s="1" t="s">
        <v>7083</v>
      </c>
      <c r="W1363" t="s">
        <v>7169</v>
      </c>
      <c r="X1363" s="50" t="s">
        <v>3215</v>
      </c>
      <c r="Y1363" s="1">
        <v>490</v>
      </c>
      <c r="Z1363"/>
      <c r="AA1363"/>
      <c r="AB1363"/>
      <c r="AC1363"/>
      <c r="AD1363"/>
      <c r="AE1363"/>
    </row>
    <row r="1364" spans="1:31" x14ac:dyDescent="0.25">
      <c r="A1364" t="s">
        <v>1438</v>
      </c>
      <c r="B1364" t="s">
        <v>1439</v>
      </c>
      <c r="C1364" s="9" t="s">
        <v>1440</v>
      </c>
      <c r="D1364" s="9">
        <v>999882300</v>
      </c>
      <c r="E1364" s="5" t="s">
        <v>801</v>
      </c>
      <c r="F1364" s="1" t="s">
        <v>802</v>
      </c>
      <c r="G1364" s="25">
        <v>44215</v>
      </c>
      <c r="H1364" s="17" t="s">
        <v>1441</v>
      </c>
      <c r="I1364" s="14" t="s">
        <v>6564</v>
      </c>
      <c r="J1364" s="1" t="s">
        <v>804</v>
      </c>
      <c r="K1364" s="14" t="s">
        <v>805</v>
      </c>
      <c r="L1364" s="1" t="s">
        <v>806</v>
      </c>
      <c r="M1364" s="1" t="s">
        <v>807</v>
      </c>
      <c r="N1364" s="20">
        <v>162</v>
      </c>
      <c r="O1364" s="1" t="s">
        <v>532</v>
      </c>
      <c r="P1364" s="1">
        <v>902.19</v>
      </c>
      <c r="Q1364" s="1">
        <v>158.25</v>
      </c>
      <c r="R1364" s="51">
        <v>1055</v>
      </c>
      <c r="S1364" s="1">
        <v>5.44</v>
      </c>
      <c r="T1364" s="5">
        <v>1</v>
      </c>
      <c r="U1364" s="47" t="s">
        <v>22</v>
      </c>
      <c r="V1364" s="1" t="s">
        <v>7088</v>
      </c>
      <c r="W1364" t="s">
        <v>7277</v>
      </c>
      <c r="X1364" s="50" t="s">
        <v>3215</v>
      </c>
      <c r="Y1364" s="1">
        <v>1055</v>
      </c>
      <c r="Z1364"/>
      <c r="AA1364"/>
      <c r="AB1364"/>
      <c r="AC1364"/>
      <c r="AD1364"/>
      <c r="AE1364"/>
    </row>
    <row r="1365" spans="1:31" x14ac:dyDescent="0.25">
      <c r="A1365" t="s">
        <v>1442</v>
      </c>
      <c r="B1365" t="s">
        <v>1443</v>
      </c>
      <c r="C1365" s="9" t="s">
        <v>1444</v>
      </c>
      <c r="D1365" s="9">
        <v>981486986</v>
      </c>
      <c r="E1365" s="5" t="s">
        <v>801</v>
      </c>
      <c r="F1365" s="1" t="s">
        <v>802</v>
      </c>
      <c r="G1365" s="25">
        <v>44326</v>
      </c>
      <c r="H1365" s="17" t="s">
        <v>825</v>
      </c>
      <c r="I1365" s="14" t="s">
        <v>246</v>
      </c>
      <c r="J1365" s="1" t="s">
        <v>804</v>
      </c>
      <c r="K1365" s="14" t="s">
        <v>805</v>
      </c>
      <c r="L1365" s="1" t="s">
        <v>806</v>
      </c>
      <c r="M1365" s="1" t="s">
        <v>814</v>
      </c>
      <c r="N1365" s="20">
        <v>400</v>
      </c>
      <c r="O1365" s="1" t="s">
        <v>532</v>
      </c>
      <c r="P1365" s="1">
        <v>1215.53</v>
      </c>
      <c r="Q1365" s="1">
        <v>0</v>
      </c>
      <c r="R1365" s="51">
        <v>1200</v>
      </c>
      <c r="S1365" s="1">
        <v>15.53</v>
      </c>
      <c r="T1365" s="5">
        <v>1</v>
      </c>
      <c r="U1365" s="47" t="s">
        <v>21</v>
      </c>
      <c r="V1365" s="1" t="s">
        <v>7090</v>
      </c>
      <c r="W1365" t="s">
        <v>7191</v>
      </c>
      <c r="X1365" s="50" t="s">
        <v>3222</v>
      </c>
      <c r="Y1365" s="1">
        <v>1670</v>
      </c>
      <c r="Z1365"/>
      <c r="AA1365"/>
      <c r="AB1365"/>
      <c r="AC1365"/>
      <c r="AD1365"/>
      <c r="AE1365"/>
    </row>
    <row r="1366" spans="1:31" x14ac:dyDescent="0.25">
      <c r="A1366" t="s">
        <v>1442</v>
      </c>
      <c r="B1366" t="s">
        <v>1443</v>
      </c>
      <c r="C1366" s="9" t="s">
        <v>1444</v>
      </c>
      <c r="D1366" s="9">
        <v>981486986</v>
      </c>
      <c r="E1366" s="5" t="s">
        <v>801</v>
      </c>
      <c r="F1366" s="1" t="s">
        <v>802</v>
      </c>
      <c r="G1366" s="25">
        <v>44464</v>
      </c>
      <c r="H1366" s="17" t="s">
        <v>927</v>
      </c>
      <c r="I1366" s="14" t="s">
        <v>238</v>
      </c>
      <c r="J1366" s="1" t="s">
        <v>804</v>
      </c>
      <c r="K1366" s="14" t="s">
        <v>805</v>
      </c>
      <c r="L1366" s="1" t="s">
        <v>806</v>
      </c>
      <c r="M1366" s="1" t="s">
        <v>807</v>
      </c>
      <c r="N1366" s="20">
        <v>974</v>
      </c>
      <c r="O1366" s="1" t="s">
        <v>532</v>
      </c>
      <c r="P1366" s="1">
        <v>1750</v>
      </c>
      <c r="Q1366" s="1">
        <v>0</v>
      </c>
      <c r="R1366" s="51">
        <v>1750</v>
      </c>
      <c r="S1366" s="1">
        <v>0</v>
      </c>
      <c r="T1366" s="5">
        <v>1</v>
      </c>
      <c r="U1366" s="47" t="s">
        <v>7077</v>
      </c>
      <c r="V1366" s="1" t="s">
        <v>7082</v>
      </c>
      <c r="W1366" t="s">
        <v>7213</v>
      </c>
      <c r="X1366" s="50" t="s">
        <v>3218</v>
      </c>
      <c r="Y1366" s="1">
        <v>1750</v>
      </c>
      <c r="Z1366"/>
      <c r="AA1366"/>
      <c r="AB1366"/>
      <c r="AC1366"/>
      <c r="AD1366"/>
      <c r="AE1366"/>
    </row>
    <row r="1367" spans="1:31" x14ac:dyDescent="0.25">
      <c r="A1367" t="s">
        <v>1445</v>
      </c>
      <c r="B1367" t="s">
        <v>1446</v>
      </c>
      <c r="C1367" s="9" t="s">
        <v>1447</v>
      </c>
      <c r="D1367" s="9">
        <v>999872218</v>
      </c>
      <c r="E1367" s="5" t="s">
        <v>801</v>
      </c>
      <c r="F1367" s="1" t="s">
        <v>802</v>
      </c>
      <c r="G1367" s="25">
        <v>44415</v>
      </c>
      <c r="H1367" s="17" t="s">
        <v>866</v>
      </c>
      <c r="I1367" s="14" t="s">
        <v>6495</v>
      </c>
      <c r="J1367" s="1" t="s">
        <v>3256</v>
      </c>
      <c r="K1367" s="14" t="s">
        <v>805</v>
      </c>
      <c r="L1367" s="1" t="s">
        <v>806</v>
      </c>
      <c r="M1367" s="1" t="s">
        <v>3257</v>
      </c>
      <c r="N1367" s="20">
        <v>398</v>
      </c>
      <c r="O1367" s="1" t="s">
        <v>532</v>
      </c>
      <c r="P1367" s="1">
        <v>770</v>
      </c>
      <c r="Q1367" s="1">
        <v>0</v>
      </c>
      <c r="R1367" s="51">
        <v>770</v>
      </c>
      <c r="S1367" s="1">
        <v>0</v>
      </c>
      <c r="T1367" s="5">
        <v>1</v>
      </c>
      <c r="U1367" s="47">
        <v>35</v>
      </c>
      <c r="V1367" s="1" t="s">
        <v>596</v>
      </c>
      <c r="W1367" t="s">
        <v>7203</v>
      </c>
      <c r="X1367" s="50" t="s">
        <v>3219</v>
      </c>
      <c r="Y1367" s="1">
        <v>770</v>
      </c>
      <c r="Z1367"/>
      <c r="AA1367"/>
      <c r="AB1367"/>
      <c r="AC1367"/>
      <c r="AD1367"/>
      <c r="AE1367"/>
    </row>
    <row r="1368" spans="1:31" x14ac:dyDescent="0.25">
      <c r="A1368" t="s">
        <v>1445</v>
      </c>
      <c r="B1368" t="s">
        <v>1446</v>
      </c>
      <c r="C1368" s="9" t="s">
        <v>1447</v>
      </c>
      <c r="D1368" s="9">
        <v>999872218</v>
      </c>
      <c r="E1368" s="5" t="s">
        <v>801</v>
      </c>
      <c r="F1368" s="1" t="s">
        <v>802</v>
      </c>
      <c r="G1368" s="25">
        <v>44450</v>
      </c>
      <c r="H1368" s="17" t="s">
        <v>873</v>
      </c>
      <c r="I1368" s="14" t="s">
        <v>6506</v>
      </c>
      <c r="J1368" s="1" t="s">
        <v>804</v>
      </c>
      <c r="K1368" s="14" t="s">
        <v>805</v>
      </c>
      <c r="L1368" s="1" t="s">
        <v>806</v>
      </c>
      <c r="M1368" s="1" t="s">
        <v>807</v>
      </c>
      <c r="N1368" s="20">
        <v>900</v>
      </c>
      <c r="O1368" s="1" t="s">
        <v>532</v>
      </c>
      <c r="P1368" s="1">
        <v>1330</v>
      </c>
      <c r="Q1368" s="1">
        <v>0</v>
      </c>
      <c r="R1368" s="51">
        <v>1330</v>
      </c>
      <c r="S1368" s="1">
        <v>0</v>
      </c>
      <c r="T1368" s="5">
        <v>1</v>
      </c>
      <c r="U1368" s="47" t="s">
        <v>21</v>
      </c>
      <c r="V1368" s="1" t="s">
        <v>596</v>
      </c>
      <c r="W1368" t="s">
        <v>7161</v>
      </c>
      <c r="X1368" s="50" t="s">
        <v>3218</v>
      </c>
      <c r="Y1368" s="1">
        <v>1750</v>
      </c>
      <c r="Z1368"/>
      <c r="AA1368"/>
      <c r="AB1368"/>
      <c r="AC1368"/>
      <c r="AD1368"/>
      <c r="AE1368"/>
    </row>
    <row r="1369" spans="1:31" x14ac:dyDescent="0.25">
      <c r="A1369" t="s">
        <v>4077</v>
      </c>
      <c r="B1369" t="s">
        <v>4078</v>
      </c>
      <c r="C1369" s="9" t="s">
        <v>4079</v>
      </c>
      <c r="D1369" s="9" t="s">
        <v>4080</v>
      </c>
      <c r="E1369" s="5" t="s">
        <v>801</v>
      </c>
      <c r="F1369" s="1" t="s">
        <v>802</v>
      </c>
      <c r="G1369" s="25">
        <v>44439</v>
      </c>
      <c r="H1369" s="17" t="s">
        <v>3775</v>
      </c>
      <c r="I1369" s="14" t="s">
        <v>6647</v>
      </c>
      <c r="J1369" s="1" t="s">
        <v>3277</v>
      </c>
      <c r="K1369" s="14" t="s">
        <v>3278</v>
      </c>
      <c r="L1369" s="1" t="s">
        <v>3279</v>
      </c>
      <c r="M1369" s="1" t="s">
        <v>532</v>
      </c>
      <c r="N1369" s="20">
        <v>835</v>
      </c>
      <c r="O1369" s="1" t="s">
        <v>532</v>
      </c>
      <c r="P1369" s="1">
        <v>1760</v>
      </c>
      <c r="Q1369" s="1">
        <v>0</v>
      </c>
      <c r="R1369" s="51">
        <v>1760</v>
      </c>
      <c r="S1369" s="1">
        <v>0</v>
      </c>
      <c r="T1369" s="5">
        <v>1</v>
      </c>
      <c r="U1369" s="47" t="s">
        <v>7077</v>
      </c>
      <c r="V1369" s="1" t="s">
        <v>7116</v>
      </c>
      <c r="W1369" t="s">
        <v>7281</v>
      </c>
      <c r="X1369" s="50" t="s">
        <v>3219</v>
      </c>
      <c r="Y1369" s="1">
        <v>1860</v>
      </c>
      <c r="Z1369"/>
      <c r="AA1369"/>
      <c r="AB1369"/>
      <c r="AC1369"/>
      <c r="AD1369"/>
      <c r="AE1369"/>
    </row>
    <row r="1370" spans="1:31" x14ac:dyDescent="0.25">
      <c r="A1370" t="s">
        <v>4077</v>
      </c>
      <c r="B1370" t="s">
        <v>4078</v>
      </c>
      <c r="C1370" s="9" t="s">
        <v>4079</v>
      </c>
      <c r="D1370" s="9" t="s">
        <v>4080</v>
      </c>
      <c r="E1370" s="5" t="s">
        <v>801</v>
      </c>
      <c r="F1370" s="1" t="s">
        <v>802</v>
      </c>
      <c r="G1370" s="25">
        <v>44602</v>
      </c>
      <c r="H1370" s="17" t="s">
        <v>3472</v>
      </c>
      <c r="I1370" s="14" t="s">
        <v>8125</v>
      </c>
      <c r="J1370" s="1" t="s">
        <v>3277</v>
      </c>
      <c r="K1370" s="14" t="s">
        <v>3278</v>
      </c>
      <c r="L1370" s="1" t="s">
        <v>3279</v>
      </c>
      <c r="M1370" s="1" t="s">
        <v>532</v>
      </c>
      <c r="N1370" s="20">
        <v>1781</v>
      </c>
      <c r="O1370" s="1" t="s">
        <v>532</v>
      </c>
      <c r="P1370" s="1">
        <v>600</v>
      </c>
      <c r="Q1370" s="1">
        <v>0</v>
      </c>
      <c r="R1370" s="51">
        <v>600</v>
      </c>
      <c r="S1370" s="1">
        <v>0</v>
      </c>
      <c r="T1370" s="5">
        <v>1</v>
      </c>
      <c r="U1370" s="47" t="s">
        <v>7077</v>
      </c>
      <c r="V1370" s="1" t="s">
        <v>7087</v>
      </c>
      <c r="W1370" t="s">
        <v>7249</v>
      </c>
      <c r="X1370" s="50" t="s">
        <v>3226</v>
      </c>
      <c r="Y1370" s="1">
        <v>580</v>
      </c>
      <c r="Z1370"/>
      <c r="AA1370"/>
      <c r="AB1370"/>
      <c r="AC1370"/>
      <c r="AD1370"/>
      <c r="AE1370"/>
    </row>
    <row r="1371" spans="1:31" x14ac:dyDescent="0.25">
      <c r="A1371" t="s">
        <v>4077</v>
      </c>
      <c r="B1371" t="s">
        <v>4078</v>
      </c>
      <c r="C1371" s="9" t="s">
        <v>4079</v>
      </c>
      <c r="D1371" s="9" t="s">
        <v>4080</v>
      </c>
      <c r="E1371" s="5" t="s">
        <v>801</v>
      </c>
      <c r="F1371" s="1" t="s">
        <v>802</v>
      </c>
      <c r="G1371" s="25">
        <v>44602</v>
      </c>
      <c r="H1371" s="17" t="s">
        <v>3473</v>
      </c>
      <c r="I1371" s="14" t="s">
        <v>6556</v>
      </c>
      <c r="J1371" s="1" t="s">
        <v>3277</v>
      </c>
      <c r="K1371" s="14" t="s">
        <v>3278</v>
      </c>
      <c r="L1371" s="1" t="s">
        <v>3279</v>
      </c>
      <c r="M1371" s="1" t="s">
        <v>532</v>
      </c>
      <c r="N1371" s="20">
        <v>1781</v>
      </c>
      <c r="O1371" s="1" t="s">
        <v>532</v>
      </c>
      <c r="P1371" s="1">
        <v>1400</v>
      </c>
      <c r="Q1371" s="1">
        <v>0</v>
      </c>
      <c r="R1371" s="51">
        <v>1400</v>
      </c>
      <c r="S1371" s="1">
        <v>0</v>
      </c>
      <c r="T1371" s="5">
        <v>1</v>
      </c>
      <c r="U1371" s="47" t="s">
        <v>7077</v>
      </c>
      <c r="V1371" s="1" t="s">
        <v>7087</v>
      </c>
      <c r="W1371" t="s">
        <v>7273</v>
      </c>
      <c r="X1371" s="50" t="s">
        <v>3226</v>
      </c>
      <c r="Y1371" s="1">
        <v>790</v>
      </c>
      <c r="Z1371"/>
      <c r="AA1371"/>
      <c r="AB1371"/>
      <c r="AC1371"/>
      <c r="AD1371"/>
      <c r="AE1371"/>
    </row>
    <row r="1372" spans="1:31" x14ac:dyDescent="0.25">
      <c r="A1372" t="s">
        <v>1448</v>
      </c>
      <c r="B1372" t="s">
        <v>1449</v>
      </c>
      <c r="C1372" s="9" t="s">
        <v>1450</v>
      </c>
      <c r="D1372" s="9" t="s">
        <v>1451</v>
      </c>
      <c r="E1372" s="5" t="s">
        <v>839</v>
      </c>
      <c r="F1372" s="1" t="s">
        <v>840</v>
      </c>
      <c r="G1372" s="25">
        <v>44173</v>
      </c>
      <c r="H1372" s="17" t="s">
        <v>1357</v>
      </c>
      <c r="I1372" s="14" t="s">
        <v>287</v>
      </c>
      <c r="J1372" s="1" t="s">
        <v>804</v>
      </c>
      <c r="K1372" s="14" t="s">
        <v>805</v>
      </c>
      <c r="L1372" s="1" t="s">
        <v>806</v>
      </c>
      <c r="M1372" s="1" t="s">
        <v>814</v>
      </c>
      <c r="N1372" s="20">
        <v>74</v>
      </c>
      <c r="O1372" s="1" t="s">
        <v>532</v>
      </c>
      <c r="P1372" s="1">
        <v>637.74</v>
      </c>
      <c r="Q1372" s="1">
        <v>0</v>
      </c>
      <c r="R1372" s="51">
        <v>615</v>
      </c>
      <c r="S1372" s="1">
        <v>22.74</v>
      </c>
      <c r="T1372" s="5">
        <v>1</v>
      </c>
      <c r="U1372" s="47" t="s">
        <v>23</v>
      </c>
      <c r="V1372" s="1" t="s">
        <v>7089</v>
      </c>
      <c r="W1372" t="s">
        <v>7180</v>
      </c>
      <c r="X1372" s="50" t="s">
        <v>3220</v>
      </c>
      <c r="Y1372" s="1">
        <v>680</v>
      </c>
      <c r="Z1372"/>
      <c r="AA1372"/>
      <c r="AB1372"/>
      <c r="AC1372"/>
      <c r="AD1372"/>
      <c r="AE1372"/>
    </row>
    <row r="1373" spans="1:31" x14ac:dyDescent="0.25">
      <c r="A1373" t="s">
        <v>1448</v>
      </c>
      <c r="B1373" t="s">
        <v>1449</v>
      </c>
      <c r="C1373" s="9" t="s">
        <v>1450</v>
      </c>
      <c r="D1373" s="9" t="s">
        <v>1451</v>
      </c>
      <c r="E1373" s="5" t="s">
        <v>839</v>
      </c>
      <c r="F1373" s="1" t="s">
        <v>840</v>
      </c>
      <c r="G1373" s="25">
        <v>44200</v>
      </c>
      <c r="H1373" s="17" t="s">
        <v>938</v>
      </c>
      <c r="I1373" s="14" t="s">
        <v>306</v>
      </c>
      <c r="J1373" s="1" t="s">
        <v>804</v>
      </c>
      <c r="K1373" s="14" t="s">
        <v>805</v>
      </c>
      <c r="L1373" s="1" t="s">
        <v>806</v>
      </c>
      <c r="M1373" s="1" t="s">
        <v>814</v>
      </c>
      <c r="N1373" s="20">
        <v>137</v>
      </c>
      <c r="O1373" s="1" t="s">
        <v>532</v>
      </c>
      <c r="P1373" s="1">
        <v>492.19</v>
      </c>
      <c r="Q1373" s="1">
        <v>0</v>
      </c>
      <c r="R1373" s="51">
        <v>470</v>
      </c>
      <c r="S1373" s="1">
        <v>22.19</v>
      </c>
      <c r="T1373" s="5">
        <v>1</v>
      </c>
      <c r="U1373" s="47" t="s">
        <v>22</v>
      </c>
      <c r="V1373" s="1" t="s">
        <v>7083</v>
      </c>
      <c r="W1373" t="s">
        <v>7189</v>
      </c>
      <c r="X1373" s="50" t="s">
        <v>3215</v>
      </c>
      <c r="Y1373" s="1">
        <v>470</v>
      </c>
      <c r="Z1373"/>
      <c r="AA1373"/>
      <c r="AB1373"/>
      <c r="AC1373"/>
      <c r="AD1373"/>
      <c r="AE1373"/>
    </row>
    <row r="1374" spans="1:31" x14ac:dyDescent="0.25">
      <c r="A1374" t="s">
        <v>1448</v>
      </c>
      <c r="B1374" t="s">
        <v>1449</v>
      </c>
      <c r="C1374" s="9" t="s">
        <v>1450</v>
      </c>
      <c r="D1374" s="9" t="s">
        <v>1451</v>
      </c>
      <c r="E1374" s="5" t="s">
        <v>839</v>
      </c>
      <c r="F1374" s="1" t="s">
        <v>840</v>
      </c>
      <c r="G1374" s="25">
        <v>44336</v>
      </c>
      <c r="H1374" s="17" t="s">
        <v>813</v>
      </c>
      <c r="I1374" s="14" t="s">
        <v>244</v>
      </c>
      <c r="J1374" s="1" t="s">
        <v>804</v>
      </c>
      <c r="K1374" s="14" t="s">
        <v>805</v>
      </c>
      <c r="L1374" s="1" t="s">
        <v>806</v>
      </c>
      <c r="M1374" s="1" t="s">
        <v>814</v>
      </c>
      <c r="N1374" s="20">
        <v>438</v>
      </c>
      <c r="O1374" s="1" t="s">
        <v>532</v>
      </c>
      <c r="P1374" s="1">
        <v>3641.22</v>
      </c>
      <c r="Q1374" s="1">
        <v>0</v>
      </c>
      <c r="R1374" s="51">
        <v>3600</v>
      </c>
      <c r="S1374" s="1">
        <v>41.22</v>
      </c>
      <c r="T1374" s="5">
        <v>3</v>
      </c>
      <c r="U1374" s="47" t="s">
        <v>21</v>
      </c>
      <c r="V1374" s="1" t="s">
        <v>7075</v>
      </c>
      <c r="W1374" t="s">
        <v>7166</v>
      </c>
      <c r="X1374" s="50" t="s">
        <v>3222</v>
      </c>
      <c r="Y1374" s="1">
        <v>2400</v>
      </c>
      <c r="Z1374"/>
      <c r="AA1374"/>
      <c r="AB1374"/>
      <c r="AC1374"/>
      <c r="AD1374"/>
      <c r="AE1374"/>
    </row>
    <row r="1375" spans="1:31" x14ac:dyDescent="0.25">
      <c r="A1375" t="s">
        <v>1448</v>
      </c>
      <c r="B1375" t="s">
        <v>1449</v>
      </c>
      <c r="C1375" s="9" t="s">
        <v>1450</v>
      </c>
      <c r="D1375" s="9" t="s">
        <v>1451</v>
      </c>
      <c r="E1375" s="5" t="s">
        <v>839</v>
      </c>
      <c r="F1375" s="1" t="s">
        <v>840</v>
      </c>
      <c r="G1375" s="25">
        <v>44336</v>
      </c>
      <c r="H1375" s="17" t="s">
        <v>1207</v>
      </c>
      <c r="I1375" s="14" t="s">
        <v>6519</v>
      </c>
      <c r="J1375" s="1" t="s">
        <v>804</v>
      </c>
      <c r="K1375" s="14" t="s">
        <v>805</v>
      </c>
      <c r="L1375" s="1" t="s">
        <v>806</v>
      </c>
      <c r="M1375" s="1" t="s">
        <v>814</v>
      </c>
      <c r="N1375" s="20">
        <v>438</v>
      </c>
      <c r="O1375" s="1" t="s">
        <v>532</v>
      </c>
      <c r="P1375" s="1">
        <v>2427.48</v>
      </c>
      <c r="Q1375" s="1">
        <v>0</v>
      </c>
      <c r="R1375" s="51">
        <v>2400</v>
      </c>
      <c r="S1375" s="1">
        <v>27.48</v>
      </c>
      <c r="T1375" s="5">
        <v>2</v>
      </c>
      <c r="U1375" s="47" t="s">
        <v>21</v>
      </c>
      <c r="V1375" s="1" t="s">
        <v>7103</v>
      </c>
      <c r="W1375" t="s">
        <v>7247</v>
      </c>
      <c r="X1375" s="50" t="s">
        <v>3222</v>
      </c>
      <c r="Y1375" s="1">
        <v>1750</v>
      </c>
      <c r="Z1375"/>
      <c r="AA1375"/>
      <c r="AB1375"/>
      <c r="AC1375"/>
      <c r="AD1375"/>
      <c r="AE1375"/>
    </row>
    <row r="1376" spans="1:31" x14ac:dyDescent="0.25">
      <c r="A1376" t="s">
        <v>1448</v>
      </c>
      <c r="B1376" t="s">
        <v>1449</v>
      </c>
      <c r="C1376" s="9" t="s">
        <v>1450</v>
      </c>
      <c r="D1376" s="9" t="s">
        <v>1451</v>
      </c>
      <c r="E1376" s="5" t="s">
        <v>839</v>
      </c>
      <c r="F1376" s="1" t="s">
        <v>840</v>
      </c>
      <c r="G1376" s="25">
        <v>44448</v>
      </c>
      <c r="H1376" s="17" t="s">
        <v>873</v>
      </c>
      <c r="I1376" s="14" t="s">
        <v>6506</v>
      </c>
      <c r="J1376" s="1" t="s">
        <v>804</v>
      </c>
      <c r="K1376" s="14" t="s">
        <v>805</v>
      </c>
      <c r="L1376" s="1" t="s">
        <v>806</v>
      </c>
      <c r="M1376" s="1" t="s">
        <v>814</v>
      </c>
      <c r="N1376" s="20">
        <v>880</v>
      </c>
      <c r="O1376" s="1" t="s">
        <v>532</v>
      </c>
      <c r="P1376" s="1">
        <v>1370.59</v>
      </c>
      <c r="Q1376" s="1">
        <v>0</v>
      </c>
      <c r="R1376" s="51">
        <v>1330</v>
      </c>
      <c r="S1376" s="1">
        <v>40.590000000000003</v>
      </c>
      <c r="T1376" s="5">
        <v>1</v>
      </c>
      <c r="U1376" s="47" t="s">
        <v>21</v>
      </c>
      <c r="V1376" s="1" t="s">
        <v>596</v>
      </c>
      <c r="W1376" t="s">
        <v>7161</v>
      </c>
      <c r="X1376" s="50" t="s">
        <v>3218</v>
      </c>
      <c r="Y1376" s="1">
        <v>1750</v>
      </c>
      <c r="Z1376"/>
      <c r="AA1376"/>
      <c r="AB1376"/>
      <c r="AC1376"/>
      <c r="AD1376"/>
      <c r="AE1376"/>
    </row>
    <row r="1377" spans="1:31" x14ac:dyDescent="0.25">
      <c r="A1377" t="s">
        <v>1448</v>
      </c>
      <c r="B1377" t="s">
        <v>1449</v>
      </c>
      <c r="C1377" s="9" t="s">
        <v>1450</v>
      </c>
      <c r="D1377" s="9" t="s">
        <v>1451</v>
      </c>
      <c r="E1377" s="5" t="s">
        <v>839</v>
      </c>
      <c r="F1377" s="1" t="s">
        <v>840</v>
      </c>
      <c r="G1377" s="25">
        <v>44551</v>
      </c>
      <c r="H1377" s="17" t="s">
        <v>4081</v>
      </c>
      <c r="I1377" s="14" t="s">
        <v>6763</v>
      </c>
      <c r="J1377" s="1" t="s">
        <v>3256</v>
      </c>
      <c r="K1377" s="14" t="s">
        <v>805</v>
      </c>
      <c r="L1377" s="1" t="s">
        <v>806</v>
      </c>
      <c r="M1377" s="1" t="s">
        <v>3257</v>
      </c>
      <c r="N1377" s="20">
        <v>949</v>
      </c>
      <c r="O1377" s="1" t="s">
        <v>532</v>
      </c>
      <c r="P1377" s="1">
        <v>2300</v>
      </c>
      <c r="Q1377" s="1">
        <v>0</v>
      </c>
      <c r="R1377" s="51">
        <v>2300</v>
      </c>
      <c r="S1377" s="1">
        <v>0</v>
      </c>
      <c r="T1377" s="5">
        <v>1</v>
      </c>
      <c r="U1377" s="47" t="s">
        <v>22</v>
      </c>
      <c r="V1377" s="1" t="s">
        <v>7074</v>
      </c>
      <c r="W1377" t="s">
        <v>7316</v>
      </c>
      <c r="X1377" s="50" t="s">
        <v>3213</v>
      </c>
      <c r="Y1377" s="1">
        <v>2300</v>
      </c>
      <c r="Z1377"/>
      <c r="AA1377"/>
      <c r="AB1377"/>
      <c r="AC1377"/>
      <c r="AD1377"/>
      <c r="AE1377"/>
    </row>
    <row r="1378" spans="1:31" x14ac:dyDescent="0.25">
      <c r="A1378" t="s">
        <v>1448</v>
      </c>
      <c r="B1378" t="s">
        <v>1449</v>
      </c>
      <c r="C1378" s="9" t="s">
        <v>1450</v>
      </c>
      <c r="D1378" s="9" t="s">
        <v>1451</v>
      </c>
      <c r="E1378" s="5" t="s">
        <v>839</v>
      </c>
      <c r="F1378" s="1" t="s">
        <v>840</v>
      </c>
      <c r="G1378" s="25">
        <v>44551</v>
      </c>
      <c r="H1378" s="17" t="s">
        <v>4082</v>
      </c>
      <c r="I1378" s="14" t="s">
        <v>6764</v>
      </c>
      <c r="J1378" s="1" t="s">
        <v>3256</v>
      </c>
      <c r="K1378" s="14" t="s">
        <v>805</v>
      </c>
      <c r="L1378" s="1" t="s">
        <v>806</v>
      </c>
      <c r="M1378" s="1" t="s">
        <v>3257</v>
      </c>
      <c r="N1378" s="20">
        <v>949</v>
      </c>
      <c r="O1378" s="1" t="s">
        <v>532</v>
      </c>
      <c r="P1378" s="1">
        <v>790</v>
      </c>
      <c r="Q1378" s="1">
        <v>0</v>
      </c>
      <c r="R1378" s="51">
        <v>790</v>
      </c>
      <c r="S1378" s="1">
        <v>0</v>
      </c>
      <c r="T1378" s="5">
        <v>1</v>
      </c>
      <c r="U1378" s="47" t="s">
        <v>22</v>
      </c>
      <c r="V1378" s="1" t="s">
        <v>596</v>
      </c>
      <c r="W1378" t="s">
        <v>7156</v>
      </c>
      <c r="X1378" s="50" t="s">
        <v>3213</v>
      </c>
      <c r="Y1378" s="1">
        <v>970</v>
      </c>
      <c r="Z1378"/>
      <c r="AA1378"/>
      <c r="AB1378"/>
      <c r="AC1378"/>
      <c r="AD1378"/>
      <c r="AE1378"/>
    </row>
    <row r="1379" spans="1:31" x14ac:dyDescent="0.25">
      <c r="A1379" t="s">
        <v>1452</v>
      </c>
      <c r="B1379" t="s">
        <v>1453</v>
      </c>
      <c r="C1379" s="9" t="s">
        <v>1454</v>
      </c>
      <c r="D1379" s="9">
        <v>979535755</v>
      </c>
      <c r="E1379" s="5" t="s">
        <v>839</v>
      </c>
      <c r="F1379" s="1" t="s">
        <v>840</v>
      </c>
      <c r="G1379" s="25">
        <v>44538</v>
      </c>
      <c r="H1379" s="17" t="s">
        <v>896</v>
      </c>
      <c r="I1379" s="14" t="s">
        <v>240</v>
      </c>
      <c r="J1379" s="1" t="s">
        <v>804</v>
      </c>
      <c r="K1379" s="14" t="s">
        <v>805</v>
      </c>
      <c r="L1379" s="1" t="s">
        <v>806</v>
      </c>
      <c r="M1379" s="1" t="s">
        <v>807</v>
      </c>
      <c r="N1379" s="20">
        <v>1378</v>
      </c>
      <c r="O1379" s="1" t="s">
        <v>532</v>
      </c>
      <c r="P1379" s="1">
        <v>1706.97</v>
      </c>
      <c r="Q1379" s="1">
        <v>0</v>
      </c>
      <c r="R1379" s="51">
        <v>1670</v>
      </c>
      <c r="S1379" s="1">
        <v>36.97</v>
      </c>
      <c r="T1379" s="5">
        <v>1</v>
      </c>
      <c r="U1379" s="47" t="s">
        <v>7077</v>
      </c>
      <c r="V1379" s="1" t="s">
        <v>7090</v>
      </c>
      <c r="W1379" t="s">
        <v>7191</v>
      </c>
      <c r="X1379" s="50" t="s">
        <v>3213</v>
      </c>
      <c r="Y1379" s="1">
        <v>1670</v>
      </c>
      <c r="Z1379"/>
      <c r="AA1379"/>
      <c r="AB1379"/>
      <c r="AC1379"/>
      <c r="AD1379"/>
      <c r="AE1379"/>
    </row>
    <row r="1380" spans="1:31" x14ac:dyDescent="0.25">
      <c r="A1380" t="s">
        <v>1455</v>
      </c>
      <c r="B1380" t="s">
        <v>1456</v>
      </c>
      <c r="C1380" s="9" t="s">
        <v>1457</v>
      </c>
      <c r="D1380" s="9">
        <v>946655966</v>
      </c>
      <c r="E1380" s="5" t="s">
        <v>801</v>
      </c>
      <c r="F1380" s="1" t="s">
        <v>802</v>
      </c>
      <c r="G1380" s="25">
        <v>44493</v>
      </c>
      <c r="H1380" s="17" t="s">
        <v>2204</v>
      </c>
      <c r="I1380" s="14" t="s">
        <v>409</v>
      </c>
      <c r="J1380" s="1" t="s">
        <v>804</v>
      </c>
      <c r="K1380" s="14" t="s">
        <v>3278</v>
      </c>
      <c r="L1380" s="1" t="s">
        <v>806</v>
      </c>
      <c r="M1380" s="1" t="s">
        <v>807</v>
      </c>
      <c r="N1380" s="20">
        <v>1109</v>
      </c>
      <c r="O1380" s="43">
        <v>1136</v>
      </c>
      <c r="P1380" s="1">
        <v>800.02</v>
      </c>
      <c r="Q1380" s="1">
        <v>87</v>
      </c>
      <c r="R1380" s="51">
        <v>870</v>
      </c>
      <c r="S1380" s="1">
        <v>17.02</v>
      </c>
      <c r="T1380" s="5">
        <v>1</v>
      </c>
      <c r="U1380" s="47">
        <v>41</v>
      </c>
      <c r="V1380" s="1" t="s">
        <v>7090</v>
      </c>
      <c r="W1380" t="s">
        <v>7242</v>
      </c>
      <c r="X1380" s="50" t="s">
        <v>3216</v>
      </c>
      <c r="Y1380" s="1">
        <v>890</v>
      </c>
      <c r="Z1380"/>
      <c r="AA1380"/>
      <c r="AB1380"/>
      <c r="AC1380"/>
      <c r="AD1380"/>
      <c r="AE1380"/>
    </row>
    <row r="1381" spans="1:31" x14ac:dyDescent="0.25">
      <c r="A1381" t="s">
        <v>1455</v>
      </c>
      <c r="B1381" t="s">
        <v>1456</v>
      </c>
      <c r="C1381" s="9" t="s">
        <v>1457</v>
      </c>
      <c r="D1381" s="9">
        <v>946655966</v>
      </c>
      <c r="E1381" s="5" t="s">
        <v>801</v>
      </c>
      <c r="F1381" s="1" t="s">
        <v>802</v>
      </c>
      <c r="G1381" s="25">
        <v>44499</v>
      </c>
      <c r="H1381" s="17" t="s">
        <v>1408</v>
      </c>
      <c r="I1381" s="14" t="s">
        <v>408</v>
      </c>
      <c r="J1381" s="1" t="s">
        <v>804</v>
      </c>
      <c r="K1381" s="14" t="s">
        <v>805</v>
      </c>
      <c r="L1381" s="1" t="s">
        <v>806</v>
      </c>
      <c r="M1381" s="1" t="s">
        <v>532</v>
      </c>
      <c r="N1381" s="20">
        <v>1137</v>
      </c>
      <c r="O1381" s="1" t="s">
        <v>532</v>
      </c>
      <c r="P1381" s="1">
        <v>783</v>
      </c>
      <c r="Q1381" s="1">
        <v>87</v>
      </c>
      <c r="R1381" s="51">
        <v>870</v>
      </c>
      <c r="S1381" s="1">
        <v>0</v>
      </c>
      <c r="T1381" s="5">
        <v>1</v>
      </c>
      <c r="U1381" s="47">
        <v>40</v>
      </c>
      <c r="V1381" s="1" t="s">
        <v>7090</v>
      </c>
      <c r="W1381" t="s">
        <v>7242</v>
      </c>
      <c r="X1381" s="50" t="s">
        <v>3216</v>
      </c>
      <c r="Y1381" s="1">
        <v>890</v>
      </c>
      <c r="Z1381"/>
      <c r="AA1381"/>
      <c r="AB1381"/>
      <c r="AC1381"/>
      <c r="AD1381"/>
      <c r="AE1381"/>
    </row>
    <row r="1382" spans="1:31" x14ac:dyDescent="0.25">
      <c r="A1382" t="s">
        <v>1455</v>
      </c>
      <c r="B1382" t="s">
        <v>1456</v>
      </c>
      <c r="C1382" s="9" t="s">
        <v>1457</v>
      </c>
      <c r="D1382" s="9">
        <v>946655966</v>
      </c>
      <c r="E1382" s="5" t="s">
        <v>801</v>
      </c>
      <c r="F1382" s="1" t="s">
        <v>802</v>
      </c>
      <c r="G1382" s="25">
        <v>44499</v>
      </c>
      <c r="H1382" s="17" t="s">
        <v>2204</v>
      </c>
      <c r="I1382" s="14" t="s">
        <v>409</v>
      </c>
      <c r="J1382" s="1" t="s">
        <v>3322</v>
      </c>
      <c r="K1382" s="14" t="s">
        <v>805</v>
      </c>
      <c r="L1382" s="1" t="s">
        <v>3323</v>
      </c>
      <c r="M1382" s="1" t="s">
        <v>532</v>
      </c>
      <c r="N1382" s="20">
        <v>1109</v>
      </c>
      <c r="O1382" s="43">
        <v>1136</v>
      </c>
      <c r="P1382" s="1">
        <v>-800.02</v>
      </c>
      <c r="Q1382" s="1">
        <v>-87</v>
      </c>
      <c r="R1382" s="51">
        <v>-870</v>
      </c>
      <c r="S1382" s="1">
        <v>-17.02</v>
      </c>
      <c r="T1382" s="5">
        <v>-1</v>
      </c>
      <c r="U1382" s="47">
        <v>41</v>
      </c>
      <c r="V1382" s="1" t="s">
        <v>7090</v>
      </c>
      <c r="W1382" t="s">
        <v>7242</v>
      </c>
      <c r="X1382" s="50" t="s">
        <v>3216</v>
      </c>
      <c r="Y1382" s="1">
        <v>890</v>
      </c>
      <c r="Z1382"/>
      <c r="AA1382"/>
      <c r="AB1382"/>
      <c r="AC1382"/>
      <c r="AD1382"/>
      <c r="AE1382"/>
    </row>
    <row r="1383" spans="1:31" x14ac:dyDescent="0.25">
      <c r="A1383" t="s">
        <v>1455</v>
      </c>
      <c r="B1383" t="s">
        <v>1456</v>
      </c>
      <c r="C1383" s="9" t="s">
        <v>1457</v>
      </c>
      <c r="D1383" s="9">
        <v>946655966</v>
      </c>
      <c r="E1383" s="5" t="s">
        <v>801</v>
      </c>
      <c r="F1383" s="1" t="s">
        <v>802</v>
      </c>
      <c r="G1383" s="25">
        <v>44524</v>
      </c>
      <c r="H1383" s="17" t="s">
        <v>873</v>
      </c>
      <c r="I1383" s="14" t="s">
        <v>6506</v>
      </c>
      <c r="J1383" s="1" t="s">
        <v>804</v>
      </c>
      <c r="K1383" s="14" t="s">
        <v>805</v>
      </c>
      <c r="L1383" s="1" t="s">
        <v>806</v>
      </c>
      <c r="M1383" s="1" t="s">
        <v>807</v>
      </c>
      <c r="N1383" s="20">
        <v>1264</v>
      </c>
      <c r="O1383" s="1" t="s">
        <v>532</v>
      </c>
      <c r="P1383" s="1">
        <v>1264.06</v>
      </c>
      <c r="Q1383" s="1">
        <v>138</v>
      </c>
      <c r="R1383" s="51">
        <v>1380</v>
      </c>
      <c r="S1383" s="1">
        <v>22.06</v>
      </c>
      <c r="T1383" s="5">
        <v>1</v>
      </c>
      <c r="U1383" s="47" t="s">
        <v>21</v>
      </c>
      <c r="V1383" s="1" t="s">
        <v>596</v>
      </c>
      <c r="W1383" t="s">
        <v>7161</v>
      </c>
      <c r="X1383" s="50" t="s">
        <v>3214</v>
      </c>
      <c r="Y1383" s="1">
        <v>1750</v>
      </c>
      <c r="Z1383"/>
      <c r="AA1383"/>
      <c r="AB1383"/>
      <c r="AC1383"/>
      <c r="AD1383"/>
      <c r="AE1383"/>
    </row>
    <row r="1384" spans="1:31" x14ac:dyDescent="0.25">
      <c r="A1384" t="s">
        <v>1458</v>
      </c>
      <c r="B1384" t="s">
        <v>1459</v>
      </c>
      <c r="C1384" s="9" t="s">
        <v>1460</v>
      </c>
      <c r="D1384" s="9">
        <v>997122631</v>
      </c>
      <c r="E1384" s="5" t="s">
        <v>801</v>
      </c>
      <c r="F1384" s="1" t="s">
        <v>1461</v>
      </c>
      <c r="G1384" s="25">
        <v>44568</v>
      </c>
      <c r="H1384" s="17" t="s">
        <v>1462</v>
      </c>
      <c r="I1384" s="14" t="s">
        <v>6765</v>
      </c>
      <c r="J1384" s="1" t="s">
        <v>804</v>
      </c>
      <c r="K1384" s="14" t="s">
        <v>805</v>
      </c>
      <c r="L1384" s="1" t="s">
        <v>806</v>
      </c>
      <c r="M1384" s="1" t="s">
        <v>814</v>
      </c>
      <c r="N1384" s="20">
        <v>1602</v>
      </c>
      <c r="O1384" s="1" t="s">
        <v>532</v>
      </c>
      <c r="P1384" s="1">
        <v>215.72</v>
      </c>
      <c r="Q1384" s="1">
        <v>22</v>
      </c>
      <c r="R1384" s="51">
        <v>220</v>
      </c>
      <c r="S1384" s="1">
        <v>17.72</v>
      </c>
      <c r="T1384" s="5">
        <v>1</v>
      </c>
      <c r="U1384" s="47" t="s">
        <v>24</v>
      </c>
      <c r="V1384" s="1" t="s">
        <v>7082</v>
      </c>
      <c r="W1384" t="s">
        <v>7287</v>
      </c>
      <c r="X1384" s="50" t="s">
        <v>3221</v>
      </c>
      <c r="Y1384" s="1">
        <v>235</v>
      </c>
      <c r="Z1384"/>
      <c r="AA1384"/>
      <c r="AB1384"/>
      <c r="AC1384"/>
      <c r="AD1384"/>
      <c r="AE1384"/>
    </row>
    <row r="1385" spans="1:31" x14ac:dyDescent="0.25">
      <c r="A1385" t="s">
        <v>4083</v>
      </c>
      <c r="B1385" t="s">
        <v>4084</v>
      </c>
      <c r="C1385" s="9" t="s">
        <v>4085</v>
      </c>
      <c r="D1385" s="9">
        <v>998359084</v>
      </c>
      <c r="E1385" s="5" t="s">
        <v>801</v>
      </c>
      <c r="F1385" s="1" t="s">
        <v>802</v>
      </c>
      <c r="G1385" s="25">
        <v>44391</v>
      </c>
      <c r="H1385" s="17" t="s">
        <v>2731</v>
      </c>
      <c r="I1385" s="14" t="s">
        <v>8088</v>
      </c>
      <c r="J1385" s="1" t="s">
        <v>3277</v>
      </c>
      <c r="K1385" s="14" t="s">
        <v>3278</v>
      </c>
      <c r="L1385" s="1" t="s">
        <v>3279</v>
      </c>
      <c r="M1385" s="1" t="s">
        <v>532</v>
      </c>
      <c r="N1385" s="20">
        <v>634</v>
      </c>
      <c r="O1385" s="1" t="s">
        <v>532</v>
      </c>
      <c r="P1385" s="1">
        <v>585</v>
      </c>
      <c r="Q1385" s="1">
        <v>0</v>
      </c>
      <c r="R1385" s="51">
        <v>585</v>
      </c>
      <c r="S1385" s="1">
        <v>0</v>
      </c>
      <c r="T1385" s="5">
        <v>1</v>
      </c>
      <c r="U1385" s="47" t="s">
        <v>23</v>
      </c>
      <c r="V1385" s="1" t="s">
        <v>7082</v>
      </c>
      <c r="W1385" t="s">
        <v>7177</v>
      </c>
      <c r="X1385" s="50" t="s">
        <v>3217</v>
      </c>
      <c r="Y1385" s="1">
        <v>470</v>
      </c>
      <c r="Z1385"/>
      <c r="AA1385"/>
      <c r="AB1385"/>
      <c r="AC1385"/>
      <c r="AD1385"/>
      <c r="AE1385"/>
    </row>
    <row r="1386" spans="1:31" x14ac:dyDescent="0.25">
      <c r="A1386" t="s">
        <v>4083</v>
      </c>
      <c r="B1386" t="s">
        <v>4084</v>
      </c>
      <c r="C1386" s="9" t="s">
        <v>4085</v>
      </c>
      <c r="D1386" s="9">
        <v>998359084</v>
      </c>
      <c r="E1386" s="5" t="s">
        <v>801</v>
      </c>
      <c r="F1386" s="1" t="s">
        <v>802</v>
      </c>
      <c r="G1386" s="25">
        <v>44391</v>
      </c>
      <c r="H1386" s="17" t="s">
        <v>1395</v>
      </c>
      <c r="I1386" s="14" t="s">
        <v>6696</v>
      </c>
      <c r="J1386" s="1" t="s">
        <v>3277</v>
      </c>
      <c r="K1386" s="14" t="s">
        <v>3278</v>
      </c>
      <c r="L1386" s="1" t="s">
        <v>3279</v>
      </c>
      <c r="M1386" s="1" t="s">
        <v>532</v>
      </c>
      <c r="N1386" s="20">
        <v>634</v>
      </c>
      <c r="O1386" s="1" t="s">
        <v>532</v>
      </c>
      <c r="P1386" s="1">
        <v>230</v>
      </c>
      <c r="Q1386" s="1">
        <v>0</v>
      </c>
      <c r="R1386" s="51">
        <v>230</v>
      </c>
      <c r="S1386" s="1">
        <v>0</v>
      </c>
      <c r="T1386" s="5">
        <v>1</v>
      </c>
      <c r="U1386" s="47" t="s">
        <v>22</v>
      </c>
      <c r="V1386" s="1" t="s">
        <v>7078</v>
      </c>
      <c r="W1386" t="s">
        <v>7162</v>
      </c>
      <c r="X1386" s="50" t="s">
        <v>3217</v>
      </c>
      <c r="Y1386" s="1">
        <v>230</v>
      </c>
      <c r="Z1386"/>
      <c r="AA1386"/>
      <c r="AB1386"/>
      <c r="AC1386"/>
      <c r="AD1386"/>
      <c r="AE1386"/>
    </row>
    <row r="1387" spans="1:31" x14ac:dyDescent="0.25">
      <c r="A1387" t="s">
        <v>4083</v>
      </c>
      <c r="B1387" t="s">
        <v>4084</v>
      </c>
      <c r="C1387" s="9" t="s">
        <v>4085</v>
      </c>
      <c r="D1387" s="9">
        <v>998359084</v>
      </c>
      <c r="E1387" s="5" t="s">
        <v>801</v>
      </c>
      <c r="F1387" s="1" t="s">
        <v>802</v>
      </c>
      <c r="G1387" s="25">
        <v>44391</v>
      </c>
      <c r="H1387" s="17" t="s">
        <v>3776</v>
      </c>
      <c r="I1387" s="14" t="s">
        <v>6648</v>
      </c>
      <c r="J1387" s="1" t="s">
        <v>3277</v>
      </c>
      <c r="K1387" s="14" t="s">
        <v>3278</v>
      </c>
      <c r="L1387" s="1" t="s">
        <v>3279</v>
      </c>
      <c r="M1387" s="1" t="s">
        <v>532</v>
      </c>
      <c r="N1387" s="20">
        <v>634</v>
      </c>
      <c r="O1387" s="1" t="s">
        <v>532</v>
      </c>
      <c r="P1387" s="1">
        <v>615</v>
      </c>
      <c r="Q1387" s="1">
        <v>0</v>
      </c>
      <c r="R1387" s="51">
        <v>615</v>
      </c>
      <c r="S1387" s="1">
        <v>0</v>
      </c>
      <c r="T1387" s="5">
        <v>1</v>
      </c>
      <c r="U1387" s="47" t="s">
        <v>22</v>
      </c>
      <c r="V1387" s="1" t="s">
        <v>7103</v>
      </c>
      <c r="W1387" t="s">
        <v>7230</v>
      </c>
      <c r="X1387" s="50" t="s">
        <v>3217</v>
      </c>
      <c r="Y1387" s="1">
        <v>680</v>
      </c>
      <c r="Z1387"/>
      <c r="AA1387"/>
      <c r="AB1387"/>
      <c r="AC1387"/>
      <c r="AD1387"/>
      <c r="AE1387"/>
    </row>
    <row r="1388" spans="1:31" x14ac:dyDescent="0.25">
      <c r="A1388" t="s">
        <v>4083</v>
      </c>
      <c r="B1388" t="s">
        <v>4084</v>
      </c>
      <c r="C1388" s="9" t="s">
        <v>4085</v>
      </c>
      <c r="D1388" s="9">
        <v>998359084</v>
      </c>
      <c r="E1388" s="5" t="s">
        <v>801</v>
      </c>
      <c r="F1388" s="1" t="s">
        <v>802</v>
      </c>
      <c r="G1388" s="25">
        <v>44391</v>
      </c>
      <c r="H1388" s="17" t="s">
        <v>1275</v>
      </c>
      <c r="I1388" s="14" t="s">
        <v>6480</v>
      </c>
      <c r="J1388" s="1" t="s">
        <v>3277</v>
      </c>
      <c r="K1388" s="14" t="s">
        <v>3278</v>
      </c>
      <c r="L1388" s="1" t="s">
        <v>3279</v>
      </c>
      <c r="M1388" s="1" t="s">
        <v>532</v>
      </c>
      <c r="N1388" s="20">
        <v>634</v>
      </c>
      <c r="O1388" s="1" t="s">
        <v>532</v>
      </c>
      <c r="P1388" s="1">
        <v>230</v>
      </c>
      <c r="Q1388" s="1">
        <v>0</v>
      </c>
      <c r="R1388" s="51">
        <v>230</v>
      </c>
      <c r="S1388" s="1">
        <v>0</v>
      </c>
      <c r="T1388" s="5">
        <v>1</v>
      </c>
      <c r="U1388" s="47" t="s">
        <v>22</v>
      </c>
      <c r="V1388" s="1" t="s">
        <v>7097</v>
      </c>
      <c r="W1388" t="s">
        <v>7201</v>
      </c>
      <c r="X1388" s="50" t="s">
        <v>3217</v>
      </c>
      <c r="Y1388" s="1">
        <v>230</v>
      </c>
      <c r="Z1388"/>
      <c r="AA1388"/>
      <c r="AB1388"/>
      <c r="AC1388"/>
      <c r="AD1388"/>
      <c r="AE1388"/>
    </row>
    <row r="1389" spans="1:31" x14ac:dyDescent="0.25">
      <c r="A1389" t="s">
        <v>4083</v>
      </c>
      <c r="B1389" t="s">
        <v>4084</v>
      </c>
      <c r="C1389" s="9" t="s">
        <v>4085</v>
      </c>
      <c r="D1389" s="9">
        <v>998359084</v>
      </c>
      <c r="E1389" s="5" t="s">
        <v>801</v>
      </c>
      <c r="F1389" s="1" t="s">
        <v>802</v>
      </c>
      <c r="G1389" s="25">
        <v>44391</v>
      </c>
      <c r="H1389" s="17" t="s">
        <v>3190</v>
      </c>
      <c r="I1389" s="14" t="s">
        <v>6489</v>
      </c>
      <c r="J1389" s="1" t="s">
        <v>3277</v>
      </c>
      <c r="K1389" s="14" t="s">
        <v>3278</v>
      </c>
      <c r="L1389" s="1" t="s">
        <v>3279</v>
      </c>
      <c r="M1389" s="1" t="s">
        <v>532</v>
      </c>
      <c r="N1389" s="20">
        <v>634</v>
      </c>
      <c r="O1389" s="1" t="s">
        <v>532</v>
      </c>
      <c r="P1389" s="1">
        <v>630</v>
      </c>
      <c r="Q1389" s="1">
        <v>0</v>
      </c>
      <c r="R1389" s="51">
        <v>630</v>
      </c>
      <c r="S1389" s="1">
        <v>0</v>
      </c>
      <c r="T1389" s="5">
        <v>1</v>
      </c>
      <c r="U1389" s="47" t="s">
        <v>22</v>
      </c>
      <c r="V1389" s="1" t="s">
        <v>596</v>
      </c>
      <c r="W1389" t="s">
        <v>7222</v>
      </c>
      <c r="X1389" s="50" t="s">
        <v>3217</v>
      </c>
      <c r="Y1389" s="1">
        <v>630</v>
      </c>
      <c r="Z1389"/>
      <c r="AA1389"/>
      <c r="AB1389"/>
      <c r="AC1389"/>
      <c r="AD1389"/>
      <c r="AE1389"/>
    </row>
    <row r="1390" spans="1:31" x14ac:dyDescent="0.25">
      <c r="A1390" t="s">
        <v>4083</v>
      </c>
      <c r="B1390" t="s">
        <v>4084</v>
      </c>
      <c r="C1390" s="9" t="s">
        <v>4085</v>
      </c>
      <c r="D1390" s="9">
        <v>998359084</v>
      </c>
      <c r="E1390" s="5" t="s">
        <v>801</v>
      </c>
      <c r="F1390" s="1" t="s">
        <v>802</v>
      </c>
      <c r="G1390" s="25">
        <v>44391</v>
      </c>
      <c r="H1390" s="17" t="s">
        <v>1441</v>
      </c>
      <c r="I1390" s="14" t="s">
        <v>6564</v>
      </c>
      <c r="J1390" s="1" t="s">
        <v>3277</v>
      </c>
      <c r="K1390" s="14" t="s">
        <v>3278</v>
      </c>
      <c r="L1390" s="1" t="s">
        <v>3279</v>
      </c>
      <c r="M1390" s="1" t="s">
        <v>532</v>
      </c>
      <c r="N1390" s="20">
        <v>634</v>
      </c>
      <c r="O1390" s="1" t="s">
        <v>532</v>
      </c>
      <c r="P1390" s="1">
        <v>1055</v>
      </c>
      <c r="Q1390" s="1">
        <v>0</v>
      </c>
      <c r="R1390" s="51">
        <v>1055</v>
      </c>
      <c r="S1390" s="1">
        <v>0</v>
      </c>
      <c r="T1390" s="5">
        <v>1</v>
      </c>
      <c r="U1390" s="47" t="s">
        <v>22</v>
      </c>
      <c r="V1390" s="1" t="s">
        <v>7088</v>
      </c>
      <c r="W1390" t="s">
        <v>7277</v>
      </c>
      <c r="X1390" s="50" t="s">
        <v>3217</v>
      </c>
      <c r="Y1390" s="1">
        <v>1055</v>
      </c>
      <c r="Z1390"/>
      <c r="AA1390"/>
      <c r="AB1390"/>
      <c r="AC1390"/>
      <c r="AD1390"/>
      <c r="AE1390"/>
    </row>
    <row r="1391" spans="1:31" x14ac:dyDescent="0.25">
      <c r="A1391" t="s">
        <v>4083</v>
      </c>
      <c r="B1391" t="s">
        <v>4084</v>
      </c>
      <c r="C1391" s="9" t="s">
        <v>4085</v>
      </c>
      <c r="D1391" s="9">
        <v>998359084</v>
      </c>
      <c r="E1391" s="5" t="s">
        <v>801</v>
      </c>
      <c r="F1391" s="1" t="s">
        <v>802</v>
      </c>
      <c r="G1391" s="25">
        <v>44399</v>
      </c>
      <c r="H1391" s="17" t="s">
        <v>2731</v>
      </c>
      <c r="I1391" s="14" t="s">
        <v>8088</v>
      </c>
      <c r="J1391" s="1" t="s">
        <v>3277</v>
      </c>
      <c r="K1391" s="14" t="s">
        <v>3278</v>
      </c>
      <c r="L1391" s="1" t="s">
        <v>3279</v>
      </c>
      <c r="M1391" s="1" t="s">
        <v>532</v>
      </c>
      <c r="N1391" s="20">
        <v>678</v>
      </c>
      <c r="O1391" s="1" t="s">
        <v>532</v>
      </c>
      <c r="P1391" s="1">
        <v>585</v>
      </c>
      <c r="Q1391" s="1">
        <v>0</v>
      </c>
      <c r="R1391" s="51">
        <v>585</v>
      </c>
      <c r="S1391" s="1">
        <v>0</v>
      </c>
      <c r="T1391" s="5">
        <v>1</v>
      </c>
      <c r="U1391" s="47" t="s">
        <v>23</v>
      </c>
      <c r="V1391" s="1" t="s">
        <v>7082</v>
      </c>
      <c r="W1391" t="s">
        <v>7177</v>
      </c>
      <c r="X1391" s="50" t="s">
        <v>3217</v>
      </c>
      <c r="Y1391" s="1">
        <v>470</v>
      </c>
      <c r="Z1391"/>
      <c r="AA1391"/>
      <c r="AB1391"/>
      <c r="AC1391"/>
      <c r="AD1391"/>
      <c r="AE1391"/>
    </row>
    <row r="1392" spans="1:31" x14ac:dyDescent="0.25">
      <c r="A1392" t="s">
        <v>1463</v>
      </c>
      <c r="B1392" t="s">
        <v>1464</v>
      </c>
      <c r="C1392" s="9" t="s">
        <v>1465</v>
      </c>
      <c r="D1392" s="9">
        <v>959764191</v>
      </c>
      <c r="E1392" s="5" t="s">
        <v>1307</v>
      </c>
      <c r="F1392" s="1" t="s">
        <v>1466</v>
      </c>
      <c r="G1392" s="25">
        <v>44552</v>
      </c>
      <c r="H1392" s="17" t="s">
        <v>1467</v>
      </c>
      <c r="I1392" s="14" t="s">
        <v>8178</v>
      </c>
      <c r="J1392" s="1" t="s">
        <v>804</v>
      </c>
      <c r="K1392" s="14" t="s">
        <v>805</v>
      </c>
      <c r="L1392" s="1" t="s">
        <v>806</v>
      </c>
      <c r="M1392" s="1" t="s">
        <v>814</v>
      </c>
      <c r="N1392" s="20">
        <v>1532</v>
      </c>
      <c r="O1392" s="1" t="s">
        <v>532</v>
      </c>
      <c r="P1392" s="1">
        <v>166.5</v>
      </c>
      <c r="Q1392" s="1">
        <v>18.5</v>
      </c>
      <c r="R1392" s="51">
        <v>185</v>
      </c>
      <c r="S1392" s="1">
        <v>0</v>
      </c>
      <c r="T1392" s="5">
        <v>1</v>
      </c>
      <c r="U1392" s="47" t="s">
        <v>24</v>
      </c>
      <c r="V1392" s="1" t="s">
        <v>757</v>
      </c>
      <c r="W1392" t="s">
        <v>7243</v>
      </c>
      <c r="X1392" s="50" t="s">
        <v>3213</v>
      </c>
      <c r="Y1392" s="1">
        <v>315</v>
      </c>
      <c r="Z1392"/>
      <c r="AA1392"/>
      <c r="AB1392"/>
      <c r="AC1392"/>
      <c r="AD1392"/>
      <c r="AE1392"/>
    </row>
    <row r="1393" spans="1:31" x14ac:dyDescent="0.25">
      <c r="A1393" t="s">
        <v>1468</v>
      </c>
      <c r="B1393" t="s">
        <v>1469</v>
      </c>
      <c r="C1393" s="9" t="s">
        <v>1470</v>
      </c>
      <c r="D1393" s="9">
        <v>986074453</v>
      </c>
      <c r="E1393" s="5" t="s">
        <v>801</v>
      </c>
      <c r="F1393" s="1" t="s">
        <v>802</v>
      </c>
      <c r="G1393" s="25">
        <v>44572</v>
      </c>
      <c r="H1393" s="17" t="s">
        <v>1096</v>
      </c>
      <c r="I1393" s="14" t="s">
        <v>8261</v>
      </c>
      <c r="J1393" s="1" t="s">
        <v>804</v>
      </c>
      <c r="K1393" s="14" t="s">
        <v>805</v>
      </c>
      <c r="L1393" s="1" t="s">
        <v>806</v>
      </c>
      <c r="M1393" s="1" t="s">
        <v>814</v>
      </c>
      <c r="N1393" s="20">
        <v>1619</v>
      </c>
      <c r="O1393" s="1" t="s">
        <v>532</v>
      </c>
      <c r="P1393" s="1">
        <v>35.729999999999997</v>
      </c>
      <c r="Q1393" s="1">
        <v>0</v>
      </c>
      <c r="R1393" s="51">
        <v>25</v>
      </c>
      <c r="S1393" s="1">
        <v>10.73</v>
      </c>
      <c r="T1393" s="5">
        <v>1</v>
      </c>
      <c r="U1393" s="47" t="s">
        <v>21</v>
      </c>
      <c r="V1393" s="1" t="s">
        <v>7094</v>
      </c>
      <c r="W1393" t="s">
        <v>7291</v>
      </c>
      <c r="X1393" s="50" t="s">
        <v>3221</v>
      </c>
      <c r="Y1393" s="1">
        <v>25</v>
      </c>
      <c r="Z1393"/>
      <c r="AA1393"/>
      <c r="AB1393"/>
      <c r="AC1393"/>
      <c r="AD1393"/>
      <c r="AE1393"/>
    </row>
    <row r="1394" spans="1:31" x14ac:dyDescent="0.25">
      <c r="A1394" t="s">
        <v>4086</v>
      </c>
      <c r="B1394" t="s">
        <v>4087</v>
      </c>
      <c r="C1394" s="9" t="s">
        <v>4088</v>
      </c>
      <c r="D1394" s="9">
        <v>975449342</v>
      </c>
      <c r="E1394" s="5" t="s">
        <v>801</v>
      </c>
      <c r="F1394" s="1" t="s">
        <v>802</v>
      </c>
      <c r="G1394" s="25">
        <v>44328</v>
      </c>
      <c r="H1394" s="17" t="s">
        <v>973</v>
      </c>
      <c r="I1394" s="14" t="s">
        <v>8080</v>
      </c>
      <c r="J1394" s="1" t="s">
        <v>3277</v>
      </c>
      <c r="K1394" s="14" t="s">
        <v>3278</v>
      </c>
      <c r="L1394" s="1" t="s">
        <v>3279</v>
      </c>
      <c r="M1394" s="1" t="s">
        <v>532</v>
      </c>
      <c r="N1394" s="20">
        <v>411</v>
      </c>
      <c r="O1394" s="1" t="s">
        <v>532</v>
      </c>
      <c r="P1394" s="1">
        <v>490</v>
      </c>
      <c r="Q1394" s="1">
        <v>0</v>
      </c>
      <c r="R1394" s="51">
        <v>490</v>
      </c>
      <c r="S1394" s="1">
        <v>0</v>
      </c>
      <c r="T1394" s="5">
        <v>1</v>
      </c>
      <c r="U1394" s="47" t="s">
        <v>22</v>
      </c>
      <c r="V1394" s="1" t="s">
        <v>7083</v>
      </c>
      <c r="W1394" t="s">
        <v>7169</v>
      </c>
      <c r="X1394" s="50" t="s">
        <v>3222</v>
      </c>
      <c r="Y1394" s="1">
        <v>490</v>
      </c>
      <c r="Z1394"/>
      <c r="AA1394"/>
      <c r="AB1394"/>
      <c r="AC1394"/>
      <c r="AD1394"/>
      <c r="AE1394"/>
    </row>
    <row r="1395" spans="1:31" x14ac:dyDescent="0.25">
      <c r="A1395" t="s">
        <v>4086</v>
      </c>
      <c r="B1395" t="s">
        <v>4087</v>
      </c>
      <c r="C1395" s="9" t="s">
        <v>4088</v>
      </c>
      <c r="D1395" s="9">
        <v>975449342</v>
      </c>
      <c r="E1395" s="5" t="s">
        <v>801</v>
      </c>
      <c r="F1395" s="1" t="s">
        <v>802</v>
      </c>
      <c r="G1395" s="25">
        <v>44328</v>
      </c>
      <c r="H1395" s="17" t="s">
        <v>1357</v>
      </c>
      <c r="I1395" s="14" t="s">
        <v>287</v>
      </c>
      <c r="J1395" s="1" t="s">
        <v>3277</v>
      </c>
      <c r="K1395" s="14" t="s">
        <v>3278</v>
      </c>
      <c r="L1395" s="1" t="s">
        <v>3279</v>
      </c>
      <c r="M1395" s="1" t="s">
        <v>532</v>
      </c>
      <c r="N1395" s="20">
        <v>411</v>
      </c>
      <c r="O1395" s="1" t="s">
        <v>532</v>
      </c>
      <c r="P1395" s="1">
        <v>615</v>
      </c>
      <c r="Q1395" s="1">
        <v>0</v>
      </c>
      <c r="R1395" s="51">
        <v>615</v>
      </c>
      <c r="S1395" s="1">
        <v>0</v>
      </c>
      <c r="T1395" s="5">
        <v>1</v>
      </c>
      <c r="U1395" s="47" t="s">
        <v>23</v>
      </c>
      <c r="V1395" s="1" t="s">
        <v>7089</v>
      </c>
      <c r="W1395" t="s">
        <v>7180</v>
      </c>
      <c r="X1395" s="50" t="s">
        <v>3222</v>
      </c>
      <c r="Y1395" s="1">
        <v>680</v>
      </c>
      <c r="Z1395"/>
      <c r="AA1395"/>
      <c r="AB1395"/>
      <c r="AC1395"/>
      <c r="AD1395"/>
      <c r="AE1395"/>
    </row>
    <row r="1396" spans="1:31" x14ac:dyDescent="0.25">
      <c r="A1396" t="s">
        <v>4086</v>
      </c>
      <c r="B1396" t="s">
        <v>4087</v>
      </c>
      <c r="C1396" s="9" t="s">
        <v>4088</v>
      </c>
      <c r="D1396" s="9">
        <v>975449342</v>
      </c>
      <c r="E1396" s="5" t="s">
        <v>801</v>
      </c>
      <c r="F1396" s="1" t="s">
        <v>802</v>
      </c>
      <c r="G1396" s="25">
        <v>44328</v>
      </c>
      <c r="H1396" s="17" t="s">
        <v>3624</v>
      </c>
      <c r="I1396" s="14" t="s">
        <v>6604</v>
      </c>
      <c r="J1396" s="1" t="s">
        <v>3277</v>
      </c>
      <c r="K1396" s="14" t="s">
        <v>3278</v>
      </c>
      <c r="L1396" s="1" t="s">
        <v>3279</v>
      </c>
      <c r="M1396" s="1" t="s">
        <v>532</v>
      </c>
      <c r="N1396" s="20">
        <v>411</v>
      </c>
      <c r="O1396" s="1" t="s">
        <v>532</v>
      </c>
      <c r="P1396" s="1">
        <v>710</v>
      </c>
      <c r="Q1396" s="1">
        <v>0</v>
      </c>
      <c r="R1396" s="51">
        <v>710</v>
      </c>
      <c r="S1396" s="1">
        <v>0</v>
      </c>
      <c r="T1396" s="5">
        <v>1</v>
      </c>
      <c r="U1396" s="47" t="s">
        <v>21</v>
      </c>
      <c r="V1396" s="1" t="s">
        <v>7087</v>
      </c>
      <c r="W1396" t="s">
        <v>7274</v>
      </c>
      <c r="X1396" s="50" t="s">
        <v>3222</v>
      </c>
      <c r="Y1396" s="1">
        <v>570</v>
      </c>
      <c r="Z1396"/>
      <c r="AA1396"/>
      <c r="AB1396"/>
      <c r="AC1396"/>
      <c r="AD1396"/>
      <c r="AE1396"/>
    </row>
    <row r="1397" spans="1:31" x14ac:dyDescent="0.25">
      <c r="A1397" t="s">
        <v>4086</v>
      </c>
      <c r="B1397" t="s">
        <v>4087</v>
      </c>
      <c r="C1397" s="9" t="s">
        <v>4088</v>
      </c>
      <c r="D1397" s="9">
        <v>975449342</v>
      </c>
      <c r="E1397" s="5" t="s">
        <v>801</v>
      </c>
      <c r="F1397" s="1" t="s">
        <v>802</v>
      </c>
      <c r="G1397" s="25">
        <v>44328</v>
      </c>
      <c r="H1397" s="17" t="s">
        <v>938</v>
      </c>
      <c r="I1397" s="14" t="s">
        <v>306</v>
      </c>
      <c r="J1397" s="1" t="s">
        <v>3277</v>
      </c>
      <c r="K1397" s="14" t="s">
        <v>3278</v>
      </c>
      <c r="L1397" s="1" t="s">
        <v>3279</v>
      </c>
      <c r="M1397" s="1" t="s">
        <v>532</v>
      </c>
      <c r="N1397" s="20">
        <v>411</v>
      </c>
      <c r="O1397" s="1" t="s">
        <v>532</v>
      </c>
      <c r="P1397" s="1">
        <v>470</v>
      </c>
      <c r="Q1397" s="1">
        <v>0</v>
      </c>
      <c r="R1397" s="51">
        <v>470</v>
      </c>
      <c r="S1397" s="1">
        <v>0</v>
      </c>
      <c r="T1397" s="5">
        <v>1</v>
      </c>
      <c r="U1397" s="47" t="s">
        <v>22</v>
      </c>
      <c r="V1397" s="1" t="s">
        <v>7083</v>
      </c>
      <c r="W1397" t="s">
        <v>7189</v>
      </c>
      <c r="X1397" s="50" t="s">
        <v>3222</v>
      </c>
      <c r="Y1397" s="1">
        <v>470</v>
      </c>
      <c r="Z1397"/>
      <c r="AA1397"/>
      <c r="AB1397"/>
      <c r="AC1397"/>
      <c r="AD1397"/>
      <c r="AE1397"/>
    </row>
    <row r="1398" spans="1:31" x14ac:dyDescent="0.25">
      <c r="A1398" t="s">
        <v>4086</v>
      </c>
      <c r="B1398" t="s">
        <v>4087</v>
      </c>
      <c r="C1398" s="9" t="s">
        <v>4088</v>
      </c>
      <c r="D1398" s="9">
        <v>975449342</v>
      </c>
      <c r="E1398" s="5" t="s">
        <v>801</v>
      </c>
      <c r="F1398" s="1" t="s">
        <v>802</v>
      </c>
      <c r="G1398" s="25">
        <v>44328</v>
      </c>
      <c r="H1398" s="17" t="s">
        <v>3389</v>
      </c>
      <c r="I1398" s="14" t="s">
        <v>6517</v>
      </c>
      <c r="J1398" s="1" t="s">
        <v>3277</v>
      </c>
      <c r="K1398" s="14" t="s">
        <v>3278</v>
      </c>
      <c r="L1398" s="1" t="s">
        <v>3279</v>
      </c>
      <c r="M1398" s="1" t="s">
        <v>532</v>
      </c>
      <c r="N1398" s="20">
        <v>411</v>
      </c>
      <c r="O1398" s="1" t="s">
        <v>532</v>
      </c>
      <c r="P1398" s="1">
        <v>1099</v>
      </c>
      <c r="Q1398" s="1">
        <v>0</v>
      </c>
      <c r="R1398" s="51">
        <v>1099</v>
      </c>
      <c r="S1398" s="1">
        <v>0</v>
      </c>
      <c r="T1398" s="5">
        <v>1</v>
      </c>
      <c r="U1398" s="47" t="s">
        <v>22</v>
      </c>
      <c r="V1398" s="1" t="s">
        <v>7073</v>
      </c>
      <c r="W1398" t="s">
        <v>7246</v>
      </c>
      <c r="X1398" s="50" t="s">
        <v>3222</v>
      </c>
      <c r="Y1398" s="1">
        <v>1099</v>
      </c>
      <c r="Z1398"/>
      <c r="AA1398"/>
      <c r="AB1398"/>
      <c r="AC1398"/>
      <c r="AD1398"/>
      <c r="AE1398"/>
    </row>
    <row r="1399" spans="1:31" x14ac:dyDescent="0.25">
      <c r="A1399" t="s">
        <v>4086</v>
      </c>
      <c r="B1399" t="s">
        <v>4087</v>
      </c>
      <c r="C1399" s="9" t="s">
        <v>4088</v>
      </c>
      <c r="D1399" s="9">
        <v>975449342</v>
      </c>
      <c r="E1399" s="5" t="s">
        <v>801</v>
      </c>
      <c r="F1399" s="1" t="s">
        <v>802</v>
      </c>
      <c r="G1399" s="25">
        <v>44329</v>
      </c>
      <c r="H1399" s="17" t="s">
        <v>3964</v>
      </c>
      <c r="I1399" s="14" t="s">
        <v>334</v>
      </c>
      <c r="J1399" s="1" t="s">
        <v>3277</v>
      </c>
      <c r="K1399" s="14" t="s">
        <v>3278</v>
      </c>
      <c r="L1399" s="1" t="s">
        <v>3279</v>
      </c>
      <c r="M1399" s="1" t="s">
        <v>532</v>
      </c>
      <c r="N1399" s="20">
        <v>412</v>
      </c>
      <c r="O1399" s="1" t="s">
        <v>532</v>
      </c>
      <c r="P1399" s="1">
        <v>11000</v>
      </c>
      <c r="Q1399" s="1">
        <v>0</v>
      </c>
      <c r="R1399" s="51">
        <v>11000</v>
      </c>
      <c r="S1399" s="1">
        <v>0</v>
      </c>
      <c r="T1399" s="5">
        <v>1</v>
      </c>
      <c r="U1399" s="47" t="s">
        <v>3222</v>
      </c>
      <c r="V1399" s="1" t="s">
        <v>22</v>
      </c>
      <c r="W1399" t="s">
        <v>7311</v>
      </c>
      <c r="X1399" s="50" t="s">
        <v>3222</v>
      </c>
      <c r="Y1399" s="1">
        <v>11000</v>
      </c>
      <c r="Z1399"/>
      <c r="AA1399"/>
      <c r="AB1399"/>
      <c r="AC1399"/>
      <c r="AD1399"/>
      <c r="AE1399"/>
    </row>
    <row r="1400" spans="1:31" x14ac:dyDescent="0.25">
      <c r="A1400" t="s">
        <v>4086</v>
      </c>
      <c r="B1400" t="s">
        <v>4087</v>
      </c>
      <c r="C1400" s="9" t="s">
        <v>4088</v>
      </c>
      <c r="D1400" s="9">
        <v>975449342</v>
      </c>
      <c r="E1400" s="5" t="s">
        <v>801</v>
      </c>
      <c r="F1400" s="1" t="s">
        <v>802</v>
      </c>
      <c r="G1400" s="25">
        <v>44414</v>
      </c>
      <c r="H1400" s="17" t="s">
        <v>2731</v>
      </c>
      <c r="I1400" s="14" t="s">
        <v>8088</v>
      </c>
      <c r="J1400" s="1" t="s">
        <v>3277</v>
      </c>
      <c r="K1400" s="14" t="s">
        <v>3278</v>
      </c>
      <c r="L1400" s="1" t="s">
        <v>3279</v>
      </c>
      <c r="M1400" s="1" t="s">
        <v>532</v>
      </c>
      <c r="N1400" s="20">
        <v>747</v>
      </c>
      <c r="O1400" s="1" t="s">
        <v>532</v>
      </c>
      <c r="P1400" s="1">
        <v>585</v>
      </c>
      <c r="Q1400" s="1">
        <v>0</v>
      </c>
      <c r="R1400" s="51">
        <v>585</v>
      </c>
      <c r="S1400" s="1">
        <v>0</v>
      </c>
      <c r="T1400" s="5">
        <v>1</v>
      </c>
      <c r="U1400" s="47" t="s">
        <v>23</v>
      </c>
      <c r="V1400" s="1" t="s">
        <v>7082</v>
      </c>
      <c r="W1400" t="s">
        <v>7177</v>
      </c>
      <c r="X1400" s="50" t="s">
        <v>3219</v>
      </c>
      <c r="Y1400" s="1">
        <v>470</v>
      </c>
      <c r="Z1400"/>
      <c r="AA1400"/>
      <c r="AB1400"/>
      <c r="AC1400"/>
      <c r="AD1400"/>
      <c r="AE1400"/>
    </row>
    <row r="1401" spans="1:31" x14ac:dyDescent="0.25">
      <c r="A1401" t="s">
        <v>4086</v>
      </c>
      <c r="B1401" t="s">
        <v>4087</v>
      </c>
      <c r="C1401" s="9" t="s">
        <v>4088</v>
      </c>
      <c r="D1401" s="9">
        <v>975449342</v>
      </c>
      <c r="E1401" s="5" t="s">
        <v>801</v>
      </c>
      <c r="F1401" s="1" t="s">
        <v>802</v>
      </c>
      <c r="G1401" s="25">
        <v>44414</v>
      </c>
      <c r="H1401" s="17" t="s">
        <v>1131</v>
      </c>
      <c r="I1401" s="14" t="s">
        <v>8145</v>
      </c>
      <c r="J1401" s="1" t="s">
        <v>3277</v>
      </c>
      <c r="K1401" s="14" t="s">
        <v>3278</v>
      </c>
      <c r="L1401" s="1" t="s">
        <v>3279</v>
      </c>
      <c r="M1401" s="1" t="s">
        <v>532</v>
      </c>
      <c r="N1401" s="20">
        <v>747</v>
      </c>
      <c r="O1401" s="1" t="s">
        <v>532</v>
      </c>
      <c r="P1401" s="1">
        <v>290</v>
      </c>
      <c r="Q1401" s="1">
        <v>0</v>
      </c>
      <c r="R1401" s="51">
        <v>290</v>
      </c>
      <c r="S1401" s="1">
        <v>0</v>
      </c>
      <c r="T1401" s="5">
        <v>1</v>
      </c>
      <c r="U1401" s="47" t="s">
        <v>22</v>
      </c>
      <c r="V1401" s="1" t="s">
        <v>7072</v>
      </c>
      <c r="W1401" t="s">
        <v>7150</v>
      </c>
      <c r="X1401" s="50" t="s">
        <v>3219</v>
      </c>
      <c r="Y1401" s="1">
        <v>315</v>
      </c>
      <c r="Z1401"/>
      <c r="AA1401"/>
      <c r="AB1401"/>
      <c r="AC1401"/>
      <c r="AD1401"/>
      <c r="AE1401"/>
    </row>
    <row r="1402" spans="1:31" x14ac:dyDescent="0.25">
      <c r="A1402" t="s">
        <v>4086</v>
      </c>
      <c r="B1402" t="s">
        <v>4087</v>
      </c>
      <c r="C1402" s="9" t="s">
        <v>4088</v>
      </c>
      <c r="D1402" s="9">
        <v>975449342</v>
      </c>
      <c r="E1402" s="5" t="s">
        <v>801</v>
      </c>
      <c r="F1402" s="1" t="s">
        <v>802</v>
      </c>
      <c r="G1402" s="25">
        <v>44414</v>
      </c>
      <c r="H1402" s="17" t="s">
        <v>4089</v>
      </c>
      <c r="I1402" s="14" t="s">
        <v>6766</v>
      </c>
      <c r="J1402" s="1" t="s">
        <v>3277</v>
      </c>
      <c r="K1402" s="14" t="s">
        <v>3278</v>
      </c>
      <c r="L1402" s="1" t="s">
        <v>3279</v>
      </c>
      <c r="M1402" s="1" t="s">
        <v>532</v>
      </c>
      <c r="N1402" s="20">
        <v>747</v>
      </c>
      <c r="O1402" s="1" t="s">
        <v>532</v>
      </c>
      <c r="P1402" s="1">
        <v>630</v>
      </c>
      <c r="Q1402" s="1">
        <v>0</v>
      </c>
      <c r="R1402" s="51">
        <v>630</v>
      </c>
      <c r="S1402" s="1">
        <v>0</v>
      </c>
      <c r="T1402" s="5">
        <v>1</v>
      </c>
      <c r="U1402" s="47" t="s">
        <v>23</v>
      </c>
      <c r="V1402" s="1" t="s">
        <v>7073</v>
      </c>
      <c r="W1402" t="s">
        <v>7192</v>
      </c>
      <c r="X1402" s="50" t="s">
        <v>3219</v>
      </c>
      <c r="Y1402" s="1">
        <v>810</v>
      </c>
      <c r="Z1402"/>
      <c r="AA1402"/>
      <c r="AB1402"/>
      <c r="AC1402"/>
      <c r="AD1402"/>
      <c r="AE1402"/>
    </row>
    <row r="1403" spans="1:31" x14ac:dyDescent="0.25">
      <c r="A1403" t="s">
        <v>1471</v>
      </c>
      <c r="B1403" t="s">
        <v>1472</v>
      </c>
      <c r="C1403" s="9" t="s">
        <v>1473</v>
      </c>
      <c r="D1403" s="9">
        <v>997536855</v>
      </c>
      <c r="E1403" s="5" t="s">
        <v>801</v>
      </c>
      <c r="F1403" s="1" t="s">
        <v>802</v>
      </c>
      <c r="G1403" s="25">
        <v>44254</v>
      </c>
      <c r="H1403" s="17" t="s">
        <v>975</v>
      </c>
      <c r="I1403" s="14" t="s">
        <v>216</v>
      </c>
      <c r="J1403" s="1" t="s">
        <v>804</v>
      </c>
      <c r="K1403" s="14" t="s">
        <v>805</v>
      </c>
      <c r="L1403" s="1" t="s">
        <v>806</v>
      </c>
      <c r="M1403" s="1" t="s">
        <v>807</v>
      </c>
      <c r="N1403" s="20">
        <v>239</v>
      </c>
      <c r="O1403" s="1" t="s">
        <v>532</v>
      </c>
      <c r="P1403" s="1">
        <v>595.12</v>
      </c>
      <c r="Q1403" s="1">
        <v>3.88</v>
      </c>
      <c r="R1403" s="51">
        <v>599</v>
      </c>
      <c r="S1403" s="1">
        <v>0</v>
      </c>
      <c r="T1403" s="5">
        <v>1</v>
      </c>
      <c r="U1403" s="47" t="s">
        <v>23</v>
      </c>
      <c r="V1403" s="1" t="s">
        <v>7091</v>
      </c>
      <c r="W1403" t="s">
        <v>7186</v>
      </c>
      <c r="X1403" s="50" t="s">
        <v>3223</v>
      </c>
      <c r="Y1403" s="1">
        <v>599</v>
      </c>
      <c r="Z1403"/>
      <c r="AA1403"/>
      <c r="AB1403"/>
      <c r="AC1403"/>
      <c r="AD1403"/>
      <c r="AE1403"/>
    </row>
    <row r="1404" spans="1:31" x14ac:dyDescent="0.25">
      <c r="A1404" t="s">
        <v>1471</v>
      </c>
      <c r="B1404" t="s">
        <v>1472</v>
      </c>
      <c r="C1404" s="9" t="s">
        <v>1473</v>
      </c>
      <c r="D1404" s="9">
        <v>997536855</v>
      </c>
      <c r="E1404" s="5" t="s">
        <v>801</v>
      </c>
      <c r="F1404" s="1" t="s">
        <v>802</v>
      </c>
      <c r="G1404" s="25">
        <v>44254</v>
      </c>
      <c r="H1404" s="17" t="s">
        <v>1474</v>
      </c>
      <c r="I1404" s="14" t="s">
        <v>6767</v>
      </c>
      <c r="J1404" s="1" t="s">
        <v>804</v>
      </c>
      <c r="K1404" s="14" t="s">
        <v>805</v>
      </c>
      <c r="L1404" s="1" t="s">
        <v>806</v>
      </c>
      <c r="M1404" s="1" t="s">
        <v>807</v>
      </c>
      <c r="N1404" s="20">
        <v>239</v>
      </c>
      <c r="O1404" s="1" t="s">
        <v>532</v>
      </c>
      <c r="P1404" s="1">
        <v>784.88</v>
      </c>
      <c r="Q1404" s="1">
        <v>5.12</v>
      </c>
      <c r="R1404" s="51">
        <v>790</v>
      </c>
      <c r="S1404" s="1">
        <v>0</v>
      </c>
      <c r="T1404" s="5">
        <v>1</v>
      </c>
      <c r="U1404" s="47" t="s">
        <v>22</v>
      </c>
      <c r="V1404" s="1" t="s">
        <v>7073</v>
      </c>
      <c r="W1404" t="s">
        <v>7155</v>
      </c>
      <c r="X1404" s="50" t="s">
        <v>3223</v>
      </c>
      <c r="Y1404" s="1">
        <v>680</v>
      </c>
      <c r="Z1404"/>
      <c r="AA1404"/>
      <c r="AB1404"/>
      <c r="AC1404"/>
      <c r="AD1404"/>
      <c r="AE1404"/>
    </row>
    <row r="1405" spans="1:31" x14ac:dyDescent="0.25">
      <c r="A1405" t="s">
        <v>4090</v>
      </c>
      <c r="B1405" t="s">
        <v>4091</v>
      </c>
      <c r="C1405" s="9" t="s">
        <v>4092</v>
      </c>
      <c r="D1405" s="9" t="s">
        <v>4093</v>
      </c>
      <c r="E1405" s="5" t="s">
        <v>839</v>
      </c>
      <c r="F1405" s="1" t="s">
        <v>840</v>
      </c>
      <c r="G1405" s="25">
        <v>44608</v>
      </c>
      <c r="H1405" s="17" t="s">
        <v>1077</v>
      </c>
      <c r="I1405" s="14" t="s">
        <v>6602</v>
      </c>
      <c r="J1405" s="1" t="s">
        <v>804</v>
      </c>
      <c r="K1405" s="14" t="s">
        <v>805</v>
      </c>
      <c r="L1405" s="1" t="s">
        <v>806</v>
      </c>
      <c r="M1405" s="1" t="s">
        <v>807</v>
      </c>
      <c r="N1405" s="20">
        <v>1807</v>
      </c>
      <c r="O1405" s="1" t="s">
        <v>532</v>
      </c>
      <c r="P1405" s="1">
        <v>254.66</v>
      </c>
      <c r="Q1405" s="1">
        <v>0</v>
      </c>
      <c r="R1405" s="51">
        <v>220</v>
      </c>
      <c r="S1405" s="1">
        <v>34.659999999999997</v>
      </c>
      <c r="T1405" s="5">
        <v>1</v>
      </c>
      <c r="U1405" s="47" t="s">
        <v>22</v>
      </c>
      <c r="V1405" s="1" t="s">
        <v>7082</v>
      </c>
      <c r="W1405" t="s">
        <v>7287</v>
      </c>
      <c r="X1405" s="50" t="s">
        <v>3226</v>
      </c>
      <c r="Y1405" s="1">
        <v>235</v>
      </c>
      <c r="Z1405"/>
      <c r="AA1405"/>
      <c r="AB1405"/>
      <c r="AC1405"/>
      <c r="AD1405"/>
      <c r="AE1405"/>
    </row>
    <row r="1406" spans="1:31" x14ac:dyDescent="0.25">
      <c r="A1406" t="s">
        <v>4094</v>
      </c>
      <c r="B1406" t="s">
        <v>4095</v>
      </c>
      <c r="C1406" s="9" t="s">
        <v>4096</v>
      </c>
      <c r="D1406" s="9">
        <v>11995333523</v>
      </c>
      <c r="E1406" s="5" t="s">
        <v>532</v>
      </c>
      <c r="F1406" s="1" t="s">
        <v>532</v>
      </c>
      <c r="G1406" s="25">
        <v>44394</v>
      </c>
      <c r="H1406" s="17" t="s">
        <v>4097</v>
      </c>
      <c r="I1406" s="14" t="s">
        <v>6768</v>
      </c>
      <c r="J1406" s="1" t="s">
        <v>3256</v>
      </c>
      <c r="K1406" s="14" t="s">
        <v>805</v>
      </c>
      <c r="L1406" s="1" t="s">
        <v>806</v>
      </c>
      <c r="M1406" s="1" t="s">
        <v>3257</v>
      </c>
      <c r="N1406" s="20">
        <v>333</v>
      </c>
      <c r="O1406" s="1" t="s">
        <v>532</v>
      </c>
      <c r="P1406" s="1">
        <v>615</v>
      </c>
      <c r="Q1406" s="1">
        <v>0</v>
      </c>
      <c r="R1406" s="51">
        <v>615</v>
      </c>
      <c r="S1406" s="1">
        <v>0</v>
      </c>
      <c r="T1406" s="5">
        <v>1</v>
      </c>
      <c r="U1406" s="47" t="s">
        <v>22</v>
      </c>
      <c r="V1406" s="1" t="s">
        <v>596</v>
      </c>
      <c r="W1406" t="s">
        <v>7156</v>
      </c>
      <c r="X1406" s="50" t="s">
        <v>3217</v>
      </c>
      <c r="Y1406" s="1">
        <v>970</v>
      </c>
      <c r="Z1406"/>
      <c r="AA1406"/>
      <c r="AB1406"/>
      <c r="AC1406"/>
      <c r="AD1406"/>
      <c r="AE1406"/>
    </row>
    <row r="1407" spans="1:31" x14ac:dyDescent="0.25">
      <c r="A1407" t="s">
        <v>4094</v>
      </c>
      <c r="B1407" t="s">
        <v>4095</v>
      </c>
      <c r="C1407" s="9" t="s">
        <v>4096</v>
      </c>
      <c r="D1407" s="9">
        <v>11995333523</v>
      </c>
      <c r="E1407" s="5" t="s">
        <v>532</v>
      </c>
      <c r="F1407" s="1" t="s">
        <v>532</v>
      </c>
      <c r="G1407" s="25">
        <v>44394</v>
      </c>
      <c r="H1407" s="17" t="s">
        <v>4098</v>
      </c>
      <c r="I1407" s="14" t="s">
        <v>6769</v>
      </c>
      <c r="J1407" s="1" t="s">
        <v>3256</v>
      </c>
      <c r="K1407" s="14" t="s">
        <v>805</v>
      </c>
      <c r="L1407" s="1" t="s">
        <v>806</v>
      </c>
      <c r="M1407" s="1" t="s">
        <v>3257</v>
      </c>
      <c r="N1407" s="20">
        <v>333</v>
      </c>
      <c r="O1407" s="1" t="s">
        <v>532</v>
      </c>
      <c r="P1407" s="1">
        <v>630</v>
      </c>
      <c r="Q1407" s="1">
        <v>0</v>
      </c>
      <c r="R1407" s="51">
        <v>630</v>
      </c>
      <c r="S1407" s="1">
        <v>0</v>
      </c>
      <c r="T1407" s="5">
        <v>1</v>
      </c>
      <c r="U1407" s="47" t="s">
        <v>22</v>
      </c>
      <c r="V1407" s="1" t="s">
        <v>7127</v>
      </c>
      <c r="W1407" t="s">
        <v>7317</v>
      </c>
      <c r="X1407" s="50" t="s">
        <v>3217</v>
      </c>
      <c r="Y1407" s="1">
        <v>630</v>
      </c>
      <c r="Z1407"/>
      <c r="AA1407"/>
      <c r="AB1407"/>
      <c r="AC1407"/>
      <c r="AD1407"/>
      <c r="AE1407"/>
    </row>
    <row r="1408" spans="1:31" x14ac:dyDescent="0.25">
      <c r="A1408" t="s">
        <v>4099</v>
      </c>
      <c r="B1408" t="s">
        <v>4100</v>
      </c>
      <c r="C1408" s="9" t="s">
        <v>4101</v>
      </c>
      <c r="D1408" s="9" t="s">
        <v>4102</v>
      </c>
      <c r="E1408" s="5" t="s">
        <v>801</v>
      </c>
      <c r="F1408" s="1" t="s">
        <v>802</v>
      </c>
      <c r="G1408" s="25">
        <v>44604</v>
      </c>
      <c r="H1408" s="17" t="s">
        <v>1693</v>
      </c>
      <c r="I1408" s="14" t="s">
        <v>6770</v>
      </c>
      <c r="J1408" s="1" t="s">
        <v>3256</v>
      </c>
      <c r="K1408" s="14" t="s">
        <v>805</v>
      </c>
      <c r="L1408" s="1" t="s">
        <v>806</v>
      </c>
      <c r="M1408" s="1" t="s">
        <v>3257</v>
      </c>
      <c r="N1408" s="20">
        <v>1125</v>
      </c>
      <c r="O1408" s="1" t="s">
        <v>532</v>
      </c>
      <c r="P1408" s="1">
        <v>348</v>
      </c>
      <c r="Q1408" s="1">
        <v>0</v>
      </c>
      <c r="R1408" s="51">
        <v>348</v>
      </c>
      <c r="S1408" s="1">
        <v>0</v>
      </c>
      <c r="T1408" s="5">
        <v>1</v>
      </c>
      <c r="U1408" s="47" t="s">
        <v>21</v>
      </c>
      <c r="V1408" s="1" t="s">
        <v>7082</v>
      </c>
      <c r="W1408" t="s">
        <v>7187</v>
      </c>
      <c r="X1408" s="50" t="s">
        <v>3226</v>
      </c>
      <c r="Y1408" s="1">
        <v>599</v>
      </c>
      <c r="Z1408"/>
      <c r="AA1408"/>
      <c r="AB1408"/>
      <c r="AC1408"/>
      <c r="AD1408"/>
      <c r="AE1408"/>
    </row>
    <row r="1409" spans="1:31" x14ac:dyDescent="0.25">
      <c r="A1409" t="s">
        <v>4099</v>
      </c>
      <c r="B1409" t="s">
        <v>4100</v>
      </c>
      <c r="C1409" s="9" t="s">
        <v>4101</v>
      </c>
      <c r="D1409" s="9" t="s">
        <v>4102</v>
      </c>
      <c r="E1409" s="5" t="s">
        <v>801</v>
      </c>
      <c r="F1409" s="1" t="s">
        <v>802</v>
      </c>
      <c r="G1409" s="25">
        <v>44606</v>
      </c>
      <c r="H1409" s="17" t="s">
        <v>1074</v>
      </c>
      <c r="I1409" s="14" t="s">
        <v>6456</v>
      </c>
      <c r="J1409" s="1" t="s">
        <v>804</v>
      </c>
      <c r="K1409" s="14" t="s">
        <v>805</v>
      </c>
      <c r="L1409" s="1" t="s">
        <v>806</v>
      </c>
      <c r="M1409" s="1" t="s">
        <v>814</v>
      </c>
      <c r="N1409" s="20">
        <v>1794</v>
      </c>
      <c r="O1409" s="1" t="s">
        <v>532</v>
      </c>
      <c r="P1409" s="1">
        <v>348</v>
      </c>
      <c r="Q1409" s="1">
        <v>0</v>
      </c>
      <c r="R1409" s="51">
        <v>348</v>
      </c>
      <c r="S1409" s="1">
        <v>0</v>
      </c>
      <c r="T1409" s="5">
        <v>1</v>
      </c>
      <c r="U1409" s="47" t="s">
        <v>22</v>
      </c>
      <c r="V1409" s="1" t="s">
        <v>7073</v>
      </c>
      <c r="W1409" t="s">
        <v>7172</v>
      </c>
      <c r="X1409" s="50" t="s">
        <v>3226</v>
      </c>
      <c r="Y1409" s="1">
        <v>730</v>
      </c>
      <c r="Z1409"/>
      <c r="AA1409"/>
      <c r="AB1409"/>
      <c r="AC1409"/>
      <c r="AD1409"/>
      <c r="AE1409"/>
    </row>
    <row r="1410" spans="1:31" x14ac:dyDescent="0.25">
      <c r="A1410" t="s">
        <v>4099</v>
      </c>
      <c r="B1410" t="s">
        <v>4100</v>
      </c>
      <c r="C1410" s="9" t="s">
        <v>4101</v>
      </c>
      <c r="D1410" s="9" t="s">
        <v>4102</v>
      </c>
      <c r="E1410" s="5" t="s">
        <v>801</v>
      </c>
      <c r="F1410" s="1" t="s">
        <v>802</v>
      </c>
      <c r="G1410" s="25">
        <v>44606</v>
      </c>
      <c r="H1410" s="17" t="s">
        <v>1693</v>
      </c>
      <c r="I1410" s="14" t="s">
        <v>6770</v>
      </c>
      <c r="J1410" s="1" t="s">
        <v>3322</v>
      </c>
      <c r="K1410" s="14" t="s">
        <v>805</v>
      </c>
      <c r="L1410" s="1" t="s">
        <v>3323</v>
      </c>
      <c r="M1410" s="1" t="s">
        <v>532</v>
      </c>
      <c r="N1410" s="20" t="s">
        <v>532</v>
      </c>
      <c r="O1410" s="43">
        <v>1793</v>
      </c>
      <c r="P1410" s="1">
        <v>-348</v>
      </c>
      <c r="Q1410" s="1">
        <v>0</v>
      </c>
      <c r="R1410" s="51">
        <v>-348</v>
      </c>
      <c r="S1410" s="1">
        <v>0</v>
      </c>
      <c r="T1410" s="5">
        <v>-1</v>
      </c>
      <c r="U1410" s="47" t="s">
        <v>21</v>
      </c>
      <c r="V1410" s="1" t="s">
        <v>7082</v>
      </c>
      <c r="W1410" t="s">
        <v>7187</v>
      </c>
      <c r="X1410" s="50" t="s">
        <v>3226</v>
      </c>
      <c r="Y1410" s="1">
        <v>599</v>
      </c>
      <c r="Z1410"/>
      <c r="AA1410"/>
      <c r="AB1410"/>
      <c r="AC1410"/>
      <c r="AD1410"/>
      <c r="AE1410"/>
    </row>
    <row r="1411" spans="1:31" x14ac:dyDescent="0.25">
      <c r="A1411" t="s">
        <v>4103</v>
      </c>
      <c r="B1411" t="s">
        <v>4104</v>
      </c>
      <c r="C1411" s="9" t="s">
        <v>4105</v>
      </c>
      <c r="D1411" s="9">
        <v>992265333</v>
      </c>
      <c r="E1411" s="5" t="s">
        <v>532</v>
      </c>
      <c r="F1411" s="1" t="s">
        <v>532</v>
      </c>
      <c r="G1411" s="25">
        <v>44219</v>
      </c>
      <c r="H1411" s="17" t="s">
        <v>1109</v>
      </c>
      <c r="I1411" s="14" t="s">
        <v>8329</v>
      </c>
      <c r="J1411" s="1" t="s">
        <v>3256</v>
      </c>
      <c r="K1411" s="14" t="s">
        <v>805</v>
      </c>
      <c r="L1411" s="1" t="s">
        <v>806</v>
      </c>
      <c r="M1411" s="1" t="s">
        <v>3260</v>
      </c>
      <c r="N1411" s="20">
        <v>169</v>
      </c>
      <c r="O1411" s="1" t="s">
        <v>532</v>
      </c>
      <c r="P1411" s="1">
        <v>470</v>
      </c>
      <c r="Q1411" s="1">
        <v>0</v>
      </c>
      <c r="R1411" s="51">
        <v>470</v>
      </c>
      <c r="S1411" s="1">
        <v>0</v>
      </c>
      <c r="T1411" s="5">
        <v>1</v>
      </c>
      <c r="U1411" s="47">
        <v>38</v>
      </c>
      <c r="V1411" s="1" t="s">
        <v>7082</v>
      </c>
      <c r="W1411" t="s">
        <v>7177</v>
      </c>
      <c r="X1411" s="50" t="s">
        <v>3215</v>
      </c>
      <c r="Y1411" s="1">
        <v>470</v>
      </c>
      <c r="Z1411"/>
      <c r="AA1411"/>
      <c r="AB1411"/>
      <c r="AC1411"/>
      <c r="AD1411"/>
      <c r="AE1411"/>
    </row>
    <row r="1412" spans="1:31" x14ac:dyDescent="0.25">
      <c r="A1412" t="s">
        <v>1475</v>
      </c>
      <c r="B1412" t="s">
        <v>1476</v>
      </c>
      <c r="C1412" s="9" t="s">
        <v>1477</v>
      </c>
      <c r="D1412" s="9" t="s">
        <v>1478</v>
      </c>
      <c r="E1412" s="5" t="s">
        <v>801</v>
      </c>
      <c r="F1412" s="1" t="s">
        <v>802</v>
      </c>
      <c r="G1412" s="25">
        <v>44545</v>
      </c>
      <c r="H1412" s="17" t="s">
        <v>825</v>
      </c>
      <c r="I1412" s="14" t="s">
        <v>246</v>
      </c>
      <c r="J1412" s="1" t="s">
        <v>804</v>
      </c>
      <c r="K1412" s="14" t="s">
        <v>805</v>
      </c>
      <c r="L1412" s="1" t="s">
        <v>806</v>
      </c>
      <c r="M1412" s="1" t="s">
        <v>807</v>
      </c>
      <c r="N1412" s="20">
        <v>1466</v>
      </c>
      <c r="O1412" s="1" t="s">
        <v>532</v>
      </c>
      <c r="P1412" s="1">
        <v>1498.5</v>
      </c>
      <c r="Q1412" s="1">
        <v>166.5</v>
      </c>
      <c r="R1412" s="51">
        <v>1665</v>
      </c>
      <c r="S1412" s="1">
        <v>0</v>
      </c>
      <c r="T1412" s="5">
        <v>1</v>
      </c>
      <c r="U1412" s="47" t="s">
        <v>21</v>
      </c>
      <c r="V1412" s="1" t="s">
        <v>7090</v>
      </c>
      <c r="W1412" t="s">
        <v>7191</v>
      </c>
      <c r="X1412" s="50" t="s">
        <v>3213</v>
      </c>
      <c r="Y1412" s="1">
        <v>1670</v>
      </c>
      <c r="Z1412"/>
      <c r="AA1412"/>
      <c r="AB1412"/>
      <c r="AC1412"/>
      <c r="AD1412"/>
      <c r="AE1412"/>
    </row>
    <row r="1413" spans="1:31" x14ac:dyDescent="0.25">
      <c r="A1413" t="s">
        <v>4106</v>
      </c>
      <c r="B1413" t="s">
        <v>4107</v>
      </c>
      <c r="C1413" s="9" t="s">
        <v>4108</v>
      </c>
      <c r="D1413" s="9" t="s">
        <v>4109</v>
      </c>
      <c r="E1413" s="5" t="s">
        <v>801</v>
      </c>
      <c r="F1413" s="1" t="s">
        <v>802</v>
      </c>
      <c r="G1413" s="25">
        <v>44549</v>
      </c>
      <c r="H1413" s="17" t="s">
        <v>3157</v>
      </c>
      <c r="I1413" s="14" t="s">
        <v>6729</v>
      </c>
      <c r="J1413" s="1" t="s">
        <v>3256</v>
      </c>
      <c r="K1413" s="14" t="s">
        <v>805</v>
      </c>
      <c r="L1413" s="1" t="s">
        <v>806</v>
      </c>
      <c r="M1413" s="1" t="s">
        <v>3257</v>
      </c>
      <c r="N1413" s="20">
        <v>931</v>
      </c>
      <c r="O1413" s="1" t="s">
        <v>532</v>
      </c>
      <c r="P1413" s="1">
        <v>680</v>
      </c>
      <c r="Q1413" s="1">
        <v>0</v>
      </c>
      <c r="R1413" s="51">
        <v>680</v>
      </c>
      <c r="S1413" s="1">
        <v>0</v>
      </c>
      <c r="T1413" s="5">
        <v>1</v>
      </c>
      <c r="U1413" s="47" t="s">
        <v>21</v>
      </c>
      <c r="V1413" s="1" t="s">
        <v>7103</v>
      </c>
      <c r="W1413" t="s">
        <v>7230</v>
      </c>
      <c r="X1413" s="50" t="s">
        <v>3213</v>
      </c>
      <c r="Y1413" s="1">
        <v>680</v>
      </c>
      <c r="Z1413"/>
      <c r="AA1413"/>
      <c r="AB1413"/>
      <c r="AC1413"/>
      <c r="AD1413"/>
      <c r="AE1413"/>
    </row>
    <row r="1414" spans="1:31" x14ac:dyDescent="0.25">
      <c r="A1414" t="s">
        <v>4106</v>
      </c>
      <c r="B1414" t="s">
        <v>4107</v>
      </c>
      <c r="C1414" s="9" t="s">
        <v>4108</v>
      </c>
      <c r="D1414" s="9" t="s">
        <v>4109</v>
      </c>
      <c r="E1414" s="5" t="s">
        <v>801</v>
      </c>
      <c r="F1414" s="1" t="s">
        <v>802</v>
      </c>
      <c r="G1414" s="25">
        <v>44549</v>
      </c>
      <c r="H1414" s="17" t="s">
        <v>3916</v>
      </c>
      <c r="I1414" s="14" t="s">
        <v>6685</v>
      </c>
      <c r="J1414" s="1" t="s">
        <v>3256</v>
      </c>
      <c r="K1414" s="14" t="s">
        <v>805</v>
      </c>
      <c r="L1414" s="1" t="s">
        <v>806</v>
      </c>
      <c r="M1414" s="1" t="s">
        <v>3257</v>
      </c>
      <c r="N1414" s="20">
        <v>931</v>
      </c>
      <c r="O1414" s="1" t="s">
        <v>532</v>
      </c>
      <c r="P1414" s="1">
        <v>595</v>
      </c>
      <c r="Q1414" s="1">
        <v>0</v>
      </c>
      <c r="R1414" s="51">
        <v>595</v>
      </c>
      <c r="S1414" s="1">
        <v>0</v>
      </c>
      <c r="T1414" s="5">
        <v>1</v>
      </c>
      <c r="U1414" s="47">
        <v>38</v>
      </c>
      <c r="V1414" s="1" t="s">
        <v>7082</v>
      </c>
      <c r="W1414" t="s">
        <v>7195</v>
      </c>
      <c r="X1414" s="50" t="s">
        <v>3213</v>
      </c>
      <c r="Y1414" s="1">
        <v>595</v>
      </c>
      <c r="Z1414"/>
      <c r="AA1414"/>
      <c r="AB1414"/>
      <c r="AC1414"/>
      <c r="AD1414"/>
      <c r="AE1414"/>
    </row>
    <row r="1415" spans="1:31" x14ac:dyDescent="0.25">
      <c r="A1415" t="s">
        <v>4110</v>
      </c>
      <c r="B1415" t="s">
        <v>4111</v>
      </c>
      <c r="C1415" s="9" t="s">
        <v>4112</v>
      </c>
      <c r="D1415" s="9">
        <v>11987819280</v>
      </c>
      <c r="E1415" s="5" t="s">
        <v>532</v>
      </c>
      <c r="F1415" s="1" t="s">
        <v>532</v>
      </c>
      <c r="G1415" s="25">
        <v>44396</v>
      </c>
      <c r="H1415" s="17" t="s">
        <v>3878</v>
      </c>
      <c r="I1415" s="14" t="s">
        <v>6677</v>
      </c>
      <c r="J1415" s="1" t="s">
        <v>3256</v>
      </c>
      <c r="K1415" s="14" t="s">
        <v>805</v>
      </c>
      <c r="L1415" s="1" t="s">
        <v>806</v>
      </c>
      <c r="M1415" s="1" t="s">
        <v>3257</v>
      </c>
      <c r="N1415" s="20">
        <v>345</v>
      </c>
      <c r="O1415" s="1" t="s">
        <v>532</v>
      </c>
      <c r="P1415" s="1">
        <v>632</v>
      </c>
      <c r="Q1415" s="1">
        <v>158</v>
      </c>
      <c r="R1415" s="51">
        <v>790</v>
      </c>
      <c r="S1415" s="1">
        <v>0</v>
      </c>
      <c r="T1415" s="5">
        <v>1</v>
      </c>
      <c r="U1415" s="47">
        <v>35</v>
      </c>
      <c r="V1415" s="1" t="s">
        <v>7090</v>
      </c>
      <c r="W1415" t="s">
        <v>7292</v>
      </c>
      <c r="X1415" s="50" t="s">
        <v>3217</v>
      </c>
      <c r="Y1415" s="1">
        <v>890</v>
      </c>
      <c r="Z1415"/>
      <c r="AA1415"/>
      <c r="AB1415"/>
      <c r="AC1415"/>
      <c r="AD1415"/>
      <c r="AE1415"/>
    </row>
    <row r="1416" spans="1:31" x14ac:dyDescent="0.25">
      <c r="A1416" t="s">
        <v>1479</v>
      </c>
      <c r="B1416" t="s">
        <v>1480</v>
      </c>
      <c r="C1416" s="9" t="s">
        <v>1481</v>
      </c>
      <c r="D1416" s="9" t="s">
        <v>1482</v>
      </c>
      <c r="E1416" s="5" t="s">
        <v>839</v>
      </c>
      <c r="F1416" s="1" t="s">
        <v>840</v>
      </c>
      <c r="G1416" s="25">
        <v>44341</v>
      </c>
      <c r="H1416" s="17" t="s">
        <v>1303</v>
      </c>
      <c r="I1416" s="14" t="s">
        <v>8327</v>
      </c>
      <c r="J1416" s="1" t="s">
        <v>3256</v>
      </c>
      <c r="K1416" s="14" t="s">
        <v>805</v>
      </c>
      <c r="L1416" s="1" t="s">
        <v>806</v>
      </c>
      <c r="M1416" s="1" t="s">
        <v>3257</v>
      </c>
      <c r="N1416" s="20">
        <v>225</v>
      </c>
      <c r="O1416" s="1" t="s">
        <v>532</v>
      </c>
      <c r="P1416" s="1">
        <v>469.999999</v>
      </c>
      <c r="Q1416" s="1">
        <v>0</v>
      </c>
      <c r="R1416" s="51">
        <v>469.999999</v>
      </c>
      <c r="S1416" s="1">
        <v>0</v>
      </c>
      <c r="T1416" s="5">
        <v>1</v>
      </c>
      <c r="U1416" s="47">
        <v>40</v>
      </c>
      <c r="V1416" s="1" t="s">
        <v>596</v>
      </c>
      <c r="W1416" t="s">
        <v>7176</v>
      </c>
      <c r="X1416" s="50" t="s">
        <v>3222</v>
      </c>
      <c r="Y1416" s="1">
        <v>1140</v>
      </c>
      <c r="Z1416"/>
      <c r="AA1416"/>
      <c r="AB1416"/>
      <c r="AC1416"/>
      <c r="AD1416"/>
      <c r="AE1416"/>
    </row>
    <row r="1417" spans="1:31" x14ac:dyDescent="0.25">
      <c r="A1417" t="s">
        <v>1479</v>
      </c>
      <c r="B1417" t="s">
        <v>1480</v>
      </c>
      <c r="C1417" s="9" t="s">
        <v>1481</v>
      </c>
      <c r="D1417" s="9" t="s">
        <v>1482</v>
      </c>
      <c r="E1417" s="5" t="s">
        <v>839</v>
      </c>
      <c r="F1417" s="1" t="s">
        <v>840</v>
      </c>
      <c r="G1417" s="25">
        <v>44341</v>
      </c>
      <c r="H1417" s="17" t="s">
        <v>1265</v>
      </c>
      <c r="I1417" s="14" t="s">
        <v>8042</v>
      </c>
      <c r="J1417" s="1" t="s">
        <v>3256</v>
      </c>
      <c r="K1417" s="14" t="s">
        <v>805</v>
      </c>
      <c r="L1417" s="1" t="s">
        <v>806</v>
      </c>
      <c r="M1417" s="1" t="s">
        <v>3257</v>
      </c>
      <c r="N1417" s="20">
        <v>225</v>
      </c>
      <c r="O1417" s="1" t="s">
        <v>532</v>
      </c>
      <c r="P1417" s="1">
        <v>469.999999</v>
      </c>
      <c r="Q1417" s="1">
        <v>0</v>
      </c>
      <c r="R1417" s="51">
        <v>469.999999</v>
      </c>
      <c r="S1417" s="1">
        <v>0</v>
      </c>
      <c r="T1417" s="5">
        <v>1</v>
      </c>
      <c r="U1417" s="47">
        <v>40</v>
      </c>
      <c r="V1417" s="1" t="s">
        <v>7082</v>
      </c>
      <c r="W1417" t="s">
        <v>7177</v>
      </c>
      <c r="X1417" s="50" t="s">
        <v>3222</v>
      </c>
      <c r="Y1417" s="1">
        <v>470</v>
      </c>
      <c r="Z1417"/>
      <c r="AA1417"/>
      <c r="AB1417"/>
      <c r="AC1417"/>
      <c r="AD1417"/>
      <c r="AE1417"/>
    </row>
    <row r="1418" spans="1:31" x14ac:dyDescent="0.25">
      <c r="A1418" t="s">
        <v>1479</v>
      </c>
      <c r="B1418" t="s">
        <v>1480</v>
      </c>
      <c r="C1418" s="9" t="s">
        <v>1481</v>
      </c>
      <c r="D1418" s="9" t="s">
        <v>1482</v>
      </c>
      <c r="E1418" s="5" t="s">
        <v>839</v>
      </c>
      <c r="F1418" s="1" t="s">
        <v>840</v>
      </c>
      <c r="G1418" s="25">
        <v>44341</v>
      </c>
      <c r="H1418" s="17" t="s">
        <v>2118</v>
      </c>
      <c r="I1418" s="14" t="s">
        <v>8143</v>
      </c>
      <c r="J1418" s="1" t="s">
        <v>3256</v>
      </c>
      <c r="K1418" s="14" t="s">
        <v>805</v>
      </c>
      <c r="L1418" s="1" t="s">
        <v>806</v>
      </c>
      <c r="M1418" s="1" t="s">
        <v>3257</v>
      </c>
      <c r="N1418" s="20">
        <v>225</v>
      </c>
      <c r="O1418" s="1" t="s">
        <v>532</v>
      </c>
      <c r="P1418" s="1">
        <v>290.000001</v>
      </c>
      <c r="Q1418" s="1">
        <v>0</v>
      </c>
      <c r="R1418" s="51">
        <v>290.000001</v>
      </c>
      <c r="S1418" s="1">
        <v>0</v>
      </c>
      <c r="T1418" s="5">
        <v>1</v>
      </c>
      <c r="U1418" s="47" t="s">
        <v>23</v>
      </c>
      <c r="V1418" s="1" t="s">
        <v>7072</v>
      </c>
      <c r="W1418" t="s">
        <v>7150</v>
      </c>
      <c r="X1418" s="50" t="s">
        <v>3222</v>
      </c>
      <c r="Y1418" s="1">
        <v>315</v>
      </c>
      <c r="Z1418"/>
      <c r="AA1418"/>
      <c r="AB1418"/>
      <c r="AC1418"/>
      <c r="AD1418"/>
      <c r="AE1418"/>
    </row>
    <row r="1419" spans="1:31" x14ac:dyDescent="0.25">
      <c r="A1419" t="s">
        <v>1479</v>
      </c>
      <c r="B1419" t="s">
        <v>1480</v>
      </c>
      <c r="C1419" s="9" t="s">
        <v>1481</v>
      </c>
      <c r="D1419" s="9" t="s">
        <v>1482</v>
      </c>
      <c r="E1419" s="5" t="s">
        <v>839</v>
      </c>
      <c r="F1419" s="1" t="s">
        <v>840</v>
      </c>
      <c r="G1419" s="25">
        <v>44341</v>
      </c>
      <c r="H1419" s="17" t="s">
        <v>1036</v>
      </c>
      <c r="I1419" s="14" t="s">
        <v>8159</v>
      </c>
      <c r="J1419" s="1" t="s">
        <v>3256</v>
      </c>
      <c r="K1419" s="14" t="s">
        <v>805</v>
      </c>
      <c r="L1419" s="1" t="s">
        <v>806</v>
      </c>
      <c r="M1419" s="1" t="s">
        <v>3257</v>
      </c>
      <c r="N1419" s="20">
        <v>225</v>
      </c>
      <c r="O1419" s="1" t="s">
        <v>532</v>
      </c>
      <c r="P1419" s="1">
        <v>290.000001</v>
      </c>
      <c r="Q1419" s="1">
        <v>0</v>
      </c>
      <c r="R1419" s="51">
        <v>290.000001</v>
      </c>
      <c r="S1419" s="1">
        <v>0</v>
      </c>
      <c r="T1419" s="5">
        <v>1</v>
      </c>
      <c r="U1419" s="47" t="s">
        <v>24</v>
      </c>
      <c r="V1419" s="1" t="s">
        <v>7075</v>
      </c>
      <c r="W1419" t="s">
        <v>7236</v>
      </c>
      <c r="X1419" s="50" t="s">
        <v>3222</v>
      </c>
      <c r="Y1419" s="1">
        <v>315</v>
      </c>
      <c r="Z1419"/>
      <c r="AA1419"/>
      <c r="AB1419"/>
      <c r="AC1419"/>
      <c r="AD1419"/>
      <c r="AE1419"/>
    </row>
    <row r="1420" spans="1:31" x14ac:dyDescent="0.25">
      <c r="A1420" t="s">
        <v>1479</v>
      </c>
      <c r="B1420" t="s">
        <v>1480</v>
      </c>
      <c r="C1420" s="9" t="s">
        <v>1481</v>
      </c>
      <c r="D1420" s="9" t="s">
        <v>1482</v>
      </c>
      <c r="E1420" s="5" t="s">
        <v>839</v>
      </c>
      <c r="F1420" s="1" t="s">
        <v>840</v>
      </c>
      <c r="G1420" s="25">
        <v>44538</v>
      </c>
      <c r="H1420" s="17" t="s">
        <v>1483</v>
      </c>
      <c r="I1420" s="14" t="s">
        <v>8025</v>
      </c>
      <c r="J1420" s="1" t="s">
        <v>804</v>
      </c>
      <c r="K1420" s="14" t="s">
        <v>805</v>
      </c>
      <c r="L1420" s="1" t="s">
        <v>806</v>
      </c>
      <c r="M1420" s="1" t="s">
        <v>807</v>
      </c>
      <c r="N1420" s="20">
        <v>1390</v>
      </c>
      <c r="O1420" s="1" t="s">
        <v>532</v>
      </c>
      <c r="P1420" s="1">
        <v>580</v>
      </c>
      <c r="Q1420" s="1">
        <v>0</v>
      </c>
      <c r="R1420" s="51">
        <v>580</v>
      </c>
      <c r="S1420" s="1">
        <v>0</v>
      </c>
      <c r="T1420" s="5">
        <v>1</v>
      </c>
      <c r="U1420" s="47">
        <v>40</v>
      </c>
      <c r="V1420" s="1" t="s">
        <v>7085</v>
      </c>
      <c r="W1420" t="s">
        <v>7173</v>
      </c>
      <c r="X1420" s="50" t="s">
        <v>3213</v>
      </c>
      <c r="Y1420" s="1">
        <v>580</v>
      </c>
      <c r="Z1420"/>
      <c r="AA1420"/>
      <c r="AB1420"/>
      <c r="AC1420"/>
      <c r="AD1420"/>
      <c r="AE1420"/>
    </row>
    <row r="1421" spans="1:31" x14ac:dyDescent="0.25">
      <c r="A1421" t="s">
        <v>1479</v>
      </c>
      <c r="B1421" t="s">
        <v>1480</v>
      </c>
      <c r="C1421" s="9" t="s">
        <v>1481</v>
      </c>
      <c r="D1421" s="9" t="s">
        <v>1482</v>
      </c>
      <c r="E1421" s="5" t="s">
        <v>839</v>
      </c>
      <c r="F1421" s="1" t="s">
        <v>840</v>
      </c>
      <c r="G1421" s="25">
        <v>44538</v>
      </c>
      <c r="H1421" s="17" t="s">
        <v>1484</v>
      </c>
      <c r="I1421" s="14" t="s">
        <v>250</v>
      </c>
      <c r="J1421" s="1" t="s">
        <v>804</v>
      </c>
      <c r="K1421" s="14" t="s">
        <v>805</v>
      </c>
      <c r="L1421" s="1" t="s">
        <v>806</v>
      </c>
      <c r="M1421" s="1" t="s">
        <v>807</v>
      </c>
      <c r="N1421" s="20">
        <v>1390</v>
      </c>
      <c r="O1421" s="1" t="s">
        <v>532</v>
      </c>
      <c r="P1421" s="1">
        <v>230</v>
      </c>
      <c r="Q1421" s="1">
        <v>0</v>
      </c>
      <c r="R1421" s="51">
        <v>230</v>
      </c>
      <c r="S1421" s="1">
        <v>0</v>
      </c>
      <c r="T1421" s="5">
        <v>1</v>
      </c>
      <c r="U1421" s="47" t="s">
        <v>24</v>
      </c>
      <c r="V1421" s="1" t="s">
        <v>7079</v>
      </c>
      <c r="W1421" t="s">
        <v>7163</v>
      </c>
      <c r="X1421" s="50" t="s">
        <v>3213</v>
      </c>
      <c r="Y1421" s="1">
        <v>230</v>
      </c>
      <c r="Z1421"/>
      <c r="AA1421"/>
      <c r="AB1421"/>
      <c r="AC1421"/>
      <c r="AD1421"/>
      <c r="AE1421"/>
    </row>
    <row r="1422" spans="1:31" x14ac:dyDescent="0.25">
      <c r="A1422" t="s">
        <v>1479</v>
      </c>
      <c r="B1422" t="s">
        <v>1480</v>
      </c>
      <c r="C1422" s="9" t="s">
        <v>1481</v>
      </c>
      <c r="D1422" s="9" t="s">
        <v>1482</v>
      </c>
      <c r="E1422" s="5" t="s">
        <v>839</v>
      </c>
      <c r="F1422" s="1" t="s">
        <v>840</v>
      </c>
      <c r="G1422" s="25">
        <v>44554</v>
      </c>
      <c r="H1422" s="17" t="s">
        <v>1485</v>
      </c>
      <c r="I1422" s="14" t="s">
        <v>6640</v>
      </c>
      <c r="J1422" s="1" t="s">
        <v>804</v>
      </c>
      <c r="K1422" s="14" t="s">
        <v>805</v>
      </c>
      <c r="L1422" s="1" t="s">
        <v>806</v>
      </c>
      <c r="M1422" s="1" t="s">
        <v>807</v>
      </c>
      <c r="N1422" s="20">
        <v>1548</v>
      </c>
      <c r="O1422" s="1" t="s">
        <v>532</v>
      </c>
      <c r="P1422" s="1">
        <v>710</v>
      </c>
      <c r="Q1422" s="1">
        <v>0</v>
      </c>
      <c r="R1422" s="51">
        <v>710</v>
      </c>
      <c r="S1422" s="1">
        <v>0</v>
      </c>
      <c r="T1422" s="5">
        <v>1</v>
      </c>
      <c r="U1422" s="47" t="s">
        <v>23</v>
      </c>
      <c r="V1422" s="1" t="s">
        <v>7087</v>
      </c>
      <c r="W1422" t="s">
        <v>7274</v>
      </c>
      <c r="X1422" s="50" t="s">
        <v>3213</v>
      </c>
      <c r="Y1422" s="1">
        <v>570</v>
      </c>
      <c r="Z1422"/>
      <c r="AA1422"/>
      <c r="AB1422"/>
      <c r="AC1422"/>
      <c r="AD1422"/>
      <c r="AE1422"/>
    </row>
    <row r="1423" spans="1:31" x14ac:dyDescent="0.25">
      <c r="A1423" t="s">
        <v>1479</v>
      </c>
      <c r="B1423" t="s">
        <v>1480</v>
      </c>
      <c r="C1423" s="9" t="s">
        <v>1481</v>
      </c>
      <c r="D1423" s="9" t="s">
        <v>1482</v>
      </c>
      <c r="E1423" s="5" t="s">
        <v>839</v>
      </c>
      <c r="F1423" s="1" t="s">
        <v>840</v>
      </c>
      <c r="G1423" s="25">
        <v>44554</v>
      </c>
      <c r="H1423" s="17" t="s">
        <v>1486</v>
      </c>
      <c r="I1423" s="14" t="s">
        <v>8205</v>
      </c>
      <c r="J1423" s="1" t="s">
        <v>804</v>
      </c>
      <c r="K1423" s="14" t="s">
        <v>805</v>
      </c>
      <c r="L1423" s="1" t="s">
        <v>806</v>
      </c>
      <c r="M1423" s="1" t="s">
        <v>807</v>
      </c>
      <c r="N1423" s="20">
        <v>1540</v>
      </c>
      <c r="O1423" s="1" t="s">
        <v>532</v>
      </c>
      <c r="P1423" s="1">
        <v>970</v>
      </c>
      <c r="Q1423" s="1">
        <v>0</v>
      </c>
      <c r="R1423" s="51">
        <v>970</v>
      </c>
      <c r="S1423" s="1">
        <v>0</v>
      </c>
      <c r="T1423" s="5">
        <v>1</v>
      </c>
      <c r="U1423" s="47" t="s">
        <v>23</v>
      </c>
      <c r="V1423" s="1" t="s">
        <v>596</v>
      </c>
      <c r="W1423" t="s">
        <v>7156</v>
      </c>
      <c r="X1423" s="50" t="s">
        <v>3213</v>
      </c>
      <c r="Y1423" s="1">
        <v>970</v>
      </c>
      <c r="Z1423"/>
      <c r="AA1423"/>
      <c r="AB1423"/>
      <c r="AC1423"/>
      <c r="AD1423"/>
      <c r="AE1423"/>
    </row>
    <row r="1424" spans="1:31" x14ac:dyDescent="0.25">
      <c r="A1424" t="s">
        <v>1479</v>
      </c>
      <c r="B1424" t="s">
        <v>1480</v>
      </c>
      <c r="C1424" s="9" t="s">
        <v>1481</v>
      </c>
      <c r="D1424" s="9" t="s">
        <v>1482</v>
      </c>
      <c r="E1424" s="5" t="s">
        <v>839</v>
      </c>
      <c r="F1424" s="1" t="s">
        <v>840</v>
      </c>
      <c r="G1424" s="25">
        <v>44554</v>
      </c>
      <c r="H1424" s="17" t="s">
        <v>1487</v>
      </c>
      <c r="I1424" s="14" t="s">
        <v>428</v>
      </c>
      <c r="J1424" s="1" t="s">
        <v>804</v>
      </c>
      <c r="K1424" s="14" t="s">
        <v>805</v>
      </c>
      <c r="L1424" s="1" t="s">
        <v>806</v>
      </c>
      <c r="M1424" s="1" t="s">
        <v>807</v>
      </c>
      <c r="N1424" s="20">
        <v>1548</v>
      </c>
      <c r="O1424" s="1" t="s">
        <v>532</v>
      </c>
      <c r="P1424" s="1">
        <v>595</v>
      </c>
      <c r="Q1424" s="1">
        <v>0</v>
      </c>
      <c r="R1424" s="51">
        <v>595</v>
      </c>
      <c r="S1424" s="1">
        <v>0</v>
      </c>
      <c r="T1424" s="5">
        <v>1</v>
      </c>
      <c r="U1424" s="47">
        <v>42</v>
      </c>
      <c r="V1424" s="1" t="s">
        <v>7093</v>
      </c>
      <c r="W1424" t="s">
        <v>7194</v>
      </c>
      <c r="X1424" s="50" t="s">
        <v>3213</v>
      </c>
      <c r="Y1424" s="1">
        <v>595</v>
      </c>
      <c r="Z1424"/>
      <c r="AA1424"/>
      <c r="AB1424"/>
      <c r="AC1424"/>
      <c r="AD1424"/>
      <c r="AE1424"/>
    </row>
    <row r="1425" spans="1:31" x14ac:dyDescent="0.25">
      <c r="A1425" t="s">
        <v>4113</v>
      </c>
      <c r="B1425" t="s">
        <v>4114</v>
      </c>
      <c r="C1425" s="9" t="s">
        <v>4115</v>
      </c>
      <c r="D1425" s="9" t="s">
        <v>4116</v>
      </c>
      <c r="E1425" s="5" t="s">
        <v>532</v>
      </c>
      <c r="F1425" s="1" t="s">
        <v>532</v>
      </c>
      <c r="G1425" s="25">
        <v>44553</v>
      </c>
      <c r="H1425" s="17" t="s">
        <v>3740</v>
      </c>
      <c r="I1425" s="14" t="s">
        <v>446</v>
      </c>
      <c r="J1425" s="1" t="s">
        <v>3256</v>
      </c>
      <c r="K1425" s="14" t="s">
        <v>805</v>
      </c>
      <c r="L1425" s="1" t="s">
        <v>806</v>
      </c>
      <c r="M1425" s="1" t="s">
        <v>3257</v>
      </c>
      <c r="N1425" s="20">
        <v>980</v>
      </c>
      <c r="O1425" s="1" t="s">
        <v>532</v>
      </c>
      <c r="P1425" s="1">
        <v>220</v>
      </c>
      <c r="Q1425" s="1">
        <v>0</v>
      </c>
      <c r="R1425" s="51">
        <v>220</v>
      </c>
      <c r="S1425" s="1">
        <v>0</v>
      </c>
      <c r="T1425" s="5">
        <v>1</v>
      </c>
      <c r="U1425" s="47" t="s">
        <v>21</v>
      </c>
      <c r="V1425" s="1" t="s">
        <v>7095</v>
      </c>
      <c r="W1425" t="s">
        <v>7197</v>
      </c>
      <c r="X1425" s="50" t="s">
        <v>3213</v>
      </c>
      <c r="Y1425" s="1">
        <v>235</v>
      </c>
      <c r="Z1425"/>
      <c r="AA1425"/>
      <c r="AB1425"/>
      <c r="AC1425"/>
      <c r="AD1425"/>
      <c r="AE1425"/>
    </row>
    <row r="1426" spans="1:31" x14ac:dyDescent="0.25">
      <c r="A1426" t="s">
        <v>4117</v>
      </c>
      <c r="B1426" t="s">
        <v>4118</v>
      </c>
      <c r="C1426" s="9" t="s">
        <v>4119</v>
      </c>
      <c r="D1426" s="9" t="s">
        <v>4120</v>
      </c>
      <c r="E1426" s="5" t="s">
        <v>801</v>
      </c>
      <c r="F1426" s="1" t="s">
        <v>802</v>
      </c>
      <c r="G1426" s="25">
        <v>44548</v>
      </c>
      <c r="H1426" s="17" t="s">
        <v>4121</v>
      </c>
      <c r="I1426" s="14" t="s">
        <v>6771</v>
      </c>
      <c r="J1426" s="1" t="s">
        <v>3256</v>
      </c>
      <c r="K1426" s="14" t="s">
        <v>805</v>
      </c>
      <c r="L1426" s="1" t="s">
        <v>806</v>
      </c>
      <c r="M1426" s="1" t="s">
        <v>3257</v>
      </c>
      <c r="N1426" s="20">
        <v>916</v>
      </c>
      <c r="O1426" s="1" t="s">
        <v>532</v>
      </c>
      <c r="P1426" s="1">
        <v>185</v>
      </c>
      <c r="Q1426" s="1">
        <v>45</v>
      </c>
      <c r="R1426" s="51">
        <v>230</v>
      </c>
      <c r="S1426" s="1">
        <v>0</v>
      </c>
      <c r="T1426" s="5">
        <v>1</v>
      </c>
      <c r="U1426" s="47" t="s">
        <v>24</v>
      </c>
      <c r="V1426" s="1" t="s">
        <v>757</v>
      </c>
      <c r="W1426" t="s">
        <v>7243</v>
      </c>
      <c r="X1426" s="50" t="s">
        <v>3213</v>
      </c>
      <c r="Y1426" s="1">
        <v>315</v>
      </c>
      <c r="Z1426"/>
      <c r="AA1426"/>
      <c r="AB1426"/>
      <c r="AC1426"/>
      <c r="AD1426"/>
      <c r="AE1426"/>
    </row>
    <row r="1427" spans="1:31" x14ac:dyDescent="0.25">
      <c r="A1427" t="s">
        <v>4122</v>
      </c>
      <c r="B1427" t="s">
        <v>4123</v>
      </c>
      <c r="C1427" s="9" t="s">
        <v>4124</v>
      </c>
      <c r="D1427" s="9" t="s">
        <v>4125</v>
      </c>
      <c r="E1427" s="5" t="s">
        <v>801</v>
      </c>
      <c r="F1427" s="1" t="s">
        <v>919</v>
      </c>
      <c r="G1427" s="25">
        <v>44513</v>
      </c>
      <c r="H1427" s="17" t="s">
        <v>825</v>
      </c>
      <c r="I1427" s="14" t="s">
        <v>246</v>
      </c>
      <c r="J1427" s="1" t="s">
        <v>3256</v>
      </c>
      <c r="K1427" s="14" t="s">
        <v>805</v>
      </c>
      <c r="L1427" s="1" t="s">
        <v>806</v>
      </c>
      <c r="M1427" s="1" t="s">
        <v>3257</v>
      </c>
      <c r="N1427" s="20">
        <v>683</v>
      </c>
      <c r="O1427" s="1" t="s">
        <v>532</v>
      </c>
      <c r="P1427" s="1">
        <v>1380</v>
      </c>
      <c r="Q1427" s="1">
        <v>0</v>
      </c>
      <c r="R1427" s="51">
        <v>1380</v>
      </c>
      <c r="S1427" s="1">
        <v>0</v>
      </c>
      <c r="T1427" s="5">
        <v>0.99999999999999989</v>
      </c>
      <c r="U1427" s="47" t="s">
        <v>21</v>
      </c>
      <c r="V1427" s="1" t="s">
        <v>7090</v>
      </c>
      <c r="W1427" t="s">
        <v>7191</v>
      </c>
      <c r="X1427" s="50" t="s">
        <v>3214</v>
      </c>
      <c r="Y1427" s="1">
        <v>1670</v>
      </c>
      <c r="Z1427"/>
      <c r="AA1427"/>
      <c r="AB1427"/>
      <c r="AC1427"/>
      <c r="AD1427"/>
      <c r="AE1427"/>
    </row>
    <row r="1428" spans="1:31" x14ac:dyDescent="0.25">
      <c r="A1428" t="s">
        <v>4126</v>
      </c>
      <c r="B1428" t="s">
        <v>4127</v>
      </c>
      <c r="C1428" s="9" t="s">
        <v>4128</v>
      </c>
      <c r="D1428" s="9" t="s">
        <v>532</v>
      </c>
      <c r="E1428" s="5" t="s">
        <v>532</v>
      </c>
      <c r="F1428" s="1" t="s">
        <v>532</v>
      </c>
      <c r="G1428" s="25">
        <v>44338</v>
      </c>
      <c r="H1428" s="17" t="s">
        <v>1303</v>
      </c>
      <c r="I1428" s="14" t="s">
        <v>8327</v>
      </c>
      <c r="J1428" s="1" t="s">
        <v>3256</v>
      </c>
      <c r="K1428" s="14" t="s">
        <v>805</v>
      </c>
      <c r="L1428" s="1" t="s">
        <v>806</v>
      </c>
      <c r="M1428" s="1" t="s">
        <v>3260</v>
      </c>
      <c r="N1428" s="20">
        <v>222</v>
      </c>
      <c r="O1428" s="1" t="s">
        <v>532</v>
      </c>
      <c r="P1428" s="1">
        <v>470</v>
      </c>
      <c r="Q1428" s="1">
        <v>0</v>
      </c>
      <c r="R1428" s="51">
        <v>470</v>
      </c>
      <c r="S1428" s="1">
        <v>0</v>
      </c>
      <c r="T1428" s="5">
        <v>1</v>
      </c>
      <c r="U1428" s="47">
        <v>40</v>
      </c>
      <c r="V1428" s="1" t="s">
        <v>596</v>
      </c>
      <c r="W1428" t="s">
        <v>7176</v>
      </c>
      <c r="X1428" s="50" t="s">
        <v>3222</v>
      </c>
      <c r="Y1428" s="1">
        <v>1140</v>
      </c>
      <c r="Z1428"/>
      <c r="AA1428"/>
      <c r="AB1428"/>
      <c r="AC1428"/>
      <c r="AD1428"/>
      <c r="AE1428"/>
    </row>
    <row r="1429" spans="1:31" x14ac:dyDescent="0.25">
      <c r="A1429" t="s">
        <v>4126</v>
      </c>
      <c r="B1429" t="s">
        <v>4127</v>
      </c>
      <c r="C1429" s="9" t="s">
        <v>4128</v>
      </c>
      <c r="D1429" s="9" t="s">
        <v>532</v>
      </c>
      <c r="E1429" s="5" t="s">
        <v>532</v>
      </c>
      <c r="F1429" s="1" t="s">
        <v>532</v>
      </c>
      <c r="G1429" s="25">
        <v>44338</v>
      </c>
      <c r="H1429" s="17" t="s">
        <v>1441</v>
      </c>
      <c r="I1429" s="14" t="s">
        <v>6564</v>
      </c>
      <c r="J1429" s="1" t="s">
        <v>3256</v>
      </c>
      <c r="K1429" s="14" t="s">
        <v>805</v>
      </c>
      <c r="L1429" s="1" t="s">
        <v>806</v>
      </c>
      <c r="M1429" s="1" t="s">
        <v>3260</v>
      </c>
      <c r="N1429" s="20">
        <v>222</v>
      </c>
      <c r="O1429" s="1" t="s">
        <v>532</v>
      </c>
      <c r="P1429" s="1">
        <v>1055</v>
      </c>
      <c r="Q1429" s="1">
        <v>0</v>
      </c>
      <c r="R1429" s="51">
        <v>1055</v>
      </c>
      <c r="S1429" s="1">
        <v>0</v>
      </c>
      <c r="T1429" s="5">
        <v>1</v>
      </c>
      <c r="U1429" s="47" t="s">
        <v>22</v>
      </c>
      <c r="V1429" s="1" t="s">
        <v>7088</v>
      </c>
      <c r="W1429" t="s">
        <v>7277</v>
      </c>
      <c r="X1429" s="50" t="s">
        <v>3222</v>
      </c>
      <c r="Y1429" s="1">
        <v>1055</v>
      </c>
      <c r="Z1429"/>
      <c r="AA1429"/>
      <c r="AB1429"/>
      <c r="AC1429"/>
      <c r="AD1429"/>
      <c r="AE1429"/>
    </row>
    <row r="1430" spans="1:31" x14ac:dyDescent="0.25">
      <c r="A1430" t="s">
        <v>4126</v>
      </c>
      <c r="B1430" t="s">
        <v>4127</v>
      </c>
      <c r="C1430" s="9" t="s">
        <v>4128</v>
      </c>
      <c r="D1430" s="9" t="s">
        <v>532</v>
      </c>
      <c r="E1430" s="5" t="s">
        <v>532</v>
      </c>
      <c r="F1430" s="1" t="s">
        <v>532</v>
      </c>
      <c r="G1430" s="25">
        <v>44338</v>
      </c>
      <c r="H1430" s="17" t="s">
        <v>4129</v>
      </c>
      <c r="I1430" s="14" t="s">
        <v>375</v>
      </c>
      <c r="J1430" s="1" t="s">
        <v>3256</v>
      </c>
      <c r="K1430" s="14" t="s">
        <v>805</v>
      </c>
      <c r="L1430" s="1" t="s">
        <v>806</v>
      </c>
      <c r="M1430" s="1" t="s">
        <v>3260</v>
      </c>
      <c r="N1430" s="20">
        <v>222</v>
      </c>
      <c r="O1430" s="1" t="s">
        <v>532</v>
      </c>
      <c r="P1430" s="1">
        <v>575</v>
      </c>
      <c r="Q1430" s="1">
        <v>0</v>
      </c>
      <c r="R1430" s="51">
        <v>575</v>
      </c>
      <c r="S1430" s="1">
        <v>0</v>
      </c>
      <c r="T1430" s="5">
        <v>1</v>
      </c>
      <c r="U1430" s="47" t="s">
        <v>22</v>
      </c>
      <c r="V1430" s="1" t="s">
        <v>7073</v>
      </c>
      <c r="W1430" t="s">
        <v>7237</v>
      </c>
      <c r="X1430" s="50" t="s">
        <v>3222</v>
      </c>
      <c r="Y1430" s="1">
        <v>575</v>
      </c>
      <c r="Z1430"/>
      <c r="AA1430"/>
      <c r="AB1430"/>
      <c r="AC1430"/>
      <c r="AD1430"/>
      <c r="AE1430"/>
    </row>
    <row r="1431" spans="1:31" x14ac:dyDescent="0.25">
      <c r="A1431" t="s">
        <v>4126</v>
      </c>
      <c r="B1431" t="s">
        <v>4127</v>
      </c>
      <c r="C1431" s="9" t="s">
        <v>4128</v>
      </c>
      <c r="D1431" s="9" t="s">
        <v>532</v>
      </c>
      <c r="E1431" s="5" t="s">
        <v>532</v>
      </c>
      <c r="F1431" s="1" t="s">
        <v>532</v>
      </c>
      <c r="G1431" s="25">
        <v>44535</v>
      </c>
      <c r="H1431" s="17" t="s">
        <v>1309</v>
      </c>
      <c r="I1431" s="14" t="s">
        <v>372</v>
      </c>
      <c r="J1431" s="1" t="s">
        <v>3256</v>
      </c>
      <c r="K1431" s="14" t="s">
        <v>805</v>
      </c>
      <c r="L1431" s="1" t="s">
        <v>806</v>
      </c>
      <c r="M1431" s="1" t="s">
        <v>3260</v>
      </c>
      <c r="N1431" s="20">
        <v>801</v>
      </c>
      <c r="O1431" s="1" t="s">
        <v>532</v>
      </c>
      <c r="P1431" s="1">
        <v>1020</v>
      </c>
      <c r="Q1431" s="1">
        <v>0</v>
      </c>
      <c r="R1431" s="51">
        <v>1020</v>
      </c>
      <c r="S1431" s="1">
        <v>0</v>
      </c>
      <c r="T1431" s="5">
        <v>1</v>
      </c>
      <c r="U1431" s="47" t="s">
        <v>7077</v>
      </c>
      <c r="V1431" s="1" t="s">
        <v>7076</v>
      </c>
      <c r="W1431" t="s">
        <v>7160</v>
      </c>
      <c r="X1431" s="50" t="s">
        <v>3213</v>
      </c>
      <c r="Y1431" s="1">
        <v>1020</v>
      </c>
      <c r="Z1431"/>
      <c r="AA1431"/>
      <c r="AB1431"/>
      <c r="AC1431"/>
      <c r="AD1431"/>
      <c r="AE1431"/>
    </row>
    <row r="1432" spans="1:31" x14ac:dyDescent="0.25">
      <c r="A1432" t="s">
        <v>1488</v>
      </c>
      <c r="B1432" t="s">
        <v>1489</v>
      </c>
      <c r="C1432" s="9" t="s">
        <v>1490</v>
      </c>
      <c r="D1432" s="9">
        <v>975017788</v>
      </c>
      <c r="E1432" s="5" t="s">
        <v>801</v>
      </c>
      <c r="F1432" s="1" t="s">
        <v>802</v>
      </c>
      <c r="G1432" s="25">
        <v>44397</v>
      </c>
      <c r="H1432" s="17" t="s">
        <v>825</v>
      </c>
      <c r="I1432" s="14" t="s">
        <v>246</v>
      </c>
      <c r="J1432" s="1" t="s">
        <v>804</v>
      </c>
      <c r="K1432" s="14" t="s">
        <v>805</v>
      </c>
      <c r="L1432" s="1" t="s">
        <v>806</v>
      </c>
      <c r="M1432" s="1" t="s">
        <v>807</v>
      </c>
      <c r="N1432" s="20">
        <v>667</v>
      </c>
      <c r="O1432" s="1" t="s">
        <v>532</v>
      </c>
      <c r="P1432" s="1">
        <v>1097.78</v>
      </c>
      <c r="Q1432" s="1">
        <v>120</v>
      </c>
      <c r="R1432" s="51">
        <v>1200</v>
      </c>
      <c r="S1432" s="1">
        <v>17.78</v>
      </c>
      <c r="T1432" s="5">
        <v>1</v>
      </c>
      <c r="U1432" s="47" t="s">
        <v>21</v>
      </c>
      <c r="V1432" s="1" t="s">
        <v>7090</v>
      </c>
      <c r="W1432" t="s">
        <v>7191</v>
      </c>
      <c r="X1432" s="50" t="s">
        <v>3217</v>
      </c>
      <c r="Y1432" s="1">
        <v>1670</v>
      </c>
      <c r="Z1432"/>
      <c r="AA1432"/>
      <c r="AB1432"/>
      <c r="AC1432"/>
      <c r="AD1432"/>
      <c r="AE1432"/>
    </row>
    <row r="1433" spans="1:31" x14ac:dyDescent="0.25">
      <c r="A1433" t="s">
        <v>4130</v>
      </c>
      <c r="B1433" t="s">
        <v>4131</v>
      </c>
      <c r="C1433" s="9" t="s">
        <v>4132</v>
      </c>
      <c r="D1433" s="9">
        <v>968896895</v>
      </c>
      <c r="E1433" s="5" t="s">
        <v>801</v>
      </c>
      <c r="F1433" s="1" t="s">
        <v>802</v>
      </c>
      <c r="G1433" s="25">
        <v>44281</v>
      </c>
      <c r="H1433" s="17" t="s">
        <v>3305</v>
      </c>
      <c r="I1433" s="14" t="s">
        <v>218</v>
      </c>
      <c r="J1433" s="1" t="s">
        <v>3277</v>
      </c>
      <c r="K1433" s="14" t="s">
        <v>3278</v>
      </c>
      <c r="L1433" s="1" t="s">
        <v>3279</v>
      </c>
      <c r="M1433" s="1" t="s">
        <v>532</v>
      </c>
      <c r="N1433" s="20">
        <v>294</v>
      </c>
      <c r="O1433" s="1" t="s">
        <v>532</v>
      </c>
      <c r="P1433" s="1">
        <v>599</v>
      </c>
      <c r="Q1433" s="1">
        <v>0</v>
      </c>
      <c r="R1433" s="51">
        <v>599</v>
      </c>
      <c r="S1433" s="1">
        <v>0</v>
      </c>
      <c r="T1433" s="5">
        <v>1</v>
      </c>
      <c r="U1433" s="47" t="s">
        <v>22</v>
      </c>
      <c r="V1433" s="1" t="s">
        <v>7091</v>
      </c>
      <c r="W1433" t="s">
        <v>7186</v>
      </c>
      <c r="X1433" s="50" t="s">
        <v>3225</v>
      </c>
      <c r="Y1433" s="1">
        <v>599</v>
      </c>
      <c r="Z1433"/>
      <c r="AA1433"/>
      <c r="AB1433"/>
      <c r="AC1433"/>
      <c r="AD1433"/>
      <c r="AE1433"/>
    </row>
    <row r="1434" spans="1:31" x14ac:dyDescent="0.25">
      <c r="A1434" t="s">
        <v>4130</v>
      </c>
      <c r="B1434" t="s">
        <v>4131</v>
      </c>
      <c r="C1434" s="9" t="s">
        <v>4132</v>
      </c>
      <c r="D1434" s="9">
        <v>968896895</v>
      </c>
      <c r="E1434" s="5" t="s">
        <v>801</v>
      </c>
      <c r="F1434" s="1" t="s">
        <v>802</v>
      </c>
      <c r="G1434" s="25">
        <v>44281</v>
      </c>
      <c r="H1434" s="17" t="s">
        <v>3852</v>
      </c>
      <c r="I1434" s="14" t="s">
        <v>6670</v>
      </c>
      <c r="J1434" s="1" t="s">
        <v>3277</v>
      </c>
      <c r="K1434" s="14" t="s">
        <v>3278</v>
      </c>
      <c r="L1434" s="1" t="s">
        <v>3279</v>
      </c>
      <c r="M1434" s="1" t="s">
        <v>532</v>
      </c>
      <c r="N1434" s="20">
        <v>294</v>
      </c>
      <c r="O1434" s="1" t="s">
        <v>532</v>
      </c>
      <c r="P1434" s="1">
        <v>599</v>
      </c>
      <c r="Q1434" s="1">
        <v>0</v>
      </c>
      <c r="R1434" s="51">
        <v>599</v>
      </c>
      <c r="S1434" s="1">
        <v>0</v>
      </c>
      <c r="T1434" s="5">
        <v>1</v>
      </c>
      <c r="U1434" s="47" t="s">
        <v>23</v>
      </c>
      <c r="V1434" s="1" t="s">
        <v>7082</v>
      </c>
      <c r="W1434" t="s">
        <v>7187</v>
      </c>
      <c r="X1434" s="50" t="s">
        <v>3225</v>
      </c>
      <c r="Y1434" s="1">
        <v>599</v>
      </c>
      <c r="Z1434"/>
      <c r="AA1434"/>
      <c r="AB1434"/>
      <c r="AC1434"/>
      <c r="AD1434"/>
      <c r="AE1434"/>
    </row>
    <row r="1435" spans="1:31" x14ac:dyDescent="0.25">
      <c r="A1435" t="s">
        <v>4130</v>
      </c>
      <c r="B1435" t="s">
        <v>4131</v>
      </c>
      <c r="C1435" s="9" t="s">
        <v>4132</v>
      </c>
      <c r="D1435" s="9">
        <v>968896895</v>
      </c>
      <c r="E1435" s="5" t="s">
        <v>801</v>
      </c>
      <c r="F1435" s="1" t="s">
        <v>802</v>
      </c>
      <c r="G1435" s="25">
        <v>44281</v>
      </c>
      <c r="H1435" s="17" t="s">
        <v>3415</v>
      </c>
      <c r="I1435" s="14" t="s">
        <v>6772</v>
      </c>
      <c r="J1435" s="1" t="s">
        <v>3277</v>
      </c>
      <c r="K1435" s="14" t="s">
        <v>3278</v>
      </c>
      <c r="L1435" s="1" t="s">
        <v>3279</v>
      </c>
      <c r="M1435" s="1" t="s">
        <v>532</v>
      </c>
      <c r="N1435" s="20">
        <v>294</v>
      </c>
      <c r="O1435" s="1" t="s">
        <v>532</v>
      </c>
      <c r="P1435" s="1">
        <v>440</v>
      </c>
      <c r="Q1435" s="1">
        <v>0</v>
      </c>
      <c r="R1435" s="51">
        <v>440</v>
      </c>
      <c r="S1435" s="1">
        <v>0</v>
      </c>
      <c r="T1435" s="5">
        <v>1</v>
      </c>
      <c r="U1435" s="47" t="s">
        <v>23</v>
      </c>
      <c r="V1435" s="1" t="s">
        <v>7097</v>
      </c>
      <c r="W1435" t="s">
        <v>7255</v>
      </c>
      <c r="X1435" s="50" t="s">
        <v>3225</v>
      </c>
      <c r="Y1435" s="1">
        <v>440</v>
      </c>
      <c r="Z1435"/>
      <c r="AA1435"/>
      <c r="AB1435"/>
      <c r="AC1435"/>
      <c r="AD1435"/>
      <c r="AE1435"/>
    </row>
    <row r="1436" spans="1:31" x14ac:dyDescent="0.25">
      <c r="A1436" t="s">
        <v>4130</v>
      </c>
      <c r="B1436" t="s">
        <v>4131</v>
      </c>
      <c r="C1436" s="9" t="s">
        <v>4132</v>
      </c>
      <c r="D1436" s="9">
        <v>968896895</v>
      </c>
      <c r="E1436" s="5" t="s">
        <v>801</v>
      </c>
      <c r="F1436" s="1" t="s">
        <v>802</v>
      </c>
      <c r="G1436" s="25">
        <v>44281</v>
      </c>
      <c r="H1436" s="17" t="s">
        <v>1420</v>
      </c>
      <c r="I1436" s="14" t="s">
        <v>6671</v>
      </c>
      <c r="J1436" s="1" t="s">
        <v>3277</v>
      </c>
      <c r="K1436" s="14" t="s">
        <v>3278</v>
      </c>
      <c r="L1436" s="1" t="s">
        <v>3279</v>
      </c>
      <c r="M1436" s="1" t="s">
        <v>532</v>
      </c>
      <c r="N1436" s="20">
        <v>294</v>
      </c>
      <c r="O1436" s="1" t="s">
        <v>532</v>
      </c>
      <c r="P1436" s="1">
        <v>270</v>
      </c>
      <c r="Q1436" s="1">
        <v>0</v>
      </c>
      <c r="R1436" s="51">
        <v>270</v>
      </c>
      <c r="S1436" s="1">
        <v>0</v>
      </c>
      <c r="T1436" s="5">
        <v>1</v>
      </c>
      <c r="U1436" s="47" t="s">
        <v>22</v>
      </c>
      <c r="V1436" s="1" t="s">
        <v>596</v>
      </c>
      <c r="W1436" t="s">
        <v>7206</v>
      </c>
      <c r="X1436" s="50" t="s">
        <v>3225</v>
      </c>
      <c r="Y1436" s="1">
        <v>810</v>
      </c>
      <c r="Z1436"/>
      <c r="AA1436"/>
      <c r="AB1436"/>
      <c r="AC1436"/>
      <c r="AD1436"/>
      <c r="AE1436"/>
    </row>
    <row r="1437" spans="1:31" x14ac:dyDescent="0.25">
      <c r="A1437" t="s">
        <v>4130</v>
      </c>
      <c r="B1437" t="s">
        <v>4131</v>
      </c>
      <c r="C1437" s="9" t="s">
        <v>4132</v>
      </c>
      <c r="D1437" s="9">
        <v>968896895</v>
      </c>
      <c r="E1437" s="5" t="s">
        <v>801</v>
      </c>
      <c r="F1437" s="1" t="s">
        <v>802</v>
      </c>
      <c r="G1437" s="25">
        <v>44281</v>
      </c>
      <c r="H1437" s="17" t="s">
        <v>967</v>
      </c>
      <c r="I1437" s="14" t="s">
        <v>6547</v>
      </c>
      <c r="J1437" s="1" t="s">
        <v>3277</v>
      </c>
      <c r="K1437" s="14" t="s">
        <v>3278</v>
      </c>
      <c r="L1437" s="1" t="s">
        <v>3279</v>
      </c>
      <c r="M1437" s="1" t="s">
        <v>532</v>
      </c>
      <c r="N1437" s="20">
        <v>294</v>
      </c>
      <c r="O1437" s="1" t="s">
        <v>532</v>
      </c>
      <c r="P1437" s="1">
        <v>390</v>
      </c>
      <c r="Q1437" s="1">
        <v>0</v>
      </c>
      <c r="R1437" s="51">
        <v>390</v>
      </c>
      <c r="S1437" s="1">
        <v>0</v>
      </c>
      <c r="T1437" s="5">
        <v>1</v>
      </c>
      <c r="U1437" s="47" t="s">
        <v>23</v>
      </c>
      <c r="V1437" s="1" t="s">
        <v>7096</v>
      </c>
      <c r="W1437" t="s">
        <v>7267</v>
      </c>
      <c r="X1437" s="50" t="s">
        <v>3225</v>
      </c>
      <c r="Y1437" s="1">
        <v>390</v>
      </c>
      <c r="Z1437"/>
      <c r="AA1437"/>
      <c r="AB1437"/>
      <c r="AC1437"/>
      <c r="AD1437"/>
      <c r="AE1437"/>
    </row>
    <row r="1438" spans="1:31" x14ac:dyDescent="0.25">
      <c r="A1438" t="s">
        <v>4130</v>
      </c>
      <c r="B1438" t="s">
        <v>4131</v>
      </c>
      <c r="C1438" s="9" t="s">
        <v>4132</v>
      </c>
      <c r="D1438" s="9">
        <v>968896895</v>
      </c>
      <c r="E1438" s="5" t="s">
        <v>801</v>
      </c>
      <c r="F1438" s="1" t="s">
        <v>802</v>
      </c>
      <c r="G1438" s="25">
        <v>44281</v>
      </c>
      <c r="H1438" s="17" t="s">
        <v>3853</v>
      </c>
      <c r="I1438" s="14" t="s">
        <v>7997</v>
      </c>
      <c r="J1438" s="1" t="s">
        <v>3277</v>
      </c>
      <c r="K1438" s="14" t="s">
        <v>3278</v>
      </c>
      <c r="L1438" s="1" t="s">
        <v>3279</v>
      </c>
      <c r="M1438" s="1" t="s">
        <v>532</v>
      </c>
      <c r="N1438" s="20">
        <v>294</v>
      </c>
      <c r="O1438" s="1" t="s">
        <v>532</v>
      </c>
      <c r="P1438" s="1">
        <v>360</v>
      </c>
      <c r="Q1438" s="1">
        <v>0</v>
      </c>
      <c r="R1438" s="51">
        <v>360</v>
      </c>
      <c r="S1438" s="1">
        <v>0</v>
      </c>
      <c r="T1438" s="5">
        <v>1</v>
      </c>
      <c r="U1438" s="47" t="s">
        <v>23</v>
      </c>
      <c r="V1438" s="1" t="s">
        <v>7082</v>
      </c>
      <c r="W1438" t="s">
        <v>7187</v>
      </c>
      <c r="X1438" s="50" t="s">
        <v>3225</v>
      </c>
      <c r="Y1438" s="1">
        <v>599</v>
      </c>
      <c r="Z1438"/>
      <c r="AA1438"/>
      <c r="AB1438"/>
      <c r="AC1438"/>
      <c r="AD1438"/>
      <c r="AE1438"/>
    </row>
    <row r="1439" spans="1:31" x14ac:dyDescent="0.25">
      <c r="A1439" t="s">
        <v>4130</v>
      </c>
      <c r="B1439" t="s">
        <v>4131</v>
      </c>
      <c r="C1439" s="9" t="s">
        <v>4132</v>
      </c>
      <c r="D1439" s="9">
        <v>968896895</v>
      </c>
      <c r="E1439" s="5" t="s">
        <v>801</v>
      </c>
      <c r="F1439" s="1" t="s">
        <v>802</v>
      </c>
      <c r="G1439" s="25">
        <v>44281</v>
      </c>
      <c r="H1439" s="17" t="s">
        <v>825</v>
      </c>
      <c r="I1439" s="14" t="s">
        <v>246</v>
      </c>
      <c r="J1439" s="1" t="s">
        <v>804</v>
      </c>
      <c r="K1439" s="14" t="s">
        <v>3297</v>
      </c>
      <c r="L1439" s="1" t="s">
        <v>806</v>
      </c>
      <c r="M1439" s="1" t="s">
        <v>807</v>
      </c>
      <c r="N1439" s="20">
        <v>293</v>
      </c>
      <c r="O1439" s="43">
        <v>300</v>
      </c>
      <c r="P1439" s="1">
        <v>1109.05</v>
      </c>
      <c r="Q1439" s="1">
        <v>0</v>
      </c>
      <c r="R1439" s="51">
        <v>1100</v>
      </c>
      <c r="S1439" s="1">
        <v>9.0500000000000007</v>
      </c>
      <c r="T1439" s="5">
        <v>1</v>
      </c>
      <c r="U1439" s="47" t="s">
        <v>21</v>
      </c>
      <c r="V1439" s="1" t="s">
        <v>7090</v>
      </c>
      <c r="W1439" t="s">
        <v>7191</v>
      </c>
      <c r="X1439" s="50" t="s">
        <v>3225</v>
      </c>
      <c r="Y1439" s="1">
        <v>1670</v>
      </c>
      <c r="Z1439"/>
      <c r="AA1439"/>
      <c r="AB1439"/>
      <c r="AC1439"/>
      <c r="AD1439"/>
      <c r="AE1439"/>
    </row>
    <row r="1440" spans="1:31" x14ac:dyDescent="0.25">
      <c r="A1440" t="s">
        <v>4130</v>
      </c>
      <c r="B1440" t="s">
        <v>4131</v>
      </c>
      <c r="C1440" s="9" t="s">
        <v>4132</v>
      </c>
      <c r="D1440" s="9">
        <v>968896895</v>
      </c>
      <c r="E1440" s="5" t="s">
        <v>801</v>
      </c>
      <c r="F1440" s="1" t="s">
        <v>802</v>
      </c>
      <c r="G1440" s="25">
        <v>44281</v>
      </c>
      <c r="H1440" s="17" t="s">
        <v>1303</v>
      </c>
      <c r="I1440" s="14" t="s">
        <v>8037</v>
      </c>
      <c r="J1440" s="1" t="s">
        <v>3277</v>
      </c>
      <c r="K1440" s="14" t="s">
        <v>3278</v>
      </c>
      <c r="L1440" s="1" t="s">
        <v>3279</v>
      </c>
      <c r="M1440" s="1" t="s">
        <v>532</v>
      </c>
      <c r="N1440" s="20">
        <v>294</v>
      </c>
      <c r="O1440" s="1" t="s">
        <v>532</v>
      </c>
      <c r="P1440" s="1">
        <v>470</v>
      </c>
      <c r="Q1440" s="1">
        <v>0</v>
      </c>
      <c r="R1440" s="51">
        <v>470</v>
      </c>
      <c r="S1440" s="1">
        <v>0</v>
      </c>
      <c r="T1440" s="5">
        <v>1</v>
      </c>
      <c r="U1440" s="47">
        <v>40</v>
      </c>
      <c r="V1440" s="1" t="s">
        <v>596</v>
      </c>
      <c r="W1440" t="s">
        <v>7176</v>
      </c>
      <c r="X1440" s="50" t="s">
        <v>3225</v>
      </c>
      <c r="Y1440" s="1">
        <v>1140</v>
      </c>
      <c r="Z1440"/>
      <c r="AA1440"/>
      <c r="AB1440"/>
      <c r="AC1440"/>
      <c r="AD1440"/>
      <c r="AE1440"/>
    </row>
    <row r="1441" spans="1:31" x14ac:dyDescent="0.25">
      <c r="A1441" t="s">
        <v>4130</v>
      </c>
      <c r="B1441" t="s">
        <v>4131</v>
      </c>
      <c r="C1441" s="9" t="s">
        <v>4132</v>
      </c>
      <c r="D1441" s="9">
        <v>968896895</v>
      </c>
      <c r="E1441" s="5" t="s">
        <v>801</v>
      </c>
      <c r="F1441" s="1" t="s">
        <v>802</v>
      </c>
      <c r="G1441" s="25">
        <v>44281</v>
      </c>
      <c r="H1441" s="17" t="s">
        <v>3198</v>
      </c>
      <c r="I1441" s="14" t="s">
        <v>8043</v>
      </c>
      <c r="J1441" s="1" t="s">
        <v>3277</v>
      </c>
      <c r="K1441" s="14" t="s">
        <v>3278</v>
      </c>
      <c r="L1441" s="1" t="s">
        <v>3279</v>
      </c>
      <c r="M1441" s="1" t="s">
        <v>532</v>
      </c>
      <c r="N1441" s="20">
        <v>294</v>
      </c>
      <c r="O1441" s="1" t="s">
        <v>532</v>
      </c>
      <c r="P1441" s="1">
        <v>470</v>
      </c>
      <c r="Q1441" s="1">
        <v>0</v>
      </c>
      <c r="R1441" s="51">
        <v>470</v>
      </c>
      <c r="S1441" s="1">
        <v>0</v>
      </c>
      <c r="T1441" s="5">
        <v>1</v>
      </c>
      <c r="U1441" s="47">
        <v>42</v>
      </c>
      <c r="V1441" s="1" t="s">
        <v>7082</v>
      </c>
      <c r="W1441" t="s">
        <v>7177</v>
      </c>
      <c r="X1441" s="50" t="s">
        <v>3225</v>
      </c>
      <c r="Y1441" s="1">
        <v>470</v>
      </c>
      <c r="Z1441"/>
      <c r="AA1441"/>
      <c r="AB1441"/>
      <c r="AC1441"/>
      <c r="AD1441"/>
      <c r="AE1441"/>
    </row>
    <row r="1442" spans="1:31" x14ac:dyDescent="0.25">
      <c r="A1442" t="s">
        <v>4130</v>
      </c>
      <c r="B1442" t="s">
        <v>4131</v>
      </c>
      <c r="C1442" s="9" t="s">
        <v>4132</v>
      </c>
      <c r="D1442" s="9">
        <v>968896895</v>
      </c>
      <c r="E1442" s="5" t="s">
        <v>801</v>
      </c>
      <c r="F1442" s="1" t="s">
        <v>802</v>
      </c>
      <c r="G1442" s="25">
        <v>44281</v>
      </c>
      <c r="H1442" s="17" t="s">
        <v>3333</v>
      </c>
      <c r="I1442" s="14" t="s">
        <v>8049</v>
      </c>
      <c r="J1442" s="1" t="s">
        <v>3277</v>
      </c>
      <c r="K1442" s="14" t="s">
        <v>3278</v>
      </c>
      <c r="L1442" s="1" t="s">
        <v>3279</v>
      </c>
      <c r="M1442" s="1" t="s">
        <v>532</v>
      </c>
      <c r="N1442" s="20">
        <v>294</v>
      </c>
      <c r="O1442" s="1" t="s">
        <v>532</v>
      </c>
      <c r="P1442" s="1">
        <v>750</v>
      </c>
      <c r="Q1442" s="1">
        <v>0</v>
      </c>
      <c r="R1442" s="51">
        <v>750</v>
      </c>
      <c r="S1442" s="1">
        <v>0</v>
      </c>
      <c r="T1442" s="5">
        <v>1</v>
      </c>
      <c r="U1442" s="47" t="s">
        <v>23</v>
      </c>
      <c r="V1442" s="1" t="s">
        <v>596</v>
      </c>
      <c r="W1442" t="s">
        <v>7176</v>
      </c>
      <c r="X1442" s="50" t="s">
        <v>3225</v>
      </c>
      <c r="Y1442" s="1">
        <v>1140</v>
      </c>
      <c r="Z1442"/>
      <c r="AA1442"/>
      <c r="AB1442"/>
      <c r="AC1442"/>
      <c r="AD1442"/>
      <c r="AE1442"/>
    </row>
    <row r="1443" spans="1:31" x14ac:dyDescent="0.25">
      <c r="A1443" t="s">
        <v>4130</v>
      </c>
      <c r="B1443" t="s">
        <v>4131</v>
      </c>
      <c r="C1443" s="9" t="s">
        <v>4132</v>
      </c>
      <c r="D1443" s="9">
        <v>968896895</v>
      </c>
      <c r="E1443" s="5" t="s">
        <v>801</v>
      </c>
      <c r="F1443" s="1" t="s">
        <v>802</v>
      </c>
      <c r="G1443" s="25">
        <v>44281</v>
      </c>
      <c r="H1443" s="17" t="s">
        <v>3697</v>
      </c>
      <c r="I1443" s="14" t="s">
        <v>8082</v>
      </c>
      <c r="J1443" s="1" t="s">
        <v>3277</v>
      </c>
      <c r="K1443" s="14" t="s">
        <v>3278</v>
      </c>
      <c r="L1443" s="1" t="s">
        <v>3279</v>
      </c>
      <c r="M1443" s="1" t="s">
        <v>532</v>
      </c>
      <c r="N1443" s="20">
        <v>294</v>
      </c>
      <c r="O1443" s="1" t="s">
        <v>532</v>
      </c>
      <c r="P1443" s="1">
        <v>490</v>
      </c>
      <c r="Q1443" s="1">
        <v>0</v>
      </c>
      <c r="R1443" s="51">
        <v>490</v>
      </c>
      <c r="S1443" s="1">
        <v>0</v>
      </c>
      <c r="T1443" s="5">
        <v>1</v>
      </c>
      <c r="U1443" s="47" t="s">
        <v>23</v>
      </c>
      <c r="V1443" s="1" t="s">
        <v>7096</v>
      </c>
      <c r="W1443" t="s">
        <v>7276</v>
      </c>
      <c r="X1443" s="50" t="s">
        <v>3225</v>
      </c>
      <c r="Y1443" s="1">
        <v>490</v>
      </c>
      <c r="Z1443"/>
      <c r="AA1443"/>
      <c r="AB1443"/>
      <c r="AC1443"/>
      <c r="AD1443"/>
      <c r="AE1443"/>
    </row>
    <row r="1444" spans="1:31" x14ac:dyDescent="0.25">
      <c r="A1444" t="s">
        <v>4130</v>
      </c>
      <c r="B1444" t="s">
        <v>4131</v>
      </c>
      <c r="C1444" s="9" t="s">
        <v>4132</v>
      </c>
      <c r="D1444" s="9">
        <v>968896895</v>
      </c>
      <c r="E1444" s="5" t="s">
        <v>801</v>
      </c>
      <c r="F1444" s="1" t="s">
        <v>802</v>
      </c>
      <c r="G1444" s="25">
        <v>44281</v>
      </c>
      <c r="H1444" s="17" t="s">
        <v>1609</v>
      </c>
      <c r="I1444" s="14" t="s">
        <v>8086</v>
      </c>
      <c r="J1444" s="1" t="s">
        <v>3277</v>
      </c>
      <c r="K1444" s="14" t="s">
        <v>3278</v>
      </c>
      <c r="L1444" s="1" t="s">
        <v>3279</v>
      </c>
      <c r="M1444" s="1" t="s">
        <v>532</v>
      </c>
      <c r="N1444" s="20">
        <v>294</v>
      </c>
      <c r="O1444" s="1" t="s">
        <v>532</v>
      </c>
      <c r="P1444" s="1">
        <v>575</v>
      </c>
      <c r="Q1444" s="1">
        <v>0</v>
      </c>
      <c r="R1444" s="51">
        <v>575</v>
      </c>
      <c r="S1444" s="1">
        <v>0</v>
      </c>
      <c r="T1444" s="5">
        <v>1</v>
      </c>
      <c r="U1444" s="47" t="s">
        <v>22</v>
      </c>
      <c r="V1444" s="1" t="s">
        <v>7087</v>
      </c>
      <c r="W1444" t="s">
        <v>7249</v>
      </c>
      <c r="X1444" s="50" t="s">
        <v>3225</v>
      </c>
      <c r="Y1444" s="1">
        <v>580</v>
      </c>
      <c r="Z1444"/>
      <c r="AA1444"/>
      <c r="AB1444"/>
      <c r="AC1444"/>
      <c r="AD1444"/>
      <c r="AE1444"/>
    </row>
    <row r="1445" spans="1:31" x14ac:dyDescent="0.25">
      <c r="A1445" t="s">
        <v>4130</v>
      </c>
      <c r="B1445" t="s">
        <v>4131</v>
      </c>
      <c r="C1445" s="9" t="s">
        <v>4132</v>
      </c>
      <c r="D1445" s="9">
        <v>968896895</v>
      </c>
      <c r="E1445" s="5" t="s">
        <v>801</v>
      </c>
      <c r="F1445" s="1" t="s">
        <v>802</v>
      </c>
      <c r="G1445" s="25">
        <v>44281</v>
      </c>
      <c r="H1445" s="17" t="s">
        <v>2731</v>
      </c>
      <c r="I1445" s="14" t="s">
        <v>8088</v>
      </c>
      <c r="J1445" s="1" t="s">
        <v>3277</v>
      </c>
      <c r="K1445" s="14" t="s">
        <v>3278</v>
      </c>
      <c r="L1445" s="1" t="s">
        <v>3279</v>
      </c>
      <c r="M1445" s="1" t="s">
        <v>532</v>
      </c>
      <c r="N1445" s="20">
        <v>294</v>
      </c>
      <c r="O1445" s="1" t="s">
        <v>532</v>
      </c>
      <c r="P1445" s="1">
        <v>585</v>
      </c>
      <c r="Q1445" s="1">
        <v>0</v>
      </c>
      <c r="R1445" s="51">
        <v>585</v>
      </c>
      <c r="S1445" s="1">
        <v>0</v>
      </c>
      <c r="T1445" s="5">
        <v>1</v>
      </c>
      <c r="U1445" s="47" t="s">
        <v>23</v>
      </c>
      <c r="V1445" s="1" t="s">
        <v>7082</v>
      </c>
      <c r="W1445" t="s">
        <v>7177</v>
      </c>
      <c r="X1445" s="50" t="s">
        <v>3225</v>
      </c>
      <c r="Y1445" s="1">
        <v>470</v>
      </c>
      <c r="Z1445"/>
      <c r="AA1445"/>
      <c r="AB1445"/>
      <c r="AC1445"/>
      <c r="AD1445"/>
      <c r="AE1445"/>
    </row>
    <row r="1446" spans="1:31" x14ac:dyDescent="0.25">
      <c r="A1446" t="s">
        <v>4130</v>
      </c>
      <c r="B1446" t="s">
        <v>4131</v>
      </c>
      <c r="C1446" s="9" t="s">
        <v>4132</v>
      </c>
      <c r="D1446" s="9">
        <v>968896895</v>
      </c>
      <c r="E1446" s="5" t="s">
        <v>801</v>
      </c>
      <c r="F1446" s="1" t="s">
        <v>802</v>
      </c>
      <c r="G1446" s="25">
        <v>44281</v>
      </c>
      <c r="H1446" s="17" t="s">
        <v>968</v>
      </c>
      <c r="I1446" s="14" t="s">
        <v>6487</v>
      </c>
      <c r="J1446" s="1" t="s">
        <v>804</v>
      </c>
      <c r="K1446" s="14" t="s">
        <v>3297</v>
      </c>
      <c r="L1446" s="1" t="s">
        <v>806</v>
      </c>
      <c r="M1446" s="1" t="s">
        <v>807</v>
      </c>
      <c r="N1446" s="20">
        <v>293</v>
      </c>
      <c r="O1446" s="43">
        <v>300</v>
      </c>
      <c r="P1446" s="1">
        <v>247.02</v>
      </c>
      <c r="Q1446" s="1">
        <v>0</v>
      </c>
      <c r="R1446" s="51">
        <v>245</v>
      </c>
      <c r="S1446" s="1">
        <v>2.02</v>
      </c>
      <c r="T1446" s="5">
        <v>1</v>
      </c>
      <c r="U1446" s="47" t="s">
        <v>22</v>
      </c>
      <c r="V1446" s="1" t="s">
        <v>7096</v>
      </c>
      <c r="W1446" t="s">
        <v>7220</v>
      </c>
      <c r="X1446" s="50" t="s">
        <v>3225</v>
      </c>
      <c r="Y1446" s="1">
        <v>245</v>
      </c>
      <c r="Z1446"/>
      <c r="AA1446"/>
      <c r="AB1446"/>
      <c r="AC1446"/>
      <c r="AD1446"/>
      <c r="AE1446"/>
    </row>
    <row r="1447" spans="1:31" x14ac:dyDescent="0.25">
      <c r="A1447" t="s">
        <v>4130</v>
      </c>
      <c r="B1447" t="s">
        <v>4131</v>
      </c>
      <c r="C1447" s="9" t="s">
        <v>4132</v>
      </c>
      <c r="D1447" s="9">
        <v>968896895</v>
      </c>
      <c r="E1447" s="5" t="s">
        <v>801</v>
      </c>
      <c r="F1447" s="1" t="s">
        <v>802</v>
      </c>
      <c r="G1447" s="25">
        <v>44281</v>
      </c>
      <c r="H1447" s="17" t="s">
        <v>3758</v>
      </c>
      <c r="I1447" s="14" t="s">
        <v>8150</v>
      </c>
      <c r="J1447" s="1" t="s">
        <v>3277</v>
      </c>
      <c r="K1447" s="14" t="s">
        <v>3278</v>
      </c>
      <c r="L1447" s="1" t="s">
        <v>3279</v>
      </c>
      <c r="M1447" s="1" t="s">
        <v>532</v>
      </c>
      <c r="N1447" s="20">
        <v>294</v>
      </c>
      <c r="O1447" s="1" t="s">
        <v>532</v>
      </c>
      <c r="P1447" s="1">
        <v>349</v>
      </c>
      <c r="Q1447" s="1">
        <v>0</v>
      </c>
      <c r="R1447" s="51">
        <v>349</v>
      </c>
      <c r="S1447" s="1">
        <v>0</v>
      </c>
      <c r="T1447" s="5">
        <v>1</v>
      </c>
      <c r="U1447" s="47" t="s">
        <v>23</v>
      </c>
      <c r="V1447" s="1" t="s">
        <v>596</v>
      </c>
      <c r="W1447" t="s">
        <v>7151</v>
      </c>
      <c r="X1447" s="50" t="s">
        <v>3225</v>
      </c>
      <c r="Y1447" s="1">
        <v>315</v>
      </c>
      <c r="Z1447"/>
      <c r="AA1447"/>
      <c r="AB1447"/>
      <c r="AC1447"/>
      <c r="AD1447"/>
      <c r="AE1447"/>
    </row>
    <row r="1448" spans="1:31" x14ac:dyDescent="0.25">
      <c r="A1448" t="s">
        <v>4130</v>
      </c>
      <c r="B1448" t="s">
        <v>4131</v>
      </c>
      <c r="C1448" s="9" t="s">
        <v>4132</v>
      </c>
      <c r="D1448" s="9">
        <v>968896895</v>
      </c>
      <c r="E1448" s="5" t="s">
        <v>801</v>
      </c>
      <c r="F1448" s="1" t="s">
        <v>802</v>
      </c>
      <c r="G1448" s="25">
        <v>44281</v>
      </c>
      <c r="H1448" s="17" t="s">
        <v>857</v>
      </c>
      <c r="I1448" s="14" t="s">
        <v>8164</v>
      </c>
      <c r="J1448" s="1" t="s">
        <v>3277</v>
      </c>
      <c r="K1448" s="14" t="s">
        <v>3278</v>
      </c>
      <c r="L1448" s="1" t="s">
        <v>3279</v>
      </c>
      <c r="M1448" s="1" t="s">
        <v>532</v>
      </c>
      <c r="N1448" s="20">
        <v>294</v>
      </c>
      <c r="O1448" s="1" t="s">
        <v>532</v>
      </c>
      <c r="P1448" s="1">
        <v>349</v>
      </c>
      <c r="Q1448" s="1">
        <v>0</v>
      </c>
      <c r="R1448" s="51">
        <v>349</v>
      </c>
      <c r="S1448" s="1">
        <v>0</v>
      </c>
      <c r="T1448" s="5">
        <v>1</v>
      </c>
      <c r="U1448" s="47" t="s">
        <v>23</v>
      </c>
      <c r="V1448" s="1" t="s">
        <v>794</v>
      </c>
      <c r="W1448" t="s">
        <v>7205</v>
      </c>
      <c r="X1448" s="50" t="s">
        <v>3225</v>
      </c>
      <c r="Y1448" s="1">
        <v>290</v>
      </c>
      <c r="Z1448"/>
      <c r="AA1448"/>
      <c r="AB1448"/>
      <c r="AC1448"/>
      <c r="AD1448"/>
      <c r="AE1448"/>
    </row>
    <row r="1449" spans="1:31" x14ac:dyDescent="0.25">
      <c r="A1449" t="s">
        <v>4130</v>
      </c>
      <c r="B1449" t="s">
        <v>4131</v>
      </c>
      <c r="C1449" s="9" t="s">
        <v>4132</v>
      </c>
      <c r="D1449" s="9">
        <v>968896895</v>
      </c>
      <c r="E1449" s="5" t="s">
        <v>801</v>
      </c>
      <c r="F1449" s="1" t="s">
        <v>802</v>
      </c>
      <c r="G1449" s="25">
        <v>44281</v>
      </c>
      <c r="H1449" s="17" t="s">
        <v>4133</v>
      </c>
      <c r="I1449" s="14" t="s">
        <v>8187</v>
      </c>
      <c r="J1449" s="1" t="s">
        <v>3277</v>
      </c>
      <c r="K1449" s="14" t="s">
        <v>3278</v>
      </c>
      <c r="L1449" s="1" t="s">
        <v>3279</v>
      </c>
      <c r="M1449" s="1" t="s">
        <v>532</v>
      </c>
      <c r="N1449" s="20">
        <v>294</v>
      </c>
      <c r="O1449" s="1" t="s">
        <v>532</v>
      </c>
      <c r="P1449" s="1">
        <v>340</v>
      </c>
      <c r="Q1449" s="1">
        <v>0</v>
      </c>
      <c r="R1449" s="51">
        <v>340</v>
      </c>
      <c r="S1449" s="1">
        <v>0</v>
      </c>
      <c r="T1449" s="5">
        <v>1</v>
      </c>
      <c r="U1449" s="47" t="s">
        <v>22</v>
      </c>
      <c r="V1449" s="1" t="s">
        <v>7087</v>
      </c>
      <c r="W1449" t="s">
        <v>7318</v>
      </c>
      <c r="X1449" s="50" t="s">
        <v>3225</v>
      </c>
      <c r="Y1449" s="1">
        <v>340</v>
      </c>
      <c r="Z1449"/>
      <c r="AA1449"/>
      <c r="AB1449"/>
      <c r="AC1449"/>
      <c r="AD1449"/>
      <c r="AE1449"/>
    </row>
    <row r="1450" spans="1:31" x14ac:dyDescent="0.25">
      <c r="A1450" t="s">
        <v>4130</v>
      </c>
      <c r="B1450" t="s">
        <v>4131</v>
      </c>
      <c r="C1450" s="9" t="s">
        <v>4132</v>
      </c>
      <c r="D1450" s="9">
        <v>968896895</v>
      </c>
      <c r="E1450" s="5" t="s">
        <v>801</v>
      </c>
      <c r="F1450" s="1" t="s">
        <v>802</v>
      </c>
      <c r="G1450" s="25">
        <v>44281</v>
      </c>
      <c r="H1450" s="17" t="s">
        <v>3189</v>
      </c>
      <c r="I1450" s="14" t="s">
        <v>8188</v>
      </c>
      <c r="J1450" s="1" t="s">
        <v>3277</v>
      </c>
      <c r="K1450" s="14" t="s">
        <v>3278</v>
      </c>
      <c r="L1450" s="1" t="s">
        <v>3279</v>
      </c>
      <c r="M1450" s="1" t="s">
        <v>532</v>
      </c>
      <c r="N1450" s="20">
        <v>294</v>
      </c>
      <c r="O1450" s="1" t="s">
        <v>532</v>
      </c>
      <c r="P1450" s="1">
        <v>340</v>
      </c>
      <c r="Q1450" s="1">
        <v>0</v>
      </c>
      <c r="R1450" s="51">
        <v>340</v>
      </c>
      <c r="S1450" s="1">
        <v>0</v>
      </c>
      <c r="T1450" s="5">
        <v>1</v>
      </c>
      <c r="U1450" s="47" t="s">
        <v>22</v>
      </c>
      <c r="V1450" s="1" t="s">
        <v>7096</v>
      </c>
      <c r="W1450" t="s">
        <v>7220</v>
      </c>
      <c r="X1450" s="50" t="s">
        <v>3225</v>
      </c>
      <c r="Y1450" s="1">
        <v>245</v>
      </c>
      <c r="Z1450"/>
      <c r="AA1450"/>
      <c r="AB1450"/>
      <c r="AC1450"/>
      <c r="AD1450"/>
      <c r="AE1450"/>
    </row>
    <row r="1451" spans="1:31" x14ac:dyDescent="0.25">
      <c r="A1451" t="s">
        <v>4130</v>
      </c>
      <c r="B1451" t="s">
        <v>4131</v>
      </c>
      <c r="C1451" s="9" t="s">
        <v>4132</v>
      </c>
      <c r="D1451" s="9">
        <v>968896895</v>
      </c>
      <c r="E1451" s="5" t="s">
        <v>801</v>
      </c>
      <c r="F1451" s="1" t="s">
        <v>802</v>
      </c>
      <c r="G1451" s="25">
        <v>44281</v>
      </c>
      <c r="H1451" s="17" t="s">
        <v>4134</v>
      </c>
      <c r="I1451" s="14" t="s">
        <v>8189</v>
      </c>
      <c r="J1451" s="1" t="s">
        <v>3277</v>
      </c>
      <c r="K1451" s="14" t="s">
        <v>3278</v>
      </c>
      <c r="L1451" s="1" t="s">
        <v>3279</v>
      </c>
      <c r="M1451" s="1" t="s">
        <v>532</v>
      </c>
      <c r="N1451" s="20">
        <v>294</v>
      </c>
      <c r="O1451" s="1" t="s">
        <v>532</v>
      </c>
      <c r="P1451" s="1">
        <v>340</v>
      </c>
      <c r="Q1451" s="1">
        <v>0</v>
      </c>
      <c r="R1451" s="51">
        <v>340</v>
      </c>
      <c r="S1451" s="1">
        <v>0</v>
      </c>
      <c r="T1451" s="5">
        <v>1</v>
      </c>
      <c r="U1451" s="47" t="s">
        <v>22</v>
      </c>
      <c r="V1451" s="1" t="s">
        <v>7103</v>
      </c>
      <c r="W1451" t="s">
        <v>7319</v>
      </c>
      <c r="X1451" s="50" t="s">
        <v>3225</v>
      </c>
      <c r="Y1451" s="1">
        <v>340</v>
      </c>
      <c r="Z1451"/>
      <c r="AA1451"/>
      <c r="AB1451"/>
      <c r="AC1451"/>
      <c r="AD1451"/>
      <c r="AE1451"/>
    </row>
    <row r="1452" spans="1:31" x14ac:dyDescent="0.25">
      <c r="A1452" t="s">
        <v>4130</v>
      </c>
      <c r="B1452" t="s">
        <v>4131</v>
      </c>
      <c r="C1452" s="9" t="s">
        <v>4132</v>
      </c>
      <c r="D1452" s="9">
        <v>968896895</v>
      </c>
      <c r="E1452" s="5" t="s">
        <v>801</v>
      </c>
      <c r="F1452" s="1" t="s">
        <v>802</v>
      </c>
      <c r="G1452" s="25">
        <v>44281</v>
      </c>
      <c r="H1452" s="17" t="s">
        <v>1403</v>
      </c>
      <c r="I1452" s="14" t="s">
        <v>6624</v>
      </c>
      <c r="J1452" s="1" t="s">
        <v>3277</v>
      </c>
      <c r="K1452" s="14" t="s">
        <v>3278</v>
      </c>
      <c r="L1452" s="1" t="s">
        <v>3279</v>
      </c>
      <c r="M1452" s="1" t="s">
        <v>532</v>
      </c>
      <c r="N1452" s="20">
        <v>294</v>
      </c>
      <c r="O1452" s="1" t="s">
        <v>532</v>
      </c>
      <c r="P1452" s="1">
        <v>95</v>
      </c>
      <c r="Q1452" s="1">
        <v>0</v>
      </c>
      <c r="R1452" s="51">
        <v>95</v>
      </c>
      <c r="S1452" s="1">
        <v>0</v>
      </c>
      <c r="T1452" s="5">
        <v>1</v>
      </c>
      <c r="U1452" s="47">
        <v>41</v>
      </c>
      <c r="V1452" s="1" t="s">
        <v>7082</v>
      </c>
      <c r="W1452" t="s">
        <v>7266</v>
      </c>
      <c r="X1452" s="50" t="s">
        <v>3225</v>
      </c>
      <c r="Y1452" s="1" t="s">
        <v>7910</v>
      </c>
      <c r="Z1452"/>
      <c r="AA1452"/>
      <c r="AB1452"/>
      <c r="AC1452"/>
      <c r="AD1452"/>
      <c r="AE1452"/>
    </row>
    <row r="1453" spans="1:31" x14ac:dyDescent="0.25">
      <c r="A1453" t="s">
        <v>4130</v>
      </c>
      <c r="B1453" t="s">
        <v>4131</v>
      </c>
      <c r="C1453" s="9" t="s">
        <v>4132</v>
      </c>
      <c r="D1453" s="9">
        <v>968896895</v>
      </c>
      <c r="E1453" s="5" t="s">
        <v>801</v>
      </c>
      <c r="F1453" s="1" t="s">
        <v>802</v>
      </c>
      <c r="G1453" s="25">
        <v>44281</v>
      </c>
      <c r="H1453" s="17" t="s">
        <v>1338</v>
      </c>
      <c r="I1453" s="14" t="s">
        <v>6557</v>
      </c>
      <c r="J1453" s="1" t="s">
        <v>3277</v>
      </c>
      <c r="K1453" s="14" t="s">
        <v>3278</v>
      </c>
      <c r="L1453" s="1" t="s">
        <v>3279</v>
      </c>
      <c r="M1453" s="1" t="s">
        <v>532</v>
      </c>
      <c r="N1453" s="20">
        <v>294</v>
      </c>
      <c r="O1453" s="1" t="s">
        <v>532</v>
      </c>
      <c r="P1453" s="1">
        <v>570</v>
      </c>
      <c r="Q1453" s="1">
        <v>0</v>
      </c>
      <c r="R1453" s="51">
        <v>570</v>
      </c>
      <c r="S1453" s="1">
        <v>0</v>
      </c>
      <c r="T1453" s="5">
        <v>1</v>
      </c>
      <c r="U1453" s="47" t="s">
        <v>22</v>
      </c>
      <c r="V1453" s="1" t="s">
        <v>7087</v>
      </c>
      <c r="W1453" t="s">
        <v>7274</v>
      </c>
      <c r="X1453" s="50" t="s">
        <v>3225</v>
      </c>
      <c r="Y1453" s="1">
        <v>570</v>
      </c>
      <c r="Z1453"/>
      <c r="AA1453"/>
      <c r="AB1453"/>
      <c r="AC1453"/>
      <c r="AD1453"/>
      <c r="AE1453"/>
    </row>
    <row r="1454" spans="1:31" x14ac:dyDescent="0.25">
      <c r="A1454" t="s">
        <v>4130</v>
      </c>
      <c r="B1454" t="s">
        <v>4131</v>
      </c>
      <c r="C1454" s="9" t="s">
        <v>4132</v>
      </c>
      <c r="D1454" s="9">
        <v>968896895</v>
      </c>
      <c r="E1454" s="5" t="s">
        <v>801</v>
      </c>
      <c r="F1454" s="1" t="s">
        <v>802</v>
      </c>
      <c r="G1454" s="25">
        <v>44281</v>
      </c>
      <c r="H1454" s="17" t="s">
        <v>1339</v>
      </c>
      <c r="I1454" s="14" t="s">
        <v>6672</v>
      </c>
      <c r="J1454" s="1" t="s">
        <v>3277</v>
      </c>
      <c r="K1454" s="14" t="s">
        <v>3278</v>
      </c>
      <c r="L1454" s="1" t="s">
        <v>3279</v>
      </c>
      <c r="M1454" s="1" t="s">
        <v>532</v>
      </c>
      <c r="N1454" s="20">
        <v>294</v>
      </c>
      <c r="O1454" s="1" t="s">
        <v>532</v>
      </c>
      <c r="P1454" s="1">
        <v>570</v>
      </c>
      <c r="Q1454" s="1">
        <v>0</v>
      </c>
      <c r="R1454" s="51">
        <v>570</v>
      </c>
      <c r="S1454" s="1">
        <v>0</v>
      </c>
      <c r="T1454" s="5">
        <v>1</v>
      </c>
      <c r="U1454" s="47" t="s">
        <v>22</v>
      </c>
      <c r="V1454" s="1" t="s">
        <v>7082</v>
      </c>
      <c r="W1454" t="s">
        <v>7167</v>
      </c>
      <c r="X1454" s="50" t="s">
        <v>3225</v>
      </c>
      <c r="Y1454" s="1">
        <v>1160</v>
      </c>
      <c r="Z1454"/>
      <c r="AA1454"/>
      <c r="AB1454"/>
      <c r="AC1454"/>
      <c r="AD1454"/>
      <c r="AE1454"/>
    </row>
    <row r="1455" spans="1:31" x14ac:dyDescent="0.25">
      <c r="A1455" t="s">
        <v>4130</v>
      </c>
      <c r="B1455" t="s">
        <v>4131</v>
      </c>
      <c r="C1455" s="9" t="s">
        <v>4132</v>
      </c>
      <c r="D1455" s="9">
        <v>968896895</v>
      </c>
      <c r="E1455" s="5" t="s">
        <v>801</v>
      </c>
      <c r="F1455" s="1" t="s">
        <v>802</v>
      </c>
      <c r="G1455" s="25">
        <v>44281</v>
      </c>
      <c r="H1455" s="17" t="s">
        <v>2022</v>
      </c>
      <c r="I1455" s="14" t="s">
        <v>6496</v>
      </c>
      <c r="J1455" s="1" t="s">
        <v>3277</v>
      </c>
      <c r="K1455" s="14" t="s">
        <v>3278</v>
      </c>
      <c r="L1455" s="1" t="s">
        <v>3279</v>
      </c>
      <c r="M1455" s="1" t="s">
        <v>532</v>
      </c>
      <c r="N1455" s="20">
        <v>294</v>
      </c>
      <c r="O1455" s="1" t="s">
        <v>532</v>
      </c>
      <c r="P1455" s="1">
        <v>690</v>
      </c>
      <c r="Q1455" s="1">
        <v>0</v>
      </c>
      <c r="R1455" s="51">
        <v>690</v>
      </c>
      <c r="S1455" s="1">
        <v>0</v>
      </c>
      <c r="T1455" s="5">
        <v>1</v>
      </c>
      <c r="U1455" s="47" t="s">
        <v>22</v>
      </c>
      <c r="V1455" s="1" t="s">
        <v>7104</v>
      </c>
      <c r="W1455" t="s">
        <v>7231</v>
      </c>
      <c r="X1455" s="50" t="s">
        <v>3225</v>
      </c>
      <c r="Y1455" s="1">
        <v>690</v>
      </c>
      <c r="Z1455"/>
      <c r="AA1455"/>
      <c r="AB1455"/>
      <c r="AC1455"/>
      <c r="AD1455"/>
      <c r="AE1455"/>
    </row>
    <row r="1456" spans="1:31" x14ac:dyDescent="0.25">
      <c r="A1456" t="s">
        <v>4130</v>
      </c>
      <c r="B1456" t="s">
        <v>4131</v>
      </c>
      <c r="C1456" s="9" t="s">
        <v>4132</v>
      </c>
      <c r="D1456" s="9">
        <v>968896895</v>
      </c>
      <c r="E1456" s="5" t="s">
        <v>801</v>
      </c>
      <c r="F1456" s="1" t="s">
        <v>802</v>
      </c>
      <c r="G1456" s="25">
        <v>44281</v>
      </c>
      <c r="H1456" s="17" t="s">
        <v>2505</v>
      </c>
      <c r="I1456" s="14" t="s">
        <v>6498</v>
      </c>
      <c r="J1456" s="1" t="s">
        <v>3277</v>
      </c>
      <c r="K1456" s="14" t="s">
        <v>3278</v>
      </c>
      <c r="L1456" s="1" t="s">
        <v>3279</v>
      </c>
      <c r="M1456" s="1" t="s">
        <v>532</v>
      </c>
      <c r="N1456" s="20">
        <v>294</v>
      </c>
      <c r="O1456" s="1" t="s">
        <v>532</v>
      </c>
      <c r="P1456" s="1">
        <v>615</v>
      </c>
      <c r="Q1456" s="1">
        <v>0</v>
      </c>
      <c r="R1456" s="51">
        <v>615</v>
      </c>
      <c r="S1456" s="1">
        <v>0</v>
      </c>
      <c r="T1456" s="5">
        <v>1</v>
      </c>
      <c r="U1456" s="47" t="s">
        <v>23</v>
      </c>
      <c r="V1456" s="1" t="s">
        <v>7073</v>
      </c>
      <c r="W1456" t="s">
        <v>7155</v>
      </c>
      <c r="X1456" s="50" t="s">
        <v>3225</v>
      </c>
      <c r="Y1456" s="1">
        <v>680</v>
      </c>
      <c r="Z1456"/>
      <c r="AA1456"/>
      <c r="AB1456"/>
      <c r="AC1456"/>
      <c r="AD1456"/>
      <c r="AE1456"/>
    </row>
    <row r="1457" spans="1:31" x14ac:dyDescent="0.25">
      <c r="A1457" t="s">
        <v>4130</v>
      </c>
      <c r="B1457" t="s">
        <v>4131</v>
      </c>
      <c r="C1457" s="9" t="s">
        <v>4132</v>
      </c>
      <c r="D1457" s="9">
        <v>968896895</v>
      </c>
      <c r="E1457" s="5" t="s">
        <v>801</v>
      </c>
      <c r="F1457" s="1" t="s">
        <v>802</v>
      </c>
      <c r="G1457" s="25">
        <v>44281</v>
      </c>
      <c r="H1457" s="17" t="s">
        <v>1189</v>
      </c>
      <c r="I1457" s="14" t="s">
        <v>289</v>
      </c>
      <c r="J1457" s="1" t="s">
        <v>3277</v>
      </c>
      <c r="K1457" s="14" t="s">
        <v>3278</v>
      </c>
      <c r="L1457" s="1" t="s">
        <v>3279</v>
      </c>
      <c r="M1457" s="1" t="s">
        <v>532</v>
      </c>
      <c r="N1457" s="20">
        <v>294</v>
      </c>
      <c r="O1457" s="1" t="s">
        <v>532</v>
      </c>
      <c r="P1457" s="1">
        <v>615</v>
      </c>
      <c r="Q1457" s="1">
        <v>0</v>
      </c>
      <c r="R1457" s="51">
        <v>615</v>
      </c>
      <c r="S1457" s="1">
        <v>0</v>
      </c>
      <c r="T1457" s="5">
        <v>1</v>
      </c>
      <c r="U1457" s="47" t="s">
        <v>22</v>
      </c>
      <c r="V1457" s="1" t="s">
        <v>7089</v>
      </c>
      <c r="W1457" t="s">
        <v>7180</v>
      </c>
      <c r="X1457" s="50" t="s">
        <v>3225</v>
      </c>
      <c r="Y1457" s="1">
        <v>680</v>
      </c>
      <c r="Z1457"/>
      <c r="AA1457"/>
      <c r="AB1457"/>
      <c r="AC1457"/>
      <c r="AD1457"/>
      <c r="AE1457"/>
    </row>
    <row r="1458" spans="1:31" x14ac:dyDescent="0.25">
      <c r="A1458" t="s">
        <v>4130</v>
      </c>
      <c r="B1458" t="s">
        <v>4131</v>
      </c>
      <c r="C1458" s="9" t="s">
        <v>4132</v>
      </c>
      <c r="D1458" s="9">
        <v>968896895</v>
      </c>
      <c r="E1458" s="5" t="s">
        <v>801</v>
      </c>
      <c r="F1458" s="1" t="s">
        <v>802</v>
      </c>
      <c r="G1458" s="25">
        <v>44281</v>
      </c>
      <c r="H1458" s="17" t="s">
        <v>4135</v>
      </c>
      <c r="I1458" s="14" t="s">
        <v>6773</v>
      </c>
      <c r="J1458" s="1" t="s">
        <v>3277</v>
      </c>
      <c r="K1458" s="14" t="s">
        <v>3278</v>
      </c>
      <c r="L1458" s="1" t="s">
        <v>3279</v>
      </c>
      <c r="M1458" s="1" t="s">
        <v>532</v>
      </c>
      <c r="N1458" s="20">
        <v>294</v>
      </c>
      <c r="O1458" s="1" t="s">
        <v>532</v>
      </c>
      <c r="P1458" s="1">
        <v>790</v>
      </c>
      <c r="Q1458" s="1">
        <v>0</v>
      </c>
      <c r="R1458" s="51">
        <v>790</v>
      </c>
      <c r="S1458" s="1">
        <v>0</v>
      </c>
      <c r="T1458" s="5">
        <v>1</v>
      </c>
      <c r="U1458" s="47" t="s">
        <v>23</v>
      </c>
      <c r="V1458" s="1" t="s">
        <v>7073</v>
      </c>
      <c r="W1458" t="s">
        <v>7155</v>
      </c>
      <c r="X1458" s="50" t="s">
        <v>3225</v>
      </c>
      <c r="Y1458" s="1">
        <v>680</v>
      </c>
      <c r="Z1458"/>
      <c r="AA1458"/>
      <c r="AB1458"/>
      <c r="AC1458"/>
      <c r="AD1458"/>
      <c r="AE1458"/>
    </row>
    <row r="1459" spans="1:31" x14ac:dyDescent="0.25">
      <c r="A1459" t="s">
        <v>4130</v>
      </c>
      <c r="B1459" t="s">
        <v>4131</v>
      </c>
      <c r="C1459" s="9" t="s">
        <v>4132</v>
      </c>
      <c r="D1459" s="9">
        <v>968896895</v>
      </c>
      <c r="E1459" s="5" t="s">
        <v>801</v>
      </c>
      <c r="F1459" s="1" t="s">
        <v>802</v>
      </c>
      <c r="G1459" s="25">
        <v>44281</v>
      </c>
      <c r="H1459" s="17" t="s">
        <v>1485</v>
      </c>
      <c r="I1459" s="14" t="s">
        <v>6640</v>
      </c>
      <c r="J1459" s="1" t="s">
        <v>3277</v>
      </c>
      <c r="K1459" s="14" t="s">
        <v>3278</v>
      </c>
      <c r="L1459" s="1" t="s">
        <v>3279</v>
      </c>
      <c r="M1459" s="1" t="s">
        <v>532</v>
      </c>
      <c r="N1459" s="20">
        <v>294</v>
      </c>
      <c r="O1459" s="1" t="s">
        <v>532</v>
      </c>
      <c r="P1459" s="1">
        <v>710</v>
      </c>
      <c r="Q1459" s="1">
        <v>0</v>
      </c>
      <c r="R1459" s="51">
        <v>710</v>
      </c>
      <c r="S1459" s="1">
        <v>0</v>
      </c>
      <c r="T1459" s="5">
        <v>1</v>
      </c>
      <c r="U1459" s="47" t="s">
        <v>23</v>
      </c>
      <c r="V1459" s="1" t="s">
        <v>7087</v>
      </c>
      <c r="W1459" t="s">
        <v>7274</v>
      </c>
      <c r="X1459" s="50" t="s">
        <v>3225</v>
      </c>
      <c r="Y1459" s="1">
        <v>570</v>
      </c>
      <c r="Z1459"/>
      <c r="AA1459"/>
      <c r="AB1459"/>
      <c r="AC1459"/>
      <c r="AD1459"/>
      <c r="AE1459"/>
    </row>
    <row r="1460" spans="1:31" x14ac:dyDescent="0.25">
      <c r="A1460" t="s">
        <v>4130</v>
      </c>
      <c r="B1460" t="s">
        <v>4131</v>
      </c>
      <c r="C1460" s="9" t="s">
        <v>4132</v>
      </c>
      <c r="D1460" s="9">
        <v>968896895</v>
      </c>
      <c r="E1460" s="5" t="s">
        <v>801</v>
      </c>
      <c r="F1460" s="1" t="s">
        <v>802</v>
      </c>
      <c r="G1460" s="25">
        <v>44281</v>
      </c>
      <c r="H1460" s="17" t="s">
        <v>1340</v>
      </c>
      <c r="I1460" s="14" t="s">
        <v>6673</v>
      </c>
      <c r="J1460" s="1" t="s">
        <v>3277</v>
      </c>
      <c r="K1460" s="14" t="s">
        <v>3278</v>
      </c>
      <c r="L1460" s="1" t="s">
        <v>3279</v>
      </c>
      <c r="M1460" s="1" t="s">
        <v>532</v>
      </c>
      <c r="N1460" s="20">
        <v>294</v>
      </c>
      <c r="O1460" s="1" t="s">
        <v>532</v>
      </c>
      <c r="P1460" s="1">
        <v>599</v>
      </c>
      <c r="Q1460" s="1">
        <v>0</v>
      </c>
      <c r="R1460" s="51">
        <v>599</v>
      </c>
      <c r="S1460" s="1">
        <v>0</v>
      </c>
      <c r="T1460" s="5">
        <v>1</v>
      </c>
      <c r="U1460" s="47" t="s">
        <v>22</v>
      </c>
      <c r="V1460" s="1" t="s">
        <v>7073</v>
      </c>
      <c r="W1460" t="s">
        <v>7155</v>
      </c>
      <c r="X1460" s="50" t="s">
        <v>3225</v>
      </c>
      <c r="Y1460" s="1">
        <v>680</v>
      </c>
      <c r="Z1460"/>
      <c r="AA1460"/>
      <c r="AB1460"/>
      <c r="AC1460"/>
      <c r="AD1460"/>
      <c r="AE1460"/>
    </row>
    <row r="1461" spans="1:31" x14ac:dyDescent="0.25">
      <c r="A1461" t="s">
        <v>4130</v>
      </c>
      <c r="B1461" t="s">
        <v>4131</v>
      </c>
      <c r="C1461" s="9" t="s">
        <v>4132</v>
      </c>
      <c r="D1461" s="9">
        <v>968896895</v>
      </c>
      <c r="E1461" s="5" t="s">
        <v>801</v>
      </c>
      <c r="F1461" s="1" t="s">
        <v>802</v>
      </c>
      <c r="G1461" s="25">
        <v>44281</v>
      </c>
      <c r="H1461" s="17" t="s">
        <v>938</v>
      </c>
      <c r="I1461" s="14" t="s">
        <v>306</v>
      </c>
      <c r="J1461" s="1" t="s">
        <v>3277</v>
      </c>
      <c r="K1461" s="14" t="s">
        <v>3278</v>
      </c>
      <c r="L1461" s="1" t="s">
        <v>3279</v>
      </c>
      <c r="M1461" s="1" t="s">
        <v>532</v>
      </c>
      <c r="N1461" s="20">
        <v>294</v>
      </c>
      <c r="O1461" s="1" t="s">
        <v>532</v>
      </c>
      <c r="P1461" s="1">
        <v>470</v>
      </c>
      <c r="Q1461" s="1">
        <v>0</v>
      </c>
      <c r="R1461" s="51">
        <v>470</v>
      </c>
      <c r="S1461" s="1">
        <v>0</v>
      </c>
      <c r="T1461" s="5">
        <v>1</v>
      </c>
      <c r="U1461" s="47" t="s">
        <v>22</v>
      </c>
      <c r="V1461" s="1" t="s">
        <v>7083</v>
      </c>
      <c r="W1461" t="s">
        <v>7189</v>
      </c>
      <c r="X1461" s="50" t="s">
        <v>3225</v>
      </c>
      <c r="Y1461" s="1">
        <v>470</v>
      </c>
      <c r="Z1461"/>
      <c r="AA1461"/>
      <c r="AB1461"/>
      <c r="AC1461"/>
      <c r="AD1461"/>
      <c r="AE1461"/>
    </row>
    <row r="1462" spans="1:31" x14ac:dyDescent="0.25">
      <c r="A1462" t="s">
        <v>4130</v>
      </c>
      <c r="B1462" t="s">
        <v>4131</v>
      </c>
      <c r="C1462" s="9" t="s">
        <v>4132</v>
      </c>
      <c r="D1462" s="9">
        <v>968896895</v>
      </c>
      <c r="E1462" s="5" t="s">
        <v>801</v>
      </c>
      <c r="F1462" s="1" t="s">
        <v>802</v>
      </c>
      <c r="G1462" s="25">
        <v>44281</v>
      </c>
      <c r="H1462" s="17" t="s">
        <v>1667</v>
      </c>
      <c r="I1462" s="14" t="s">
        <v>6558</v>
      </c>
      <c r="J1462" s="1" t="s">
        <v>3277</v>
      </c>
      <c r="K1462" s="14" t="s">
        <v>3278</v>
      </c>
      <c r="L1462" s="1" t="s">
        <v>3279</v>
      </c>
      <c r="M1462" s="1" t="s">
        <v>532</v>
      </c>
      <c r="N1462" s="20">
        <v>294</v>
      </c>
      <c r="O1462" s="1" t="s">
        <v>532</v>
      </c>
      <c r="P1462" s="1">
        <v>470</v>
      </c>
      <c r="Q1462" s="1">
        <v>0</v>
      </c>
      <c r="R1462" s="51">
        <v>470</v>
      </c>
      <c r="S1462" s="1">
        <v>0</v>
      </c>
      <c r="T1462" s="5">
        <v>1</v>
      </c>
      <c r="U1462" s="47" t="s">
        <v>22</v>
      </c>
      <c r="V1462" s="1" t="s">
        <v>7082</v>
      </c>
      <c r="W1462" t="s">
        <v>7167</v>
      </c>
      <c r="X1462" s="50" t="s">
        <v>3225</v>
      </c>
      <c r="Y1462" s="1">
        <v>1160</v>
      </c>
      <c r="Z1462"/>
      <c r="AA1462"/>
      <c r="AB1462"/>
      <c r="AC1462"/>
      <c r="AD1462"/>
      <c r="AE1462"/>
    </row>
    <row r="1463" spans="1:31" x14ac:dyDescent="0.25">
      <c r="A1463" t="s">
        <v>4130</v>
      </c>
      <c r="B1463" t="s">
        <v>4131</v>
      </c>
      <c r="C1463" s="9" t="s">
        <v>4132</v>
      </c>
      <c r="D1463" s="9">
        <v>968896895</v>
      </c>
      <c r="E1463" s="5" t="s">
        <v>801</v>
      </c>
      <c r="F1463" s="1" t="s">
        <v>802</v>
      </c>
      <c r="G1463" s="25">
        <v>44281</v>
      </c>
      <c r="H1463" s="17" t="s">
        <v>3959</v>
      </c>
      <c r="I1463" s="14" t="s">
        <v>6690</v>
      </c>
      <c r="J1463" s="1" t="s">
        <v>3277</v>
      </c>
      <c r="K1463" s="14" t="s">
        <v>3278</v>
      </c>
      <c r="L1463" s="1" t="s">
        <v>3279</v>
      </c>
      <c r="M1463" s="1" t="s">
        <v>532</v>
      </c>
      <c r="N1463" s="20">
        <v>294</v>
      </c>
      <c r="O1463" s="1" t="s">
        <v>532</v>
      </c>
      <c r="P1463" s="1">
        <v>595</v>
      </c>
      <c r="Q1463" s="1">
        <v>0</v>
      </c>
      <c r="R1463" s="51">
        <v>595</v>
      </c>
      <c r="S1463" s="1">
        <v>0</v>
      </c>
      <c r="T1463" s="5">
        <v>1</v>
      </c>
      <c r="U1463" s="47" t="s">
        <v>23</v>
      </c>
      <c r="V1463" s="1" t="s">
        <v>596</v>
      </c>
      <c r="W1463" t="s">
        <v>7156</v>
      </c>
      <c r="X1463" s="50" t="s">
        <v>3225</v>
      </c>
      <c r="Y1463" s="1">
        <v>970</v>
      </c>
      <c r="Z1463"/>
      <c r="AA1463"/>
      <c r="AB1463"/>
      <c r="AC1463"/>
      <c r="AD1463"/>
      <c r="AE1463"/>
    </row>
    <row r="1464" spans="1:31" x14ac:dyDescent="0.25">
      <c r="A1464" t="s">
        <v>4130</v>
      </c>
      <c r="B1464" t="s">
        <v>4131</v>
      </c>
      <c r="C1464" s="9" t="s">
        <v>4132</v>
      </c>
      <c r="D1464" s="9">
        <v>968896895</v>
      </c>
      <c r="E1464" s="5" t="s">
        <v>801</v>
      </c>
      <c r="F1464" s="1" t="s">
        <v>802</v>
      </c>
      <c r="G1464" s="25">
        <v>44281</v>
      </c>
      <c r="H1464" s="17" t="s">
        <v>1743</v>
      </c>
      <c r="I1464" s="14" t="s">
        <v>6444</v>
      </c>
      <c r="J1464" s="1" t="s">
        <v>3277</v>
      </c>
      <c r="K1464" s="14" t="s">
        <v>3278</v>
      </c>
      <c r="L1464" s="1" t="s">
        <v>3279</v>
      </c>
      <c r="M1464" s="1" t="s">
        <v>532</v>
      </c>
      <c r="N1464" s="20">
        <v>294</v>
      </c>
      <c r="O1464" s="1" t="s">
        <v>532</v>
      </c>
      <c r="P1464" s="1">
        <v>530</v>
      </c>
      <c r="Q1464" s="1">
        <v>0</v>
      </c>
      <c r="R1464" s="51">
        <v>530</v>
      </c>
      <c r="S1464" s="1">
        <v>0</v>
      </c>
      <c r="T1464" s="5">
        <v>1</v>
      </c>
      <c r="U1464" s="47" t="s">
        <v>22</v>
      </c>
      <c r="V1464" s="1" t="s">
        <v>7074</v>
      </c>
      <c r="W1464" t="s">
        <v>7153</v>
      </c>
      <c r="X1464" s="50" t="s">
        <v>3225</v>
      </c>
      <c r="Y1464" s="1">
        <v>390</v>
      </c>
      <c r="Z1464"/>
      <c r="AA1464"/>
      <c r="AB1464"/>
      <c r="AC1464"/>
      <c r="AD1464"/>
      <c r="AE1464"/>
    </row>
    <row r="1465" spans="1:31" x14ac:dyDescent="0.25">
      <c r="A1465" t="s">
        <v>4130</v>
      </c>
      <c r="B1465" t="s">
        <v>4131</v>
      </c>
      <c r="C1465" s="9" t="s">
        <v>4132</v>
      </c>
      <c r="D1465" s="9">
        <v>968896895</v>
      </c>
      <c r="E1465" s="5" t="s">
        <v>801</v>
      </c>
      <c r="F1465" s="1" t="s">
        <v>802</v>
      </c>
      <c r="G1465" s="25">
        <v>44281</v>
      </c>
      <c r="H1465" s="17" t="s">
        <v>1237</v>
      </c>
      <c r="I1465" s="14" t="s">
        <v>8242</v>
      </c>
      <c r="J1465" s="1" t="s">
        <v>3277</v>
      </c>
      <c r="K1465" s="14" t="s">
        <v>3278</v>
      </c>
      <c r="L1465" s="1" t="s">
        <v>3279</v>
      </c>
      <c r="M1465" s="1" t="s">
        <v>532</v>
      </c>
      <c r="N1465" s="20">
        <v>294</v>
      </c>
      <c r="O1465" s="1" t="s">
        <v>532</v>
      </c>
      <c r="P1465" s="1">
        <v>760</v>
      </c>
      <c r="Q1465" s="1">
        <v>0</v>
      </c>
      <c r="R1465" s="51">
        <v>760</v>
      </c>
      <c r="S1465" s="1">
        <v>0</v>
      </c>
      <c r="T1465" s="5">
        <v>1</v>
      </c>
      <c r="U1465" s="47" t="s">
        <v>22</v>
      </c>
      <c r="V1465" s="1" t="s">
        <v>757</v>
      </c>
      <c r="W1465" t="s">
        <v>7217</v>
      </c>
      <c r="X1465" s="50" t="s">
        <v>3225</v>
      </c>
      <c r="Y1465" s="1">
        <v>760</v>
      </c>
      <c r="Z1465"/>
      <c r="AA1465"/>
      <c r="AB1465"/>
      <c r="AC1465"/>
      <c r="AD1465"/>
      <c r="AE1465"/>
    </row>
    <row r="1466" spans="1:31" x14ac:dyDescent="0.25">
      <c r="A1466" t="s">
        <v>4130</v>
      </c>
      <c r="B1466" t="s">
        <v>4131</v>
      </c>
      <c r="C1466" s="9" t="s">
        <v>4132</v>
      </c>
      <c r="D1466" s="9">
        <v>968896895</v>
      </c>
      <c r="E1466" s="5" t="s">
        <v>801</v>
      </c>
      <c r="F1466" s="1" t="s">
        <v>802</v>
      </c>
      <c r="G1466" s="25">
        <v>44281</v>
      </c>
      <c r="H1466" s="17" t="s">
        <v>1275</v>
      </c>
      <c r="I1466" s="14" t="s">
        <v>6480</v>
      </c>
      <c r="J1466" s="1" t="s">
        <v>3277</v>
      </c>
      <c r="K1466" s="14" t="s">
        <v>3278</v>
      </c>
      <c r="L1466" s="1" t="s">
        <v>3279</v>
      </c>
      <c r="M1466" s="1" t="s">
        <v>532</v>
      </c>
      <c r="N1466" s="20">
        <v>294</v>
      </c>
      <c r="O1466" s="1" t="s">
        <v>532</v>
      </c>
      <c r="P1466" s="1">
        <v>230</v>
      </c>
      <c r="Q1466" s="1">
        <v>0</v>
      </c>
      <c r="R1466" s="51">
        <v>230</v>
      </c>
      <c r="S1466" s="1">
        <v>0</v>
      </c>
      <c r="T1466" s="5">
        <v>1</v>
      </c>
      <c r="U1466" s="47" t="s">
        <v>22</v>
      </c>
      <c r="V1466" s="1" t="s">
        <v>7097</v>
      </c>
      <c r="W1466" t="s">
        <v>7201</v>
      </c>
      <c r="X1466" s="50" t="s">
        <v>3225</v>
      </c>
      <c r="Y1466" s="1">
        <v>230</v>
      </c>
      <c r="Z1466"/>
      <c r="AA1466"/>
      <c r="AB1466"/>
      <c r="AC1466"/>
      <c r="AD1466"/>
      <c r="AE1466"/>
    </row>
    <row r="1467" spans="1:31" x14ac:dyDescent="0.25">
      <c r="A1467" t="s">
        <v>4130</v>
      </c>
      <c r="B1467" t="s">
        <v>4131</v>
      </c>
      <c r="C1467" s="9" t="s">
        <v>4132</v>
      </c>
      <c r="D1467" s="9">
        <v>968896895</v>
      </c>
      <c r="E1467" s="5" t="s">
        <v>801</v>
      </c>
      <c r="F1467" s="1" t="s">
        <v>802</v>
      </c>
      <c r="G1467" s="25">
        <v>44281</v>
      </c>
      <c r="H1467" s="17" t="s">
        <v>2903</v>
      </c>
      <c r="I1467" s="14" t="s">
        <v>6774</v>
      </c>
      <c r="J1467" s="1" t="s">
        <v>3277</v>
      </c>
      <c r="K1467" s="14" t="s">
        <v>3278</v>
      </c>
      <c r="L1467" s="1" t="s">
        <v>3279</v>
      </c>
      <c r="M1467" s="1" t="s">
        <v>532</v>
      </c>
      <c r="N1467" s="20">
        <v>294</v>
      </c>
      <c r="O1467" s="1" t="s">
        <v>532</v>
      </c>
      <c r="P1467" s="1">
        <v>230</v>
      </c>
      <c r="Q1467" s="1">
        <v>0</v>
      </c>
      <c r="R1467" s="51">
        <v>230</v>
      </c>
      <c r="S1467" s="1">
        <v>0</v>
      </c>
      <c r="T1467" s="5">
        <v>1</v>
      </c>
      <c r="U1467" s="47" t="s">
        <v>23</v>
      </c>
      <c r="V1467" s="1" t="s">
        <v>7082</v>
      </c>
      <c r="W1467" t="s">
        <v>7221</v>
      </c>
      <c r="X1467" s="50" t="s">
        <v>3225</v>
      </c>
      <c r="Y1467" s="1">
        <v>230</v>
      </c>
      <c r="Z1467"/>
      <c r="AA1467"/>
      <c r="AB1467"/>
      <c r="AC1467"/>
      <c r="AD1467"/>
      <c r="AE1467"/>
    </row>
    <row r="1468" spans="1:31" x14ac:dyDescent="0.25">
      <c r="A1468" t="s">
        <v>4130</v>
      </c>
      <c r="B1468" t="s">
        <v>4131</v>
      </c>
      <c r="C1468" s="9" t="s">
        <v>4132</v>
      </c>
      <c r="D1468" s="9">
        <v>968896895</v>
      </c>
      <c r="E1468" s="5" t="s">
        <v>801</v>
      </c>
      <c r="F1468" s="1" t="s">
        <v>802</v>
      </c>
      <c r="G1468" s="25">
        <v>44281</v>
      </c>
      <c r="H1468" s="17" t="s">
        <v>3746</v>
      </c>
      <c r="I1468" s="14" t="s">
        <v>358</v>
      </c>
      <c r="J1468" s="1" t="s">
        <v>3277</v>
      </c>
      <c r="K1468" s="14" t="s">
        <v>3278</v>
      </c>
      <c r="L1468" s="1" t="s">
        <v>3279</v>
      </c>
      <c r="M1468" s="1" t="s">
        <v>532</v>
      </c>
      <c r="N1468" s="20">
        <v>294</v>
      </c>
      <c r="O1468" s="1" t="s">
        <v>532</v>
      </c>
      <c r="P1468" s="1">
        <v>785</v>
      </c>
      <c r="Q1468" s="1">
        <v>0</v>
      </c>
      <c r="R1468" s="51">
        <v>785</v>
      </c>
      <c r="S1468" s="1">
        <v>0</v>
      </c>
      <c r="T1468" s="5">
        <v>1</v>
      </c>
      <c r="U1468" s="47" t="s">
        <v>23</v>
      </c>
      <c r="V1468" s="1" t="s">
        <v>7119</v>
      </c>
      <c r="W1468" t="s">
        <v>7297</v>
      </c>
      <c r="X1468" s="50" t="s">
        <v>3225</v>
      </c>
      <c r="Y1468" s="1">
        <v>785</v>
      </c>
      <c r="Z1468"/>
      <c r="AA1468"/>
      <c r="AB1468"/>
      <c r="AC1468"/>
      <c r="AD1468"/>
      <c r="AE1468"/>
    </row>
    <row r="1469" spans="1:31" x14ac:dyDescent="0.25">
      <c r="A1469" t="s">
        <v>4130</v>
      </c>
      <c r="B1469" t="s">
        <v>4131</v>
      </c>
      <c r="C1469" s="9" t="s">
        <v>4132</v>
      </c>
      <c r="D1469" s="9">
        <v>968896895</v>
      </c>
      <c r="E1469" s="5" t="s">
        <v>801</v>
      </c>
      <c r="F1469" s="1" t="s">
        <v>802</v>
      </c>
      <c r="G1469" s="25">
        <v>44281</v>
      </c>
      <c r="H1469" s="17" t="s">
        <v>2294</v>
      </c>
      <c r="I1469" s="14" t="s">
        <v>364</v>
      </c>
      <c r="J1469" s="1" t="s">
        <v>3277</v>
      </c>
      <c r="K1469" s="14" t="s">
        <v>3278</v>
      </c>
      <c r="L1469" s="1" t="s">
        <v>3279</v>
      </c>
      <c r="M1469" s="1" t="s">
        <v>532</v>
      </c>
      <c r="N1469" s="20">
        <v>294</v>
      </c>
      <c r="O1469" s="1" t="s">
        <v>532</v>
      </c>
      <c r="P1469" s="1">
        <v>785</v>
      </c>
      <c r="Q1469" s="1">
        <v>0</v>
      </c>
      <c r="R1469" s="51">
        <v>785</v>
      </c>
      <c r="S1469" s="1">
        <v>0</v>
      </c>
      <c r="T1469" s="5">
        <v>1</v>
      </c>
      <c r="U1469" s="47" t="s">
        <v>22</v>
      </c>
      <c r="V1469" s="1" t="s">
        <v>7107</v>
      </c>
      <c r="W1469" t="s">
        <v>7244</v>
      </c>
      <c r="X1469" s="50" t="s">
        <v>3225</v>
      </c>
      <c r="Y1469" s="1">
        <v>785</v>
      </c>
      <c r="Z1469"/>
      <c r="AA1469"/>
      <c r="AB1469"/>
      <c r="AC1469"/>
      <c r="AD1469"/>
      <c r="AE1469"/>
    </row>
    <row r="1470" spans="1:31" x14ac:dyDescent="0.25">
      <c r="A1470" t="s">
        <v>4130</v>
      </c>
      <c r="B1470" t="s">
        <v>4131</v>
      </c>
      <c r="C1470" s="9" t="s">
        <v>4132</v>
      </c>
      <c r="D1470" s="9">
        <v>968896895</v>
      </c>
      <c r="E1470" s="5" t="s">
        <v>801</v>
      </c>
      <c r="F1470" s="1" t="s">
        <v>802</v>
      </c>
      <c r="G1470" s="25">
        <v>44281</v>
      </c>
      <c r="H1470" s="17" t="s">
        <v>3489</v>
      </c>
      <c r="I1470" s="14" t="s">
        <v>6565</v>
      </c>
      <c r="J1470" s="1" t="s">
        <v>3277</v>
      </c>
      <c r="K1470" s="14" t="s">
        <v>3278</v>
      </c>
      <c r="L1470" s="1" t="s">
        <v>3279</v>
      </c>
      <c r="M1470" s="1" t="s">
        <v>532</v>
      </c>
      <c r="N1470" s="20">
        <v>294</v>
      </c>
      <c r="O1470" s="1" t="s">
        <v>532</v>
      </c>
      <c r="P1470" s="1">
        <v>1055</v>
      </c>
      <c r="Q1470" s="1">
        <v>0</v>
      </c>
      <c r="R1470" s="51">
        <v>1055</v>
      </c>
      <c r="S1470" s="1">
        <v>0</v>
      </c>
      <c r="T1470" s="5">
        <v>1</v>
      </c>
      <c r="U1470" s="47" t="s">
        <v>23</v>
      </c>
      <c r="V1470" s="1" t="s">
        <v>7082</v>
      </c>
      <c r="W1470" t="s">
        <v>7183</v>
      </c>
      <c r="X1470" s="50" t="s">
        <v>3225</v>
      </c>
      <c r="Y1470" s="1">
        <v>1099</v>
      </c>
      <c r="Z1470"/>
      <c r="AA1470"/>
      <c r="AB1470"/>
      <c r="AC1470"/>
      <c r="AD1470"/>
      <c r="AE1470"/>
    </row>
    <row r="1471" spans="1:31" x14ac:dyDescent="0.25">
      <c r="A1471" t="s">
        <v>4130</v>
      </c>
      <c r="B1471" t="s">
        <v>4131</v>
      </c>
      <c r="C1471" s="9" t="s">
        <v>4132</v>
      </c>
      <c r="D1471" s="9">
        <v>968896895</v>
      </c>
      <c r="E1471" s="5" t="s">
        <v>801</v>
      </c>
      <c r="F1471" s="1" t="s">
        <v>802</v>
      </c>
      <c r="G1471" s="25">
        <v>44281</v>
      </c>
      <c r="H1471" s="17" t="s">
        <v>1682</v>
      </c>
      <c r="I1471" s="14" t="s">
        <v>6775</v>
      </c>
      <c r="J1471" s="1" t="s">
        <v>3277</v>
      </c>
      <c r="K1471" s="14" t="s">
        <v>3278</v>
      </c>
      <c r="L1471" s="1" t="s">
        <v>3279</v>
      </c>
      <c r="M1471" s="1" t="s">
        <v>532</v>
      </c>
      <c r="N1471" s="20">
        <v>294</v>
      </c>
      <c r="O1471" s="1" t="s">
        <v>532</v>
      </c>
      <c r="P1471" s="1">
        <v>770</v>
      </c>
      <c r="Q1471" s="1">
        <v>0</v>
      </c>
      <c r="R1471" s="51">
        <v>770</v>
      </c>
      <c r="S1471" s="1">
        <v>0</v>
      </c>
      <c r="T1471" s="5">
        <v>1</v>
      </c>
      <c r="U1471" s="47" t="s">
        <v>23</v>
      </c>
      <c r="V1471" s="1" t="s">
        <v>596</v>
      </c>
      <c r="W1471" t="s">
        <v>7212</v>
      </c>
      <c r="X1471" s="50" t="s">
        <v>3225</v>
      </c>
      <c r="Y1471" s="1">
        <v>920</v>
      </c>
      <c r="Z1471"/>
      <c r="AA1471"/>
      <c r="AB1471"/>
      <c r="AC1471"/>
      <c r="AD1471"/>
      <c r="AE1471"/>
    </row>
    <row r="1472" spans="1:31" x14ac:dyDescent="0.25">
      <c r="A1472" t="s">
        <v>4130</v>
      </c>
      <c r="B1472" t="s">
        <v>4131</v>
      </c>
      <c r="C1472" s="9" t="s">
        <v>4132</v>
      </c>
      <c r="D1472" s="9">
        <v>968896895</v>
      </c>
      <c r="E1472" s="5" t="s">
        <v>801</v>
      </c>
      <c r="F1472" s="1" t="s">
        <v>802</v>
      </c>
      <c r="G1472" s="25">
        <v>44281</v>
      </c>
      <c r="H1472" s="17" t="s">
        <v>3395</v>
      </c>
      <c r="I1472" s="14" t="s">
        <v>6520</v>
      </c>
      <c r="J1472" s="1" t="s">
        <v>3277</v>
      </c>
      <c r="K1472" s="14" t="s">
        <v>3278</v>
      </c>
      <c r="L1472" s="1" t="s">
        <v>3279</v>
      </c>
      <c r="M1472" s="1" t="s">
        <v>532</v>
      </c>
      <c r="N1472" s="20">
        <v>294</v>
      </c>
      <c r="O1472" s="1" t="s">
        <v>532</v>
      </c>
      <c r="P1472" s="1">
        <v>370</v>
      </c>
      <c r="Q1472" s="1">
        <v>0</v>
      </c>
      <c r="R1472" s="51">
        <v>370</v>
      </c>
      <c r="S1472" s="1">
        <v>0</v>
      </c>
      <c r="T1472" s="5">
        <v>1</v>
      </c>
      <c r="U1472" s="47" t="s">
        <v>23</v>
      </c>
      <c r="V1472" s="1" t="s">
        <v>7075</v>
      </c>
      <c r="W1472" t="s">
        <v>7248</v>
      </c>
      <c r="X1472" s="50" t="s">
        <v>3225</v>
      </c>
      <c r="Y1472" s="1">
        <v>370</v>
      </c>
      <c r="Z1472"/>
      <c r="AA1472"/>
      <c r="AB1472"/>
      <c r="AC1472"/>
      <c r="AD1472"/>
      <c r="AE1472"/>
    </row>
    <row r="1473" spans="1:31" x14ac:dyDescent="0.25">
      <c r="A1473" t="s">
        <v>4130</v>
      </c>
      <c r="B1473" t="s">
        <v>4131</v>
      </c>
      <c r="C1473" s="9" t="s">
        <v>4132</v>
      </c>
      <c r="D1473" s="9">
        <v>968896895</v>
      </c>
      <c r="E1473" s="5" t="s">
        <v>801</v>
      </c>
      <c r="F1473" s="1" t="s">
        <v>802</v>
      </c>
      <c r="G1473" s="25">
        <v>44281</v>
      </c>
      <c r="H1473" s="17" t="s">
        <v>2325</v>
      </c>
      <c r="I1473" s="14" t="s">
        <v>6481</v>
      </c>
      <c r="J1473" s="1" t="s">
        <v>804</v>
      </c>
      <c r="K1473" s="14" t="s">
        <v>3297</v>
      </c>
      <c r="L1473" s="1" t="s">
        <v>806</v>
      </c>
      <c r="M1473" s="1" t="s">
        <v>807</v>
      </c>
      <c r="N1473" s="20">
        <v>293</v>
      </c>
      <c r="O1473" s="43">
        <v>300</v>
      </c>
      <c r="P1473" s="1">
        <v>776.33</v>
      </c>
      <c r="Q1473" s="1">
        <v>0</v>
      </c>
      <c r="R1473" s="51">
        <v>770</v>
      </c>
      <c r="S1473" s="1">
        <v>6.33</v>
      </c>
      <c r="T1473" s="5">
        <v>1</v>
      </c>
      <c r="U1473" s="47">
        <v>42</v>
      </c>
      <c r="V1473" s="1" t="s">
        <v>596</v>
      </c>
      <c r="W1473" t="s">
        <v>7203</v>
      </c>
      <c r="X1473" s="50" t="s">
        <v>3225</v>
      </c>
      <c r="Y1473" s="1">
        <v>770</v>
      </c>
      <c r="Z1473"/>
      <c r="AA1473"/>
      <c r="AB1473"/>
      <c r="AC1473"/>
      <c r="AD1473"/>
      <c r="AE1473"/>
    </row>
    <row r="1474" spans="1:31" x14ac:dyDescent="0.25">
      <c r="A1474" t="s">
        <v>4130</v>
      </c>
      <c r="B1474" t="s">
        <v>4131</v>
      </c>
      <c r="C1474" s="9" t="s">
        <v>4132</v>
      </c>
      <c r="D1474" s="9">
        <v>968896895</v>
      </c>
      <c r="E1474" s="5" t="s">
        <v>801</v>
      </c>
      <c r="F1474" s="1" t="s">
        <v>802</v>
      </c>
      <c r="G1474" s="25">
        <v>44287</v>
      </c>
      <c r="H1474" s="17" t="s">
        <v>968</v>
      </c>
      <c r="I1474" s="14" t="s">
        <v>6487</v>
      </c>
      <c r="J1474" s="1" t="s">
        <v>3322</v>
      </c>
      <c r="K1474" s="14" t="s">
        <v>805</v>
      </c>
      <c r="L1474" s="1" t="s">
        <v>3323</v>
      </c>
      <c r="M1474" s="1" t="s">
        <v>532</v>
      </c>
      <c r="N1474" s="20">
        <v>293</v>
      </c>
      <c r="O1474" s="43">
        <v>300</v>
      </c>
      <c r="P1474" s="1">
        <v>-262.39999999999998</v>
      </c>
      <c r="Q1474" s="1">
        <v>0</v>
      </c>
      <c r="R1474" s="51">
        <v>-245</v>
      </c>
      <c r="S1474" s="1">
        <v>-17.399999999999999</v>
      </c>
      <c r="T1474" s="5">
        <v>-1</v>
      </c>
      <c r="U1474" s="47" t="s">
        <v>22</v>
      </c>
      <c r="V1474" s="1" t="s">
        <v>7096</v>
      </c>
      <c r="W1474" t="s">
        <v>7220</v>
      </c>
      <c r="X1474" s="50" t="s">
        <v>3227</v>
      </c>
      <c r="Y1474" s="1">
        <v>245</v>
      </c>
      <c r="Z1474"/>
      <c r="AA1474"/>
      <c r="AB1474"/>
      <c r="AC1474"/>
      <c r="AD1474"/>
      <c r="AE1474"/>
    </row>
    <row r="1475" spans="1:31" x14ac:dyDescent="0.25">
      <c r="A1475" t="s">
        <v>4136</v>
      </c>
      <c r="B1475" t="s">
        <v>4137</v>
      </c>
      <c r="C1475" s="9" t="s">
        <v>4138</v>
      </c>
      <c r="D1475" s="9" t="s">
        <v>4139</v>
      </c>
      <c r="E1475" s="5" t="s">
        <v>532</v>
      </c>
      <c r="F1475" s="1" t="s">
        <v>532</v>
      </c>
      <c r="G1475" s="25">
        <v>44513</v>
      </c>
      <c r="H1475" s="17" t="s">
        <v>818</v>
      </c>
      <c r="I1475" s="14" t="s">
        <v>6454</v>
      </c>
      <c r="J1475" s="1" t="s">
        <v>3256</v>
      </c>
      <c r="K1475" s="14" t="s">
        <v>805</v>
      </c>
      <c r="L1475" s="1" t="s">
        <v>806</v>
      </c>
      <c r="M1475" s="1" t="s">
        <v>3260</v>
      </c>
      <c r="N1475" s="20">
        <v>681</v>
      </c>
      <c r="O1475" s="1" t="s">
        <v>532</v>
      </c>
      <c r="P1475" s="1">
        <v>423</v>
      </c>
      <c r="Q1475" s="1">
        <v>47</v>
      </c>
      <c r="R1475" s="51">
        <v>470</v>
      </c>
      <c r="S1475" s="1">
        <v>0</v>
      </c>
      <c r="T1475" s="5">
        <v>1</v>
      </c>
      <c r="U1475" s="47" t="s">
        <v>23</v>
      </c>
      <c r="V1475" s="1" t="s">
        <v>7082</v>
      </c>
      <c r="W1475" t="s">
        <v>7167</v>
      </c>
      <c r="X1475" s="50" t="s">
        <v>3214</v>
      </c>
      <c r="Y1475" s="1">
        <v>1160</v>
      </c>
      <c r="Z1475"/>
      <c r="AA1475"/>
      <c r="AB1475"/>
      <c r="AC1475"/>
      <c r="AD1475"/>
      <c r="AE1475"/>
    </row>
    <row r="1476" spans="1:31" x14ac:dyDescent="0.25">
      <c r="A1476" t="s">
        <v>1491</v>
      </c>
      <c r="B1476" t="s">
        <v>1492</v>
      </c>
      <c r="C1476" s="9" t="s">
        <v>1493</v>
      </c>
      <c r="D1476" s="9">
        <v>11992739148</v>
      </c>
      <c r="E1476" s="5" t="s">
        <v>801</v>
      </c>
      <c r="F1476" s="1" t="s">
        <v>802</v>
      </c>
      <c r="G1476" s="25">
        <v>44403</v>
      </c>
      <c r="H1476" s="17" t="s">
        <v>825</v>
      </c>
      <c r="I1476" s="14" t="s">
        <v>246</v>
      </c>
      <c r="J1476" s="1" t="s">
        <v>3256</v>
      </c>
      <c r="K1476" s="14" t="s">
        <v>805</v>
      </c>
      <c r="L1476" s="1" t="s">
        <v>806</v>
      </c>
      <c r="M1476" s="1" t="s">
        <v>3257</v>
      </c>
      <c r="N1476" s="20">
        <v>371</v>
      </c>
      <c r="O1476" s="1" t="s">
        <v>532</v>
      </c>
      <c r="P1476" s="1">
        <v>1330.0000019999998</v>
      </c>
      <c r="Q1476" s="1">
        <v>0</v>
      </c>
      <c r="R1476" s="51">
        <v>1330.0000019999998</v>
      </c>
      <c r="S1476" s="1">
        <v>0</v>
      </c>
      <c r="T1476" s="5">
        <v>1</v>
      </c>
      <c r="U1476" s="47" t="s">
        <v>21</v>
      </c>
      <c r="V1476" s="1" t="s">
        <v>7090</v>
      </c>
      <c r="W1476" t="s">
        <v>7191</v>
      </c>
      <c r="X1476" s="50" t="s">
        <v>3217</v>
      </c>
      <c r="Y1476" s="1">
        <v>1670</v>
      </c>
      <c r="Z1476"/>
      <c r="AA1476"/>
      <c r="AB1476"/>
      <c r="AC1476"/>
      <c r="AD1476"/>
      <c r="AE1476"/>
    </row>
    <row r="1477" spans="1:31" x14ac:dyDescent="0.25">
      <c r="A1477" t="s">
        <v>1491</v>
      </c>
      <c r="B1477" t="s">
        <v>1492</v>
      </c>
      <c r="C1477" s="9" t="s">
        <v>1493</v>
      </c>
      <c r="D1477" s="9">
        <v>11992739148</v>
      </c>
      <c r="E1477" s="5" t="s">
        <v>801</v>
      </c>
      <c r="F1477" s="1" t="s">
        <v>802</v>
      </c>
      <c r="G1477" s="25">
        <v>44403</v>
      </c>
      <c r="H1477" s="17" t="s">
        <v>981</v>
      </c>
      <c r="I1477" s="14" t="s">
        <v>8010</v>
      </c>
      <c r="J1477" s="1" t="s">
        <v>3256</v>
      </c>
      <c r="K1477" s="14" t="s">
        <v>805</v>
      </c>
      <c r="L1477" s="1" t="s">
        <v>806</v>
      </c>
      <c r="M1477" s="1" t="s">
        <v>3257</v>
      </c>
      <c r="N1477" s="20">
        <v>371</v>
      </c>
      <c r="O1477" s="1" t="s">
        <v>532</v>
      </c>
      <c r="P1477" s="1">
        <v>770.00000199999999</v>
      </c>
      <c r="Q1477" s="1">
        <v>0</v>
      </c>
      <c r="R1477" s="51">
        <v>770.00000199999999</v>
      </c>
      <c r="S1477" s="1">
        <v>0</v>
      </c>
      <c r="T1477" s="5">
        <v>1</v>
      </c>
      <c r="U1477" s="47" t="s">
        <v>22</v>
      </c>
      <c r="V1477" s="1" t="s">
        <v>7088</v>
      </c>
      <c r="W1477" t="s">
        <v>7208</v>
      </c>
      <c r="X1477" s="50" t="s">
        <v>3217</v>
      </c>
      <c r="Y1477" s="1">
        <v>770</v>
      </c>
      <c r="Z1477"/>
      <c r="AA1477"/>
      <c r="AB1477"/>
      <c r="AC1477"/>
      <c r="AD1477"/>
      <c r="AE1477"/>
    </row>
    <row r="1478" spans="1:31" x14ac:dyDescent="0.25">
      <c r="A1478" t="s">
        <v>1491</v>
      </c>
      <c r="B1478" t="s">
        <v>1492</v>
      </c>
      <c r="C1478" s="9" t="s">
        <v>1493</v>
      </c>
      <c r="D1478" s="9">
        <v>11992739148</v>
      </c>
      <c r="E1478" s="5" t="s">
        <v>801</v>
      </c>
      <c r="F1478" s="1" t="s">
        <v>802</v>
      </c>
      <c r="G1478" s="25">
        <v>44403</v>
      </c>
      <c r="H1478" s="17" t="s">
        <v>1055</v>
      </c>
      <c r="I1478" s="14" t="s">
        <v>8330</v>
      </c>
      <c r="J1478" s="1" t="s">
        <v>3256</v>
      </c>
      <c r="K1478" s="14" t="s">
        <v>805</v>
      </c>
      <c r="L1478" s="1" t="s">
        <v>806</v>
      </c>
      <c r="M1478" s="1" t="s">
        <v>3257</v>
      </c>
      <c r="N1478" s="20">
        <v>371</v>
      </c>
      <c r="O1478" s="1" t="s">
        <v>532</v>
      </c>
      <c r="P1478" s="1">
        <v>470.00000099999994</v>
      </c>
      <c r="Q1478" s="1">
        <v>0</v>
      </c>
      <c r="R1478" s="51">
        <v>470.00000099999994</v>
      </c>
      <c r="S1478" s="1">
        <v>0</v>
      </c>
      <c r="T1478" s="5">
        <v>1</v>
      </c>
      <c r="U1478" s="47">
        <v>38</v>
      </c>
      <c r="V1478" s="1" t="s">
        <v>596</v>
      </c>
      <c r="W1478" t="s">
        <v>7176</v>
      </c>
      <c r="X1478" s="50" t="s">
        <v>3217</v>
      </c>
      <c r="Y1478" s="1">
        <v>1140</v>
      </c>
      <c r="Z1478"/>
      <c r="AA1478"/>
      <c r="AB1478"/>
      <c r="AC1478"/>
      <c r="AD1478"/>
      <c r="AE1478"/>
    </row>
    <row r="1479" spans="1:31" x14ac:dyDescent="0.25">
      <c r="A1479" t="s">
        <v>1491</v>
      </c>
      <c r="B1479" t="s">
        <v>1492</v>
      </c>
      <c r="C1479" s="9" t="s">
        <v>1493</v>
      </c>
      <c r="D1479" s="9">
        <v>11992739148</v>
      </c>
      <c r="E1479" s="5" t="s">
        <v>801</v>
      </c>
      <c r="F1479" s="1" t="s">
        <v>802</v>
      </c>
      <c r="G1479" s="25">
        <v>44440</v>
      </c>
      <c r="H1479" s="17" t="s">
        <v>1189</v>
      </c>
      <c r="I1479" s="14" t="s">
        <v>289</v>
      </c>
      <c r="J1479" s="1" t="s">
        <v>804</v>
      </c>
      <c r="K1479" s="14" t="s">
        <v>805</v>
      </c>
      <c r="L1479" s="1" t="s">
        <v>806</v>
      </c>
      <c r="M1479" s="1" t="s">
        <v>807</v>
      </c>
      <c r="N1479" s="20">
        <v>844</v>
      </c>
      <c r="O1479" s="1" t="s">
        <v>532</v>
      </c>
      <c r="P1479" s="1">
        <v>680</v>
      </c>
      <c r="Q1479" s="1">
        <v>0</v>
      </c>
      <c r="R1479" s="51">
        <v>680</v>
      </c>
      <c r="S1479" s="1">
        <v>0</v>
      </c>
      <c r="T1479" s="5">
        <v>1</v>
      </c>
      <c r="U1479" s="47" t="s">
        <v>22</v>
      </c>
      <c r="V1479" s="1" t="s">
        <v>7089</v>
      </c>
      <c r="W1479" t="s">
        <v>7180</v>
      </c>
      <c r="X1479" s="50" t="s">
        <v>3218</v>
      </c>
      <c r="Y1479" s="1">
        <v>680</v>
      </c>
      <c r="Z1479"/>
      <c r="AA1479"/>
      <c r="AB1479"/>
      <c r="AC1479"/>
      <c r="AD1479"/>
      <c r="AE1479"/>
    </row>
    <row r="1480" spans="1:31" x14ac:dyDescent="0.25">
      <c r="A1480" t="s">
        <v>1491</v>
      </c>
      <c r="B1480" t="s">
        <v>1492</v>
      </c>
      <c r="C1480" s="9" t="s">
        <v>1493</v>
      </c>
      <c r="D1480" s="9">
        <v>11992739148</v>
      </c>
      <c r="E1480" s="5" t="s">
        <v>801</v>
      </c>
      <c r="F1480" s="1" t="s">
        <v>802</v>
      </c>
      <c r="G1480" s="25">
        <v>44440</v>
      </c>
      <c r="H1480" s="17" t="s">
        <v>1176</v>
      </c>
      <c r="I1480" s="14" t="s">
        <v>294</v>
      </c>
      <c r="J1480" s="1" t="s">
        <v>804</v>
      </c>
      <c r="K1480" s="14" t="s">
        <v>805</v>
      </c>
      <c r="L1480" s="1" t="s">
        <v>806</v>
      </c>
      <c r="M1480" s="1" t="s">
        <v>807</v>
      </c>
      <c r="N1480" s="20">
        <v>844</v>
      </c>
      <c r="O1480" s="1" t="s">
        <v>532</v>
      </c>
      <c r="P1480" s="1">
        <v>790</v>
      </c>
      <c r="Q1480" s="1">
        <v>0</v>
      </c>
      <c r="R1480" s="51">
        <v>790</v>
      </c>
      <c r="S1480" s="1">
        <v>0</v>
      </c>
      <c r="T1480" s="5">
        <v>1</v>
      </c>
      <c r="U1480" s="47" t="s">
        <v>22</v>
      </c>
      <c r="V1480" s="1" t="s">
        <v>7105</v>
      </c>
      <c r="W1480" t="s">
        <v>7232</v>
      </c>
      <c r="X1480" s="50" t="s">
        <v>3218</v>
      </c>
      <c r="Y1480" s="1">
        <v>790</v>
      </c>
      <c r="Z1480"/>
      <c r="AA1480"/>
      <c r="AB1480"/>
      <c r="AC1480"/>
      <c r="AD1480"/>
      <c r="AE1480"/>
    </row>
    <row r="1481" spans="1:31" x14ac:dyDescent="0.25">
      <c r="A1481" t="s">
        <v>1491</v>
      </c>
      <c r="B1481" t="s">
        <v>1492</v>
      </c>
      <c r="C1481" s="9" t="s">
        <v>1493</v>
      </c>
      <c r="D1481" s="9">
        <v>11992739148</v>
      </c>
      <c r="E1481" s="5" t="s">
        <v>801</v>
      </c>
      <c r="F1481" s="1" t="s">
        <v>802</v>
      </c>
      <c r="G1481" s="25">
        <v>44440</v>
      </c>
      <c r="H1481" s="17" t="s">
        <v>1351</v>
      </c>
      <c r="I1481" s="14" t="s">
        <v>390</v>
      </c>
      <c r="J1481" s="1" t="s">
        <v>804</v>
      </c>
      <c r="K1481" s="14" t="s">
        <v>805</v>
      </c>
      <c r="L1481" s="1" t="s">
        <v>806</v>
      </c>
      <c r="M1481" s="1" t="s">
        <v>807</v>
      </c>
      <c r="N1481" s="20">
        <v>844</v>
      </c>
      <c r="O1481" s="1" t="s">
        <v>532</v>
      </c>
      <c r="P1481" s="1">
        <v>830</v>
      </c>
      <c r="Q1481" s="1">
        <v>0</v>
      </c>
      <c r="R1481" s="51">
        <v>830</v>
      </c>
      <c r="S1481" s="1">
        <v>0</v>
      </c>
      <c r="T1481" s="5">
        <v>1</v>
      </c>
      <c r="U1481" s="47">
        <v>42</v>
      </c>
      <c r="V1481" s="1" t="s">
        <v>7090</v>
      </c>
      <c r="W1481" t="s">
        <v>7252</v>
      </c>
      <c r="X1481" s="50" t="s">
        <v>3218</v>
      </c>
      <c r="Y1481" s="1">
        <v>870</v>
      </c>
      <c r="Z1481"/>
      <c r="AA1481"/>
      <c r="AB1481"/>
      <c r="AC1481"/>
      <c r="AD1481"/>
      <c r="AE1481"/>
    </row>
    <row r="1482" spans="1:31" x14ac:dyDescent="0.25">
      <c r="A1482" t="s">
        <v>1491</v>
      </c>
      <c r="B1482" t="s">
        <v>1492</v>
      </c>
      <c r="C1482" s="9" t="s">
        <v>1493</v>
      </c>
      <c r="D1482" s="9">
        <v>11992739148</v>
      </c>
      <c r="E1482" s="5" t="s">
        <v>801</v>
      </c>
      <c r="F1482" s="1" t="s">
        <v>802</v>
      </c>
      <c r="G1482" s="25">
        <v>44568</v>
      </c>
      <c r="H1482" s="17" t="s">
        <v>2500</v>
      </c>
      <c r="I1482" s="14" t="s">
        <v>319</v>
      </c>
      <c r="J1482" s="1" t="s">
        <v>804</v>
      </c>
      <c r="K1482" s="14" t="s">
        <v>3278</v>
      </c>
      <c r="L1482" s="1" t="s">
        <v>806</v>
      </c>
      <c r="M1482" s="1" t="s">
        <v>814</v>
      </c>
      <c r="N1482" s="20">
        <v>1608</v>
      </c>
      <c r="O1482" s="43">
        <v>1613</v>
      </c>
      <c r="P1482" s="1">
        <v>880</v>
      </c>
      <c r="Q1482" s="1">
        <v>0</v>
      </c>
      <c r="R1482" s="51">
        <v>880</v>
      </c>
      <c r="S1482" s="1">
        <v>0</v>
      </c>
      <c r="T1482" s="5">
        <v>1</v>
      </c>
      <c r="U1482" s="47" t="s">
        <v>22</v>
      </c>
      <c r="V1482" s="1" t="s">
        <v>7102</v>
      </c>
      <c r="W1482" t="s">
        <v>7228</v>
      </c>
      <c r="X1482" s="50" t="s">
        <v>3221</v>
      </c>
      <c r="Y1482" s="1">
        <v>880</v>
      </c>
      <c r="Z1482"/>
      <c r="AA1482"/>
      <c r="AB1482"/>
      <c r="AC1482"/>
      <c r="AD1482"/>
      <c r="AE1482"/>
    </row>
    <row r="1483" spans="1:31" x14ac:dyDescent="0.25">
      <c r="A1483" t="s">
        <v>1491</v>
      </c>
      <c r="B1483" t="s">
        <v>1492</v>
      </c>
      <c r="C1483" s="9" t="s">
        <v>1493</v>
      </c>
      <c r="D1483" s="9">
        <v>11992739148</v>
      </c>
      <c r="E1483" s="5" t="s">
        <v>801</v>
      </c>
      <c r="F1483" s="1" t="s">
        <v>802</v>
      </c>
      <c r="G1483" s="25">
        <v>44571</v>
      </c>
      <c r="H1483" s="17" t="s">
        <v>2500</v>
      </c>
      <c r="I1483" s="14" t="s">
        <v>319</v>
      </c>
      <c r="J1483" s="1" t="s">
        <v>3322</v>
      </c>
      <c r="K1483" s="14" t="s">
        <v>805</v>
      </c>
      <c r="L1483" s="1" t="s">
        <v>3323</v>
      </c>
      <c r="M1483" s="1" t="s">
        <v>532</v>
      </c>
      <c r="N1483" s="20">
        <v>1608</v>
      </c>
      <c r="O1483" s="43">
        <v>1613</v>
      </c>
      <c r="P1483" s="1">
        <v>-880</v>
      </c>
      <c r="Q1483" s="1">
        <v>0</v>
      </c>
      <c r="R1483" s="51">
        <v>-880</v>
      </c>
      <c r="S1483" s="1">
        <v>0</v>
      </c>
      <c r="T1483" s="5">
        <v>-1</v>
      </c>
      <c r="U1483" s="47" t="s">
        <v>22</v>
      </c>
      <c r="V1483" s="1" t="s">
        <v>7102</v>
      </c>
      <c r="W1483" t="s">
        <v>7228</v>
      </c>
      <c r="X1483" s="50" t="s">
        <v>3221</v>
      </c>
      <c r="Y1483" s="1">
        <v>880</v>
      </c>
      <c r="Z1483"/>
      <c r="AA1483"/>
      <c r="AB1483"/>
      <c r="AC1483"/>
      <c r="AD1483"/>
      <c r="AE1483"/>
    </row>
    <row r="1484" spans="1:31" x14ac:dyDescent="0.25">
      <c r="A1484" t="s">
        <v>1491</v>
      </c>
      <c r="B1484" t="s">
        <v>1492</v>
      </c>
      <c r="C1484" s="9" t="s">
        <v>1493</v>
      </c>
      <c r="D1484" s="9">
        <v>11992739148</v>
      </c>
      <c r="E1484" s="5" t="s">
        <v>801</v>
      </c>
      <c r="F1484" s="1" t="s">
        <v>802</v>
      </c>
      <c r="G1484" s="25">
        <v>44571</v>
      </c>
      <c r="H1484" s="17" t="s">
        <v>1494</v>
      </c>
      <c r="I1484" s="14" t="s">
        <v>320</v>
      </c>
      <c r="J1484" s="1" t="s">
        <v>804</v>
      </c>
      <c r="K1484" s="14" t="s">
        <v>805</v>
      </c>
      <c r="L1484" s="1" t="s">
        <v>806</v>
      </c>
      <c r="M1484" s="1" t="s">
        <v>814</v>
      </c>
      <c r="N1484" s="20">
        <v>1614</v>
      </c>
      <c r="O1484" s="1" t="s">
        <v>532</v>
      </c>
      <c r="P1484" s="1">
        <v>880</v>
      </c>
      <c r="Q1484" s="1">
        <v>0</v>
      </c>
      <c r="R1484" s="51">
        <v>880</v>
      </c>
      <c r="S1484" s="1">
        <v>0</v>
      </c>
      <c r="T1484" s="5">
        <v>1</v>
      </c>
      <c r="U1484" s="47" t="s">
        <v>21</v>
      </c>
      <c r="V1484" s="1" t="s">
        <v>7102</v>
      </c>
      <c r="W1484" t="s">
        <v>7228</v>
      </c>
      <c r="X1484" s="50" t="s">
        <v>3221</v>
      </c>
      <c r="Y1484" s="1">
        <v>880</v>
      </c>
      <c r="Z1484"/>
      <c r="AA1484"/>
      <c r="AB1484"/>
      <c r="AC1484"/>
      <c r="AD1484"/>
      <c r="AE1484"/>
    </row>
    <row r="1485" spans="1:31" x14ac:dyDescent="0.25">
      <c r="A1485" t="s">
        <v>1495</v>
      </c>
      <c r="B1485" t="s">
        <v>1496</v>
      </c>
      <c r="C1485" s="9" t="s">
        <v>1497</v>
      </c>
      <c r="D1485" s="9">
        <v>999753553</v>
      </c>
      <c r="E1485" s="5" t="s">
        <v>1307</v>
      </c>
      <c r="F1485" s="1" t="s">
        <v>1466</v>
      </c>
      <c r="G1485" s="25">
        <v>44512</v>
      </c>
      <c r="H1485" s="17" t="s">
        <v>825</v>
      </c>
      <c r="I1485" s="14" t="s">
        <v>246</v>
      </c>
      <c r="J1485" s="1" t="s">
        <v>804</v>
      </c>
      <c r="K1485" s="14" t="s">
        <v>805</v>
      </c>
      <c r="L1485" s="1" t="s">
        <v>806</v>
      </c>
      <c r="M1485" s="1" t="s">
        <v>807</v>
      </c>
      <c r="N1485" s="20">
        <v>1195</v>
      </c>
      <c r="O1485" s="1" t="s">
        <v>532</v>
      </c>
      <c r="P1485" s="1">
        <v>1279.99</v>
      </c>
      <c r="Q1485" s="1">
        <v>138</v>
      </c>
      <c r="R1485" s="51">
        <v>1380</v>
      </c>
      <c r="S1485" s="1">
        <v>37.99</v>
      </c>
      <c r="T1485" s="5">
        <v>1</v>
      </c>
      <c r="U1485" s="47" t="s">
        <v>21</v>
      </c>
      <c r="V1485" s="1" t="s">
        <v>7090</v>
      </c>
      <c r="W1485" t="s">
        <v>7191</v>
      </c>
      <c r="X1485" s="50" t="s">
        <v>3214</v>
      </c>
      <c r="Y1485" s="1">
        <v>1670</v>
      </c>
      <c r="Z1485"/>
      <c r="AA1485"/>
      <c r="AB1485"/>
      <c r="AC1485"/>
      <c r="AD1485"/>
      <c r="AE1485"/>
    </row>
    <row r="1486" spans="1:31" x14ac:dyDescent="0.25">
      <c r="A1486" t="s">
        <v>1498</v>
      </c>
      <c r="B1486" t="s">
        <v>1499</v>
      </c>
      <c r="C1486" s="9" t="s">
        <v>1500</v>
      </c>
      <c r="D1486" s="9">
        <v>999964001</v>
      </c>
      <c r="E1486" s="5" t="s">
        <v>839</v>
      </c>
      <c r="F1486" s="1" t="s">
        <v>840</v>
      </c>
      <c r="G1486" s="25">
        <v>44184</v>
      </c>
      <c r="H1486" s="17" t="s">
        <v>1501</v>
      </c>
      <c r="I1486" s="14" t="s">
        <v>6776</v>
      </c>
      <c r="J1486" s="1" t="s">
        <v>804</v>
      </c>
      <c r="K1486" s="14" t="s">
        <v>805</v>
      </c>
      <c r="L1486" s="1" t="s">
        <v>806</v>
      </c>
      <c r="M1486" s="1" t="s">
        <v>814</v>
      </c>
      <c r="N1486" s="20">
        <v>117</v>
      </c>
      <c r="O1486" s="1" t="s">
        <v>532</v>
      </c>
      <c r="P1486" s="1">
        <v>801.57</v>
      </c>
      <c r="Q1486" s="1">
        <v>0</v>
      </c>
      <c r="R1486" s="51">
        <v>770</v>
      </c>
      <c r="S1486" s="1">
        <v>31.57</v>
      </c>
      <c r="T1486" s="5">
        <v>1</v>
      </c>
      <c r="U1486" s="47">
        <v>39</v>
      </c>
      <c r="V1486" s="1" t="s">
        <v>596</v>
      </c>
      <c r="W1486" t="s">
        <v>7203</v>
      </c>
      <c r="X1486" s="50" t="s">
        <v>3220</v>
      </c>
      <c r="Y1486" s="1">
        <v>770</v>
      </c>
      <c r="Z1486"/>
      <c r="AA1486"/>
      <c r="AB1486"/>
      <c r="AC1486"/>
      <c r="AD1486"/>
      <c r="AE1486"/>
    </row>
    <row r="1487" spans="1:31" x14ac:dyDescent="0.25">
      <c r="A1487" t="s">
        <v>4140</v>
      </c>
      <c r="B1487" t="s">
        <v>4141</v>
      </c>
      <c r="C1487" s="9" t="s">
        <v>4142</v>
      </c>
      <c r="D1487" s="9" t="s">
        <v>4143</v>
      </c>
      <c r="E1487" s="5" t="s">
        <v>532</v>
      </c>
      <c r="F1487" s="1" t="s">
        <v>532</v>
      </c>
      <c r="G1487" s="25">
        <v>44188</v>
      </c>
      <c r="H1487" s="17" t="s">
        <v>1959</v>
      </c>
      <c r="I1487" s="14" t="s">
        <v>8166</v>
      </c>
      <c r="J1487" s="1" t="s">
        <v>3256</v>
      </c>
      <c r="K1487" s="14" t="s">
        <v>805</v>
      </c>
      <c r="L1487" s="1" t="s">
        <v>806</v>
      </c>
      <c r="M1487" s="1" t="s">
        <v>3260</v>
      </c>
      <c r="N1487" s="20">
        <v>137</v>
      </c>
      <c r="O1487" s="1" t="s">
        <v>532</v>
      </c>
      <c r="P1487" s="1">
        <v>270</v>
      </c>
      <c r="Q1487" s="1">
        <v>0</v>
      </c>
      <c r="R1487" s="51">
        <v>270</v>
      </c>
      <c r="S1487" s="1">
        <v>0</v>
      </c>
      <c r="T1487" s="5">
        <v>1</v>
      </c>
      <c r="U1487" s="47" t="s">
        <v>22</v>
      </c>
      <c r="V1487" s="1" t="s">
        <v>794</v>
      </c>
      <c r="W1487" t="s">
        <v>7205</v>
      </c>
      <c r="X1487" s="50" t="s">
        <v>3220</v>
      </c>
      <c r="Y1487" s="1">
        <v>290</v>
      </c>
      <c r="Z1487"/>
      <c r="AA1487"/>
      <c r="AB1487"/>
      <c r="AC1487"/>
      <c r="AD1487"/>
      <c r="AE1487"/>
    </row>
    <row r="1488" spans="1:31" x14ac:dyDescent="0.25">
      <c r="A1488" t="s">
        <v>4140</v>
      </c>
      <c r="B1488" t="s">
        <v>4141</v>
      </c>
      <c r="C1488" s="9" t="s">
        <v>4142</v>
      </c>
      <c r="D1488" s="9" t="s">
        <v>4143</v>
      </c>
      <c r="E1488" s="5" t="s">
        <v>532</v>
      </c>
      <c r="F1488" s="1" t="s">
        <v>532</v>
      </c>
      <c r="G1488" s="25">
        <v>44188</v>
      </c>
      <c r="H1488" s="17" t="s">
        <v>1418</v>
      </c>
      <c r="I1488" s="14" t="s">
        <v>6459</v>
      </c>
      <c r="J1488" s="1" t="s">
        <v>3256</v>
      </c>
      <c r="K1488" s="14" t="s">
        <v>805</v>
      </c>
      <c r="L1488" s="1" t="s">
        <v>806</v>
      </c>
      <c r="M1488" s="1" t="s">
        <v>3260</v>
      </c>
      <c r="N1488" s="20">
        <v>137</v>
      </c>
      <c r="O1488" s="1" t="s">
        <v>532</v>
      </c>
      <c r="P1488" s="1">
        <v>330</v>
      </c>
      <c r="Q1488" s="1">
        <v>0</v>
      </c>
      <c r="R1488" s="51">
        <v>330</v>
      </c>
      <c r="S1488" s="1">
        <v>0</v>
      </c>
      <c r="T1488" s="5">
        <v>1</v>
      </c>
      <c r="U1488" s="47" t="s">
        <v>22</v>
      </c>
      <c r="V1488" s="1" t="s">
        <v>7088</v>
      </c>
      <c r="W1488" t="s">
        <v>7179</v>
      </c>
      <c r="X1488" s="50" t="s">
        <v>3220</v>
      </c>
      <c r="Y1488" s="1">
        <v>490</v>
      </c>
      <c r="Z1488"/>
      <c r="AA1488"/>
      <c r="AB1488"/>
      <c r="AC1488"/>
      <c r="AD1488"/>
      <c r="AE1488"/>
    </row>
    <row r="1489" spans="1:31" x14ac:dyDescent="0.25">
      <c r="A1489" t="s">
        <v>4140</v>
      </c>
      <c r="B1489" t="s">
        <v>4141</v>
      </c>
      <c r="C1489" s="9" t="s">
        <v>4142</v>
      </c>
      <c r="D1489" s="9" t="s">
        <v>4143</v>
      </c>
      <c r="E1489" s="5" t="s">
        <v>532</v>
      </c>
      <c r="F1489" s="1" t="s">
        <v>532</v>
      </c>
      <c r="G1489" s="25">
        <v>44357</v>
      </c>
      <c r="H1489" s="17" t="s">
        <v>1591</v>
      </c>
      <c r="I1489" s="14" t="s">
        <v>8139</v>
      </c>
      <c r="J1489" s="1" t="s">
        <v>3256</v>
      </c>
      <c r="K1489" s="14" t="s">
        <v>805</v>
      </c>
      <c r="L1489" s="1" t="s">
        <v>806</v>
      </c>
      <c r="M1489" s="1" t="s">
        <v>3260</v>
      </c>
      <c r="N1489" s="20">
        <v>259</v>
      </c>
      <c r="O1489" s="1" t="s">
        <v>532</v>
      </c>
      <c r="P1489" s="1">
        <v>263.64</v>
      </c>
      <c r="Q1489" s="1">
        <v>26.36</v>
      </c>
      <c r="R1489" s="51">
        <v>290</v>
      </c>
      <c r="S1489" s="1">
        <v>0</v>
      </c>
      <c r="T1489" s="5">
        <v>1</v>
      </c>
      <c r="U1489" s="47" t="s">
        <v>22</v>
      </c>
      <c r="V1489" s="1" t="s">
        <v>757</v>
      </c>
      <c r="W1489" t="s">
        <v>7243</v>
      </c>
      <c r="X1489" s="50" t="s">
        <v>3224</v>
      </c>
      <c r="Y1489" s="1">
        <v>315</v>
      </c>
      <c r="Z1489"/>
      <c r="AA1489"/>
      <c r="AB1489"/>
      <c r="AC1489"/>
      <c r="AD1489"/>
      <c r="AE1489"/>
    </row>
    <row r="1490" spans="1:31" x14ac:dyDescent="0.25">
      <c r="A1490" t="s">
        <v>4140</v>
      </c>
      <c r="B1490" t="s">
        <v>4141</v>
      </c>
      <c r="C1490" s="9" t="s">
        <v>4142</v>
      </c>
      <c r="D1490" s="9" t="s">
        <v>4143</v>
      </c>
      <c r="E1490" s="5" t="s">
        <v>532</v>
      </c>
      <c r="F1490" s="1" t="s">
        <v>532</v>
      </c>
      <c r="G1490" s="25">
        <v>44357</v>
      </c>
      <c r="H1490" s="17" t="s">
        <v>951</v>
      </c>
      <c r="I1490" s="14" t="s">
        <v>6541</v>
      </c>
      <c r="J1490" s="1" t="s">
        <v>3256</v>
      </c>
      <c r="K1490" s="14" t="s">
        <v>805</v>
      </c>
      <c r="L1490" s="1" t="s">
        <v>806</v>
      </c>
      <c r="M1490" s="1" t="s">
        <v>3260</v>
      </c>
      <c r="N1490" s="20">
        <v>259</v>
      </c>
      <c r="O1490" s="1" t="s">
        <v>532</v>
      </c>
      <c r="P1490" s="1">
        <v>86.36</v>
      </c>
      <c r="Q1490" s="1">
        <v>8.64</v>
      </c>
      <c r="R1490" s="51">
        <v>95</v>
      </c>
      <c r="S1490" s="1">
        <v>0</v>
      </c>
      <c r="T1490" s="5">
        <v>1</v>
      </c>
      <c r="U1490" s="47">
        <v>39</v>
      </c>
      <c r="V1490" s="1" t="s">
        <v>7082</v>
      </c>
      <c r="W1490" t="s">
        <v>7266</v>
      </c>
      <c r="X1490" s="50" t="s">
        <v>3224</v>
      </c>
      <c r="Y1490" s="1" t="s">
        <v>7910</v>
      </c>
      <c r="Z1490"/>
      <c r="AA1490"/>
      <c r="AB1490"/>
      <c r="AC1490"/>
      <c r="AD1490"/>
      <c r="AE1490"/>
    </row>
    <row r="1491" spans="1:31" x14ac:dyDescent="0.25">
      <c r="A1491" t="s">
        <v>4140</v>
      </c>
      <c r="B1491" t="s">
        <v>4141</v>
      </c>
      <c r="C1491" s="9" t="s">
        <v>4142</v>
      </c>
      <c r="D1491" s="9" t="s">
        <v>4143</v>
      </c>
      <c r="E1491" s="5" t="s">
        <v>532</v>
      </c>
      <c r="F1491" s="1" t="s">
        <v>532</v>
      </c>
      <c r="G1491" s="25">
        <v>44366</v>
      </c>
      <c r="H1491" s="17" t="s">
        <v>1132</v>
      </c>
      <c r="I1491" s="14" t="s">
        <v>8160</v>
      </c>
      <c r="J1491" s="1" t="s">
        <v>3256</v>
      </c>
      <c r="K1491" s="14" t="s">
        <v>805</v>
      </c>
      <c r="L1491" s="1" t="s">
        <v>806</v>
      </c>
      <c r="M1491" s="1" t="s">
        <v>3260</v>
      </c>
      <c r="N1491" s="20">
        <v>267</v>
      </c>
      <c r="O1491" s="1" t="s">
        <v>532</v>
      </c>
      <c r="P1491" s="1">
        <v>290</v>
      </c>
      <c r="Q1491" s="1">
        <v>0</v>
      </c>
      <c r="R1491" s="51">
        <v>290</v>
      </c>
      <c r="S1491" s="1">
        <v>0</v>
      </c>
      <c r="T1491" s="5">
        <v>1</v>
      </c>
      <c r="U1491" s="47" t="s">
        <v>22</v>
      </c>
      <c r="V1491" s="1" t="s">
        <v>7075</v>
      </c>
      <c r="W1491" t="s">
        <v>7236</v>
      </c>
      <c r="X1491" s="50" t="s">
        <v>3224</v>
      </c>
      <c r="Y1491" s="1">
        <v>315</v>
      </c>
      <c r="Z1491"/>
      <c r="AA1491"/>
      <c r="AB1491"/>
      <c r="AC1491"/>
      <c r="AD1491"/>
      <c r="AE1491"/>
    </row>
    <row r="1492" spans="1:31" x14ac:dyDescent="0.25">
      <c r="A1492" t="s">
        <v>4140</v>
      </c>
      <c r="B1492" t="s">
        <v>4141</v>
      </c>
      <c r="C1492" s="9" t="s">
        <v>4142</v>
      </c>
      <c r="D1492" s="9" t="s">
        <v>4143</v>
      </c>
      <c r="E1492" s="5" t="s">
        <v>532</v>
      </c>
      <c r="F1492" s="1" t="s">
        <v>532</v>
      </c>
      <c r="G1492" s="25">
        <v>44551</v>
      </c>
      <c r="H1492" s="17" t="s">
        <v>1693</v>
      </c>
      <c r="I1492" s="14" t="s">
        <v>6770</v>
      </c>
      <c r="J1492" s="1" t="s">
        <v>3256</v>
      </c>
      <c r="K1492" s="14" t="s">
        <v>805</v>
      </c>
      <c r="L1492" s="1" t="s">
        <v>806</v>
      </c>
      <c r="M1492" s="1" t="s">
        <v>3260</v>
      </c>
      <c r="N1492" s="20">
        <v>952</v>
      </c>
      <c r="O1492" s="1" t="s">
        <v>532</v>
      </c>
      <c r="P1492" s="1">
        <v>348</v>
      </c>
      <c r="Q1492" s="1">
        <v>0</v>
      </c>
      <c r="R1492" s="51">
        <v>348</v>
      </c>
      <c r="S1492" s="1">
        <v>0</v>
      </c>
      <c r="T1492" s="5">
        <v>1</v>
      </c>
      <c r="U1492" s="47" t="s">
        <v>21</v>
      </c>
      <c r="V1492" s="1" t="s">
        <v>7082</v>
      </c>
      <c r="W1492" t="s">
        <v>7187</v>
      </c>
      <c r="X1492" s="50" t="s">
        <v>3213</v>
      </c>
      <c r="Y1492" s="1">
        <v>599</v>
      </c>
      <c r="Z1492"/>
      <c r="AA1492"/>
      <c r="AB1492"/>
      <c r="AC1492"/>
      <c r="AD1492"/>
      <c r="AE1492"/>
    </row>
    <row r="1493" spans="1:31" x14ac:dyDescent="0.25">
      <c r="A1493" t="s">
        <v>1502</v>
      </c>
      <c r="B1493" t="s">
        <v>1503</v>
      </c>
      <c r="C1493" s="9" t="s">
        <v>1504</v>
      </c>
      <c r="D1493" s="9">
        <v>976310193</v>
      </c>
      <c r="E1493" s="5" t="s">
        <v>839</v>
      </c>
      <c r="F1493" s="1" t="s">
        <v>840</v>
      </c>
      <c r="G1493" s="25">
        <v>44312</v>
      </c>
      <c r="H1493" s="17" t="s">
        <v>825</v>
      </c>
      <c r="I1493" s="14" t="s">
        <v>246</v>
      </c>
      <c r="J1493" s="1" t="s">
        <v>804</v>
      </c>
      <c r="K1493" s="14" t="s">
        <v>805</v>
      </c>
      <c r="L1493" s="1" t="s">
        <v>806</v>
      </c>
      <c r="M1493" s="1" t="s">
        <v>807</v>
      </c>
      <c r="N1493" s="20">
        <v>343</v>
      </c>
      <c r="O1493" s="1" t="s">
        <v>532</v>
      </c>
      <c r="P1493" s="1">
        <v>1122.74</v>
      </c>
      <c r="Q1493" s="1">
        <v>0</v>
      </c>
      <c r="R1493" s="51">
        <v>1100</v>
      </c>
      <c r="S1493" s="1">
        <v>22.74</v>
      </c>
      <c r="T1493" s="5">
        <v>1</v>
      </c>
      <c r="U1493" s="47" t="s">
        <v>21</v>
      </c>
      <c r="V1493" s="1" t="s">
        <v>7090</v>
      </c>
      <c r="W1493" t="s">
        <v>7191</v>
      </c>
      <c r="X1493" s="50" t="s">
        <v>3227</v>
      </c>
      <c r="Y1493" s="1">
        <v>1670</v>
      </c>
      <c r="Z1493"/>
      <c r="AA1493"/>
      <c r="AB1493"/>
      <c r="AC1493"/>
      <c r="AD1493"/>
      <c r="AE1493"/>
    </row>
    <row r="1494" spans="1:31" x14ac:dyDescent="0.25">
      <c r="A1494" t="s">
        <v>1502</v>
      </c>
      <c r="B1494" t="s">
        <v>1503</v>
      </c>
      <c r="C1494" s="9" t="s">
        <v>1504</v>
      </c>
      <c r="D1494" s="9">
        <v>976310193</v>
      </c>
      <c r="E1494" s="5" t="s">
        <v>839</v>
      </c>
      <c r="F1494" s="1" t="s">
        <v>840</v>
      </c>
      <c r="G1494" s="25">
        <v>44536</v>
      </c>
      <c r="H1494" s="17" t="s">
        <v>813</v>
      </c>
      <c r="I1494" s="14" t="s">
        <v>244</v>
      </c>
      <c r="J1494" s="1" t="s">
        <v>804</v>
      </c>
      <c r="K1494" s="14" t="s">
        <v>805</v>
      </c>
      <c r="L1494" s="1" t="s">
        <v>806</v>
      </c>
      <c r="M1494" s="1" t="s">
        <v>814</v>
      </c>
      <c r="N1494" s="20">
        <v>1348</v>
      </c>
      <c r="O1494" s="1" t="s">
        <v>532</v>
      </c>
      <c r="P1494" s="1">
        <v>1214.4000000000001</v>
      </c>
      <c r="Q1494" s="1">
        <v>165.6</v>
      </c>
      <c r="R1494" s="51">
        <v>1380</v>
      </c>
      <c r="S1494" s="1">
        <v>0</v>
      </c>
      <c r="T1494" s="5">
        <v>1</v>
      </c>
      <c r="U1494" s="47" t="s">
        <v>21</v>
      </c>
      <c r="V1494" s="1" t="s">
        <v>7075</v>
      </c>
      <c r="W1494" t="s">
        <v>7166</v>
      </c>
      <c r="X1494" s="50" t="s">
        <v>3213</v>
      </c>
      <c r="Y1494" s="1">
        <v>2400</v>
      </c>
      <c r="Z1494"/>
      <c r="AA1494"/>
      <c r="AB1494"/>
      <c r="AC1494"/>
      <c r="AD1494"/>
      <c r="AE1494"/>
    </row>
    <row r="1495" spans="1:31" x14ac:dyDescent="0.25">
      <c r="A1495" t="s">
        <v>1505</v>
      </c>
      <c r="B1495" t="s">
        <v>1506</v>
      </c>
      <c r="C1495" s="9" t="s">
        <v>1507</v>
      </c>
      <c r="D1495" s="9">
        <v>969939202</v>
      </c>
      <c r="E1495" s="5" t="s">
        <v>801</v>
      </c>
      <c r="F1495" s="1" t="s">
        <v>802</v>
      </c>
      <c r="G1495" s="25">
        <v>44382</v>
      </c>
      <c r="H1495" s="17" t="s">
        <v>813</v>
      </c>
      <c r="I1495" s="14" t="s">
        <v>244</v>
      </c>
      <c r="J1495" s="1" t="s">
        <v>804</v>
      </c>
      <c r="K1495" s="14" t="s">
        <v>805</v>
      </c>
      <c r="L1495" s="1" t="s">
        <v>806</v>
      </c>
      <c r="M1495" s="1" t="s">
        <v>807</v>
      </c>
      <c r="N1495" s="20">
        <v>584</v>
      </c>
      <c r="O1495" s="1" t="s">
        <v>532</v>
      </c>
      <c r="P1495" s="1">
        <v>1099.17</v>
      </c>
      <c r="Q1495" s="1">
        <v>120</v>
      </c>
      <c r="R1495" s="51">
        <v>1200</v>
      </c>
      <c r="S1495" s="1">
        <v>19.170000000000002</v>
      </c>
      <c r="T1495" s="5">
        <v>1</v>
      </c>
      <c r="U1495" s="47" t="s">
        <v>21</v>
      </c>
      <c r="V1495" s="1" t="s">
        <v>7075</v>
      </c>
      <c r="W1495" t="s">
        <v>7166</v>
      </c>
      <c r="X1495" s="50" t="s">
        <v>3217</v>
      </c>
      <c r="Y1495" s="1">
        <v>2400</v>
      </c>
      <c r="Z1495"/>
      <c r="AA1495"/>
      <c r="AB1495"/>
      <c r="AC1495"/>
      <c r="AD1495"/>
      <c r="AE1495"/>
    </row>
    <row r="1496" spans="1:31" x14ac:dyDescent="0.25">
      <c r="A1496" t="s">
        <v>1508</v>
      </c>
      <c r="B1496" t="s">
        <v>1509</v>
      </c>
      <c r="C1496" s="9" t="s">
        <v>1510</v>
      </c>
      <c r="D1496" s="9">
        <v>998824803</v>
      </c>
      <c r="E1496" s="5" t="s">
        <v>1430</v>
      </c>
      <c r="F1496" s="1" t="s">
        <v>1431</v>
      </c>
      <c r="G1496" s="25">
        <v>44448</v>
      </c>
      <c r="H1496" s="17" t="s">
        <v>1511</v>
      </c>
      <c r="I1496" s="14" t="s">
        <v>8104</v>
      </c>
      <c r="J1496" s="1" t="s">
        <v>804</v>
      </c>
      <c r="K1496" s="14" t="s">
        <v>805</v>
      </c>
      <c r="L1496" s="1" t="s">
        <v>806</v>
      </c>
      <c r="M1496" s="1" t="s">
        <v>814</v>
      </c>
      <c r="N1496" s="20">
        <v>883</v>
      </c>
      <c r="O1496" s="1" t="s">
        <v>532</v>
      </c>
      <c r="P1496" s="1">
        <v>488.29</v>
      </c>
      <c r="Q1496" s="1">
        <v>0</v>
      </c>
      <c r="R1496" s="51">
        <v>460</v>
      </c>
      <c r="S1496" s="1">
        <v>28.29</v>
      </c>
      <c r="T1496" s="5">
        <v>1</v>
      </c>
      <c r="U1496" s="47" t="s">
        <v>22</v>
      </c>
      <c r="V1496" s="1" t="s">
        <v>596</v>
      </c>
      <c r="W1496" t="s">
        <v>7176</v>
      </c>
      <c r="X1496" s="50" t="s">
        <v>3218</v>
      </c>
      <c r="Y1496" s="1">
        <v>1140</v>
      </c>
      <c r="Z1496"/>
      <c r="AA1496"/>
      <c r="AB1496"/>
      <c r="AC1496"/>
      <c r="AD1496"/>
      <c r="AE1496"/>
    </row>
    <row r="1497" spans="1:31" x14ac:dyDescent="0.25">
      <c r="A1497" t="s">
        <v>1512</v>
      </c>
      <c r="B1497" t="s">
        <v>1513</v>
      </c>
      <c r="C1497" s="9" t="s">
        <v>1514</v>
      </c>
      <c r="D1497" s="9" t="s">
        <v>1515</v>
      </c>
      <c r="E1497" s="5" t="s">
        <v>801</v>
      </c>
      <c r="F1497" s="1" t="s">
        <v>802</v>
      </c>
      <c r="G1497" s="25">
        <v>44411</v>
      </c>
      <c r="H1497" s="17" t="s">
        <v>813</v>
      </c>
      <c r="I1497" s="14" t="s">
        <v>244</v>
      </c>
      <c r="J1497" s="1" t="s">
        <v>804</v>
      </c>
      <c r="K1497" s="14" t="s">
        <v>805</v>
      </c>
      <c r="L1497" s="1" t="s">
        <v>806</v>
      </c>
      <c r="M1497" s="1" t="s">
        <v>807</v>
      </c>
      <c r="N1497" s="20">
        <v>734</v>
      </c>
      <c r="O1497" s="1" t="s">
        <v>532</v>
      </c>
      <c r="P1497" s="1">
        <v>1330</v>
      </c>
      <c r="Q1497" s="1">
        <v>0</v>
      </c>
      <c r="R1497" s="51">
        <v>1330</v>
      </c>
      <c r="S1497" s="1">
        <v>0</v>
      </c>
      <c r="T1497" s="5">
        <v>1</v>
      </c>
      <c r="U1497" s="47" t="s">
        <v>21</v>
      </c>
      <c r="V1497" s="1" t="s">
        <v>7075</v>
      </c>
      <c r="W1497" t="s">
        <v>7166</v>
      </c>
      <c r="X1497" s="50" t="s">
        <v>3219</v>
      </c>
      <c r="Y1497" s="1">
        <v>2400</v>
      </c>
      <c r="Z1497"/>
      <c r="AA1497"/>
      <c r="AB1497"/>
      <c r="AC1497"/>
      <c r="AD1497"/>
      <c r="AE1497"/>
    </row>
    <row r="1498" spans="1:31" x14ac:dyDescent="0.25">
      <c r="A1498" t="s">
        <v>1512</v>
      </c>
      <c r="B1498" t="s">
        <v>1513</v>
      </c>
      <c r="C1498" s="9" t="s">
        <v>1514</v>
      </c>
      <c r="D1498" s="9" t="s">
        <v>1515</v>
      </c>
      <c r="E1498" s="5" t="s">
        <v>801</v>
      </c>
      <c r="F1498" s="1" t="s">
        <v>802</v>
      </c>
      <c r="G1498" s="25">
        <v>44552</v>
      </c>
      <c r="H1498" s="17" t="s">
        <v>1483</v>
      </c>
      <c r="I1498" s="14" t="s">
        <v>505</v>
      </c>
      <c r="J1498" s="1" t="s">
        <v>3256</v>
      </c>
      <c r="K1498" s="14" t="s">
        <v>805</v>
      </c>
      <c r="L1498" s="1" t="s">
        <v>806</v>
      </c>
      <c r="M1498" s="1" t="s">
        <v>3321</v>
      </c>
      <c r="N1498" s="20">
        <v>960</v>
      </c>
      <c r="O1498" s="1" t="s">
        <v>532</v>
      </c>
      <c r="P1498" s="1">
        <v>551</v>
      </c>
      <c r="Q1498" s="1">
        <v>29</v>
      </c>
      <c r="R1498" s="51">
        <v>580</v>
      </c>
      <c r="S1498" s="1">
        <v>0</v>
      </c>
      <c r="T1498" s="5">
        <v>1</v>
      </c>
      <c r="U1498" s="47">
        <v>40</v>
      </c>
      <c r="V1498" s="1" t="s">
        <v>7085</v>
      </c>
      <c r="W1498" t="s">
        <v>7173</v>
      </c>
      <c r="X1498" s="50" t="s">
        <v>3213</v>
      </c>
      <c r="Y1498" s="1">
        <v>580</v>
      </c>
      <c r="Z1498"/>
      <c r="AA1498"/>
      <c r="AB1498"/>
      <c r="AC1498"/>
      <c r="AD1498"/>
      <c r="AE1498"/>
    </row>
    <row r="1499" spans="1:31" x14ac:dyDescent="0.25">
      <c r="A1499" t="s">
        <v>1516</v>
      </c>
      <c r="B1499" t="s">
        <v>1517</v>
      </c>
      <c r="C1499" s="9" t="s">
        <v>1518</v>
      </c>
      <c r="D1499" s="9">
        <v>996792209</v>
      </c>
      <c r="E1499" s="5" t="s">
        <v>1519</v>
      </c>
      <c r="F1499" s="1" t="s">
        <v>1520</v>
      </c>
      <c r="G1499" s="25">
        <v>44546</v>
      </c>
      <c r="H1499" s="17" t="s">
        <v>873</v>
      </c>
      <c r="I1499" s="14" t="s">
        <v>6506</v>
      </c>
      <c r="J1499" s="1" t="s">
        <v>804</v>
      </c>
      <c r="K1499" s="14" t="s">
        <v>805</v>
      </c>
      <c r="L1499" s="1" t="s">
        <v>806</v>
      </c>
      <c r="M1499" s="1" t="s">
        <v>807</v>
      </c>
      <c r="N1499" s="20">
        <v>1472</v>
      </c>
      <c r="O1499" s="1" t="s">
        <v>532</v>
      </c>
      <c r="P1499" s="1">
        <v>1545.92</v>
      </c>
      <c r="Q1499" s="1">
        <v>166.5</v>
      </c>
      <c r="R1499" s="51">
        <v>1665</v>
      </c>
      <c r="S1499" s="1">
        <v>47.42</v>
      </c>
      <c r="T1499" s="5">
        <v>1</v>
      </c>
      <c r="U1499" s="47" t="s">
        <v>21</v>
      </c>
      <c r="V1499" s="1" t="s">
        <v>596</v>
      </c>
      <c r="W1499" t="s">
        <v>7161</v>
      </c>
      <c r="X1499" s="50" t="s">
        <v>3213</v>
      </c>
      <c r="Y1499" s="1">
        <v>1750</v>
      </c>
      <c r="Z1499"/>
      <c r="AA1499"/>
      <c r="AB1499"/>
      <c r="AC1499"/>
      <c r="AD1499"/>
      <c r="AE1499"/>
    </row>
    <row r="1500" spans="1:31" x14ac:dyDescent="0.25">
      <c r="A1500" t="s">
        <v>1521</v>
      </c>
      <c r="B1500" t="s">
        <v>1522</v>
      </c>
      <c r="C1500" s="9" t="s">
        <v>1523</v>
      </c>
      <c r="D1500" s="9">
        <v>51999416168</v>
      </c>
      <c r="E1500" s="5" t="s">
        <v>801</v>
      </c>
      <c r="F1500" s="1" t="s">
        <v>802</v>
      </c>
      <c r="G1500" s="25">
        <v>44255</v>
      </c>
      <c r="H1500" s="17" t="s">
        <v>1524</v>
      </c>
      <c r="I1500" s="14" t="s">
        <v>219</v>
      </c>
      <c r="J1500" s="1" t="s">
        <v>804</v>
      </c>
      <c r="K1500" s="14" t="s">
        <v>805</v>
      </c>
      <c r="L1500" s="1" t="s">
        <v>806</v>
      </c>
      <c r="M1500" s="1" t="s">
        <v>807</v>
      </c>
      <c r="N1500" s="20">
        <v>246</v>
      </c>
      <c r="O1500" s="1" t="s">
        <v>532</v>
      </c>
      <c r="P1500" s="1">
        <v>599</v>
      </c>
      <c r="Q1500" s="1">
        <v>0</v>
      </c>
      <c r="R1500" s="51">
        <v>599</v>
      </c>
      <c r="S1500" s="1">
        <v>0</v>
      </c>
      <c r="T1500" s="5">
        <v>1</v>
      </c>
      <c r="U1500" s="47" t="s">
        <v>21</v>
      </c>
      <c r="V1500" s="1" t="s">
        <v>7091</v>
      </c>
      <c r="W1500" t="s">
        <v>7186</v>
      </c>
      <c r="X1500" s="50" t="s">
        <v>3223</v>
      </c>
      <c r="Y1500" s="1">
        <v>599</v>
      </c>
      <c r="Z1500"/>
      <c r="AA1500"/>
      <c r="AB1500"/>
      <c r="AC1500"/>
      <c r="AD1500"/>
      <c r="AE1500"/>
    </row>
    <row r="1501" spans="1:31" x14ac:dyDescent="0.25">
      <c r="A1501" t="s">
        <v>1521</v>
      </c>
      <c r="B1501" t="s">
        <v>1522</v>
      </c>
      <c r="C1501" s="9" t="s">
        <v>1523</v>
      </c>
      <c r="D1501" s="9">
        <v>51999416168</v>
      </c>
      <c r="E1501" s="5" t="s">
        <v>801</v>
      </c>
      <c r="F1501" s="1" t="s">
        <v>802</v>
      </c>
      <c r="G1501" s="25">
        <v>44255</v>
      </c>
      <c r="H1501" s="17" t="s">
        <v>994</v>
      </c>
      <c r="I1501" s="14" t="s">
        <v>6559</v>
      </c>
      <c r="J1501" s="1" t="s">
        <v>804</v>
      </c>
      <c r="K1501" s="14" t="s">
        <v>805</v>
      </c>
      <c r="L1501" s="1" t="s">
        <v>806</v>
      </c>
      <c r="M1501" s="1" t="s">
        <v>807</v>
      </c>
      <c r="N1501" s="20">
        <v>246</v>
      </c>
      <c r="O1501" s="1" t="s">
        <v>532</v>
      </c>
      <c r="P1501" s="1">
        <v>470</v>
      </c>
      <c r="Q1501" s="1">
        <v>0</v>
      </c>
      <c r="R1501" s="51">
        <v>470</v>
      </c>
      <c r="S1501" s="1">
        <v>0</v>
      </c>
      <c r="T1501" s="5">
        <v>1</v>
      </c>
      <c r="U1501" s="47" t="s">
        <v>21</v>
      </c>
      <c r="V1501" s="1" t="s">
        <v>7082</v>
      </c>
      <c r="W1501" t="s">
        <v>7167</v>
      </c>
      <c r="X1501" s="50" t="s">
        <v>3223</v>
      </c>
      <c r="Y1501" s="1">
        <v>1160</v>
      </c>
      <c r="Z1501"/>
      <c r="AA1501"/>
      <c r="AB1501"/>
      <c r="AC1501"/>
      <c r="AD1501"/>
      <c r="AE1501"/>
    </row>
    <row r="1502" spans="1:31" x14ac:dyDescent="0.25">
      <c r="A1502" t="s">
        <v>1521</v>
      </c>
      <c r="B1502" t="s">
        <v>1522</v>
      </c>
      <c r="C1502" s="9" t="s">
        <v>1523</v>
      </c>
      <c r="D1502" s="9">
        <v>51999416168</v>
      </c>
      <c r="E1502" s="5" t="s">
        <v>801</v>
      </c>
      <c r="F1502" s="1" t="s">
        <v>802</v>
      </c>
      <c r="G1502" s="25">
        <v>44255</v>
      </c>
      <c r="H1502" s="17" t="s">
        <v>1525</v>
      </c>
      <c r="I1502" s="14" t="s">
        <v>6510</v>
      </c>
      <c r="J1502" s="1" t="s">
        <v>804</v>
      </c>
      <c r="K1502" s="14" t="s">
        <v>805</v>
      </c>
      <c r="L1502" s="1" t="s">
        <v>806</v>
      </c>
      <c r="M1502" s="1" t="s">
        <v>807</v>
      </c>
      <c r="N1502" s="20">
        <v>246</v>
      </c>
      <c r="O1502" s="1" t="s">
        <v>532</v>
      </c>
      <c r="P1502" s="1">
        <v>599</v>
      </c>
      <c r="Q1502" s="1">
        <v>0</v>
      </c>
      <c r="R1502" s="51">
        <v>599</v>
      </c>
      <c r="S1502" s="1">
        <v>0</v>
      </c>
      <c r="T1502" s="5">
        <v>1</v>
      </c>
      <c r="U1502" s="47" t="s">
        <v>21</v>
      </c>
      <c r="V1502" s="1" t="s">
        <v>596</v>
      </c>
      <c r="W1502" t="s">
        <v>7156</v>
      </c>
      <c r="X1502" s="50" t="s">
        <v>3223</v>
      </c>
      <c r="Y1502" s="1">
        <v>970</v>
      </c>
      <c r="Z1502"/>
      <c r="AA1502"/>
      <c r="AB1502"/>
      <c r="AC1502"/>
      <c r="AD1502"/>
      <c r="AE1502"/>
    </row>
    <row r="1503" spans="1:31" x14ac:dyDescent="0.25">
      <c r="A1503" t="s">
        <v>1521</v>
      </c>
      <c r="B1503" t="s">
        <v>1522</v>
      </c>
      <c r="C1503" s="9" t="s">
        <v>1523</v>
      </c>
      <c r="D1503" s="9">
        <v>51999416168</v>
      </c>
      <c r="E1503" s="5" t="s">
        <v>801</v>
      </c>
      <c r="F1503" s="1" t="s">
        <v>802</v>
      </c>
      <c r="G1503" s="25">
        <v>44312</v>
      </c>
      <c r="H1503" s="17" t="s">
        <v>825</v>
      </c>
      <c r="I1503" s="14" t="s">
        <v>246</v>
      </c>
      <c r="J1503" s="1" t="s">
        <v>804</v>
      </c>
      <c r="K1503" s="14" t="s">
        <v>805</v>
      </c>
      <c r="L1503" s="1" t="s">
        <v>806</v>
      </c>
      <c r="M1503" s="1" t="s">
        <v>807</v>
      </c>
      <c r="N1503" s="20">
        <v>346</v>
      </c>
      <c r="O1503" s="1" t="s">
        <v>532</v>
      </c>
      <c r="P1503" s="1">
        <v>1100</v>
      </c>
      <c r="Q1503" s="1">
        <v>0</v>
      </c>
      <c r="R1503" s="51">
        <v>1100</v>
      </c>
      <c r="S1503" s="1">
        <v>0</v>
      </c>
      <c r="T1503" s="5">
        <v>1</v>
      </c>
      <c r="U1503" s="47" t="s">
        <v>21</v>
      </c>
      <c r="V1503" s="1" t="s">
        <v>7090</v>
      </c>
      <c r="W1503" t="s">
        <v>7191</v>
      </c>
      <c r="X1503" s="50" t="s">
        <v>3227</v>
      </c>
      <c r="Y1503" s="1">
        <v>1670</v>
      </c>
      <c r="Z1503"/>
      <c r="AA1503"/>
      <c r="AB1503"/>
      <c r="AC1503"/>
      <c r="AD1503"/>
      <c r="AE1503"/>
    </row>
    <row r="1504" spans="1:31" x14ac:dyDescent="0.25">
      <c r="A1504" t="s">
        <v>1521</v>
      </c>
      <c r="B1504" t="s">
        <v>1522</v>
      </c>
      <c r="C1504" s="9" t="s">
        <v>1523</v>
      </c>
      <c r="D1504" s="9">
        <v>51999416168</v>
      </c>
      <c r="E1504" s="5" t="s">
        <v>801</v>
      </c>
      <c r="F1504" s="1" t="s">
        <v>802</v>
      </c>
      <c r="G1504" s="25">
        <v>44395</v>
      </c>
      <c r="H1504" s="17" t="s">
        <v>4144</v>
      </c>
      <c r="I1504" s="14" t="s">
        <v>6777</v>
      </c>
      <c r="J1504" s="1" t="s">
        <v>3256</v>
      </c>
      <c r="K1504" s="14" t="s">
        <v>805</v>
      </c>
      <c r="L1504" s="1" t="s">
        <v>806</v>
      </c>
      <c r="M1504" s="1" t="s">
        <v>3257</v>
      </c>
      <c r="N1504" s="20">
        <v>344</v>
      </c>
      <c r="O1504" s="1" t="s">
        <v>532</v>
      </c>
      <c r="P1504" s="1">
        <v>2300</v>
      </c>
      <c r="Q1504" s="1">
        <v>0</v>
      </c>
      <c r="R1504" s="51">
        <v>2300</v>
      </c>
      <c r="S1504" s="1">
        <v>0</v>
      </c>
      <c r="T1504" s="5">
        <v>1</v>
      </c>
      <c r="U1504" s="47" t="s">
        <v>20</v>
      </c>
      <c r="V1504" s="1" t="s">
        <v>7074</v>
      </c>
      <c r="W1504" t="s">
        <v>7316</v>
      </c>
      <c r="X1504" s="50" t="s">
        <v>3217</v>
      </c>
      <c r="Y1504" s="1">
        <v>2300</v>
      </c>
      <c r="Z1504"/>
      <c r="AA1504"/>
      <c r="AB1504"/>
      <c r="AC1504"/>
      <c r="AD1504"/>
      <c r="AE1504"/>
    </row>
    <row r="1505" spans="1:31" x14ac:dyDescent="0.25">
      <c r="A1505" t="s">
        <v>4145</v>
      </c>
      <c r="B1505" t="s">
        <v>4146</v>
      </c>
      <c r="C1505" s="9" t="s">
        <v>4147</v>
      </c>
      <c r="D1505" s="9">
        <v>960826974</v>
      </c>
      <c r="E1505" s="5" t="s">
        <v>801</v>
      </c>
      <c r="F1505" s="1" t="s">
        <v>802</v>
      </c>
      <c r="G1505" s="25">
        <v>44313</v>
      </c>
      <c r="H1505" s="17" t="s">
        <v>4148</v>
      </c>
      <c r="I1505" s="14" t="s">
        <v>6778</v>
      </c>
      <c r="J1505" s="1" t="s">
        <v>3277</v>
      </c>
      <c r="K1505" s="14" t="s">
        <v>3278</v>
      </c>
      <c r="L1505" s="1" t="s">
        <v>3279</v>
      </c>
      <c r="M1505" s="1" t="s">
        <v>532</v>
      </c>
      <c r="N1505" s="20">
        <v>356</v>
      </c>
      <c r="O1505" s="1" t="s">
        <v>532</v>
      </c>
      <c r="P1505" s="1">
        <v>1099</v>
      </c>
      <c r="Q1505" s="1">
        <v>0</v>
      </c>
      <c r="R1505" s="51">
        <v>1099</v>
      </c>
      <c r="S1505" s="1">
        <v>0</v>
      </c>
      <c r="T1505" s="5">
        <v>1</v>
      </c>
      <c r="U1505" s="47" t="s">
        <v>22</v>
      </c>
      <c r="V1505" s="1" t="s">
        <v>596</v>
      </c>
      <c r="W1505" t="s">
        <v>7320</v>
      </c>
      <c r="X1505" s="50" t="s">
        <v>3227</v>
      </c>
      <c r="Y1505" s="1">
        <v>1099</v>
      </c>
      <c r="Z1505"/>
      <c r="AA1505"/>
      <c r="AB1505"/>
      <c r="AC1505"/>
      <c r="AD1505"/>
      <c r="AE1505"/>
    </row>
    <row r="1506" spans="1:31" x14ac:dyDescent="0.25">
      <c r="A1506" t="s">
        <v>4145</v>
      </c>
      <c r="B1506" t="s">
        <v>4146</v>
      </c>
      <c r="C1506" s="9" t="s">
        <v>4147</v>
      </c>
      <c r="D1506" s="9">
        <v>960826974</v>
      </c>
      <c r="E1506" s="5" t="s">
        <v>801</v>
      </c>
      <c r="F1506" s="1" t="s">
        <v>802</v>
      </c>
      <c r="G1506" s="25">
        <v>44313</v>
      </c>
      <c r="H1506" s="17" t="s">
        <v>2006</v>
      </c>
      <c r="I1506" s="14" t="s">
        <v>8298</v>
      </c>
      <c r="J1506" s="1" t="s">
        <v>3277</v>
      </c>
      <c r="K1506" s="14" t="s">
        <v>3278</v>
      </c>
      <c r="L1506" s="1" t="s">
        <v>3279</v>
      </c>
      <c r="M1506" s="1" t="s">
        <v>532</v>
      </c>
      <c r="N1506" s="20">
        <v>356</v>
      </c>
      <c r="O1506" s="1" t="s">
        <v>532</v>
      </c>
      <c r="P1506" s="1">
        <v>970</v>
      </c>
      <c r="Q1506" s="1">
        <v>0</v>
      </c>
      <c r="R1506" s="51">
        <v>970</v>
      </c>
      <c r="S1506" s="1">
        <v>0</v>
      </c>
      <c r="T1506" s="5">
        <v>1</v>
      </c>
      <c r="U1506" s="47" t="s">
        <v>22</v>
      </c>
      <c r="V1506" s="1" t="s">
        <v>7115</v>
      </c>
      <c r="W1506" t="s">
        <v>7280</v>
      </c>
      <c r="X1506" s="50" t="s">
        <v>3227</v>
      </c>
      <c r="Y1506" s="1">
        <v>970</v>
      </c>
      <c r="Z1506"/>
      <c r="AA1506"/>
      <c r="AB1506"/>
      <c r="AC1506"/>
      <c r="AD1506"/>
      <c r="AE1506"/>
    </row>
    <row r="1507" spans="1:31" x14ac:dyDescent="0.25">
      <c r="A1507" t="s">
        <v>4145</v>
      </c>
      <c r="B1507" t="s">
        <v>4146</v>
      </c>
      <c r="C1507" s="9" t="s">
        <v>4147</v>
      </c>
      <c r="D1507" s="9">
        <v>960826974</v>
      </c>
      <c r="E1507" s="5" t="s">
        <v>801</v>
      </c>
      <c r="F1507" s="1" t="s">
        <v>802</v>
      </c>
      <c r="G1507" s="25">
        <v>44313</v>
      </c>
      <c r="H1507" s="17" t="s">
        <v>1148</v>
      </c>
      <c r="I1507" s="14" t="s">
        <v>8307</v>
      </c>
      <c r="J1507" s="1" t="s">
        <v>3277</v>
      </c>
      <c r="K1507" s="14" t="s">
        <v>3278</v>
      </c>
      <c r="L1507" s="1" t="s">
        <v>3279</v>
      </c>
      <c r="M1507" s="1" t="s">
        <v>532</v>
      </c>
      <c r="N1507" s="20">
        <v>356</v>
      </c>
      <c r="O1507" s="1" t="s">
        <v>532</v>
      </c>
      <c r="P1507" s="1">
        <v>490</v>
      </c>
      <c r="Q1507" s="1">
        <v>0</v>
      </c>
      <c r="R1507" s="51">
        <v>490</v>
      </c>
      <c r="S1507" s="1">
        <v>0</v>
      </c>
      <c r="T1507" s="5">
        <v>1</v>
      </c>
      <c r="U1507" s="47" t="s">
        <v>22</v>
      </c>
      <c r="V1507" s="1" t="s">
        <v>7098</v>
      </c>
      <c r="W1507" t="s">
        <v>7258</v>
      </c>
      <c r="X1507" s="50" t="s">
        <v>3227</v>
      </c>
      <c r="Y1507" s="1">
        <v>490</v>
      </c>
      <c r="Z1507"/>
      <c r="AA1507"/>
      <c r="AB1507"/>
      <c r="AC1507"/>
      <c r="AD1507"/>
      <c r="AE1507"/>
    </row>
    <row r="1508" spans="1:31" x14ac:dyDescent="0.25">
      <c r="A1508" t="s">
        <v>4145</v>
      </c>
      <c r="B1508" t="s">
        <v>4146</v>
      </c>
      <c r="C1508" s="9" t="s">
        <v>4147</v>
      </c>
      <c r="D1508" s="9">
        <v>960826974</v>
      </c>
      <c r="E1508" s="5" t="s">
        <v>801</v>
      </c>
      <c r="F1508" s="1" t="s">
        <v>802</v>
      </c>
      <c r="G1508" s="25">
        <v>44313</v>
      </c>
      <c r="H1508" s="17" t="s">
        <v>3775</v>
      </c>
      <c r="I1508" s="14" t="s">
        <v>6647</v>
      </c>
      <c r="J1508" s="1" t="s">
        <v>3277</v>
      </c>
      <c r="K1508" s="14" t="s">
        <v>3278</v>
      </c>
      <c r="L1508" s="1" t="s">
        <v>3279</v>
      </c>
      <c r="M1508" s="1" t="s">
        <v>532</v>
      </c>
      <c r="N1508" s="20">
        <v>356</v>
      </c>
      <c r="O1508" s="1" t="s">
        <v>532</v>
      </c>
      <c r="P1508" s="1">
        <v>1760</v>
      </c>
      <c r="Q1508" s="1">
        <v>0</v>
      </c>
      <c r="R1508" s="51">
        <v>1760</v>
      </c>
      <c r="S1508" s="1">
        <v>0</v>
      </c>
      <c r="T1508" s="5">
        <v>1</v>
      </c>
      <c r="U1508" s="47" t="s">
        <v>7077</v>
      </c>
      <c r="V1508" s="1" t="s">
        <v>7116</v>
      </c>
      <c r="W1508" t="s">
        <v>7281</v>
      </c>
      <c r="X1508" s="50" t="s">
        <v>3227</v>
      </c>
      <c r="Y1508" s="1">
        <v>1860</v>
      </c>
      <c r="Z1508"/>
      <c r="AA1508"/>
      <c r="AB1508"/>
      <c r="AC1508"/>
      <c r="AD1508"/>
      <c r="AE1508"/>
    </row>
    <row r="1509" spans="1:31" x14ac:dyDescent="0.25">
      <c r="A1509" t="s">
        <v>4149</v>
      </c>
      <c r="B1509" t="s">
        <v>4150</v>
      </c>
      <c r="C1509" s="9" t="s">
        <v>532</v>
      </c>
      <c r="D1509" s="9" t="s">
        <v>532</v>
      </c>
      <c r="E1509" s="5" t="s">
        <v>532</v>
      </c>
      <c r="F1509" s="1" t="s">
        <v>532</v>
      </c>
      <c r="G1509" s="25">
        <v>44442</v>
      </c>
      <c r="H1509" s="17" t="s">
        <v>1275</v>
      </c>
      <c r="I1509" s="14" t="s">
        <v>6736</v>
      </c>
      <c r="J1509" s="1" t="s">
        <v>3256</v>
      </c>
      <c r="K1509" s="14" t="s">
        <v>805</v>
      </c>
      <c r="L1509" s="1" t="s">
        <v>806</v>
      </c>
      <c r="M1509" s="1" t="s">
        <v>3257</v>
      </c>
      <c r="N1509" s="20">
        <v>459</v>
      </c>
      <c r="O1509" s="1" t="s">
        <v>532</v>
      </c>
      <c r="P1509" s="1">
        <v>230</v>
      </c>
      <c r="Q1509" s="1">
        <v>0</v>
      </c>
      <c r="R1509" s="51">
        <v>230</v>
      </c>
      <c r="S1509" s="1">
        <v>0</v>
      </c>
      <c r="T1509" s="5">
        <v>1</v>
      </c>
      <c r="U1509" s="47" t="s">
        <v>22</v>
      </c>
      <c r="V1509" s="1" t="s">
        <v>7097</v>
      </c>
      <c r="W1509" t="s">
        <v>7201</v>
      </c>
      <c r="X1509" s="50" t="s">
        <v>3218</v>
      </c>
      <c r="Y1509" s="1">
        <v>230</v>
      </c>
      <c r="Z1509"/>
      <c r="AA1509"/>
      <c r="AB1509"/>
      <c r="AC1509"/>
      <c r="AD1509"/>
      <c r="AE1509"/>
    </row>
    <row r="1510" spans="1:31" x14ac:dyDescent="0.25">
      <c r="A1510" t="s">
        <v>4151</v>
      </c>
      <c r="B1510" t="s">
        <v>4152</v>
      </c>
      <c r="C1510" s="9" t="s">
        <v>4153</v>
      </c>
      <c r="D1510" s="9" t="s">
        <v>4154</v>
      </c>
      <c r="E1510" s="5" t="s">
        <v>801</v>
      </c>
      <c r="F1510" s="1" t="s">
        <v>802</v>
      </c>
      <c r="G1510" s="25">
        <v>44540</v>
      </c>
      <c r="H1510" s="17" t="s">
        <v>3259</v>
      </c>
      <c r="I1510" s="14" t="s">
        <v>6445</v>
      </c>
      <c r="J1510" s="1" t="s">
        <v>3256</v>
      </c>
      <c r="K1510" s="14" t="s">
        <v>805</v>
      </c>
      <c r="L1510" s="1" t="s">
        <v>806</v>
      </c>
      <c r="M1510" s="1" t="s">
        <v>3257</v>
      </c>
      <c r="N1510" s="20">
        <v>818</v>
      </c>
      <c r="O1510" s="1" t="s">
        <v>532</v>
      </c>
      <c r="P1510" s="1">
        <v>680</v>
      </c>
      <c r="Q1510" s="1">
        <v>0</v>
      </c>
      <c r="R1510" s="51">
        <v>680</v>
      </c>
      <c r="S1510" s="1">
        <v>0</v>
      </c>
      <c r="T1510" s="5">
        <v>1</v>
      </c>
      <c r="U1510" s="47" t="s">
        <v>22</v>
      </c>
      <c r="V1510" s="1" t="s">
        <v>7073</v>
      </c>
      <c r="W1510" t="s">
        <v>7155</v>
      </c>
      <c r="X1510" s="50" t="s">
        <v>3213</v>
      </c>
      <c r="Y1510" s="1">
        <v>680</v>
      </c>
      <c r="Z1510"/>
      <c r="AA1510"/>
      <c r="AB1510"/>
      <c r="AC1510"/>
      <c r="AD1510"/>
      <c r="AE1510"/>
    </row>
    <row r="1511" spans="1:31" x14ac:dyDescent="0.25">
      <c r="A1511" t="s">
        <v>4151</v>
      </c>
      <c r="B1511" t="s">
        <v>4152</v>
      </c>
      <c r="C1511" s="9" t="s">
        <v>4153</v>
      </c>
      <c r="D1511" s="9" t="s">
        <v>4154</v>
      </c>
      <c r="E1511" s="5" t="s">
        <v>801</v>
      </c>
      <c r="F1511" s="1" t="s">
        <v>802</v>
      </c>
      <c r="G1511" s="25">
        <v>44540</v>
      </c>
      <c r="H1511" s="17" t="s">
        <v>959</v>
      </c>
      <c r="I1511" s="14" t="s">
        <v>6545</v>
      </c>
      <c r="J1511" s="1" t="s">
        <v>3256</v>
      </c>
      <c r="K1511" s="14" t="s">
        <v>805</v>
      </c>
      <c r="L1511" s="1" t="s">
        <v>806</v>
      </c>
      <c r="M1511" s="1" t="s">
        <v>3257</v>
      </c>
      <c r="N1511" s="20">
        <v>818</v>
      </c>
      <c r="O1511" s="1" t="s">
        <v>532</v>
      </c>
      <c r="P1511" s="1">
        <v>670</v>
      </c>
      <c r="Q1511" s="1">
        <v>0</v>
      </c>
      <c r="R1511" s="51">
        <v>670</v>
      </c>
      <c r="S1511" s="1">
        <v>0</v>
      </c>
      <c r="T1511" s="5">
        <v>1</v>
      </c>
      <c r="U1511" s="47" t="s">
        <v>22</v>
      </c>
      <c r="V1511" s="1" t="s">
        <v>7082</v>
      </c>
      <c r="W1511" t="s">
        <v>7167</v>
      </c>
      <c r="X1511" s="50" t="s">
        <v>3213</v>
      </c>
      <c r="Y1511" s="1">
        <v>1160</v>
      </c>
      <c r="Z1511"/>
      <c r="AA1511"/>
      <c r="AB1511"/>
      <c r="AC1511"/>
      <c r="AD1511"/>
      <c r="AE1511"/>
    </row>
    <row r="1512" spans="1:31" x14ac:dyDescent="0.25">
      <c r="A1512" t="s">
        <v>1526</v>
      </c>
      <c r="B1512" t="s">
        <v>1527</v>
      </c>
      <c r="C1512" s="9" t="s">
        <v>1528</v>
      </c>
      <c r="D1512" s="9" t="s">
        <v>532</v>
      </c>
      <c r="E1512" s="5" t="s">
        <v>801</v>
      </c>
      <c r="F1512" s="1" t="s">
        <v>802</v>
      </c>
      <c r="G1512" s="25">
        <v>44331</v>
      </c>
      <c r="H1512" s="17" t="s">
        <v>973</v>
      </c>
      <c r="I1512" s="14" t="s">
        <v>8080</v>
      </c>
      <c r="J1512" s="1" t="s">
        <v>804</v>
      </c>
      <c r="K1512" s="14" t="s">
        <v>805</v>
      </c>
      <c r="L1512" s="1" t="s">
        <v>806</v>
      </c>
      <c r="M1512" s="1" t="s">
        <v>814</v>
      </c>
      <c r="N1512" s="20">
        <v>422</v>
      </c>
      <c r="O1512" s="1" t="s">
        <v>532</v>
      </c>
      <c r="P1512" s="1">
        <v>490</v>
      </c>
      <c r="Q1512" s="1">
        <v>0</v>
      </c>
      <c r="R1512" s="51">
        <v>490</v>
      </c>
      <c r="S1512" s="1">
        <v>0</v>
      </c>
      <c r="T1512" s="5">
        <v>1</v>
      </c>
      <c r="U1512" s="47" t="s">
        <v>22</v>
      </c>
      <c r="V1512" s="1" t="s">
        <v>7083</v>
      </c>
      <c r="W1512" t="s">
        <v>7169</v>
      </c>
      <c r="X1512" s="50" t="s">
        <v>3222</v>
      </c>
      <c r="Y1512" s="1">
        <v>490</v>
      </c>
      <c r="Z1512"/>
      <c r="AA1512"/>
      <c r="AB1512"/>
      <c r="AC1512"/>
      <c r="AD1512"/>
      <c r="AE1512"/>
    </row>
    <row r="1513" spans="1:31" x14ac:dyDescent="0.25">
      <c r="A1513" t="s">
        <v>1526</v>
      </c>
      <c r="B1513" t="s">
        <v>1527</v>
      </c>
      <c r="C1513" s="9" t="s">
        <v>1528</v>
      </c>
      <c r="D1513" s="9" t="s">
        <v>532</v>
      </c>
      <c r="E1513" s="5" t="s">
        <v>801</v>
      </c>
      <c r="F1513" s="1" t="s">
        <v>802</v>
      </c>
      <c r="G1513" s="25">
        <v>44331</v>
      </c>
      <c r="H1513" s="17" t="s">
        <v>1529</v>
      </c>
      <c r="I1513" s="14" t="s">
        <v>366</v>
      </c>
      <c r="J1513" s="1" t="s">
        <v>804</v>
      </c>
      <c r="K1513" s="14" t="s">
        <v>805</v>
      </c>
      <c r="L1513" s="1" t="s">
        <v>806</v>
      </c>
      <c r="M1513" s="1" t="s">
        <v>814</v>
      </c>
      <c r="N1513" s="20">
        <v>422</v>
      </c>
      <c r="O1513" s="1" t="s">
        <v>532</v>
      </c>
      <c r="P1513" s="1">
        <v>180</v>
      </c>
      <c r="Q1513" s="1">
        <v>5</v>
      </c>
      <c r="R1513" s="51">
        <v>185</v>
      </c>
      <c r="S1513" s="1">
        <v>0</v>
      </c>
      <c r="T1513" s="5">
        <v>1</v>
      </c>
      <c r="U1513" s="47" t="s">
        <v>7077</v>
      </c>
      <c r="V1513" s="1" t="s">
        <v>760</v>
      </c>
      <c r="W1513" t="s">
        <v>7321</v>
      </c>
      <c r="X1513" s="50" t="s">
        <v>3222</v>
      </c>
      <c r="Y1513" s="1">
        <v>185</v>
      </c>
      <c r="Z1513"/>
      <c r="AA1513"/>
      <c r="AB1513"/>
      <c r="AC1513"/>
      <c r="AD1513"/>
      <c r="AE1513"/>
    </row>
    <row r="1514" spans="1:31" x14ac:dyDescent="0.25">
      <c r="A1514" t="s">
        <v>4155</v>
      </c>
      <c r="B1514" t="s">
        <v>4156</v>
      </c>
      <c r="C1514" s="9" t="s">
        <v>4157</v>
      </c>
      <c r="D1514" s="9" t="s">
        <v>4158</v>
      </c>
      <c r="E1514" s="5" t="s">
        <v>532</v>
      </c>
      <c r="F1514" s="1" t="s">
        <v>532</v>
      </c>
      <c r="G1514" s="25">
        <v>44519</v>
      </c>
      <c r="H1514" s="17" t="s">
        <v>3458</v>
      </c>
      <c r="I1514" s="14" t="s">
        <v>6553</v>
      </c>
      <c r="J1514" s="1" t="s">
        <v>3256</v>
      </c>
      <c r="K1514" s="14" t="s">
        <v>805</v>
      </c>
      <c r="L1514" s="1" t="s">
        <v>806</v>
      </c>
      <c r="M1514" s="1" t="s">
        <v>3257</v>
      </c>
      <c r="N1514" s="20">
        <v>703</v>
      </c>
      <c r="O1514" s="1" t="s">
        <v>532</v>
      </c>
      <c r="P1514" s="1">
        <v>790</v>
      </c>
      <c r="Q1514" s="1">
        <v>0</v>
      </c>
      <c r="R1514" s="51">
        <v>790</v>
      </c>
      <c r="S1514" s="1">
        <v>0</v>
      </c>
      <c r="T1514" s="5">
        <v>1</v>
      </c>
      <c r="U1514" s="47" t="s">
        <v>23</v>
      </c>
      <c r="V1514" s="1" t="s">
        <v>596</v>
      </c>
      <c r="W1514" t="s">
        <v>7156</v>
      </c>
      <c r="X1514" s="50" t="s">
        <v>3214</v>
      </c>
      <c r="Y1514" s="1">
        <v>970</v>
      </c>
      <c r="Z1514"/>
      <c r="AA1514"/>
      <c r="AB1514"/>
      <c r="AC1514"/>
      <c r="AD1514"/>
      <c r="AE1514"/>
    </row>
    <row r="1515" spans="1:31" x14ac:dyDescent="0.25">
      <c r="A1515" t="s">
        <v>4155</v>
      </c>
      <c r="B1515" t="s">
        <v>4156</v>
      </c>
      <c r="C1515" s="9" t="s">
        <v>4157</v>
      </c>
      <c r="D1515" s="9" t="s">
        <v>4158</v>
      </c>
      <c r="E1515" s="5" t="s">
        <v>532</v>
      </c>
      <c r="F1515" s="1" t="s">
        <v>532</v>
      </c>
      <c r="G1515" s="25">
        <v>44519</v>
      </c>
      <c r="H1515" s="17" t="s">
        <v>3350</v>
      </c>
      <c r="I1515" s="14" t="s">
        <v>490</v>
      </c>
      <c r="J1515" s="1" t="s">
        <v>3256</v>
      </c>
      <c r="K1515" s="14" t="s">
        <v>805</v>
      </c>
      <c r="L1515" s="1" t="s">
        <v>806</v>
      </c>
      <c r="M1515" s="1" t="s">
        <v>3257</v>
      </c>
      <c r="N1515" s="20">
        <v>703</v>
      </c>
      <c r="O1515" s="1" t="s">
        <v>532</v>
      </c>
      <c r="P1515" s="1">
        <v>760</v>
      </c>
      <c r="Q1515" s="1">
        <v>0</v>
      </c>
      <c r="R1515" s="51">
        <v>760</v>
      </c>
      <c r="S1515" s="1">
        <v>0</v>
      </c>
      <c r="T1515" s="5">
        <v>1</v>
      </c>
      <c r="U1515" s="47" t="s">
        <v>23</v>
      </c>
      <c r="V1515" s="1" t="s">
        <v>757</v>
      </c>
      <c r="W1515" t="s">
        <v>7217</v>
      </c>
      <c r="X1515" s="50" t="s">
        <v>3214</v>
      </c>
      <c r="Y1515" s="1">
        <v>760</v>
      </c>
      <c r="Z1515"/>
      <c r="AA1515"/>
      <c r="AB1515"/>
      <c r="AC1515"/>
      <c r="AD1515"/>
      <c r="AE1515"/>
    </row>
    <row r="1516" spans="1:31" x14ac:dyDescent="0.25">
      <c r="A1516" t="s">
        <v>1530</v>
      </c>
      <c r="B1516" t="s">
        <v>1531</v>
      </c>
      <c r="C1516" s="9" t="s">
        <v>1532</v>
      </c>
      <c r="D1516" s="9">
        <v>995046393</v>
      </c>
      <c r="E1516" s="5" t="s">
        <v>1519</v>
      </c>
      <c r="F1516" s="1" t="s">
        <v>1520</v>
      </c>
      <c r="G1516" s="25">
        <v>44515</v>
      </c>
      <c r="H1516" s="17" t="s">
        <v>825</v>
      </c>
      <c r="I1516" s="14" t="s">
        <v>246</v>
      </c>
      <c r="J1516" s="1" t="s">
        <v>804</v>
      </c>
      <c r="K1516" s="14" t="s">
        <v>805</v>
      </c>
      <c r="L1516" s="1" t="s">
        <v>806</v>
      </c>
      <c r="M1516" s="1" t="s">
        <v>807</v>
      </c>
      <c r="N1516" s="20">
        <v>1211</v>
      </c>
      <c r="O1516" s="1" t="s">
        <v>532</v>
      </c>
      <c r="P1516" s="1">
        <v>1272.17</v>
      </c>
      <c r="Q1516" s="1">
        <v>138</v>
      </c>
      <c r="R1516" s="51">
        <v>1380</v>
      </c>
      <c r="S1516" s="1">
        <v>30.17</v>
      </c>
      <c r="T1516" s="5">
        <v>1</v>
      </c>
      <c r="U1516" s="47" t="s">
        <v>21</v>
      </c>
      <c r="V1516" s="1" t="s">
        <v>7090</v>
      </c>
      <c r="W1516" t="s">
        <v>7191</v>
      </c>
      <c r="X1516" s="50" t="s">
        <v>3214</v>
      </c>
      <c r="Y1516" s="1">
        <v>1670</v>
      </c>
      <c r="Z1516"/>
      <c r="AA1516"/>
      <c r="AB1516"/>
      <c r="AC1516"/>
      <c r="AD1516"/>
      <c r="AE1516"/>
    </row>
    <row r="1517" spans="1:31" x14ac:dyDescent="0.25">
      <c r="A1517" t="s">
        <v>1533</v>
      </c>
      <c r="B1517" t="s">
        <v>1534</v>
      </c>
      <c r="C1517" s="9" t="s">
        <v>1535</v>
      </c>
      <c r="D1517" s="9">
        <v>999952873</v>
      </c>
      <c r="E1517" s="5" t="s">
        <v>839</v>
      </c>
      <c r="F1517" s="1" t="s">
        <v>840</v>
      </c>
      <c r="G1517" s="25">
        <v>44544</v>
      </c>
      <c r="H1517" s="17" t="s">
        <v>825</v>
      </c>
      <c r="I1517" s="14" t="s">
        <v>246</v>
      </c>
      <c r="J1517" s="1" t="s">
        <v>804</v>
      </c>
      <c r="K1517" s="14" t="s">
        <v>805</v>
      </c>
      <c r="L1517" s="1" t="s">
        <v>806</v>
      </c>
      <c r="M1517" s="1" t="s">
        <v>807</v>
      </c>
      <c r="N1517" s="20">
        <v>1447</v>
      </c>
      <c r="O1517" s="1" t="s">
        <v>532</v>
      </c>
      <c r="P1517" s="1">
        <v>1530.38</v>
      </c>
      <c r="Q1517" s="1">
        <v>166.5</v>
      </c>
      <c r="R1517" s="51">
        <v>1665</v>
      </c>
      <c r="S1517" s="1">
        <v>31.88</v>
      </c>
      <c r="T1517" s="5">
        <v>1</v>
      </c>
      <c r="U1517" s="47" t="s">
        <v>21</v>
      </c>
      <c r="V1517" s="1" t="s">
        <v>7090</v>
      </c>
      <c r="W1517" t="s">
        <v>7191</v>
      </c>
      <c r="X1517" s="50" t="s">
        <v>3213</v>
      </c>
      <c r="Y1517" s="1">
        <v>1670</v>
      </c>
      <c r="Z1517"/>
      <c r="AA1517"/>
      <c r="AB1517"/>
      <c r="AC1517"/>
      <c r="AD1517"/>
      <c r="AE1517"/>
    </row>
    <row r="1518" spans="1:31" x14ac:dyDescent="0.25">
      <c r="A1518" t="s">
        <v>1536</v>
      </c>
      <c r="B1518" t="s">
        <v>1537</v>
      </c>
      <c r="C1518" s="9" t="s">
        <v>1538</v>
      </c>
      <c r="D1518" s="9" t="s">
        <v>532</v>
      </c>
      <c r="E1518" s="5" t="s">
        <v>1539</v>
      </c>
      <c r="F1518" s="1" t="s">
        <v>1540</v>
      </c>
      <c r="G1518" s="25">
        <v>44546</v>
      </c>
      <c r="H1518" s="17" t="s">
        <v>1357</v>
      </c>
      <c r="I1518" s="14" t="s">
        <v>287</v>
      </c>
      <c r="J1518" s="1" t="s">
        <v>804</v>
      </c>
      <c r="K1518" s="14" t="s">
        <v>805</v>
      </c>
      <c r="L1518" s="1" t="s">
        <v>806</v>
      </c>
      <c r="M1518" s="1" t="s">
        <v>807</v>
      </c>
      <c r="N1518" s="20">
        <v>1471</v>
      </c>
      <c r="O1518" s="1" t="s">
        <v>532</v>
      </c>
      <c r="P1518" s="1">
        <v>578</v>
      </c>
      <c r="Q1518" s="1">
        <v>102</v>
      </c>
      <c r="R1518" s="51">
        <v>680</v>
      </c>
      <c r="S1518" s="1">
        <v>0</v>
      </c>
      <c r="T1518" s="5">
        <v>1</v>
      </c>
      <c r="U1518" s="47" t="s">
        <v>23</v>
      </c>
      <c r="V1518" s="1" t="s">
        <v>7089</v>
      </c>
      <c r="W1518" t="s">
        <v>7180</v>
      </c>
      <c r="X1518" s="50" t="s">
        <v>3213</v>
      </c>
      <c r="Y1518" s="1">
        <v>680</v>
      </c>
      <c r="Z1518"/>
      <c r="AA1518"/>
      <c r="AB1518"/>
      <c r="AC1518"/>
      <c r="AD1518"/>
      <c r="AE1518"/>
    </row>
    <row r="1519" spans="1:31" x14ac:dyDescent="0.25">
      <c r="A1519" t="s">
        <v>4159</v>
      </c>
      <c r="B1519" t="s">
        <v>4160</v>
      </c>
      <c r="C1519" s="9" t="s">
        <v>4161</v>
      </c>
      <c r="D1519" s="9" t="s">
        <v>4162</v>
      </c>
      <c r="E1519" s="5" t="s">
        <v>801</v>
      </c>
      <c r="F1519" s="1" t="s">
        <v>802</v>
      </c>
      <c r="G1519" s="25">
        <v>44553</v>
      </c>
      <c r="H1519" s="17" t="s">
        <v>1160</v>
      </c>
      <c r="I1519" s="14" t="s">
        <v>300</v>
      </c>
      <c r="J1519" s="1" t="s">
        <v>3256</v>
      </c>
      <c r="K1519" s="14" t="s">
        <v>805</v>
      </c>
      <c r="L1519" s="1" t="s">
        <v>806</v>
      </c>
      <c r="M1519" s="1" t="s">
        <v>3257</v>
      </c>
      <c r="N1519" s="20">
        <v>991</v>
      </c>
      <c r="O1519" s="1" t="s">
        <v>532</v>
      </c>
      <c r="P1519" s="1">
        <v>711</v>
      </c>
      <c r="Q1519" s="1">
        <v>79.000002000000009</v>
      </c>
      <c r="R1519" s="51">
        <v>790.00000199999988</v>
      </c>
      <c r="S1519" s="1">
        <v>0</v>
      </c>
      <c r="T1519" s="5">
        <v>1</v>
      </c>
      <c r="U1519" s="47" t="s">
        <v>21</v>
      </c>
      <c r="V1519" s="1" t="s">
        <v>7081</v>
      </c>
      <c r="W1519" t="s">
        <v>7165</v>
      </c>
      <c r="X1519" s="50" t="s">
        <v>3213</v>
      </c>
      <c r="Y1519" s="1">
        <v>790</v>
      </c>
      <c r="Z1519"/>
      <c r="AA1519"/>
      <c r="AB1519"/>
      <c r="AC1519"/>
      <c r="AD1519"/>
      <c r="AE1519"/>
    </row>
    <row r="1520" spans="1:31" x14ac:dyDescent="0.25">
      <c r="A1520" t="s">
        <v>4159</v>
      </c>
      <c r="B1520" t="s">
        <v>4160</v>
      </c>
      <c r="C1520" s="9" t="s">
        <v>4161</v>
      </c>
      <c r="D1520" s="9" t="s">
        <v>4162</v>
      </c>
      <c r="E1520" s="5" t="s">
        <v>801</v>
      </c>
      <c r="F1520" s="1" t="s">
        <v>802</v>
      </c>
      <c r="G1520" s="25">
        <v>44553</v>
      </c>
      <c r="H1520" s="17" t="s">
        <v>829</v>
      </c>
      <c r="I1520" s="14" t="s">
        <v>6472</v>
      </c>
      <c r="J1520" s="1" t="s">
        <v>3256</v>
      </c>
      <c r="K1520" s="14" t="s">
        <v>805</v>
      </c>
      <c r="L1520" s="1" t="s">
        <v>806</v>
      </c>
      <c r="M1520" s="1" t="s">
        <v>3257</v>
      </c>
      <c r="N1520" s="20">
        <v>991</v>
      </c>
      <c r="O1520" s="1" t="s">
        <v>532</v>
      </c>
      <c r="P1520" s="1">
        <v>207</v>
      </c>
      <c r="Q1520" s="1">
        <v>22.999998000000001</v>
      </c>
      <c r="R1520" s="51">
        <v>229.99999800000003</v>
      </c>
      <c r="S1520" s="1">
        <v>0</v>
      </c>
      <c r="T1520" s="5">
        <v>1</v>
      </c>
      <c r="U1520" s="47" t="s">
        <v>21</v>
      </c>
      <c r="V1520" s="1" t="s">
        <v>7097</v>
      </c>
      <c r="W1520" t="s">
        <v>7201</v>
      </c>
      <c r="X1520" s="50" t="s">
        <v>3213</v>
      </c>
      <c r="Y1520" s="1">
        <v>230</v>
      </c>
      <c r="Z1520"/>
      <c r="AA1520"/>
      <c r="AB1520"/>
      <c r="AC1520"/>
      <c r="AD1520"/>
      <c r="AE1520"/>
    </row>
    <row r="1521" spans="1:31" x14ac:dyDescent="0.25">
      <c r="A1521" t="s">
        <v>4159</v>
      </c>
      <c r="B1521" t="s">
        <v>4160</v>
      </c>
      <c r="C1521" s="9" t="s">
        <v>4161</v>
      </c>
      <c r="D1521" s="9" t="s">
        <v>4162</v>
      </c>
      <c r="E1521" s="5" t="s">
        <v>801</v>
      </c>
      <c r="F1521" s="1" t="s">
        <v>802</v>
      </c>
      <c r="G1521" s="25">
        <v>44611</v>
      </c>
      <c r="H1521" s="17" t="s">
        <v>1054</v>
      </c>
      <c r="I1521" s="14" t="s">
        <v>504</v>
      </c>
      <c r="J1521" s="1" t="s">
        <v>3256</v>
      </c>
      <c r="K1521" s="14" t="s">
        <v>805</v>
      </c>
      <c r="L1521" s="1" t="s">
        <v>806</v>
      </c>
      <c r="M1521" s="1" t="s">
        <v>3257</v>
      </c>
      <c r="N1521" s="20">
        <v>1156</v>
      </c>
      <c r="O1521" s="1" t="s">
        <v>532</v>
      </c>
      <c r="P1521" s="1">
        <v>493</v>
      </c>
      <c r="Q1521" s="1">
        <v>87</v>
      </c>
      <c r="R1521" s="51">
        <v>580</v>
      </c>
      <c r="S1521" s="1">
        <v>0</v>
      </c>
      <c r="T1521" s="5">
        <v>1</v>
      </c>
      <c r="U1521" s="47">
        <v>38</v>
      </c>
      <c r="V1521" s="1" t="s">
        <v>7085</v>
      </c>
      <c r="W1521" t="s">
        <v>7173</v>
      </c>
      <c r="X1521" s="50" t="s">
        <v>3226</v>
      </c>
      <c r="Y1521" s="1">
        <v>580</v>
      </c>
      <c r="Z1521"/>
      <c r="AA1521"/>
      <c r="AB1521"/>
      <c r="AC1521"/>
      <c r="AD1521"/>
      <c r="AE1521"/>
    </row>
    <row r="1522" spans="1:31" x14ac:dyDescent="0.25">
      <c r="A1522" t="s">
        <v>1541</v>
      </c>
      <c r="B1522" t="s">
        <v>1542</v>
      </c>
      <c r="C1522" s="9" t="s">
        <v>1543</v>
      </c>
      <c r="D1522" s="9">
        <v>98991260620</v>
      </c>
      <c r="E1522" s="5" t="s">
        <v>1544</v>
      </c>
      <c r="F1522" s="1" t="s">
        <v>1545</v>
      </c>
      <c r="G1522" s="25">
        <v>44401</v>
      </c>
      <c r="H1522" s="17" t="s">
        <v>1207</v>
      </c>
      <c r="I1522" s="14" t="s">
        <v>6519</v>
      </c>
      <c r="J1522" s="1" t="s">
        <v>3256</v>
      </c>
      <c r="K1522" s="14" t="s">
        <v>805</v>
      </c>
      <c r="L1522" s="1" t="s">
        <v>806</v>
      </c>
      <c r="M1522" s="1" t="s">
        <v>3257</v>
      </c>
      <c r="N1522" s="20">
        <v>358</v>
      </c>
      <c r="O1522" s="1" t="s">
        <v>532</v>
      </c>
      <c r="P1522" s="1">
        <v>1330</v>
      </c>
      <c r="Q1522" s="1">
        <v>0</v>
      </c>
      <c r="R1522" s="51">
        <v>1330</v>
      </c>
      <c r="S1522" s="1">
        <v>0</v>
      </c>
      <c r="T1522" s="5">
        <v>1</v>
      </c>
      <c r="U1522" s="47" t="s">
        <v>21</v>
      </c>
      <c r="V1522" s="1" t="s">
        <v>7103</v>
      </c>
      <c r="W1522" t="s">
        <v>7247</v>
      </c>
      <c r="X1522" s="50" t="s">
        <v>3217</v>
      </c>
      <c r="Y1522" s="1">
        <v>1750</v>
      </c>
      <c r="Z1522"/>
      <c r="AA1522"/>
      <c r="AB1522"/>
      <c r="AC1522"/>
      <c r="AD1522"/>
      <c r="AE1522"/>
    </row>
    <row r="1523" spans="1:31" x14ac:dyDescent="0.25">
      <c r="A1523" t="s">
        <v>1541</v>
      </c>
      <c r="B1523" t="s">
        <v>1542</v>
      </c>
      <c r="C1523" s="9" t="s">
        <v>1543</v>
      </c>
      <c r="D1523" s="9">
        <v>98991260620</v>
      </c>
      <c r="E1523" s="5" t="s">
        <v>1544</v>
      </c>
      <c r="F1523" s="1" t="s">
        <v>1545</v>
      </c>
      <c r="G1523" s="25">
        <v>44437</v>
      </c>
      <c r="H1523" s="17" t="s">
        <v>1546</v>
      </c>
      <c r="I1523" s="14" t="s">
        <v>6779</v>
      </c>
      <c r="J1523" s="1" t="s">
        <v>804</v>
      </c>
      <c r="K1523" s="14" t="s">
        <v>805</v>
      </c>
      <c r="L1523" s="1" t="s">
        <v>806</v>
      </c>
      <c r="M1523" s="1" t="s">
        <v>807</v>
      </c>
      <c r="N1523" s="20">
        <v>831</v>
      </c>
      <c r="O1523" s="1" t="s">
        <v>532</v>
      </c>
      <c r="P1523" s="1">
        <v>810</v>
      </c>
      <c r="Q1523" s="1">
        <v>0</v>
      </c>
      <c r="R1523" s="51">
        <v>810</v>
      </c>
      <c r="S1523" s="1">
        <v>0</v>
      </c>
      <c r="T1523" s="5">
        <v>1</v>
      </c>
      <c r="U1523" s="47" t="s">
        <v>7086</v>
      </c>
      <c r="V1523" s="1" t="s">
        <v>596</v>
      </c>
      <c r="W1523" t="s">
        <v>7206</v>
      </c>
      <c r="X1523" s="50" t="s">
        <v>3219</v>
      </c>
      <c r="Y1523" s="1">
        <v>810</v>
      </c>
      <c r="Z1523"/>
      <c r="AA1523"/>
      <c r="AB1523"/>
      <c r="AC1523"/>
      <c r="AD1523"/>
      <c r="AE1523"/>
    </row>
    <row r="1524" spans="1:31" x14ac:dyDescent="0.25">
      <c r="A1524" t="s">
        <v>1541</v>
      </c>
      <c r="B1524" t="s">
        <v>1542</v>
      </c>
      <c r="C1524" s="9" t="s">
        <v>1543</v>
      </c>
      <c r="D1524" s="9">
        <v>98991260620</v>
      </c>
      <c r="E1524" s="5" t="s">
        <v>1544</v>
      </c>
      <c r="F1524" s="1" t="s">
        <v>1545</v>
      </c>
      <c r="G1524" s="25">
        <v>44437</v>
      </c>
      <c r="H1524" s="17" t="s">
        <v>1547</v>
      </c>
      <c r="I1524" s="14" t="s">
        <v>6689</v>
      </c>
      <c r="J1524" s="1" t="s">
        <v>804</v>
      </c>
      <c r="K1524" s="14" t="s">
        <v>805</v>
      </c>
      <c r="L1524" s="1" t="s">
        <v>806</v>
      </c>
      <c r="M1524" s="1" t="s">
        <v>807</v>
      </c>
      <c r="N1524" s="20">
        <v>831</v>
      </c>
      <c r="O1524" s="1" t="s">
        <v>532</v>
      </c>
      <c r="P1524" s="1">
        <v>490</v>
      </c>
      <c r="Q1524" s="1">
        <v>0</v>
      </c>
      <c r="R1524" s="51">
        <v>490</v>
      </c>
      <c r="S1524" s="1">
        <v>0</v>
      </c>
      <c r="T1524" s="5">
        <v>1</v>
      </c>
      <c r="U1524" s="47" t="s">
        <v>23</v>
      </c>
      <c r="V1524" s="1" t="s">
        <v>7087</v>
      </c>
      <c r="W1524" t="s">
        <v>7216</v>
      </c>
      <c r="X1524" s="50" t="s">
        <v>3219</v>
      </c>
      <c r="Y1524" s="1">
        <v>460</v>
      </c>
      <c r="Z1524"/>
      <c r="AA1524"/>
      <c r="AB1524"/>
      <c r="AC1524"/>
      <c r="AD1524"/>
      <c r="AE1524"/>
    </row>
    <row r="1525" spans="1:31" x14ac:dyDescent="0.25">
      <c r="A1525" t="s">
        <v>1541</v>
      </c>
      <c r="B1525" t="s">
        <v>1542</v>
      </c>
      <c r="C1525" s="9" t="s">
        <v>1543</v>
      </c>
      <c r="D1525" s="9">
        <v>98991260620</v>
      </c>
      <c r="E1525" s="5" t="s">
        <v>1544</v>
      </c>
      <c r="F1525" s="1" t="s">
        <v>1545</v>
      </c>
      <c r="G1525" s="25">
        <v>44437</v>
      </c>
      <c r="H1525" s="17" t="s">
        <v>1548</v>
      </c>
      <c r="I1525" s="14" t="s">
        <v>6780</v>
      </c>
      <c r="J1525" s="1" t="s">
        <v>804</v>
      </c>
      <c r="K1525" s="14" t="s">
        <v>805</v>
      </c>
      <c r="L1525" s="1" t="s">
        <v>806</v>
      </c>
      <c r="M1525" s="1" t="s">
        <v>807</v>
      </c>
      <c r="N1525" s="20">
        <v>831</v>
      </c>
      <c r="O1525" s="1" t="s">
        <v>532</v>
      </c>
      <c r="P1525" s="1">
        <v>710</v>
      </c>
      <c r="Q1525" s="1">
        <v>0</v>
      </c>
      <c r="R1525" s="51">
        <v>710</v>
      </c>
      <c r="S1525" s="1">
        <v>0</v>
      </c>
      <c r="T1525" s="5">
        <v>1</v>
      </c>
      <c r="U1525" s="47" t="s">
        <v>3219</v>
      </c>
      <c r="V1525" s="1" t="s">
        <v>675</v>
      </c>
      <c r="W1525" t="s">
        <v>7322</v>
      </c>
      <c r="X1525" s="50" t="s">
        <v>3219</v>
      </c>
      <c r="Y1525" s="1">
        <v>710</v>
      </c>
      <c r="Z1525"/>
      <c r="AA1525"/>
      <c r="AB1525"/>
      <c r="AC1525"/>
      <c r="AD1525"/>
      <c r="AE1525"/>
    </row>
    <row r="1526" spans="1:31" x14ac:dyDescent="0.25">
      <c r="A1526" t="s">
        <v>1549</v>
      </c>
      <c r="B1526" t="s">
        <v>1550</v>
      </c>
      <c r="C1526" s="9" t="s">
        <v>1551</v>
      </c>
      <c r="D1526" s="9">
        <v>989803678</v>
      </c>
      <c r="E1526" s="5" t="s">
        <v>801</v>
      </c>
      <c r="F1526" s="1" t="s">
        <v>802</v>
      </c>
      <c r="G1526" s="25">
        <v>44537</v>
      </c>
      <c r="H1526" s="17" t="s">
        <v>813</v>
      </c>
      <c r="I1526" s="14" t="s">
        <v>244</v>
      </c>
      <c r="J1526" s="1" t="s">
        <v>804</v>
      </c>
      <c r="K1526" s="14" t="s">
        <v>805</v>
      </c>
      <c r="L1526" s="1" t="s">
        <v>806</v>
      </c>
      <c r="M1526" s="1" t="s">
        <v>807</v>
      </c>
      <c r="N1526" s="20">
        <v>1368</v>
      </c>
      <c r="O1526" s="1" t="s">
        <v>532</v>
      </c>
      <c r="P1526" s="1">
        <v>1380</v>
      </c>
      <c r="Q1526" s="1">
        <v>0</v>
      </c>
      <c r="R1526" s="51">
        <v>1380</v>
      </c>
      <c r="S1526" s="1">
        <v>0</v>
      </c>
      <c r="T1526" s="5">
        <v>1</v>
      </c>
      <c r="U1526" s="47" t="s">
        <v>21</v>
      </c>
      <c r="V1526" s="1" t="s">
        <v>7075</v>
      </c>
      <c r="W1526" t="s">
        <v>7166</v>
      </c>
      <c r="X1526" s="50" t="s">
        <v>3213</v>
      </c>
      <c r="Y1526" s="1">
        <v>2400</v>
      </c>
      <c r="Z1526"/>
      <c r="AA1526"/>
      <c r="AB1526"/>
      <c r="AC1526"/>
      <c r="AD1526"/>
      <c r="AE1526"/>
    </row>
    <row r="1527" spans="1:31" x14ac:dyDescent="0.25">
      <c r="A1527" t="s">
        <v>4163</v>
      </c>
      <c r="B1527" t="s">
        <v>4164</v>
      </c>
      <c r="C1527" s="9" t="s">
        <v>4165</v>
      </c>
      <c r="D1527" s="9" t="s">
        <v>4166</v>
      </c>
      <c r="E1527" s="5" t="s">
        <v>532</v>
      </c>
      <c r="F1527" s="1" t="s">
        <v>532</v>
      </c>
      <c r="G1527" s="25">
        <v>44495</v>
      </c>
      <c r="H1527" s="17" t="s">
        <v>3484</v>
      </c>
      <c r="I1527" s="14" t="s">
        <v>406</v>
      </c>
      <c r="J1527" s="1" t="s">
        <v>3256</v>
      </c>
      <c r="K1527" s="14" t="s">
        <v>805</v>
      </c>
      <c r="L1527" s="1" t="s">
        <v>806</v>
      </c>
      <c r="M1527" s="1" t="s">
        <v>3257</v>
      </c>
      <c r="N1527" s="20">
        <v>620</v>
      </c>
      <c r="O1527" s="1" t="s">
        <v>532</v>
      </c>
      <c r="P1527" s="1">
        <v>870</v>
      </c>
      <c r="Q1527" s="1">
        <v>0</v>
      </c>
      <c r="R1527" s="51">
        <v>870</v>
      </c>
      <c r="S1527" s="1">
        <v>0</v>
      </c>
      <c r="T1527" s="5">
        <v>1</v>
      </c>
      <c r="U1527" s="47">
        <v>38</v>
      </c>
      <c r="V1527" s="1" t="s">
        <v>7090</v>
      </c>
      <c r="W1527" t="s">
        <v>7242</v>
      </c>
      <c r="X1527" s="50" t="s">
        <v>3216</v>
      </c>
      <c r="Y1527" s="1">
        <v>890</v>
      </c>
      <c r="Z1527"/>
      <c r="AA1527"/>
      <c r="AB1527"/>
      <c r="AC1527"/>
      <c r="AD1527"/>
      <c r="AE1527"/>
    </row>
    <row r="1528" spans="1:31" x14ac:dyDescent="0.25">
      <c r="A1528" t="s">
        <v>4167</v>
      </c>
      <c r="B1528" t="s">
        <v>4168</v>
      </c>
      <c r="C1528" s="9" t="s">
        <v>4169</v>
      </c>
      <c r="D1528" s="9">
        <v>99495959</v>
      </c>
      <c r="E1528" s="5" t="s">
        <v>839</v>
      </c>
      <c r="F1528" s="1" t="s">
        <v>840</v>
      </c>
      <c r="G1528" s="25">
        <v>44460</v>
      </c>
      <c r="H1528" s="17" t="s">
        <v>1087</v>
      </c>
      <c r="I1528" s="14" t="s">
        <v>215</v>
      </c>
      <c r="J1528" s="1" t="s">
        <v>3277</v>
      </c>
      <c r="K1528" s="14" t="s">
        <v>805</v>
      </c>
      <c r="L1528" s="1" t="s">
        <v>3296</v>
      </c>
      <c r="M1528" s="1" t="s">
        <v>532</v>
      </c>
      <c r="N1528" s="20">
        <v>953</v>
      </c>
      <c r="O1528" s="1" t="s">
        <v>532</v>
      </c>
      <c r="P1528" s="1">
        <v>10300</v>
      </c>
      <c r="Q1528" s="1">
        <v>0</v>
      </c>
      <c r="R1528" s="51">
        <v>10300</v>
      </c>
      <c r="S1528" s="1">
        <v>0</v>
      </c>
      <c r="T1528" s="5">
        <v>1</v>
      </c>
      <c r="U1528" s="47" t="s">
        <v>3218</v>
      </c>
      <c r="V1528" s="1" t="s">
        <v>7117</v>
      </c>
      <c r="W1528" t="s">
        <v>7289</v>
      </c>
      <c r="X1528" s="50" t="s">
        <v>3218</v>
      </c>
      <c r="Y1528" s="1">
        <v>14300</v>
      </c>
      <c r="Z1528"/>
      <c r="AA1528"/>
      <c r="AB1528"/>
      <c r="AC1528"/>
      <c r="AD1528"/>
      <c r="AE1528"/>
    </row>
    <row r="1529" spans="1:31" x14ac:dyDescent="0.25">
      <c r="A1529" t="s">
        <v>4167</v>
      </c>
      <c r="B1529" t="s">
        <v>4168</v>
      </c>
      <c r="C1529" s="9" t="s">
        <v>4169</v>
      </c>
      <c r="D1529" s="9">
        <v>99495959</v>
      </c>
      <c r="E1529" s="5" t="s">
        <v>839</v>
      </c>
      <c r="F1529" s="1" t="s">
        <v>840</v>
      </c>
      <c r="G1529" s="25">
        <v>44460</v>
      </c>
      <c r="H1529" s="17" t="s">
        <v>1087</v>
      </c>
      <c r="I1529" s="14" t="s">
        <v>215</v>
      </c>
      <c r="J1529" s="1" t="s">
        <v>3277</v>
      </c>
      <c r="K1529" s="14" t="s">
        <v>3295</v>
      </c>
      <c r="L1529" s="1" t="s">
        <v>3296</v>
      </c>
      <c r="M1529" s="1" t="s">
        <v>532</v>
      </c>
      <c r="N1529" s="20">
        <v>952</v>
      </c>
      <c r="O1529" s="1" t="s">
        <v>532</v>
      </c>
      <c r="P1529" s="1">
        <v>10300</v>
      </c>
      <c r="Q1529" s="1">
        <v>0</v>
      </c>
      <c r="R1529" s="51">
        <v>10300</v>
      </c>
      <c r="S1529" s="1">
        <v>0</v>
      </c>
      <c r="T1529" s="5">
        <v>1</v>
      </c>
      <c r="U1529" s="47" t="s">
        <v>3218</v>
      </c>
      <c r="V1529" s="1" t="s">
        <v>7117</v>
      </c>
      <c r="W1529" t="s">
        <v>7289</v>
      </c>
      <c r="X1529" s="50" t="s">
        <v>3218</v>
      </c>
      <c r="Y1529" s="1">
        <v>14300</v>
      </c>
      <c r="Z1529"/>
      <c r="AA1529"/>
      <c r="AB1529"/>
      <c r="AC1529"/>
      <c r="AD1529"/>
      <c r="AE1529"/>
    </row>
    <row r="1530" spans="1:31" x14ac:dyDescent="0.25">
      <c r="A1530" t="s">
        <v>1552</v>
      </c>
      <c r="B1530" t="s">
        <v>1553</v>
      </c>
      <c r="C1530" s="9" t="s">
        <v>1554</v>
      </c>
      <c r="D1530" s="9">
        <v>998164941</v>
      </c>
      <c r="E1530" s="5" t="s">
        <v>839</v>
      </c>
      <c r="F1530" s="1" t="s">
        <v>840</v>
      </c>
      <c r="G1530" s="25">
        <v>44537</v>
      </c>
      <c r="H1530" s="17" t="s">
        <v>873</v>
      </c>
      <c r="I1530" s="14" t="s">
        <v>6506</v>
      </c>
      <c r="J1530" s="1" t="s">
        <v>804</v>
      </c>
      <c r="K1530" s="14" t="s">
        <v>805</v>
      </c>
      <c r="L1530" s="1" t="s">
        <v>806</v>
      </c>
      <c r="M1530" s="1" t="s">
        <v>807</v>
      </c>
      <c r="N1530" s="20">
        <v>1367</v>
      </c>
      <c r="O1530" s="1" t="s">
        <v>532</v>
      </c>
      <c r="P1530" s="1">
        <v>1397.32</v>
      </c>
      <c r="Q1530" s="1">
        <v>0</v>
      </c>
      <c r="R1530" s="51">
        <v>1380</v>
      </c>
      <c r="S1530" s="1">
        <v>17.32</v>
      </c>
      <c r="T1530" s="5">
        <v>1</v>
      </c>
      <c r="U1530" s="47" t="s">
        <v>21</v>
      </c>
      <c r="V1530" s="1" t="s">
        <v>596</v>
      </c>
      <c r="W1530" t="s">
        <v>7161</v>
      </c>
      <c r="X1530" s="50" t="s">
        <v>3213</v>
      </c>
      <c r="Y1530" s="1">
        <v>1750</v>
      </c>
      <c r="Z1530"/>
      <c r="AA1530"/>
      <c r="AB1530"/>
      <c r="AC1530"/>
      <c r="AD1530"/>
      <c r="AE1530"/>
    </row>
    <row r="1531" spans="1:31" x14ac:dyDescent="0.25">
      <c r="A1531" t="s">
        <v>1552</v>
      </c>
      <c r="B1531" t="s">
        <v>1553</v>
      </c>
      <c r="C1531" s="9" t="s">
        <v>1554</v>
      </c>
      <c r="D1531" s="9">
        <v>998164941</v>
      </c>
      <c r="E1531" s="5" t="s">
        <v>839</v>
      </c>
      <c r="F1531" s="1" t="s">
        <v>840</v>
      </c>
      <c r="G1531" s="25">
        <v>44537</v>
      </c>
      <c r="H1531" s="17" t="s">
        <v>1555</v>
      </c>
      <c r="I1531" s="14" t="s">
        <v>6483</v>
      </c>
      <c r="J1531" s="1" t="s">
        <v>804</v>
      </c>
      <c r="K1531" s="14" t="s">
        <v>805</v>
      </c>
      <c r="L1531" s="1" t="s">
        <v>806</v>
      </c>
      <c r="M1531" s="1" t="s">
        <v>807</v>
      </c>
      <c r="N1531" s="20">
        <v>1367</v>
      </c>
      <c r="O1531" s="1" t="s">
        <v>532</v>
      </c>
      <c r="P1531" s="1">
        <v>931.55</v>
      </c>
      <c r="Q1531" s="1">
        <v>0</v>
      </c>
      <c r="R1531" s="51">
        <v>920</v>
      </c>
      <c r="S1531" s="1">
        <v>11.55</v>
      </c>
      <c r="T1531" s="5">
        <v>1</v>
      </c>
      <c r="U1531" s="47" t="s">
        <v>21</v>
      </c>
      <c r="V1531" s="1" t="s">
        <v>596</v>
      </c>
      <c r="W1531" t="s">
        <v>7212</v>
      </c>
      <c r="X1531" s="50" t="s">
        <v>3213</v>
      </c>
      <c r="Y1531" s="1">
        <v>920</v>
      </c>
      <c r="Z1531"/>
      <c r="AA1531"/>
      <c r="AB1531"/>
      <c r="AC1531"/>
      <c r="AD1531"/>
      <c r="AE1531"/>
    </row>
    <row r="1532" spans="1:31" x14ac:dyDescent="0.25">
      <c r="A1532" t="s">
        <v>1556</v>
      </c>
      <c r="B1532" t="s">
        <v>1557</v>
      </c>
      <c r="C1532" s="9" t="s">
        <v>1558</v>
      </c>
      <c r="D1532" s="9" t="s">
        <v>1559</v>
      </c>
      <c r="E1532" s="5" t="s">
        <v>801</v>
      </c>
      <c r="F1532" s="1" t="s">
        <v>802</v>
      </c>
      <c r="G1532" s="25">
        <v>44376</v>
      </c>
      <c r="H1532" s="17" t="s">
        <v>907</v>
      </c>
      <c r="I1532" s="14" t="s">
        <v>236</v>
      </c>
      <c r="J1532" s="1" t="s">
        <v>804</v>
      </c>
      <c r="K1532" s="14" t="s">
        <v>805</v>
      </c>
      <c r="L1532" s="1" t="s">
        <v>806</v>
      </c>
      <c r="M1532" s="1" t="s">
        <v>814</v>
      </c>
      <c r="N1532" s="20">
        <v>562</v>
      </c>
      <c r="O1532" s="1" t="s">
        <v>532</v>
      </c>
      <c r="P1532" s="1">
        <v>1750</v>
      </c>
      <c r="Q1532" s="1">
        <v>0</v>
      </c>
      <c r="R1532" s="51">
        <v>1750</v>
      </c>
      <c r="S1532" s="1">
        <v>0</v>
      </c>
      <c r="T1532" s="5">
        <v>1</v>
      </c>
      <c r="U1532" s="47" t="s">
        <v>7077</v>
      </c>
      <c r="V1532" s="1" t="s">
        <v>7073</v>
      </c>
      <c r="W1532" t="s">
        <v>7190</v>
      </c>
      <c r="X1532" s="50" t="s">
        <v>3224</v>
      </c>
      <c r="Y1532" s="1">
        <v>1750</v>
      </c>
      <c r="Z1532"/>
      <c r="AA1532"/>
      <c r="AB1532"/>
      <c r="AC1532"/>
      <c r="AD1532"/>
      <c r="AE1532"/>
    </row>
    <row r="1533" spans="1:31" x14ac:dyDescent="0.25">
      <c r="A1533" t="s">
        <v>1556</v>
      </c>
      <c r="B1533" t="s">
        <v>1557</v>
      </c>
      <c r="C1533" s="9" t="s">
        <v>1558</v>
      </c>
      <c r="D1533" s="9" t="s">
        <v>1559</v>
      </c>
      <c r="E1533" s="5" t="s">
        <v>801</v>
      </c>
      <c r="F1533" s="1" t="s">
        <v>802</v>
      </c>
      <c r="G1533" s="25">
        <v>44376</v>
      </c>
      <c r="H1533" s="17" t="s">
        <v>927</v>
      </c>
      <c r="I1533" s="14" t="s">
        <v>238</v>
      </c>
      <c r="J1533" s="1" t="s">
        <v>804</v>
      </c>
      <c r="K1533" s="14" t="s">
        <v>805</v>
      </c>
      <c r="L1533" s="1" t="s">
        <v>806</v>
      </c>
      <c r="M1533" s="1" t="s">
        <v>814</v>
      </c>
      <c r="N1533" s="20">
        <v>562</v>
      </c>
      <c r="O1533" s="1" t="s">
        <v>532</v>
      </c>
      <c r="P1533" s="1">
        <v>1750</v>
      </c>
      <c r="Q1533" s="1">
        <v>0</v>
      </c>
      <c r="R1533" s="51">
        <v>1750</v>
      </c>
      <c r="S1533" s="1">
        <v>0</v>
      </c>
      <c r="T1533" s="5">
        <v>1</v>
      </c>
      <c r="U1533" s="47" t="s">
        <v>7077</v>
      </c>
      <c r="V1533" s="1" t="s">
        <v>7082</v>
      </c>
      <c r="W1533" t="s">
        <v>7213</v>
      </c>
      <c r="X1533" s="50" t="s">
        <v>3224</v>
      </c>
      <c r="Y1533" s="1">
        <v>1750</v>
      </c>
      <c r="Z1533"/>
      <c r="AA1533"/>
      <c r="AB1533"/>
      <c r="AC1533"/>
      <c r="AD1533"/>
      <c r="AE1533"/>
    </row>
    <row r="1534" spans="1:31" x14ac:dyDescent="0.25">
      <c r="A1534" t="s">
        <v>1556</v>
      </c>
      <c r="B1534" t="s">
        <v>1557</v>
      </c>
      <c r="C1534" s="9" t="s">
        <v>1558</v>
      </c>
      <c r="D1534" s="9" t="s">
        <v>1559</v>
      </c>
      <c r="E1534" s="5" t="s">
        <v>801</v>
      </c>
      <c r="F1534" s="1" t="s">
        <v>802</v>
      </c>
      <c r="G1534" s="25">
        <v>44376</v>
      </c>
      <c r="H1534" s="17" t="s">
        <v>1207</v>
      </c>
      <c r="I1534" s="14" t="s">
        <v>6519</v>
      </c>
      <c r="J1534" s="1" t="s">
        <v>804</v>
      </c>
      <c r="K1534" s="14" t="s">
        <v>805</v>
      </c>
      <c r="L1534" s="1" t="s">
        <v>806</v>
      </c>
      <c r="M1534" s="1" t="s">
        <v>814</v>
      </c>
      <c r="N1534" s="20">
        <v>562</v>
      </c>
      <c r="O1534" s="1" t="s">
        <v>532</v>
      </c>
      <c r="P1534" s="1">
        <v>1200</v>
      </c>
      <c r="Q1534" s="1">
        <v>0</v>
      </c>
      <c r="R1534" s="51">
        <v>1200</v>
      </c>
      <c r="S1534" s="1">
        <v>0</v>
      </c>
      <c r="T1534" s="5">
        <v>1</v>
      </c>
      <c r="U1534" s="47" t="s">
        <v>21</v>
      </c>
      <c r="V1534" s="1" t="s">
        <v>7103</v>
      </c>
      <c r="W1534" t="s">
        <v>7247</v>
      </c>
      <c r="X1534" s="50" t="s">
        <v>3224</v>
      </c>
      <c r="Y1534" s="1">
        <v>1750</v>
      </c>
      <c r="Z1534"/>
      <c r="AA1534"/>
      <c r="AB1534"/>
      <c r="AC1534"/>
      <c r="AD1534"/>
      <c r="AE1534"/>
    </row>
    <row r="1535" spans="1:31" x14ac:dyDescent="0.25">
      <c r="A1535" t="s">
        <v>1556</v>
      </c>
      <c r="B1535" t="s">
        <v>1557</v>
      </c>
      <c r="C1535" s="9" t="s">
        <v>1558</v>
      </c>
      <c r="D1535" s="9" t="s">
        <v>1559</v>
      </c>
      <c r="E1535" s="5" t="s">
        <v>801</v>
      </c>
      <c r="F1535" s="1" t="s">
        <v>802</v>
      </c>
      <c r="G1535" s="25">
        <v>44376</v>
      </c>
      <c r="H1535" s="17" t="s">
        <v>1095</v>
      </c>
      <c r="I1535" s="14" t="s">
        <v>8005</v>
      </c>
      <c r="J1535" s="1" t="s">
        <v>804</v>
      </c>
      <c r="K1535" s="14" t="s">
        <v>805</v>
      </c>
      <c r="L1535" s="1" t="s">
        <v>806</v>
      </c>
      <c r="M1535" s="1" t="s">
        <v>814</v>
      </c>
      <c r="N1535" s="20">
        <v>562</v>
      </c>
      <c r="O1535" s="1" t="s">
        <v>532</v>
      </c>
      <c r="P1535" s="1">
        <v>900</v>
      </c>
      <c r="Q1535" s="1">
        <v>0</v>
      </c>
      <c r="R1535" s="51">
        <v>900</v>
      </c>
      <c r="S1535" s="1">
        <v>0</v>
      </c>
      <c r="T1535" s="5">
        <v>5</v>
      </c>
      <c r="U1535" s="47" t="s">
        <v>23</v>
      </c>
      <c r="V1535" s="1" t="s">
        <v>7094</v>
      </c>
      <c r="W1535" t="s">
        <v>7196</v>
      </c>
      <c r="X1535" s="50" t="s">
        <v>3224</v>
      </c>
      <c r="Y1535" s="1">
        <v>180</v>
      </c>
      <c r="Z1535"/>
      <c r="AA1535"/>
      <c r="AB1535"/>
      <c r="AC1535"/>
      <c r="AD1535"/>
      <c r="AE1535"/>
    </row>
    <row r="1536" spans="1:31" x14ac:dyDescent="0.25">
      <c r="A1536" t="s">
        <v>1556</v>
      </c>
      <c r="B1536" t="s">
        <v>1557</v>
      </c>
      <c r="C1536" s="9" t="s">
        <v>1558</v>
      </c>
      <c r="D1536" s="9" t="s">
        <v>1559</v>
      </c>
      <c r="E1536" s="5" t="s">
        <v>801</v>
      </c>
      <c r="F1536" s="1" t="s">
        <v>802</v>
      </c>
      <c r="G1536" s="25">
        <v>44462</v>
      </c>
      <c r="H1536" s="17" t="s">
        <v>4170</v>
      </c>
      <c r="I1536" s="14" t="s">
        <v>6781</v>
      </c>
      <c r="J1536" s="1" t="s">
        <v>3256</v>
      </c>
      <c r="K1536" s="14" t="s">
        <v>805</v>
      </c>
      <c r="L1536" s="1" t="s">
        <v>806</v>
      </c>
      <c r="M1536" s="1" t="s">
        <v>3257</v>
      </c>
      <c r="N1536" s="20">
        <v>519</v>
      </c>
      <c r="O1536" s="1" t="s">
        <v>532</v>
      </c>
      <c r="P1536" s="1">
        <v>368</v>
      </c>
      <c r="Q1536" s="1">
        <v>92</v>
      </c>
      <c r="R1536" s="51">
        <v>460</v>
      </c>
      <c r="S1536" s="1">
        <v>0</v>
      </c>
      <c r="T1536" s="5">
        <v>1</v>
      </c>
      <c r="U1536" s="47" t="s">
        <v>22</v>
      </c>
      <c r="V1536" s="1" t="s">
        <v>7130</v>
      </c>
      <c r="W1536" t="s">
        <v>7323</v>
      </c>
      <c r="X1536" s="50" t="s">
        <v>3218</v>
      </c>
      <c r="Y1536" s="1">
        <v>460</v>
      </c>
      <c r="Z1536"/>
      <c r="AA1536"/>
      <c r="AB1536"/>
      <c r="AC1536"/>
      <c r="AD1536"/>
      <c r="AE1536"/>
    </row>
    <row r="1537" spans="1:31" x14ac:dyDescent="0.25">
      <c r="A1537" t="s">
        <v>1556</v>
      </c>
      <c r="B1537" t="s">
        <v>1557</v>
      </c>
      <c r="C1537" s="9" t="s">
        <v>1558</v>
      </c>
      <c r="D1537" s="9" t="s">
        <v>1559</v>
      </c>
      <c r="E1537" s="5" t="s">
        <v>801</v>
      </c>
      <c r="F1537" s="1" t="s">
        <v>802</v>
      </c>
      <c r="G1537" s="25">
        <v>44462</v>
      </c>
      <c r="H1537" s="17" t="s">
        <v>1152</v>
      </c>
      <c r="I1537" s="14" t="s">
        <v>6628</v>
      </c>
      <c r="J1537" s="1" t="s">
        <v>3256</v>
      </c>
      <c r="K1537" s="14" t="s">
        <v>805</v>
      </c>
      <c r="L1537" s="1" t="s">
        <v>806</v>
      </c>
      <c r="M1537" s="1" t="s">
        <v>3257</v>
      </c>
      <c r="N1537" s="20">
        <v>521</v>
      </c>
      <c r="O1537" s="1" t="s">
        <v>532</v>
      </c>
      <c r="P1537" s="1">
        <v>59.9</v>
      </c>
      <c r="Q1537" s="1">
        <v>0</v>
      </c>
      <c r="R1537" s="51">
        <v>59.9</v>
      </c>
      <c r="S1537" s="1">
        <v>0</v>
      </c>
      <c r="T1537" s="5">
        <v>1</v>
      </c>
      <c r="U1537" s="47">
        <v>41</v>
      </c>
      <c r="V1537" s="1" t="s">
        <v>7087</v>
      </c>
      <c r="W1537" t="s">
        <v>7178</v>
      </c>
      <c r="X1537" s="50" t="s">
        <v>3218</v>
      </c>
      <c r="Y1537" s="1">
        <v>89</v>
      </c>
      <c r="Z1537"/>
      <c r="AA1537"/>
      <c r="AB1537"/>
      <c r="AC1537"/>
      <c r="AD1537"/>
      <c r="AE1537"/>
    </row>
    <row r="1538" spans="1:31" x14ac:dyDescent="0.25">
      <c r="A1538" t="s">
        <v>1556</v>
      </c>
      <c r="B1538" t="s">
        <v>1557</v>
      </c>
      <c r="C1538" s="9" t="s">
        <v>1558</v>
      </c>
      <c r="D1538" s="9" t="s">
        <v>1559</v>
      </c>
      <c r="E1538" s="5" t="s">
        <v>801</v>
      </c>
      <c r="F1538" s="1" t="s">
        <v>802</v>
      </c>
      <c r="G1538" s="25">
        <v>44462</v>
      </c>
      <c r="H1538" s="17" t="s">
        <v>3985</v>
      </c>
      <c r="I1538" s="14" t="s">
        <v>6701</v>
      </c>
      <c r="J1538" s="1" t="s">
        <v>3256</v>
      </c>
      <c r="K1538" s="14" t="s">
        <v>805</v>
      </c>
      <c r="L1538" s="1" t="s">
        <v>806</v>
      </c>
      <c r="M1538" s="1" t="s">
        <v>3257</v>
      </c>
      <c r="N1538" s="20">
        <v>519</v>
      </c>
      <c r="O1538" s="1" t="s">
        <v>532</v>
      </c>
      <c r="P1538" s="1">
        <v>460</v>
      </c>
      <c r="Q1538" s="1">
        <v>115</v>
      </c>
      <c r="R1538" s="51">
        <v>575</v>
      </c>
      <c r="S1538" s="1">
        <v>0</v>
      </c>
      <c r="T1538" s="5">
        <v>1</v>
      </c>
      <c r="U1538" s="47" t="s">
        <v>23</v>
      </c>
      <c r="V1538" s="1" t="s">
        <v>7075</v>
      </c>
      <c r="W1538" t="s">
        <v>7278</v>
      </c>
      <c r="X1538" s="50" t="s">
        <v>3218</v>
      </c>
      <c r="Y1538" s="1">
        <v>650</v>
      </c>
      <c r="Z1538"/>
      <c r="AA1538"/>
      <c r="AB1538"/>
      <c r="AC1538"/>
      <c r="AD1538"/>
      <c r="AE1538"/>
    </row>
    <row r="1539" spans="1:31" x14ac:dyDescent="0.25">
      <c r="A1539" t="s">
        <v>1556</v>
      </c>
      <c r="B1539" t="s">
        <v>1557</v>
      </c>
      <c r="C1539" s="9" t="s">
        <v>1558</v>
      </c>
      <c r="D1539" s="9" t="s">
        <v>1559</v>
      </c>
      <c r="E1539" s="5" t="s">
        <v>801</v>
      </c>
      <c r="F1539" s="1" t="s">
        <v>802</v>
      </c>
      <c r="G1539" s="25">
        <v>44489</v>
      </c>
      <c r="H1539" s="17" t="s">
        <v>1087</v>
      </c>
      <c r="I1539" s="14" t="s">
        <v>215</v>
      </c>
      <c r="J1539" s="1" t="s">
        <v>3277</v>
      </c>
      <c r="K1539" s="14" t="s">
        <v>805</v>
      </c>
      <c r="L1539" s="1" t="s">
        <v>3307</v>
      </c>
      <c r="M1539" s="1" t="s">
        <v>532</v>
      </c>
      <c r="N1539" s="20">
        <v>1074</v>
      </c>
      <c r="O1539" s="1" t="s">
        <v>532</v>
      </c>
      <c r="P1539" s="1">
        <v>7500</v>
      </c>
      <c r="Q1539" s="1">
        <v>0</v>
      </c>
      <c r="R1539" s="51">
        <v>7500</v>
      </c>
      <c r="S1539" s="1">
        <v>0</v>
      </c>
      <c r="T1539" s="5">
        <v>1</v>
      </c>
      <c r="U1539" s="47" t="s">
        <v>3216</v>
      </c>
      <c r="V1539" s="1" t="s">
        <v>7117</v>
      </c>
      <c r="W1539" t="s">
        <v>7289</v>
      </c>
      <c r="X1539" s="50" t="s">
        <v>3216</v>
      </c>
      <c r="Y1539" s="1">
        <v>14300</v>
      </c>
      <c r="Z1539"/>
      <c r="AA1539"/>
      <c r="AB1539"/>
      <c r="AC1539"/>
      <c r="AD1539"/>
      <c r="AE1539"/>
    </row>
    <row r="1540" spans="1:31" x14ac:dyDescent="0.25">
      <c r="A1540" t="s">
        <v>1556</v>
      </c>
      <c r="B1540" t="s">
        <v>1557</v>
      </c>
      <c r="C1540" s="9" t="s">
        <v>1558</v>
      </c>
      <c r="D1540" s="9" t="s">
        <v>1559</v>
      </c>
      <c r="E1540" s="5" t="s">
        <v>801</v>
      </c>
      <c r="F1540" s="1" t="s">
        <v>802</v>
      </c>
      <c r="G1540" s="25">
        <v>44520</v>
      </c>
      <c r="H1540" s="17" t="s">
        <v>4171</v>
      </c>
      <c r="I1540" s="14" t="s">
        <v>266</v>
      </c>
      <c r="J1540" s="1" t="s">
        <v>3256</v>
      </c>
      <c r="K1540" s="14" t="s">
        <v>805</v>
      </c>
      <c r="L1540" s="1" t="s">
        <v>806</v>
      </c>
      <c r="M1540" s="1" t="s">
        <v>3257</v>
      </c>
      <c r="N1540" s="20">
        <v>708</v>
      </c>
      <c r="O1540" s="1" t="s">
        <v>532</v>
      </c>
      <c r="P1540" s="1">
        <v>705.5</v>
      </c>
      <c r="Q1540" s="1">
        <v>124.5</v>
      </c>
      <c r="R1540" s="51">
        <v>830</v>
      </c>
      <c r="S1540" s="1">
        <v>0</v>
      </c>
      <c r="T1540" s="5">
        <v>1</v>
      </c>
      <c r="U1540" s="47">
        <v>39</v>
      </c>
      <c r="V1540" s="1" t="s">
        <v>7090</v>
      </c>
      <c r="W1540" t="s">
        <v>7198</v>
      </c>
      <c r="X1540" s="50" t="s">
        <v>3214</v>
      </c>
      <c r="Y1540" s="1">
        <v>830</v>
      </c>
      <c r="Z1540"/>
      <c r="AA1540"/>
      <c r="AB1540"/>
      <c r="AC1540"/>
      <c r="AD1540"/>
      <c r="AE1540"/>
    </row>
    <row r="1541" spans="1:31" x14ac:dyDescent="0.25">
      <c r="A1541" t="s">
        <v>1556</v>
      </c>
      <c r="B1541" t="s">
        <v>1557</v>
      </c>
      <c r="C1541" s="9" t="s">
        <v>1558</v>
      </c>
      <c r="D1541" s="9" t="s">
        <v>1559</v>
      </c>
      <c r="E1541" s="5" t="s">
        <v>801</v>
      </c>
      <c r="F1541" s="1" t="s">
        <v>802</v>
      </c>
      <c r="G1541" s="25">
        <v>44520</v>
      </c>
      <c r="H1541" s="17" t="s">
        <v>1426</v>
      </c>
      <c r="I1541" s="14" t="s">
        <v>6511</v>
      </c>
      <c r="J1541" s="1" t="s">
        <v>3256</v>
      </c>
      <c r="K1541" s="14" t="s">
        <v>805</v>
      </c>
      <c r="L1541" s="1" t="s">
        <v>806</v>
      </c>
      <c r="M1541" s="1" t="s">
        <v>3257</v>
      </c>
      <c r="N1541" s="20">
        <v>708</v>
      </c>
      <c r="O1541" s="1" t="s">
        <v>532</v>
      </c>
      <c r="P1541" s="1">
        <v>488.75</v>
      </c>
      <c r="Q1541" s="1">
        <v>86.25</v>
      </c>
      <c r="R1541" s="51">
        <v>575</v>
      </c>
      <c r="S1541" s="1">
        <v>0</v>
      </c>
      <c r="T1541" s="5">
        <v>1</v>
      </c>
      <c r="U1541" s="47" t="s">
        <v>23</v>
      </c>
      <c r="V1541" s="1" t="s">
        <v>7073</v>
      </c>
      <c r="W1541" t="s">
        <v>7237</v>
      </c>
      <c r="X1541" s="50" t="s">
        <v>3214</v>
      </c>
      <c r="Y1541" s="1">
        <v>575</v>
      </c>
      <c r="Z1541"/>
      <c r="AA1541"/>
      <c r="AB1541"/>
      <c r="AC1541"/>
      <c r="AD1541"/>
      <c r="AE1541"/>
    </row>
    <row r="1542" spans="1:31" x14ac:dyDescent="0.25">
      <c r="A1542" t="s">
        <v>1556</v>
      </c>
      <c r="B1542" t="s">
        <v>1557</v>
      </c>
      <c r="C1542" s="9" t="s">
        <v>1558</v>
      </c>
      <c r="D1542" s="9" t="s">
        <v>1559</v>
      </c>
      <c r="E1542" s="5" t="s">
        <v>801</v>
      </c>
      <c r="F1542" s="1" t="s">
        <v>802</v>
      </c>
      <c r="G1542" s="25">
        <v>44528</v>
      </c>
      <c r="H1542" s="17" t="s">
        <v>3432</v>
      </c>
      <c r="I1542" s="14" t="s">
        <v>222</v>
      </c>
      <c r="J1542" s="1" t="s">
        <v>3256</v>
      </c>
      <c r="K1542" s="14" t="s">
        <v>805</v>
      </c>
      <c r="L1542" s="1" t="s">
        <v>806</v>
      </c>
      <c r="M1542" s="1" t="s">
        <v>3260</v>
      </c>
      <c r="N1542" s="20">
        <v>758</v>
      </c>
      <c r="O1542" s="1" t="s">
        <v>532</v>
      </c>
      <c r="P1542" s="1">
        <v>331.5</v>
      </c>
      <c r="Q1542" s="1">
        <v>58.5</v>
      </c>
      <c r="R1542" s="51">
        <v>390</v>
      </c>
      <c r="S1542" s="1">
        <v>0</v>
      </c>
      <c r="T1542" s="5">
        <v>1</v>
      </c>
      <c r="U1542" s="47" t="s">
        <v>21</v>
      </c>
      <c r="V1542" s="1" t="s">
        <v>7083</v>
      </c>
      <c r="W1542" t="s">
        <v>7261</v>
      </c>
      <c r="X1542" s="50" t="s">
        <v>3214</v>
      </c>
      <c r="Y1542" s="1">
        <v>390</v>
      </c>
      <c r="Z1542"/>
      <c r="AA1542"/>
      <c r="AB1542"/>
      <c r="AC1542"/>
      <c r="AD1542"/>
      <c r="AE1542"/>
    </row>
    <row r="1543" spans="1:31" x14ac:dyDescent="0.25">
      <c r="A1543" t="s">
        <v>1556</v>
      </c>
      <c r="B1543" t="s">
        <v>1557</v>
      </c>
      <c r="C1543" s="9" t="s">
        <v>1558</v>
      </c>
      <c r="D1543" s="9" t="s">
        <v>1559</v>
      </c>
      <c r="E1543" s="5" t="s">
        <v>801</v>
      </c>
      <c r="F1543" s="1" t="s">
        <v>802</v>
      </c>
      <c r="G1543" s="25">
        <v>44545</v>
      </c>
      <c r="H1543" s="17" t="s">
        <v>1074</v>
      </c>
      <c r="I1543" s="14" t="s">
        <v>6456</v>
      </c>
      <c r="J1543" s="1" t="s">
        <v>3256</v>
      </c>
      <c r="K1543" s="14" t="s">
        <v>805</v>
      </c>
      <c r="L1543" s="1" t="s">
        <v>806</v>
      </c>
      <c r="M1543" s="1" t="s">
        <v>3257</v>
      </c>
      <c r="N1543" s="20">
        <v>876</v>
      </c>
      <c r="O1543" s="1" t="s">
        <v>532</v>
      </c>
      <c r="P1543" s="1">
        <v>295.8</v>
      </c>
      <c r="Q1543" s="1">
        <v>52.2</v>
      </c>
      <c r="R1543" s="51">
        <v>348</v>
      </c>
      <c r="S1543" s="1">
        <v>0</v>
      </c>
      <c r="T1543" s="5">
        <v>1</v>
      </c>
      <c r="U1543" s="47" t="s">
        <v>22</v>
      </c>
      <c r="V1543" s="1" t="s">
        <v>7073</v>
      </c>
      <c r="W1543" t="s">
        <v>7172</v>
      </c>
      <c r="X1543" s="50" t="s">
        <v>3213</v>
      </c>
      <c r="Y1543" s="1">
        <v>730</v>
      </c>
      <c r="Z1543"/>
      <c r="AA1543"/>
      <c r="AB1543"/>
      <c r="AC1543"/>
      <c r="AD1543"/>
      <c r="AE1543"/>
    </row>
    <row r="1544" spans="1:31" x14ac:dyDescent="0.25">
      <c r="A1544" t="s">
        <v>1556</v>
      </c>
      <c r="B1544" t="s">
        <v>1557</v>
      </c>
      <c r="C1544" s="9" t="s">
        <v>1558</v>
      </c>
      <c r="D1544" s="9" t="s">
        <v>1559</v>
      </c>
      <c r="E1544" s="5" t="s">
        <v>801</v>
      </c>
      <c r="F1544" s="1" t="s">
        <v>802</v>
      </c>
      <c r="G1544" s="25">
        <v>44545</v>
      </c>
      <c r="H1544" s="17" t="s">
        <v>2689</v>
      </c>
      <c r="I1544" s="14" t="s">
        <v>6782</v>
      </c>
      <c r="J1544" s="1" t="s">
        <v>3256</v>
      </c>
      <c r="K1544" s="14" t="s">
        <v>805</v>
      </c>
      <c r="L1544" s="1" t="s">
        <v>806</v>
      </c>
      <c r="M1544" s="1" t="s">
        <v>3257</v>
      </c>
      <c r="N1544" s="20">
        <v>876</v>
      </c>
      <c r="O1544" s="1" t="s">
        <v>532</v>
      </c>
      <c r="P1544" s="1">
        <v>739.5</v>
      </c>
      <c r="Q1544" s="1">
        <v>130.5</v>
      </c>
      <c r="R1544" s="51">
        <v>870</v>
      </c>
      <c r="S1544" s="1">
        <v>0</v>
      </c>
      <c r="T1544" s="5">
        <v>1</v>
      </c>
      <c r="U1544" s="47" t="s">
        <v>22</v>
      </c>
      <c r="V1544" s="1" t="s">
        <v>7073</v>
      </c>
      <c r="W1544" t="s">
        <v>7192</v>
      </c>
      <c r="X1544" s="50" t="s">
        <v>3213</v>
      </c>
      <c r="Y1544" s="1">
        <v>810</v>
      </c>
      <c r="Z1544"/>
      <c r="AA1544"/>
      <c r="AB1544"/>
      <c r="AC1544"/>
      <c r="AD1544"/>
      <c r="AE1544"/>
    </row>
    <row r="1545" spans="1:31" x14ac:dyDescent="0.25">
      <c r="A1545" t="s">
        <v>1556</v>
      </c>
      <c r="B1545" t="s">
        <v>1557</v>
      </c>
      <c r="C1545" s="9" t="s">
        <v>1558</v>
      </c>
      <c r="D1545" s="9" t="s">
        <v>1559</v>
      </c>
      <c r="E1545" s="5" t="s">
        <v>801</v>
      </c>
      <c r="F1545" s="1" t="s">
        <v>802</v>
      </c>
      <c r="G1545" s="25">
        <v>44585</v>
      </c>
      <c r="H1545" s="17" t="s">
        <v>881</v>
      </c>
      <c r="I1545" s="14" t="s">
        <v>6512</v>
      </c>
      <c r="J1545" s="1" t="s">
        <v>3256</v>
      </c>
      <c r="K1545" s="14" t="s">
        <v>805</v>
      </c>
      <c r="L1545" s="1" t="s">
        <v>806</v>
      </c>
      <c r="M1545" s="1" t="s">
        <v>3260</v>
      </c>
      <c r="N1545" s="20">
        <v>1073</v>
      </c>
      <c r="O1545" s="1" t="s">
        <v>532</v>
      </c>
      <c r="P1545" s="1">
        <v>552.5</v>
      </c>
      <c r="Q1545" s="1">
        <v>97.5</v>
      </c>
      <c r="R1545" s="51">
        <v>650</v>
      </c>
      <c r="S1545" s="1">
        <v>0</v>
      </c>
      <c r="T1545" s="5">
        <v>1</v>
      </c>
      <c r="U1545" s="47" t="s">
        <v>22</v>
      </c>
      <c r="V1545" s="1" t="s">
        <v>596</v>
      </c>
      <c r="W1545" t="s">
        <v>7238</v>
      </c>
      <c r="X1545" s="50" t="s">
        <v>3221</v>
      </c>
      <c r="Y1545" s="1">
        <v>650</v>
      </c>
      <c r="Z1545"/>
      <c r="AA1545"/>
      <c r="AB1545"/>
      <c r="AC1545"/>
      <c r="AD1545"/>
      <c r="AE1545"/>
    </row>
    <row r="1546" spans="1:31" x14ac:dyDescent="0.25">
      <c r="A1546" t="s">
        <v>1556</v>
      </c>
      <c r="B1546" t="s">
        <v>1557</v>
      </c>
      <c r="C1546" s="9" t="s">
        <v>1558</v>
      </c>
      <c r="D1546" s="9" t="s">
        <v>1559</v>
      </c>
      <c r="E1546" s="5" t="s">
        <v>801</v>
      </c>
      <c r="F1546" s="1" t="s">
        <v>802</v>
      </c>
      <c r="G1546" s="25">
        <v>44597</v>
      </c>
      <c r="H1546" s="17" t="s">
        <v>1483</v>
      </c>
      <c r="I1546" s="14" t="s">
        <v>505</v>
      </c>
      <c r="J1546" s="1" t="s">
        <v>3256</v>
      </c>
      <c r="K1546" s="14" t="s">
        <v>805</v>
      </c>
      <c r="L1546" s="1" t="s">
        <v>806</v>
      </c>
      <c r="M1546" s="1" t="s">
        <v>3257</v>
      </c>
      <c r="N1546" s="20">
        <v>1098</v>
      </c>
      <c r="O1546" s="1" t="s">
        <v>532</v>
      </c>
      <c r="P1546" s="1">
        <v>493</v>
      </c>
      <c r="Q1546" s="1">
        <v>87</v>
      </c>
      <c r="R1546" s="51">
        <v>580</v>
      </c>
      <c r="S1546" s="1">
        <v>0</v>
      </c>
      <c r="T1546" s="5">
        <v>1</v>
      </c>
      <c r="U1546" s="47">
        <v>40</v>
      </c>
      <c r="V1546" s="1" t="s">
        <v>7085</v>
      </c>
      <c r="W1546" t="s">
        <v>7173</v>
      </c>
      <c r="X1546" s="50" t="s">
        <v>3226</v>
      </c>
      <c r="Y1546" s="1">
        <v>580</v>
      </c>
      <c r="Z1546"/>
      <c r="AA1546"/>
      <c r="AB1546"/>
      <c r="AC1546"/>
      <c r="AD1546"/>
      <c r="AE1546"/>
    </row>
    <row r="1547" spans="1:31" x14ac:dyDescent="0.25">
      <c r="A1547" t="s">
        <v>1556</v>
      </c>
      <c r="B1547" t="s">
        <v>1557</v>
      </c>
      <c r="C1547" s="9" t="s">
        <v>1558</v>
      </c>
      <c r="D1547" s="9" t="s">
        <v>1559</v>
      </c>
      <c r="E1547" s="5" t="s">
        <v>801</v>
      </c>
      <c r="F1547" s="1" t="s">
        <v>802</v>
      </c>
      <c r="G1547" s="25">
        <v>44597</v>
      </c>
      <c r="H1547" s="17" t="s">
        <v>1061</v>
      </c>
      <c r="I1547" s="14" t="s">
        <v>378</v>
      </c>
      <c r="J1547" s="1" t="s">
        <v>3256</v>
      </c>
      <c r="K1547" s="14" t="s">
        <v>805</v>
      </c>
      <c r="L1547" s="1" t="s">
        <v>806</v>
      </c>
      <c r="M1547" s="1" t="s">
        <v>3257</v>
      </c>
      <c r="N1547" s="20">
        <v>1098</v>
      </c>
      <c r="O1547" s="1" t="s">
        <v>532</v>
      </c>
      <c r="P1547" s="1">
        <v>552.5</v>
      </c>
      <c r="Q1547" s="1">
        <v>97.5</v>
      </c>
      <c r="R1547" s="51">
        <v>650</v>
      </c>
      <c r="S1547" s="1">
        <v>0</v>
      </c>
      <c r="T1547" s="5">
        <v>1</v>
      </c>
      <c r="U1547" s="47" t="s">
        <v>22</v>
      </c>
      <c r="V1547" s="1" t="s">
        <v>7093</v>
      </c>
      <c r="W1547" t="s">
        <v>7240</v>
      </c>
      <c r="X1547" s="50" t="s">
        <v>3226</v>
      </c>
      <c r="Y1547" s="1">
        <v>650</v>
      </c>
      <c r="Z1547"/>
      <c r="AA1547"/>
      <c r="AB1547"/>
      <c r="AC1547"/>
      <c r="AD1547"/>
      <c r="AE1547"/>
    </row>
    <row r="1548" spans="1:31" x14ac:dyDescent="0.25">
      <c r="A1548" t="s">
        <v>1556</v>
      </c>
      <c r="B1548" t="s">
        <v>1557</v>
      </c>
      <c r="C1548" s="9" t="s">
        <v>1558</v>
      </c>
      <c r="D1548" s="9" t="s">
        <v>1559</v>
      </c>
      <c r="E1548" s="5" t="s">
        <v>801</v>
      </c>
      <c r="F1548" s="1" t="s">
        <v>802</v>
      </c>
      <c r="G1548" s="25">
        <v>44614</v>
      </c>
      <c r="H1548" s="17" t="s">
        <v>4172</v>
      </c>
      <c r="I1548" s="14" t="s">
        <v>8068</v>
      </c>
      <c r="J1548" s="1" t="s">
        <v>3277</v>
      </c>
      <c r="K1548" s="14" t="s">
        <v>805</v>
      </c>
      <c r="L1548" s="1" t="s">
        <v>2645</v>
      </c>
      <c r="M1548" s="1" t="s">
        <v>532</v>
      </c>
      <c r="N1548" s="20">
        <v>1842</v>
      </c>
      <c r="O1548" s="1" t="s">
        <v>532</v>
      </c>
      <c r="P1548" s="1">
        <v>1290</v>
      </c>
      <c r="Q1548" s="1">
        <v>0</v>
      </c>
      <c r="R1548" s="51">
        <v>1290</v>
      </c>
      <c r="S1548" s="1">
        <v>0</v>
      </c>
      <c r="T1548" s="5">
        <v>1</v>
      </c>
      <c r="U1548" s="47">
        <v>36</v>
      </c>
      <c r="V1548" s="1" t="s">
        <v>7072</v>
      </c>
      <c r="W1548" t="s">
        <v>7219</v>
      </c>
      <c r="X1548" s="50" t="s">
        <v>3226</v>
      </c>
      <c r="Y1548" s="1">
        <v>1290</v>
      </c>
      <c r="Z1548"/>
      <c r="AA1548"/>
      <c r="AB1548"/>
      <c r="AC1548"/>
      <c r="AD1548"/>
      <c r="AE1548"/>
    </row>
    <row r="1549" spans="1:31" x14ac:dyDescent="0.25">
      <c r="A1549" t="s">
        <v>1560</v>
      </c>
      <c r="B1549" t="s">
        <v>1561</v>
      </c>
      <c r="C1549" s="9" t="s">
        <v>1562</v>
      </c>
      <c r="D1549" s="9">
        <v>984003164</v>
      </c>
      <c r="E1549" s="5" t="s">
        <v>801</v>
      </c>
      <c r="F1549" s="1" t="s">
        <v>802</v>
      </c>
      <c r="G1549" s="25">
        <v>44411</v>
      </c>
      <c r="H1549" s="17" t="s">
        <v>873</v>
      </c>
      <c r="I1549" s="14" t="s">
        <v>6506</v>
      </c>
      <c r="J1549" s="1" t="s">
        <v>804</v>
      </c>
      <c r="K1549" s="14" t="s">
        <v>805</v>
      </c>
      <c r="L1549" s="1" t="s">
        <v>806</v>
      </c>
      <c r="M1549" s="1" t="s">
        <v>807</v>
      </c>
      <c r="N1549" s="20">
        <v>732</v>
      </c>
      <c r="O1549" s="1" t="s">
        <v>532</v>
      </c>
      <c r="P1549" s="1">
        <v>1215.56</v>
      </c>
      <c r="Q1549" s="1">
        <v>133</v>
      </c>
      <c r="R1549" s="51">
        <v>1330</v>
      </c>
      <c r="S1549" s="1">
        <v>18.559999999999999</v>
      </c>
      <c r="T1549" s="5">
        <v>1</v>
      </c>
      <c r="U1549" s="47" t="s">
        <v>21</v>
      </c>
      <c r="V1549" s="1" t="s">
        <v>596</v>
      </c>
      <c r="W1549" t="s">
        <v>7161</v>
      </c>
      <c r="X1549" s="50" t="s">
        <v>3219</v>
      </c>
      <c r="Y1549" s="1">
        <v>1750</v>
      </c>
      <c r="Z1549"/>
      <c r="AA1549"/>
      <c r="AB1549"/>
      <c r="AC1549"/>
      <c r="AD1549"/>
      <c r="AE1549"/>
    </row>
    <row r="1550" spans="1:31" x14ac:dyDescent="0.25">
      <c r="A1550" t="s">
        <v>4173</v>
      </c>
      <c r="B1550" t="s">
        <v>4174</v>
      </c>
      <c r="C1550" s="9" t="s">
        <v>4175</v>
      </c>
      <c r="D1550" s="9" t="s">
        <v>4176</v>
      </c>
      <c r="E1550" s="5" t="s">
        <v>532</v>
      </c>
      <c r="F1550" s="1" t="s">
        <v>532</v>
      </c>
      <c r="G1550" s="25">
        <v>44476</v>
      </c>
      <c r="H1550" s="17" t="s">
        <v>4177</v>
      </c>
      <c r="I1550" s="14" t="s">
        <v>493</v>
      </c>
      <c r="J1550" s="1" t="s">
        <v>3256</v>
      </c>
      <c r="K1550" s="14" t="s">
        <v>805</v>
      </c>
      <c r="L1550" s="1" t="s">
        <v>806</v>
      </c>
      <c r="M1550" s="1" t="s">
        <v>3260</v>
      </c>
      <c r="N1550" s="20">
        <v>563</v>
      </c>
      <c r="O1550" s="1" t="s">
        <v>532</v>
      </c>
      <c r="P1550" s="1">
        <v>608</v>
      </c>
      <c r="Q1550" s="1">
        <v>152</v>
      </c>
      <c r="R1550" s="51">
        <v>760</v>
      </c>
      <c r="S1550" s="1">
        <v>0</v>
      </c>
      <c r="T1550" s="5">
        <v>1</v>
      </c>
      <c r="U1550" s="47" t="s">
        <v>21</v>
      </c>
      <c r="V1550" s="1" t="s">
        <v>757</v>
      </c>
      <c r="W1550" t="s">
        <v>7217</v>
      </c>
      <c r="X1550" s="50" t="s">
        <v>3216</v>
      </c>
      <c r="Y1550" s="1">
        <v>760</v>
      </c>
      <c r="Z1550"/>
      <c r="AA1550"/>
      <c r="AB1550"/>
      <c r="AC1550"/>
      <c r="AD1550"/>
      <c r="AE1550"/>
    </row>
    <row r="1551" spans="1:31" x14ac:dyDescent="0.25">
      <c r="A1551" t="s">
        <v>4173</v>
      </c>
      <c r="B1551" t="s">
        <v>4174</v>
      </c>
      <c r="C1551" s="9" t="s">
        <v>4175</v>
      </c>
      <c r="D1551" s="9" t="s">
        <v>4176</v>
      </c>
      <c r="E1551" s="5" t="s">
        <v>532</v>
      </c>
      <c r="F1551" s="1" t="s">
        <v>532</v>
      </c>
      <c r="G1551" s="25">
        <v>44476</v>
      </c>
      <c r="H1551" s="17" t="s">
        <v>1061</v>
      </c>
      <c r="I1551" s="14" t="s">
        <v>378</v>
      </c>
      <c r="J1551" s="1" t="s">
        <v>3256</v>
      </c>
      <c r="K1551" s="14" t="s">
        <v>805</v>
      </c>
      <c r="L1551" s="1" t="s">
        <v>806</v>
      </c>
      <c r="M1551" s="1" t="s">
        <v>3260</v>
      </c>
      <c r="N1551" s="20">
        <v>563</v>
      </c>
      <c r="O1551" s="1" t="s">
        <v>532</v>
      </c>
      <c r="P1551" s="1">
        <v>460</v>
      </c>
      <c r="Q1551" s="1">
        <v>115</v>
      </c>
      <c r="R1551" s="51">
        <v>575</v>
      </c>
      <c r="S1551" s="1">
        <v>0</v>
      </c>
      <c r="T1551" s="5">
        <v>1</v>
      </c>
      <c r="U1551" s="47" t="s">
        <v>22</v>
      </c>
      <c r="V1551" s="1" t="s">
        <v>7093</v>
      </c>
      <c r="W1551" t="s">
        <v>7240</v>
      </c>
      <c r="X1551" s="50" t="s">
        <v>3216</v>
      </c>
      <c r="Y1551" s="1">
        <v>650</v>
      </c>
      <c r="Z1551"/>
      <c r="AA1551"/>
      <c r="AB1551"/>
      <c r="AC1551"/>
      <c r="AD1551"/>
      <c r="AE1551"/>
    </row>
    <row r="1552" spans="1:31" x14ac:dyDescent="0.25">
      <c r="A1552" t="s">
        <v>4178</v>
      </c>
      <c r="B1552" t="s">
        <v>4179</v>
      </c>
      <c r="C1552" s="9" t="s">
        <v>4180</v>
      </c>
      <c r="D1552" s="9" t="s">
        <v>4181</v>
      </c>
      <c r="E1552" s="5" t="s">
        <v>811</v>
      </c>
      <c r="F1552" s="1" t="s">
        <v>865</v>
      </c>
      <c r="G1552" s="25">
        <v>44604</v>
      </c>
      <c r="H1552" s="17" t="s">
        <v>2830</v>
      </c>
      <c r="I1552" s="14" t="s">
        <v>376</v>
      </c>
      <c r="J1552" s="1" t="s">
        <v>3256</v>
      </c>
      <c r="K1552" s="14" t="s">
        <v>805</v>
      </c>
      <c r="L1552" s="1" t="s">
        <v>806</v>
      </c>
      <c r="M1552" s="1" t="s">
        <v>3257</v>
      </c>
      <c r="N1552" s="20">
        <v>1120</v>
      </c>
      <c r="O1552" s="1" t="s">
        <v>532</v>
      </c>
      <c r="P1552" s="1">
        <v>650</v>
      </c>
      <c r="Q1552" s="1">
        <v>0</v>
      </c>
      <c r="R1552" s="51">
        <v>650</v>
      </c>
      <c r="S1552" s="1">
        <v>0</v>
      </c>
      <c r="T1552" s="5">
        <v>1</v>
      </c>
      <c r="U1552" s="47" t="s">
        <v>23</v>
      </c>
      <c r="V1552" s="1" t="s">
        <v>7093</v>
      </c>
      <c r="W1552" t="s">
        <v>7240</v>
      </c>
      <c r="X1552" s="50" t="s">
        <v>3226</v>
      </c>
      <c r="Y1552" s="1">
        <v>650</v>
      </c>
      <c r="Z1552"/>
      <c r="AA1552"/>
      <c r="AB1552"/>
      <c r="AC1552"/>
      <c r="AD1552"/>
      <c r="AE1552"/>
    </row>
    <row r="1553" spans="1:31" x14ac:dyDescent="0.25">
      <c r="A1553" t="s">
        <v>4178</v>
      </c>
      <c r="B1553" t="s">
        <v>4179</v>
      </c>
      <c r="C1553" s="9" t="s">
        <v>4180</v>
      </c>
      <c r="D1553" s="9" t="s">
        <v>4181</v>
      </c>
      <c r="E1553" s="5" t="s">
        <v>811</v>
      </c>
      <c r="F1553" s="1" t="s">
        <v>865</v>
      </c>
      <c r="G1553" s="25">
        <v>44604</v>
      </c>
      <c r="H1553" s="17" t="s">
        <v>3984</v>
      </c>
      <c r="I1553" s="14" t="s">
        <v>6750</v>
      </c>
      <c r="J1553" s="1" t="s">
        <v>3256</v>
      </c>
      <c r="K1553" s="14" t="s">
        <v>805</v>
      </c>
      <c r="L1553" s="1" t="s">
        <v>806</v>
      </c>
      <c r="M1553" s="1" t="s">
        <v>3257</v>
      </c>
      <c r="N1553" s="20">
        <v>1121</v>
      </c>
      <c r="O1553" s="1" t="s">
        <v>532</v>
      </c>
      <c r="P1553" s="1">
        <v>890</v>
      </c>
      <c r="Q1553" s="1">
        <v>0</v>
      </c>
      <c r="R1553" s="51">
        <v>890</v>
      </c>
      <c r="S1553" s="1">
        <v>0</v>
      </c>
      <c r="T1553" s="5">
        <v>1</v>
      </c>
      <c r="U1553" s="47" t="s">
        <v>21</v>
      </c>
      <c r="V1553" s="1" t="s">
        <v>7109</v>
      </c>
      <c r="W1553" t="s">
        <v>7260</v>
      </c>
      <c r="X1553" s="50" t="s">
        <v>3226</v>
      </c>
      <c r="Y1553" s="1">
        <v>890</v>
      </c>
      <c r="Z1553"/>
      <c r="AA1553"/>
      <c r="AB1553"/>
      <c r="AC1553"/>
      <c r="AD1553"/>
      <c r="AE1553"/>
    </row>
    <row r="1554" spans="1:31" x14ac:dyDescent="0.25">
      <c r="A1554" t="s">
        <v>4182</v>
      </c>
      <c r="B1554" t="s">
        <v>4183</v>
      </c>
      <c r="C1554" s="9" t="s">
        <v>4184</v>
      </c>
      <c r="D1554" s="9" t="s">
        <v>4185</v>
      </c>
      <c r="E1554" s="5" t="s">
        <v>532</v>
      </c>
      <c r="F1554" s="1" t="s">
        <v>532</v>
      </c>
      <c r="G1554" s="25">
        <v>44341</v>
      </c>
      <c r="H1554" s="17" t="s">
        <v>873</v>
      </c>
      <c r="I1554" s="14" t="s">
        <v>6506</v>
      </c>
      <c r="J1554" s="1" t="s">
        <v>3256</v>
      </c>
      <c r="K1554" s="14" t="s">
        <v>805</v>
      </c>
      <c r="L1554" s="1" t="s">
        <v>806</v>
      </c>
      <c r="M1554" s="1" t="s">
        <v>3257</v>
      </c>
      <c r="N1554" s="20">
        <v>224</v>
      </c>
      <c r="O1554" s="1" t="s">
        <v>532</v>
      </c>
      <c r="P1554" s="1">
        <v>1200</v>
      </c>
      <c r="Q1554" s="1">
        <v>0</v>
      </c>
      <c r="R1554" s="51">
        <v>1200</v>
      </c>
      <c r="S1554" s="1">
        <v>0</v>
      </c>
      <c r="T1554" s="5">
        <v>1</v>
      </c>
      <c r="U1554" s="47" t="s">
        <v>21</v>
      </c>
      <c r="V1554" s="1" t="s">
        <v>596</v>
      </c>
      <c r="W1554" t="s">
        <v>7161</v>
      </c>
      <c r="X1554" s="50" t="s">
        <v>3222</v>
      </c>
      <c r="Y1554" s="1">
        <v>1750</v>
      </c>
      <c r="Z1554"/>
      <c r="AA1554"/>
      <c r="AB1554"/>
      <c r="AC1554"/>
      <c r="AD1554"/>
      <c r="AE1554"/>
    </row>
    <row r="1555" spans="1:31" x14ac:dyDescent="0.25">
      <c r="A1555" t="s">
        <v>4182</v>
      </c>
      <c r="B1555" t="s">
        <v>4183</v>
      </c>
      <c r="C1555" s="9" t="s">
        <v>4184</v>
      </c>
      <c r="D1555" s="9" t="s">
        <v>4185</v>
      </c>
      <c r="E1555" s="5" t="s">
        <v>532</v>
      </c>
      <c r="F1555" s="1" t="s">
        <v>532</v>
      </c>
      <c r="G1555" s="25">
        <v>44341</v>
      </c>
      <c r="H1555" s="17" t="s">
        <v>1055</v>
      </c>
      <c r="I1555" s="14" t="s">
        <v>8330</v>
      </c>
      <c r="J1555" s="1" t="s">
        <v>3256</v>
      </c>
      <c r="K1555" s="14" t="s">
        <v>805</v>
      </c>
      <c r="L1555" s="1" t="s">
        <v>806</v>
      </c>
      <c r="M1555" s="1" t="s">
        <v>3257</v>
      </c>
      <c r="N1555" s="20">
        <v>224</v>
      </c>
      <c r="O1555" s="1" t="s">
        <v>532</v>
      </c>
      <c r="P1555" s="1">
        <v>470.000001</v>
      </c>
      <c r="Q1555" s="1">
        <v>0</v>
      </c>
      <c r="R1555" s="51">
        <v>470.000001</v>
      </c>
      <c r="S1555" s="1">
        <v>0</v>
      </c>
      <c r="T1555" s="5">
        <v>1</v>
      </c>
      <c r="U1555" s="47">
        <v>38</v>
      </c>
      <c r="V1555" s="1" t="s">
        <v>596</v>
      </c>
      <c r="W1555" t="s">
        <v>7176</v>
      </c>
      <c r="X1555" s="50" t="s">
        <v>3222</v>
      </c>
      <c r="Y1555" s="1">
        <v>1140</v>
      </c>
      <c r="Z1555"/>
      <c r="AA1555"/>
      <c r="AB1555"/>
      <c r="AC1555"/>
      <c r="AD1555"/>
      <c r="AE1555"/>
    </row>
    <row r="1556" spans="1:31" x14ac:dyDescent="0.25">
      <c r="A1556" t="s">
        <v>4182</v>
      </c>
      <c r="B1556" t="s">
        <v>4183</v>
      </c>
      <c r="C1556" s="9" t="s">
        <v>4184</v>
      </c>
      <c r="D1556" s="9" t="s">
        <v>4185</v>
      </c>
      <c r="E1556" s="5" t="s">
        <v>532</v>
      </c>
      <c r="F1556" s="1" t="s">
        <v>532</v>
      </c>
      <c r="G1556" s="25">
        <v>44341</v>
      </c>
      <c r="H1556" s="17" t="s">
        <v>1265</v>
      </c>
      <c r="I1556" s="14" t="s">
        <v>8042</v>
      </c>
      <c r="J1556" s="1" t="s">
        <v>3256</v>
      </c>
      <c r="K1556" s="14" t="s">
        <v>805</v>
      </c>
      <c r="L1556" s="1" t="s">
        <v>806</v>
      </c>
      <c r="M1556" s="1" t="s">
        <v>3257</v>
      </c>
      <c r="N1556" s="20">
        <v>224</v>
      </c>
      <c r="O1556" s="1" t="s">
        <v>532</v>
      </c>
      <c r="P1556" s="1">
        <v>470.000001</v>
      </c>
      <c r="Q1556" s="1">
        <v>0</v>
      </c>
      <c r="R1556" s="51">
        <v>470.000001</v>
      </c>
      <c r="S1556" s="1">
        <v>0</v>
      </c>
      <c r="T1556" s="5">
        <v>1</v>
      </c>
      <c r="U1556" s="47">
        <v>40</v>
      </c>
      <c r="V1556" s="1" t="s">
        <v>7082</v>
      </c>
      <c r="W1556" t="s">
        <v>7177</v>
      </c>
      <c r="X1556" s="50" t="s">
        <v>3222</v>
      </c>
      <c r="Y1556" s="1">
        <v>470</v>
      </c>
      <c r="Z1556"/>
      <c r="AA1556"/>
      <c r="AB1556"/>
      <c r="AC1556"/>
      <c r="AD1556"/>
      <c r="AE1556"/>
    </row>
    <row r="1557" spans="1:31" x14ac:dyDescent="0.25">
      <c r="A1557" t="s">
        <v>4182</v>
      </c>
      <c r="B1557" t="s">
        <v>4183</v>
      </c>
      <c r="C1557" s="9" t="s">
        <v>4184</v>
      </c>
      <c r="D1557" s="9" t="s">
        <v>4185</v>
      </c>
      <c r="E1557" s="5" t="s">
        <v>532</v>
      </c>
      <c r="F1557" s="1" t="s">
        <v>532</v>
      </c>
      <c r="G1557" s="25">
        <v>44415</v>
      </c>
      <c r="H1557" s="17" t="s">
        <v>2295</v>
      </c>
      <c r="I1557" s="14" t="s">
        <v>499</v>
      </c>
      <c r="J1557" s="1" t="s">
        <v>3256</v>
      </c>
      <c r="K1557" s="14" t="s">
        <v>805</v>
      </c>
      <c r="L1557" s="1" t="s">
        <v>806</v>
      </c>
      <c r="M1557" s="1" t="s">
        <v>3321</v>
      </c>
      <c r="N1557" s="20">
        <v>399</v>
      </c>
      <c r="O1557" s="1" t="s">
        <v>532</v>
      </c>
      <c r="P1557" s="1">
        <v>845.5</v>
      </c>
      <c r="Q1557" s="1">
        <v>44.5</v>
      </c>
      <c r="R1557" s="51">
        <v>890</v>
      </c>
      <c r="S1557" s="1">
        <v>0</v>
      </c>
      <c r="T1557" s="5">
        <v>1</v>
      </c>
      <c r="U1557" s="47" t="s">
        <v>21</v>
      </c>
      <c r="V1557" s="1" t="s">
        <v>7083</v>
      </c>
      <c r="W1557" t="s">
        <v>7215</v>
      </c>
      <c r="X1557" s="50" t="s">
        <v>3219</v>
      </c>
      <c r="Y1557" s="1">
        <v>890</v>
      </c>
      <c r="Z1557"/>
      <c r="AA1557"/>
      <c r="AB1557"/>
      <c r="AC1557"/>
      <c r="AD1557"/>
      <c r="AE1557"/>
    </row>
    <row r="1558" spans="1:31" x14ac:dyDescent="0.25">
      <c r="A1558" t="s">
        <v>1563</v>
      </c>
      <c r="B1558" t="s">
        <v>1564</v>
      </c>
      <c r="C1558" s="9" t="s">
        <v>1565</v>
      </c>
      <c r="D1558" s="9" t="s">
        <v>1566</v>
      </c>
      <c r="E1558" s="5" t="s">
        <v>1519</v>
      </c>
      <c r="F1558" s="1" t="s">
        <v>1520</v>
      </c>
      <c r="G1558" s="25">
        <v>44320</v>
      </c>
      <c r="H1558" s="17" t="s">
        <v>873</v>
      </c>
      <c r="I1558" s="14" t="s">
        <v>6506</v>
      </c>
      <c r="J1558" s="1" t="s">
        <v>804</v>
      </c>
      <c r="K1558" s="14" t="s">
        <v>805</v>
      </c>
      <c r="L1558" s="1" t="s">
        <v>806</v>
      </c>
      <c r="M1558" s="1" t="s">
        <v>807</v>
      </c>
      <c r="N1558" s="20">
        <v>381</v>
      </c>
      <c r="O1558" s="1" t="s">
        <v>532</v>
      </c>
      <c r="P1558" s="1">
        <v>1194.8699999999999</v>
      </c>
      <c r="Q1558" s="1">
        <v>5.13</v>
      </c>
      <c r="R1558" s="51">
        <v>1200</v>
      </c>
      <c r="S1558" s="1">
        <v>0</v>
      </c>
      <c r="T1558" s="5">
        <v>1</v>
      </c>
      <c r="U1558" s="47" t="s">
        <v>21</v>
      </c>
      <c r="V1558" s="1" t="s">
        <v>596</v>
      </c>
      <c r="W1558" t="s">
        <v>7161</v>
      </c>
      <c r="X1558" s="50" t="s">
        <v>3222</v>
      </c>
      <c r="Y1558" s="1">
        <v>1750</v>
      </c>
      <c r="Z1558"/>
      <c r="AA1558"/>
      <c r="AB1558"/>
      <c r="AC1558"/>
      <c r="AD1558"/>
      <c r="AE1558"/>
    </row>
    <row r="1559" spans="1:31" x14ac:dyDescent="0.25">
      <c r="A1559" t="s">
        <v>1563</v>
      </c>
      <c r="B1559" t="s">
        <v>1564</v>
      </c>
      <c r="C1559" s="9" t="s">
        <v>1565</v>
      </c>
      <c r="D1559" s="9" t="s">
        <v>1566</v>
      </c>
      <c r="E1559" s="5" t="s">
        <v>1519</v>
      </c>
      <c r="F1559" s="1" t="s">
        <v>1520</v>
      </c>
      <c r="G1559" s="25">
        <v>44320</v>
      </c>
      <c r="H1559" s="17" t="s">
        <v>1567</v>
      </c>
      <c r="I1559" s="14" t="s">
        <v>8051</v>
      </c>
      <c r="J1559" s="1" t="s">
        <v>804</v>
      </c>
      <c r="K1559" s="14" t="s">
        <v>805</v>
      </c>
      <c r="L1559" s="1" t="s">
        <v>806</v>
      </c>
      <c r="M1559" s="1" t="s">
        <v>807</v>
      </c>
      <c r="N1559" s="20">
        <v>381</v>
      </c>
      <c r="O1559" s="1" t="s">
        <v>532</v>
      </c>
      <c r="P1559" s="1">
        <v>746.79</v>
      </c>
      <c r="Q1559" s="1">
        <v>3.21</v>
      </c>
      <c r="R1559" s="51">
        <v>750</v>
      </c>
      <c r="S1559" s="1">
        <v>0</v>
      </c>
      <c r="T1559" s="5">
        <v>1</v>
      </c>
      <c r="U1559" s="47" t="s">
        <v>21</v>
      </c>
      <c r="V1559" s="1" t="s">
        <v>596</v>
      </c>
      <c r="W1559" t="s">
        <v>7176</v>
      </c>
      <c r="X1559" s="50" t="s">
        <v>3222</v>
      </c>
      <c r="Y1559" s="1">
        <v>1140</v>
      </c>
      <c r="Z1559"/>
      <c r="AA1559"/>
      <c r="AB1559"/>
      <c r="AC1559"/>
      <c r="AD1559"/>
      <c r="AE1559"/>
    </row>
    <row r="1560" spans="1:31" x14ac:dyDescent="0.25">
      <c r="A1560" t="s">
        <v>1563</v>
      </c>
      <c r="B1560" t="s">
        <v>1564</v>
      </c>
      <c r="C1560" s="9" t="s">
        <v>1565</v>
      </c>
      <c r="D1560" s="9" t="s">
        <v>1566</v>
      </c>
      <c r="E1560" s="5" t="s">
        <v>1519</v>
      </c>
      <c r="F1560" s="1" t="s">
        <v>1520</v>
      </c>
      <c r="G1560" s="25">
        <v>44320</v>
      </c>
      <c r="H1560" s="17" t="s">
        <v>1568</v>
      </c>
      <c r="I1560" s="14" t="s">
        <v>6461</v>
      </c>
      <c r="J1560" s="1" t="s">
        <v>804</v>
      </c>
      <c r="K1560" s="14" t="s">
        <v>805</v>
      </c>
      <c r="L1560" s="1" t="s">
        <v>806</v>
      </c>
      <c r="M1560" s="1" t="s">
        <v>807</v>
      </c>
      <c r="N1560" s="20">
        <v>381</v>
      </c>
      <c r="O1560" s="1" t="s">
        <v>532</v>
      </c>
      <c r="P1560" s="1">
        <v>1050.49</v>
      </c>
      <c r="Q1560" s="1">
        <v>4.51</v>
      </c>
      <c r="R1560" s="51">
        <v>1055</v>
      </c>
      <c r="S1560" s="1">
        <v>0</v>
      </c>
      <c r="T1560" s="5">
        <v>1</v>
      </c>
      <c r="U1560" s="47" t="s">
        <v>22</v>
      </c>
      <c r="V1560" s="1" t="s">
        <v>7082</v>
      </c>
      <c r="W1560" t="s">
        <v>7183</v>
      </c>
      <c r="X1560" s="50" t="s">
        <v>3222</v>
      </c>
      <c r="Y1560" s="1">
        <v>1099</v>
      </c>
      <c r="Z1560"/>
      <c r="AA1560"/>
      <c r="AB1560"/>
      <c r="AC1560"/>
      <c r="AD1560"/>
      <c r="AE1560"/>
    </row>
    <row r="1561" spans="1:31" x14ac:dyDescent="0.25">
      <c r="A1561" t="s">
        <v>1563</v>
      </c>
      <c r="B1561" t="s">
        <v>1564</v>
      </c>
      <c r="C1561" s="9" t="s">
        <v>1565</v>
      </c>
      <c r="D1561" s="9" t="s">
        <v>1566</v>
      </c>
      <c r="E1561" s="5" t="s">
        <v>1519</v>
      </c>
      <c r="F1561" s="1" t="s">
        <v>1520</v>
      </c>
      <c r="G1561" s="25">
        <v>44320</v>
      </c>
      <c r="H1561" s="17" t="s">
        <v>1569</v>
      </c>
      <c r="I1561" s="14" t="s">
        <v>6597</v>
      </c>
      <c r="J1561" s="1" t="s">
        <v>804</v>
      </c>
      <c r="K1561" s="14" t="s">
        <v>805</v>
      </c>
      <c r="L1561" s="1" t="s">
        <v>806</v>
      </c>
      <c r="M1561" s="1" t="s">
        <v>807</v>
      </c>
      <c r="N1561" s="20">
        <v>381</v>
      </c>
      <c r="O1561" s="1" t="s">
        <v>532</v>
      </c>
      <c r="P1561" s="1">
        <v>766.71</v>
      </c>
      <c r="Q1561" s="1">
        <v>3.29</v>
      </c>
      <c r="R1561" s="51">
        <v>770</v>
      </c>
      <c r="S1561" s="1">
        <v>0</v>
      </c>
      <c r="T1561" s="5">
        <v>1</v>
      </c>
      <c r="U1561" s="47" t="s">
        <v>22</v>
      </c>
      <c r="V1561" s="1" t="s">
        <v>596</v>
      </c>
      <c r="W1561" t="s">
        <v>7212</v>
      </c>
      <c r="X1561" s="50" t="s">
        <v>3222</v>
      </c>
      <c r="Y1561" s="1">
        <v>920</v>
      </c>
      <c r="Z1561"/>
      <c r="AA1561"/>
      <c r="AB1561"/>
      <c r="AC1561"/>
      <c r="AD1561"/>
      <c r="AE1561"/>
    </row>
    <row r="1562" spans="1:31" x14ac:dyDescent="0.25">
      <c r="A1562" t="s">
        <v>1563</v>
      </c>
      <c r="B1562" t="s">
        <v>1564</v>
      </c>
      <c r="C1562" s="9" t="s">
        <v>1565</v>
      </c>
      <c r="D1562" s="9" t="s">
        <v>1566</v>
      </c>
      <c r="E1562" s="5" t="s">
        <v>1519</v>
      </c>
      <c r="F1562" s="1" t="s">
        <v>1520</v>
      </c>
      <c r="G1562" s="25">
        <v>44320</v>
      </c>
      <c r="H1562" s="17" t="s">
        <v>1570</v>
      </c>
      <c r="I1562" s="14" t="s">
        <v>8264</v>
      </c>
      <c r="J1562" s="1" t="s">
        <v>804</v>
      </c>
      <c r="K1562" s="14" t="s">
        <v>805</v>
      </c>
      <c r="L1562" s="1" t="s">
        <v>806</v>
      </c>
      <c r="M1562" s="1" t="s">
        <v>807</v>
      </c>
      <c r="N1562" s="20">
        <v>381</v>
      </c>
      <c r="O1562" s="1" t="s">
        <v>532</v>
      </c>
      <c r="P1562" s="1">
        <v>766.71</v>
      </c>
      <c r="Q1562" s="1">
        <v>3.29</v>
      </c>
      <c r="R1562" s="51">
        <v>770</v>
      </c>
      <c r="S1562" s="1">
        <v>0</v>
      </c>
      <c r="T1562" s="5">
        <v>1</v>
      </c>
      <c r="U1562" s="47" t="s">
        <v>22</v>
      </c>
      <c r="V1562" s="1" t="s">
        <v>7082</v>
      </c>
      <c r="W1562" t="s">
        <v>7303</v>
      </c>
      <c r="X1562" s="50" t="s">
        <v>3222</v>
      </c>
      <c r="Y1562" s="1">
        <v>880</v>
      </c>
      <c r="Z1562"/>
      <c r="AA1562"/>
      <c r="AB1562"/>
      <c r="AC1562"/>
      <c r="AD1562"/>
      <c r="AE1562"/>
    </row>
    <row r="1563" spans="1:31" x14ac:dyDescent="0.25">
      <c r="A1563" t="s">
        <v>1563</v>
      </c>
      <c r="B1563" t="s">
        <v>1564</v>
      </c>
      <c r="C1563" s="9" t="s">
        <v>1565</v>
      </c>
      <c r="D1563" s="9" t="s">
        <v>1566</v>
      </c>
      <c r="E1563" s="5" t="s">
        <v>1519</v>
      </c>
      <c r="F1563" s="1" t="s">
        <v>1520</v>
      </c>
      <c r="G1563" s="25">
        <v>44320</v>
      </c>
      <c r="H1563" s="17" t="s">
        <v>1351</v>
      </c>
      <c r="I1563" s="14" t="s">
        <v>390</v>
      </c>
      <c r="J1563" s="1" t="s">
        <v>804</v>
      </c>
      <c r="K1563" s="14" t="s">
        <v>805</v>
      </c>
      <c r="L1563" s="1" t="s">
        <v>806</v>
      </c>
      <c r="M1563" s="1" t="s">
        <v>807</v>
      </c>
      <c r="N1563" s="20">
        <v>381</v>
      </c>
      <c r="O1563" s="1" t="s">
        <v>532</v>
      </c>
      <c r="P1563" s="1">
        <v>826.43</v>
      </c>
      <c r="Q1563" s="1">
        <v>3.57</v>
      </c>
      <c r="R1563" s="51">
        <v>830</v>
      </c>
      <c r="S1563" s="1">
        <v>0</v>
      </c>
      <c r="T1563" s="5">
        <v>1</v>
      </c>
      <c r="U1563" s="47">
        <v>42</v>
      </c>
      <c r="V1563" s="1" t="s">
        <v>7090</v>
      </c>
      <c r="W1563" t="s">
        <v>7252</v>
      </c>
      <c r="X1563" s="50" t="s">
        <v>3222</v>
      </c>
      <c r="Y1563" s="1">
        <v>870</v>
      </c>
      <c r="Z1563"/>
      <c r="AA1563"/>
      <c r="AB1563"/>
      <c r="AC1563"/>
      <c r="AD1563"/>
      <c r="AE1563"/>
    </row>
    <row r="1564" spans="1:31" x14ac:dyDescent="0.25">
      <c r="A1564" t="s">
        <v>1563</v>
      </c>
      <c r="B1564" t="s">
        <v>1564</v>
      </c>
      <c r="C1564" s="9" t="s">
        <v>1565</v>
      </c>
      <c r="D1564" s="9" t="s">
        <v>1566</v>
      </c>
      <c r="E1564" s="5" t="s">
        <v>1519</v>
      </c>
      <c r="F1564" s="1" t="s">
        <v>1520</v>
      </c>
      <c r="G1564" s="25">
        <v>44450</v>
      </c>
      <c r="H1564" s="17" t="s">
        <v>3258</v>
      </c>
      <c r="I1564" s="14" t="s">
        <v>6443</v>
      </c>
      <c r="J1564" s="1" t="s">
        <v>3256</v>
      </c>
      <c r="K1564" s="14" t="s">
        <v>805</v>
      </c>
      <c r="L1564" s="1" t="s">
        <v>806</v>
      </c>
      <c r="M1564" s="1" t="s">
        <v>3260</v>
      </c>
      <c r="N1564" s="20">
        <v>483</v>
      </c>
      <c r="O1564" s="1" t="s">
        <v>532</v>
      </c>
      <c r="P1564" s="1">
        <v>230</v>
      </c>
      <c r="Q1564" s="1">
        <v>0</v>
      </c>
      <c r="R1564" s="51">
        <v>230</v>
      </c>
      <c r="S1564" s="1">
        <v>0</v>
      </c>
      <c r="T1564" s="5">
        <v>1</v>
      </c>
      <c r="U1564" s="47" t="s">
        <v>22</v>
      </c>
      <c r="V1564" s="1" t="s">
        <v>7073</v>
      </c>
      <c r="W1564" t="s">
        <v>7152</v>
      </c>
      <c r="X1564" s="50" t="s">
        <v>3218</v>
      </c>
      <c r="Y1564" s="1">
        <v>230</v>
      </c>
      <c r="Z1564"/>
      <c r="AA1564"/>
      <c r="AB1564"/>
      <c r="AC1564"/>
      <c r="AD1564"/>
      <c r="AE1564"/>
    </row>
    <row r="1565" spans="1:31" x14ac:dyDescent="0.25">
      <c r="A1565" t="s">
        <v>4186</v>
      </c>
      <c r="B1565" t="s">
        <v>4187</v>
      </c>
      <c r="C1565" s="9" t="s">
        <v>532</v>
      </c>
      <c r="D1565" s="9" t="s">
        <v>532</v>
      </c>
      <c r="E1565" s="5" t="s">
        <v>532</v>
      </c>
      <c r="F1565" s="1" t="s">
        <v>532</v>
      </c>
      <c r="G1565" s="25">
        <v>44573</v>
      </c>
      <c r="H1565" s="17" t="s">
        <v>1063</v>
      </c>
      <c r="I1565" s="14" t="s">
        <v>479</v>
      </c>
      <c r="J1565" s="1" t="s">
        <v>3256</v>
      </c>
      <c r="K1565" s="14" t="s">
        <v>805</v>
      </c>
      <c r="L1565" s="1" t="s">
        <v>806</v>
      </c>
      <c r="M1565" s="1" t="s">
        <v>3257</v>
      </c>
      <c r="N1565" s="20">
        <v>1029</v>
      </c>
      <c r="O1565" s="1" t="s">
        <v>532</v>
      </c>
      <c r="P1565" s="1">
        <v>315</v>
      </c>
      <c r="Q1565" s="1">
        <v>0</v>
      </c>
      <c r="R1565" s="51">
        <v>315</v>
      </c>
      <c r="S1565" s="1">
        <v>0</v>
      </c>
      <c r="T1565" s="5">
        <v>1</v>
      </c>
      <c r="U1565" s="47" t="s">
        <v>21</v>
      </c>
      <c r="V1565" s="1" t="s">
        <v>7075</v>
      </c>
      <c r="W1565" t="s">
        <v>7236</v>
      </c>
      <c r="X1565" s="50" t="s">
        <v>3221</v>
      </c>
      <c r="Y1565" s="1">
        <v>315</v>
      </c>
      <c r="Z1565"/>
      <c r="AA1565"/>
      <c r="AB1565"/>
      <c r="AC1565"/>
      <c r="AD1565"/>
      <c r="AE1565"/>
    </row>
    <row r="1566" spans="1:31" x14ac:dyDescent="0.25">
      <c r="A1566" t="s">
        <v>4186</v>
      </c>
      <c r="B1566" t="s">
        <v>4187</v>
      </c>
      <c r="C1566" s="9" t="s">
        <v>532</v>
      </c>
      <c r="D1566" s="9" t="s">
        <v>532</v>
      </c>
      <c r="E1566" s="5" t="s">
        <v>532</v>
      </c>
      <c r="F1566" s="1" t="s">
        <v>532</v>
      </c>
      <c r="G1566" s="25">
        <v>44573</v>
      </c>
      <c r="H1566" s="17" t="s">
        <v>2279</v>
      </c>
      <c r="I1566" s="14" t="s">
        <v>6447</v>
      </c>
      <c r="J1566" s="1" t="s">
        <v>3256</v>
      </c>
      <c r="K1566" s="14" t="s">
        <v>805</v>
      </c>
      <c r="L1566" s="1" t="s">
        <v>806</v>
      </c>
      <c r="M1566" s="1" t="s">
        <v>3257</v>
      </c>
      <c r="N1566" s="20">
        <v>1029</v>
      </c>
      <c r="O1566" s="1" t="s">
        <v>532</v>
      </c>
      <c r="P1566" s="1">
        <v>1240</v>
      </c>
      <c r="Q1566" s="1">
        <v>0</v>
      </c>
      <c r="R1566" s="51">
        <v>1240</v>
      </c>
      <c r="S1566" s="1">
        <v>0</v>
      </c>
      <c r="T1566" s="5">
        <v>1</v>
      </c>
      <c r="U1566" s="47" t="s">
        <v>22</v>
      </c>
      <c r="V1566" s="1" t="s">
        <v>7073</v>
      </c>
      <c r="W1566" t="s">
        <v>7157</v>
      </c>
      <c r="X1566" s="50" t="s">
        <v>3221</v>
      </c>
      <c r="Y1566" s="1">
        <v>1240</v>
      </c>
      <c r="Z1566"/>
      <c r="AA1566"/>
      <c r="AB1566"/>
      <c r="AC1566"/>
      <c r="AD1566"/>
      <c r="AE1566"/>
    </row>
    <row r="1567" spans="1:31" x14ac:dyDescent="0.25">
      <c r="A1567" t="s">
        <v>4186</v>
      </c>
      <c r="B1567" t="s">
        <v>4187</v>
      </c>
      <c r="C1567" s="9" t="s">
        <v>532</v>
      </c>
      <c r="D1567" s="9" t="s">
        <v>532</v>
      </c>
      <c r="E1567" s="5" t="s">
        <v>532</v>
      </c>
      <c r="F1567" s="1" t="s">
        <v>532</v>
      </c>
      <c r="G1567" s="25">
        <v>44573</v>
      </c>
      <c r="H1567" s="17" t="s">
        <v>2070</v>
      </c>
      <c r="I1567" s="14" t="s">
        <v>6598</v>
      </c>
      <c r="J1567" s="1" t="s">
        <v>3256</v>
      </c>
      <c r="K1567" s="14" t="s">
        <v>805</v>
      </c>
      <c r="L1567" s="1" t="s">
        <v>806</v>
      </c>
      <c r="M1567" s="1" t="s">
        <v>3257</v>
      </c>
      <c r="N1567" s="20">
        <v>1029</v>
      </c>
      <c r="O1567" s="1" t="s">
        <v>532</v>
      </c>
      <c r="P1567" s="1">
        <v>650</v>
      </c>
      <c r="Q1567" s="1">
        <v>0</v>
      </c>
      <c r="R1567" s="51">
        <v>650</v>
      </c>
      <c r="S1567" s="1">
        <v>0</v>
      </c>
      <c r="T1567" s="5">
        <v>1</v>
      </c>
      <c r="U1567" s="47" t="s">
        <v>22</v>
      </c>
      <c r="V1567" s="1" t="s">
        <v>7075</v>
      </c>
      <c r="W1567" t="s">
        <v>7278</v>
      </c>
      <c r="X1567" s="50" t="s">
        <v>3221</v>
      </c>
      <c r="Y1567" s="1">
        <v>650</v>
      </c>
      <c r="Z1567"/>
      <c r="AA1567"/>
      <c r="AB1567"/>
      <c r="AC1567"/>
      <c r="AD1567"/>
      <c r="AE1567"/>
    </row>
    <row r="1568" spans="1:31" x14ac:dyDescent="0.25">
      <c r="A1568" t="s">
        <v>4188</v>
      </c>
      <c r="B1568" t="s">
        <v>4189</v>
      </c>
      <c r="C1568" s="9" t="s">
        <v>4190</v>
      </c>
      <c r="D1568" s="9" t="s">
        <v>4191</v>
      </c>
      <c r="E1568" s="5" t="s">
        <v>532</v>
      </c>
      <c r="F1568" s="1" t="s">
        <v>532</v>
      </c>
      <c r="G1568" s="25">
        <v>44178</v>
      </c>
      <c r="H1568" s="17" t="s">
        <v>4192</v>
      </c>
      <c r="I1568" s="14" t="s">
        <v>6783</v>
      </c>
      <c r="J1568" s="1" t="s">
        <v>3256</v>
      </c>
      <c r="K1568" s="14" t="s">
        <v>805</v>
      </c>
      <c r="L1568" s="1" t="s">
        <v>806</v>
      </c>
      <c r="M1568" s="1" t="s">
        <v>3257</v>
      </c>
      <c r="N1568" s="20">
        <v>99</v>
      </c>
      <c r="O1568" s="1" t="s">
        <v>532</v>
      </c>
      <c r="P1568" s="1">
        <v>285</v>
      </c>
      <c r="Q1568" s="1">
        <v>0</v>
      </c>
      <c r="R1568" s="51">
        <v>285</v>
      </c>
      <c r="S1568" s="1">
        <v>0</v>
      </c>
      <c r="T1568" s="5">
        <v>1</v>
      </c>
      <c r="U1568" s="47" t="s">
        <v>23</v>
      </c>
      <c r="V1568" s="1" t="s">
        <v>7097</v>
      </c>
      <c r="W1568" t="s">
        <v>7309</v>
      </c>
      <c r="X1568" s="50" t="s">
        <v>3220</v>
      </c>
      <c r="Y1568" s="1">
        <v>1150</v>
      </c>
      <c r="Z1568"/>
      <c r="AA1568"/>
      <c r="AB1568"/>
      <c r="AC1568"/>
      <c r="AD1568"/>
      <c r="AE1568"/>
    </row>
    <row r="1569" spans="1:31" x14ac:dyDescent="0.25">
      <c r="A1569" t="s">
        <v>4188</v>
      </c>
      <c r="B1569" t="s">
        <v>4189</v>
      </c>
      <c r="C1569" s="9" t="s">
        <v>4190</v>
      </c>
      <c r="D1569" s="9" t="s">
        <v>4191</v>
      </c>
      <c r="E1569" s="5" t="s">
        <v>532</v>
      </c>
      <c r="F1569" s="1" t="s">
        <v>532</v>
      </c>
      <c r="G1569" s="25">
        <v>44178</v>
      </c>
      <c r="H1569" s="17" t="s">
        <v>1972</v>
      </c>
      <c r="I1569" s="14" t="s">
        <v>6502</v>
      </c>
      <c r="J1569" s="1" t="s">
        <v>3256</v>
      </c>
      <c r="K1569" s="14" t="s">
        <v>805</v>
      </c>
      <c r="L1569" s="1" t="s">
        <v>806</v>
      </c>
      <c r="M1569" s="1" t="s">
        <v>3257</v>
      </c>
      <c r="N1569" s="20">
        <v>99</v>
      </c>
      <c r="O1569" s="1" t="s">
        <v>532</v>
      </c>
      <c r="P1569" s="1">
        <v>285</v>
      </c>
      <c r="Q1569" s="1">
        <v>0</v>
      </c>
      <c r="R1569" s="51">
        <v>285</v>
      </c>
      <c r="S1569" s="1">
        <v>0</v>
      </c>
      <c r="T1569" s="5">
        <v>1</v>
      </c>
      <c r="U1569" s="47" t="s">
        <v>22</v>
      </c>
      <c r="V1569" s="1" t="s">
        <v>596</v>
      </c>
      <c r="W1569" t="s">
        <v>7156</v>
      </c>
      <c r="X1569" s="50" t="s">
        <v>3220</v>
      </c>
      <c r="Y1569" s="1">
        <v>970</v>
      </c>
      <c r="Z1569"/>
      <c r="AA1569"/>
      <c r="AB1569"/>
      <c r="AC1569"/>
      <c r="AD1569"/>
      <c r="AE1569"/>
    </row>
    <row r="1570" spans="1:31" x14ac:dyDescent="0.25">
      <c r="A1570" t="s">
        <v>4188</v>
      </c>
      <c r="B1570" t="s">
        <v>4189</v>
      </c>
      <c r="C1570" s="9" t="s">
        <v>4190</v>
      </c>
      <c r="D1570" s="9" t="s">
        <v>4191</v>
      </c>
      <c r="E1570" s="5" t="s">
        <v>532</v>
      </c>
      <c r="F1570" s="1" t="s">
        <v>532</v>
      </c>
      <c r="G1570" s="25">
        <v>44178</v>
      </c>
      <c r="H1570" s="17" t="s">
        <v>1419</v>
      </c>
      <c r="I1570" s="14" t="s">
        <v>6620</v>
      </c>
      <c r="J1570" s="1" t="s">
        <v>3256</v>
      </c>
      <c r="K1570" s="14" t="s">
        <v>805</v>
      </c>
      <c r="L1570" s="1" t="s">
        <v>806</v>
      </c>
      <c r="M1570" s="1" t="s">
        <v>3257</v>
      </c>
      <c r="N1570" s="20">
        <v>99</v>
      </c>
      <c r="O1570" s="1" t="s">
        <v>532</v>
      </c>
      <c r="P1570" s="1">
        <v>330</v>
      </c>
      <c r="Q1570" s="1">
        <v>0</v>
      </c>
      <c r="R1570" s="51">
        <v>330</v>
      </c>
      <c r="S1570" s="1">
        <v>0</v>
      </c>
      <c r="T1570" s="5">
        <v>1</v>
      </c>
      <c r="U1570" s="47" t="s">
        <v>22</v>
      </c>
      <c r="V1570" s="1" t="s">
        <v>757</v>
      </c>
      <c r="W1570" t="s">
        <v>7199</v>
      </c>
      <c r="X1570" s="50" t="s">
        <v>3220</v>
      </c>
      <c r="Y1570" s="1">
        <v>390</v>
      </c>
      <c r="Z1570"/>
      <c r="AA1570"/>
      <c r="AB1570"/>
      <c r="AC1570"/>
      <c r="AD1570"/>
      <c r="AE1570"/>
    </row>
    <row r="1571" spans="1:31" x14ac:dyDescent="0.25">
      <c r="A1571" t="s">
        <v>4188</v>
      </c>
      <c r="B1571" t="s">
        <v>4189</v>
      </c>
      <c r="C1571" s="9" t="s">
        <v>4190</v>
      </c>
      <c r="D1571" s="9" t="s">
        <v>4191</v>
      </c>
      <c r="E1571" s="5" t="s">
        <v>532</v>
      </c>
      <c r="F1571" s="1" t="s">
        <v>532</v>
      </c>
      <c r="G1571" s="25">
        <v>44527</v>
      </c>
      <c r="H1571" s="17" t="s">
        <v>1254</v>
      </c>
      <c r="I1571" s="14" t="s">
        <v>6618</v>
      </c>
      <c r="J1571" s="1" t="s">
        <v>3256</v>
      </c>
      <c r="K1571" s="14" t="s">
        <v>805</v>
      </c>
      <c r="L1571" s="1" t="s">
        <v>806</v>
      </c>
      <c r="M1571" s="1" t="s">
        <v>3257</v>
      </c>
      <c r="N1571" s="20">
        <v>737</v>
      </c>
      <c r="O1571" s="1" t="s">
        <v>532</v>
      </c>
      <c r="P1571" s="1">
        <v>612</v>
      </c>
      <c r="Q1571" s="1">
        <v>68</v>
      </c>
      <c r="R1571" s="51">
        <v>680</v>
      </c>
      <c r="S1571" s="1">
        <v>0</v>
      </c>
      <c r="T1571" s="5">
        <v>1</v>
      </c>
      <c r="U1571" s="47" t="s">
        <v>21</v>
      </c>
      <c r="V1571" s="1" t="s">
        <v>7073</v>
      </c>
      <c r="W1571" t="s">
        <v>7155</v>
      </c>
      <c r="X1571" s="50" t="s">
        <v>3214</v>
      </c>
      <c r="Y1571" s="1">
        <v>680</v>
      </c>
      <c r="Z1571"/>
      <c r="AA1571"/>
      <c r="AB1571"/>
      <c r="AC1571"/>
      <c r="AD1571"/>
      <c r="AE1571"/>
    </row>
    <row r="1572" spans="1:31" x14ac:dyDescent="0.25">
      <c r="A1572" t="s">
        <v>4193</v>
      </c>
      <c r="B1572" t="s">
        <v>4194</v>
      </c>
      <c r="C1572" s="9" t="s">
        <v>4195</v>
      </c>
      <c r="D1572" s="9" t="s">
        <v>4196</v>
      </c>
      <c r="E1572" s="5" t="s">
        <v>532</v>
      </c>
      <c r="F1572" s="1" t="s">
        <v>532</v>
      </c>
      <c r="G1572" s="25">
        <v>44442</v>
      </c>
      <c r="H1572" s="17" t="s">
        <v>1196</v>
      </c>
      <c r="I1572" s="14" t="s">
        <v>6508</v>
      </c>
      <c r="J1572" s="1" t="s">
        <v>3256</v>
      </c>
      <c r="K1572" s="14" t="s">
        <v>805</v>
      </c>
      <c r="L1572" s="1" t="s">
        <v>806</v>
      </c>
      <c r="M1572" s="1" t="s">
        <v>3257</v>
      </c>
      <c r="N1572" s="20">
        <v>460</v>
      </c>
      <c r="O1572" s="1" t="s">
        <v>532</v>
      </c>
      <c r="P1572" s="1">
        <v>489.999999</v>
      </c>
      <c r="Q1572" s="1">
        <v>0</v>
      </c>
      <c r="R1572" s="51">
        <v>489.999999</v>
      </c>
      <c r="S1572" s="1">
        <v>0</v>
      </c>
      <c r="T1572" s="5">
        <v>1</v>
      </c>
      <c r="U1572" s="47" t="s">
        <v>22</v>
      </c>
      <c r="V1572" s="1" t="s">
        <v>7087</v>
      </c>
      <c r="W1572" t="s">
        <v>7216</v>
      </c>
      <c r="X1572" s="50" t="s">
        <v>3218</v>
      </c>
      <c r="Y1572" s="1">
        <v>460</v>
      </c>
      <c r="Z1572"/>
      <c r="AA1572"/>
      <c r="AB1572"/>
      <c r="AC1572"/>
      <c r="AD1572"/>
      <c r="AE1572"/>
    </row>
    <row r="1573" spans="1:31" x14ac:dyDescent="0.25">
      <c r="A1573" t="s">
        <v>4193</v>
      </c>
      <c r="B1573" t="s">
        <v>4194</v>
      </c>
      <c r="C1573" s="9" t="s">
        <v>4195</v>
      </c>
      <c r="D1573" s="9" t="s">
        <v>4196</v>
      </c>
      <c r="E1573" s="5" t="s">
        <v>532</v>
      </c>
      <c r="F1573" s="1" t="s">
        <v>532</v>
      </c>
      <c r="G1573" s="25">
        <v>44442</v>
      </c>
      <c r="H1573" s="17" t="s">
        <v>1973</v>
      </c>
      <c r="I1573" s="14" t="s">
        <v>6784</v>
      </c>
      <c r="J1573" s="1" t="s">
        <v>3256</v>
      </c>
      <c r="K1573" s="14" t="s">
        <v>805</v>
      </c>
      <c r="L1573" s="1" t="s">
        <v>806</v>
      </c>
      <c r="M1573" s="1" t="s">
        <v>3257</v>
      </c>
      <c r="N1573" s="20">
        <v>460</v>
      </c>
      <c r="O1573" s="1" t="s">
        <v>532</v>
      </c>
      <c r="P1573" s="1">
        <v>390.000001</v>
      </c>
      <c r="Q1573" s="1">
        <v>0</v>
      </c>
      <c r="R1573" s="51">
        <v>390.000001</v>
      </c>
      <c r="S1573" s="1">
        <v>0</v>
      </c>
      <c r="T1573" s="5">
        <v>1</v>
      </c>
      <c r="U1573" s="47" t="s">
        <v>22</v>
      </c>
      <c r="V1573" s="1" t="s">
        <v>7112</v>
      </c>
      <c r="W1573" t="s">
        <v>7275</v>
      </c>
      <c r="X1573" s="50" t="s">
        <v>3218</v>
      </c>
      <c r="Y1573" s="1">
        <v>390</v>
      </c>
      <c r="Z1573"/>
      <c r="AA1573"/>
      <c r="AB1573"/>
      <c r="AC1573"/>
      <c r="AD1573"/>
      <c r="AE1573"/>
    </row>
    <row r="1574" spans="1:31" x14ac:dyDescent="0.25">
      <c r="A1574" t="s">
        <v>4197</v>
      </c>
      <c r="B1574" t="s">
        <v>4198</v>
      </c>
      <c r="C1574" s="9" t="s">
        <v>4199</v>
      </c>
      <c r="D1574" s="9" t="s">
        <v>4200</v>
      </c>
      <c r="E1574" s="5" t="s">
        <v>532</v>
      </c>
      <c r="F1574" s="1" t="s">
        <v>532</v>
      </c>
      <c r="G1574" s="25">
        <v>44177</v>
      </c>
      <c r="H1574" s="17" t="s">
        <v>2151</v>
      </c>
      <c r="I1574" s="14" t="s">
        <v>8183</v>
      </c>
      <c r="J1574" s="1" t="s">
        <v>3256</v>
      </c>
      <c r="K1574" s="14" t="s">
        <v>805</v>
      </c>
      <c r="L1574" s="1" t="s">
        <v>806</v>
      </c>
      <c r="M1574" s="1" t="s">
        <v>3257</v>
      </c>
      <c r="N1574" s="20">
        <v>90</v>
      </c>
      <c r="O1574" s="1" t="s">
        <v>532</v>
      </c>
      <c r="P1574" s="1">
        <v>185</v>
      </c>
      <c r="Q1574" s="1">
        <v>0</v>
      </c>
      <c r="R1574" s="51">
        <v>185</v>
      </c>
      <c r="S1574" s="1">
        <v>0</v>
      </c>
      <c r="T1574" s="5">
        <v>1</v>
      </c>
      <c r="U1574" s="47" t="s">
        <v>22</v>
      </c>
      <c r="V1574" s="1" t="s">
        <v>7075</v>
      </c>
      <c r="W1574" t="s">
        <v>7236</v>
      </c>
      <c r="X1574" s="50" t="s">
        <v>3220</v>
      </c>
      <c r="Y1574" s="1">
        <v>315</v>
      </c>
      <c r="Z1574"/>
      <c r="AA1574"/>
      <c r="AB1574"/>
      <c r="AC1574"/>
      <c r="AD1574"/>
      <c r="AE1574"/>
    </row>
    <row r="1575" spans="1:31" x14ac:dyDescent="0.25">
      <c r="A1575" t="s">
        <v>4197</v>
      </c>
      <c r="B1575" t="s">
        <v>4198</v>
      </c>
      <c r="C1575" s="9" t="s">
        <v>4199</v>
      </c>
      <c r="D1575" s="9" t="s">
        <v>4200</v>
      </c>
      <c r="E1575" s="5" t="s">
        <v>532</v>
      </c>
      <c r="F1575" s="1" t="s">
        <v>532</v>
      </c>
      <c r="G1575" s="25">
        <v>44257</v>
      </c>
      <c r="H1575" s="17" t="s">
        <v>4201</v>
      </c>
      <c r="I1575" s="14" t="s">
        <v>4202</v>
      </c>
      <c r="J1575" s="1" t="s">
        <v>3256</v>
      </c>
      <c r="K1575" s="14" t="s">
        <v>805</v>
      </c>
      <c r="L1575" s="1" t="s">
        <v>806</v>
      </c>
      <c r="M1575" s="1" t="s">
        <v>3257</v>
      </c>
      <c r="N1575" s="20">
        <v>181</v>
      </c>
      <c r="O1575" s="1" t="s">
        <v>532</v>
      </c>
      <c r="P1575" s="1">
        <v>530</v>
      </c>
      <c r="Q1575" s="1">
        <v>0</v>
      </c>
      <c r="R1575" s="51">
        <v>530</v>
      </c>
      <c r="S1575" s="1">
        <v>0</v>
      </c>
      <c r="T1575" s="5">
        <v>1</v>
      </c>
      <c r="U1575" s="47" t="s">
        <v>21</v>
      </c>
      <c r="V1575" s="1" t="s">
        <v>7074</v>
      </c>
      <c r="W1575" t="s">
        <v>7153</v>
      </c>
      <c r="X1575" s="50" t="s">
        <v>3225</v>
      </c>
      <c r="Y1575" s="1">
        <v>390</v>
      </c>
      <c r="Z1575"/>
      <c r="AA1575"/>
      <c r="AB1575"/>
      <c r="AC1575"/>
      <c r="AD1575"/>
      <c r="AE1575"/>
    </row>
    <row r="1576" spans="1:31" x14ac:dyDescent="0.25">
      <c r="A1576" t="s">
        <v>4197</v>
      </c>
      <c r="B1576" t="s">
        <v>4198</v>
      </c>
      <c r="C1576" s="9" t="s">
        <v>4199</v>
      </c>
      <c r="D1576" s="9" t="s">
        <v>4200</v>
      </c>
      <c r="E1576" s="5" t="s">
        <v>532</v>
      </c>
      <c r="F1576" s="1" t="s">
        <v>532</v>
      </c>
      <c r="G1576" s="25">
        <v>44550</v>
      </c>
      <c r="H1576" s="17" t="s">
        <v>1254</v>
      </c>
      <c r="I1576" s="14" t="s">
        <v>6618</v>
      </c>
      <c r="J1576" s="1" t="s">
        <v>3256</v>
      </c>
      <c r="K1576" s="14" t="s">
        <v>805</v>
      </c>
      <c r="L1576" s="1" t="s">
        <v>806</v>
      </c>
      <c r="M1576" s="1" t="s">
        <v>3257</v>
      </c>
      <c r="N1576" s="20">
        <v>943</v>
      </c>
      <c r="O1576" s="1" t="s">
        <v>532</v>
      </c>
      <c r="P1576" s="1">
        <v>680</v>
      </c>
      <c r="Q1576" s="1">
        <v>0</v>
      </c>
      <c r="R1576" s="51">
        <v>680</v>
      </c>
      <c r="S1576" s="1">
        <v>0</v>
      </c>
      <c r="T1576" s="5">
        <v>1</v>
      </c>
      <c r="U1576" s="47" t="s">
        <v>21</v>
      </c>
      <c r="V1576" s="1" t="s">
        <v>7073</v>
      </c>
      <c r="W1576" t="s">
        <v>7155</v>
      </c>
      <c r="X1576" s="50" t="s">
        <v>3213</v>
      </c>
      <c r="Y1576" s="1">
        <v>680</v>
      </c>
      <c r="Z1576"/>
      <c r="AA1576"/>
      <c r="AB1576"/>
      <c r="AC1576"/>
      <c r="AD1576"/>
      <c r="AE1576"/>
    </row>
    <row r="1577" spans="1:31" x14ac:dyDescent="0.25">
      <c r="A1577" t="s">
        <v>4197</v>
      </c>
      <c r="B1577" t="s">
        <v>4198</v>
      </c>
      <c r="C1577" s="9" t="s">
        <v>4199</v>
      </c>
      <c r="D1577" s="9" t="s">
        <v>4200</v>
      </c>
      <c r="E1577" s="5" t="s">
        <v>532</v>
      </c>
      <c r="F1577" s="1" t="s">
        <v>532</v>
      </c>
      <c r="G1577" s="25">
        <v>44550</v>
      </c>
      <c r="H1577" s="17" t="s">
        <v>1880</v>
      </c>
      <c r="I1577" s="14" t="s">
        <v>6785</v>
      </c>
      <c r="J1577" s="1" t="s">
        <v>3256</v>
      </c>
      <c r="K1577" s="14" t="s">
        <v>805</v>
      </c>
      <c r="L1577" s="1" t="s">
        <v>806</v>
      </c>
      <c r="M1577" s="1" t="s">
        <v>3257</v>
      </c>
      <c r="N1577" s="20">
        <v>943</v>
      </c>
      <c r="O1577" s="1" t="s">
        <v>532</v>
      </c>
      <c r="P1577" s="1">
        <v>370</v>
      </c>
      <c r="Q1577" s="1">
        <v>0</v>
      </c>
      <c r="R1577" s="51">
        <v>370</v>
      </c>
      <c r="S1577" s="1">
        <v>0</v>
      </c>
      <c r="T1577" s="5">
        <v>1</v>
      </c>
      <c r="U1577" s="47" t="s">
        <v>21</v>
      </c>
      <c r="V1577" s="1" t="s">
        <v>7075</v>
      </c>
      <c r="W1577" t="s">
        <v>7248</v>
      </c>
      <c r="X1577" s="50" t="s">
        <v>3213</v>
      </c>
      <c r="Y1577" s="1">
        <v>370</v>
      </c>
      <c r="Z1577"/>
      <c r="AA1577"/>
      <c r="AB1577"/>
      <c r="AC1577"/>
      <c r="AD1577"/>
      <c r="AE1577"/>
    </row>
    <row r="1578" spans="1:31" x14ac:dyDescent="0.25">
      <c r="A1578" t="s">
        <v>1571</v>
      </c>
      <c r="B1578" t="s">
        <v>1572</v>
      </c>
      <c r="C1578" s="9" t="s">
        <v>1573</v>
      </c>
      <c r="D1578" s="9">
        <v>999462731</v>
      </c>
      <c r="E1578" s="5" t="s">
        <v>801</v>
      </c>
      <c r="F1578" s="1" t="s">
        <v>802</v>
      </c>
      <c r="G1578" s="25">
        <v>44578</v>
      </c>
      <c r="H1578" s="17" t="s">
        <v>813</v>
      </c>
      <c r="I1578" s="14" t="s">
        <v>244</v>
      </c>
      <c r="J1578" s="1" t="s">
        <v>804</v>
      </c>
      <c r="K1578" s="14" t="s">
        <v>805</v>
      </c>
      <c r="L1578" s="1" t="s">
        <v>806</v>
      </c>
      <c r="M1578" s="1" t="s">
        <v>807</v>
      </c>
      <c r="N1578" s="20">
        <v>1665</v>
      </c>
      <c r="O1578" s="1" t="s">
        <v>532</v>
      </c>
      <c r="P1578" s="1">
        <v>1498.5</v>
      </c>
      <c r="Q1578" s="1">
        <v>166.5</v>
      </c>
      <c r="R1578" s="51">
        <v>1665</v>
      </c>
      <c r="S1578" s="1">
        <v>0</v>
      </c>
      <c r="T1578" s="5">
        <v>1</v>
      </c>
      <c r="U1578" s="47" t="s">
        <v>21</v>
      </c>
      <c r="V1578" s="1" t="s">
        <v>7075</v>
      </c>
      <c r="W1578" t="s">
        <v>7166</v>
      </c>
      <c r="X1578" s="50" t="s">
        <v>3221</v>
      </c>
      <c r="Y1578" s="1">
        <v>2400</v>
      </c>
      <c r="Z1578"/>
      <c r="AA1578"/>
      <c r="AB1578"/>
      <c r="AC1578"/>
      <c r="AD1578"/>
      <c r="AE1578"/>
    </row>
    <row r="1579" spans="1:31" x14ac:dyDescent="0.25">
      <c r="A1579" t="s">
        <v>1574</v>
      </c>
      <c r="B1579" t="s">
        <v>1575</v>
      </c>
      <c r="C1579" s="9" t="s">
        <v>1576</v>
      </c>
      <c r="D1579" s="9" t="s">
        <v>1577</v>
      </c>
      <c r="E1579" s="5" t="s">
        <v>1519</v>
      </c>
      <c r="F1579" s="1" t="s">
        <v>1578</v>
      </c>
      <c r="G1579" s="25">
        <v>44536</v>
      </c>
      <c r="H1579" s="17" t="s">
        <v>4203</v>
      </c>
      <c r="I1579" s="14" t="s">
        <v>6786</v>
      </c>
      <c r="J1579" s="1" t="s">
        <v>3256</v>
      </c>
      <c r="K1579" s="14" t="s">
        <v>805</v>
      </c>
      <c r="L1579" s="1" t="s">
        <v>806</v>
      </c>
      <c r="M1579" s="1" t="s">
        <v>3257</v>
      </c>
      <c r="N1579" s="20">
        <v>803</v>
      </c>
      <c r="O1579" s="1" t="s">
        <v>532</v>
      </c>
      <c r="P1579" s="1">
        <v>710</v>
      </c>
      <c r="Q1579" s="1">
        <v>0</v>
      </c>
      <c r="R1579" s="51">
        <v>710</v>
      </c>
      <c r="S1579" s="1">
        <v>0</v>
      </c>
      <c r="T1579" s="5">
        <v>1</v>
      </c>
      <c r="U1579" s="47" t="s">
        <v>23</v>
      </c>
      <c r="V1579" s="1" t="s">
        <v>757</v>
      </c>
      <c r="W1579" t="s">
        <v>7199</v>
      </c>
      <c r="X1579" s="50" t="s">
        <v>3213</v>
      </c>
      <c r="Y1579" s="1">
        <v>390</v>
      </c>
      <c r="Z1579"/>
      <c r="AA1579"/>
      <c r="AB1579"/>
      <c r="AC1579"/>
      <c r="AD1579"/>
      <c r="AE1579"/>
    </row>
    <row r="1580" spans="1:31" x14ac:dyDescent="0.25">
      <c r="A1580" t="s">
        <v>1574</v>
      </c>
      <c r="B1580" t="s">
        <v>1575</v>
      </c>
      <c r="C1580" s="9" t="s">
        <v>1576</v>
      </c>
      <c r="D1580" s="9" t="s">
        <v>1577</v>
      </c>
      <c r="E1580" s="5" t="s">
        <v>1519</v>
      </c>
      <c r="F1580" s="1" t="s">
        <v>1578</v>
      </c>
      <c r="G1580" s="25">
        <v>44543</v>
      </c>
      <c r="H1580" s="17" t="s">
        <v>4203</v>
      </c>
      <c r="I1580" s="14" t="s">
        <v>6787</v>
      </c>
      <c r="J1580" s="1" t="s">
        <v>3322</v>
      </c>
      <c r="K1580" s="14" t="s">
        <v>805</v>
      </c>
      <c r="L1580" s="1" t="s">
        <v>3323</v>
      </c>
      <c r="M1580" s="1" t="s">
        <v>532</v>
      </c>
      <c r="N1580" s="20" t="s">
        <v>532</v>
      </c>
      <c r="O1580" s="43">
        <v>1444</v>
      </c>
      <c r="P1580" s="1">
        <v>-710</v>
      </c>
      <c r="Q1580" s="1">
        <v>0</v>
      </c>
      <c r="R1580" s="51">
        <v>-710</v>
      </c>
      <c r="S1580" s="1">
        <v>0</v>
      </c>
      <c r="T1580" s="5">
        <v>-1</v>
      </c>
      <c r="U1580" s="47" t="s">
        <v>23</v>
      </c>
      <c r="V1580" s="1" t="s">
        <v>757</v>
      </c>
      <c r="W1580" t="s">
        <v>7199</v>
      </c>
      <c r="X1580" s="50" t="s">
        <v>3213</v>
      </c>
      <c r="Y1580" s="1">
        <v>390</v>
      </c>
      <c r="Z1580"/>
      <c r="AA1580"/>
      <c r="AB1580"/>
      <c r="AC1580"/>
      <c r="AD1580"/>
      <c r="AE1580"/>
    </row>
    <row r="1581" spans="1:31" x14ac:dyDescent="0.25">
      <c r="A1581" t="s">
        <v>1574</v>
      </c>
      <c r="B1581" t="s">
        <v>1575</v>
      </c>
      <c r="C1581" s="9" t="s">
        <v>1576</v>
      </c>
      <c r="D1581" s="9" t="s">
        <v>1577</v>
      </c>
      <c r="E1581" s="5" t="s">
        <v>1519</v>
      </c>
      <c r="F1581" s="1" t="s">
        <v>1578</v>
      </c>
      <c r="G1581" s="25">
        <v>44543</v>
      </c>
      <c r="H1581" s="17" t="s">
        <v>1579</v>
      </c>
      <c r="I1581" s="14" t="s">
        <v>6470</v>
      </c>
      <c r="J1581" s="1" t="s">
        <v>804</v>
      </c>
      <c r="K1581" s="14" t="s">
        <v>805</v>
      </c>
      <c r="L1581" s="1" t="s">
        <v>806</v>
      </c>
      <c r="M1581" s="1" t="s">
        <v>532</v>
      </c>
      <c r="N1581" s="20">
        <v>1445</v>
      </c>
      <c r="O1581" s="1" t="s">
        <v>532</v>
      </c>
      <c r="P1581" s="1">
        <v>710</v>
      </c>
      <c r="Q1581" s="1">
        <v>0</v>
      </c>
      <c r="R1581" s="51">
        <v>710</v>
      </c>
      <c r="S1581" s="1">
        <v>0</v>
      </c>
      <c r="T1581" s="5">
        <v>1</v>
      </c>
      <c r="U1581" s="47" t="s">
        <v>22</v>
      </c>
      <c r="V1581" s="1" t="s">
        <v>757</v>
      </c>
      <c r="W1581" t="s">
        <v>7199</v>
      </c>
      <c r="X1581" s="50" t="s">
        <v>3213</v>
      </c>
      <c r="Y1581" s="1">
        <v>390</v>
      </c>
      <c r="Z1581"/>
      <c r="AA1581"/>
      <c r="AB1581"/>
      <c r="AC1581"/>
      <c r="AD1581"/>
      <c r="AE1581"/>
    </row>
    <row r="1582" spans="1:31" x14ac:dyDescent="0.25">
      <c r="A1582" t="s">
        <v>4204</v>
      </c>
      <c r="B1582" t="s">
        <v>4205</v>
      </c>
      <c r="C1582" s="9" t="s">
        <v>4206</v>
      </c>
      <c r="D1582" s="9">
        <v>975155292</v>
      </c>
      <c r="E1582" s="5" t="s">
        <v>801</v>
      </c>
      <c r="F1582" s="1" t="s">
        <v>4207</v>
      </c>
      <c r="G1582" s="25">
        <v>44568</v>
      </c>
      <c r="H1582" s="17" t="s">
        <v>4208</v>
      </c>
      <c r="I1582" s="14" t="s">
        <v>6788</v>
      </c>
      <c r="J1582" s="1" t="s">
        <v>804</v>
      </c>
      <c r="K1582" s="14" t="s">
        <v>3278</v>
      </c>
      <c r="L1582" s="1" t="s">
        <v>806</v>
      </c>
      <c r="M1582" s="1" t="s">
        <v>814</v>
      </c>
      <c r="N1582" s="20">
        <v>1606</v>
      </c>
      <c r="O1582" s="43">
        <v>1635</v>
      </c>
      <c r="P1582" s="1">
        <v>582.96</v>
      </c>
      <c r="Q1582" s="1">
        <v>63</v>
      </c>
      <c r="R1582" s="51">
        <v>630</v>
      </c>
      <c r="S1582" s="1">
        <v>15.96</v>
      </c>
      <c r="T1582" s="5">
        <v>1</v>
      </c>
      <c r="U1582" s="47" t="s">
        <v>24</v>
      </c>
      <c r="V1582" s="1" t="s">
        <v>7073</v>
      </c>
      <c r="W1582" t="s">
        <v>7155</v>
      </c>
      <c r="X1582" s="50" t="s">
        <v>3221</v>
      </c>
      <c r="Y1582" s="1">
        <v>680</v>
      </c>
      <c r="Z1582"/>
      <c r="AA1582"/>
      <c r="AB1582"/>
      <c r="AC1582"/>
      <c r="AD1582"/>
      <c r="AE1582"/>
    </row>
    <row r="1583" spans="1:31" x14ac:dyDescent="0.25">
      <c r="A1583" t="s">
        <v>4204</v>
      </c>
      <c r="B1583" t="s">
        <v>4205</v>
      </c>
      <c r="C1583" s="9" t="s">
        <v>4206</v>
      </c>
      <c r="D1583" s="9">
        <v>975155292</v>
      </c>
      <c r="E1583" s="5" t="s">
        <v>801</v>
      </c>
      <c r="F1583" s="1" t="s">
        <v>4207</v>
      </c>
      <c r="G1583" s="25">
        <v>44568</v>
      </c>
      <c r="H1583" s="17" t="s">
        <v>4209</v>
      </c>
      <c r="I1583" s="14" t="s">
        <v>6789</v>
      </c>
      <c r="J1583" s="1" t="s">
        <v>804</v>
      </c>
      <c r="K1583" s="14" t="s">
        <v>3278</v>
      </c>
      <c r="L1583" s="1" t="s">
        <v>806</v>
      </c>
      <c r="M1583" s="1" t="s">
        <v>814</v>
      </c>
      <c r="N1583" s="20">
        <v>1606</v>
      </c>
      <c r="O1583" s="43">
        <v>1635</v>
      </c>
      <c r="P1583" s="1">
        <v>502.42</v>
      </c>
      <c r="Q1583" s="1">
        <v>0</v>
      </c>
      <c r="R1583" s="51">
        <v>490</v>
      </c>
      <c r="S1583" s="1">
        <v>12.42</v>
      </c>
      <c r="T1583" s="5">
        <v>1</v>
      </c>
      <c r="U1583" s="47" t="s">
        <v>23</v>
      </c>
      <c r="V1583" s="1" t="s">
        <v>7073</v>
      </c>
      <c r="W1583" t="s">
        <v>7159</v>
      </c>
      <c r="X1583" s="50" t="s">
        <v>3221</v>
      </c>
      <c r="Y1583" s="1">
        <v>490</v>
      </c>
      <c r="Z1583"/>
      <c r="AA1583"/>
      <c r="AB1583"/>
      <c r="AC1583"/>
      <c r="AD1583"/>
      <c r="AE1583"/>
    </row>
    <row r="1584" spans="1:31" x14ac:dyDescent="0.25">
      <c r="A1584" t="s">
        <v>4204</v>
      </c>
      <c r="B1584" t="s">
        <v>4205</v>
      </c>
      <c r="C1584" s="9" t="s">
        <v>4206</v>
      </c>
      <c r="D1584" s="9">
        <v>975155292</v>
      </c>
      <c r="E1584" s="5" t="s">
        <v>801</v>
      </c>
      <c r="F1584" s="1" t="s">
        <v>4207</v>
      </c>
      <c r="G1584" s="25">
        <v>44574</v>
      </c>
      <c r="H1584" s="17" t="s">
        <v>4208</v>
      </c>
      <c r="I1584" s="14" t="s">
        <v>6788</v>
      </c>
      <c r="J1584" s="1" t="s">
        <v>3322</v>
      </c>
      <c r="K1584" s="14" t="s">
        <v>805</v>
      </c>
      <c r="L1584" s="1" t="s">
        <v>3323</v>
      </c>
      <c r="M1584" s="1" t="s">
        <v>532</v>
      </c>
      <c r="N1584" s="20">
        <v>1606</v>
      </c>
      <c r="O1584" s="43">
        <v>1635</v>
      </c>
      <c r="P1584" s="1">
        <v>-582.96</v>
      </c>
      <c r="Q1584" s="1">
        <v>-63</v>
      </c>
      <c r="R1584" s="51">
        <v>-630</v>
      </c>
      <c r="S1584" s="1">
        <v>-15.96</v>
      </c>
      <c r="T1584" s="5">
        <v>-1</v>
      </c>
      <c r="U1584" s="47" t="s">
        <v>24</v>
      </c>
      <c r="V1584" s="1" t="s">
        <v>7073</v>
      </c>
      <c r="W1584" t="s">
        <v>7155</v>
      </c>
      <c r="X1584" s="50" t="s">
        <v>3221</v>
      </c>
      <c r="Y1584" s="1">
        <v>680</v>
      </c>
      <c r="Z1584"/>
      <c r="AA1584"/>
      <c r="AB1584"/>
      <c r="AC1584"/>
      <c r="AD1584"/>
      <c r="AE1584"/>
    </row>
    <row r="1585" spans="1:31" x14ac:dyDescent="0.25">
      <c r="A1585" t="s">
        <v>4204</v>
      </c>
      <c r="B1585" t="s">
        <v>4205</v>
      </c>
      <c r="C1585" s="9" t="s">
        <v>4206</v>
      </c>
      <c r="D1585" s="9">
        <v>975155292</v>
      </c>
      <c r="E1585" s="5" t="s">
        <v>801</v>
      </c>
      <c r="F1585" s="1" t="s">
        <v>4207</v>
      </c>
      <c r="G1585" s="25">
        <v>44574</v>
      </c>
      <c r="H1585" s="17" t="s">
        <v>4209</v>
      </c>
      <c r="I1585" s="14" t="s">
        <v>6789</v>
      </c>
      <c r="J1585" s="1" t="s">
        <v>3322</v>
      </c>
      <c r="K1585" s="14" t="s">
        <v>805</v>
      </c>
      <c r="L1585" s="1" t="s">
        <v>3323</v>
      </c>
      <c r="M1585" s="1" t="s">
        <v>532</v>
      </c>
      <c r="N1585" s="20">
        <v>1606</v>
      </c>
      <c r="O1585" s="43">
        <v>1635</v>
      </c>
      <c r="P1585" s="1">
        <v>-502.42</v>
      </c>
      <c r="Q1585" s="1">
        <v>0</v>
      </c>
      <c r="R1585" s="51">
        <v>-490</v>
      </c>
      <c r="S1585" s="1">
        <v>-12.42</v>
      </c>
      <c r="T1585" s="5">
        <v>-1</v>
      </c>
      <c r="U1585" s="47" t="s">
        <v>23</v>
      </c>
      <c r="V1585" s="1" t="s">
        <v>7073</v>
      </c>
      <c r="W1585" t="s">
        <v>7159</v>
      </c>
      <c r="X1585" s="50" t="s">
        <v>3221</v>
      </c>
      <c r="Y1585" s="1">
        <v>490</v>
      </c>
      <c r="Z1585"/>
      <c r="AA1585"/>
      <c r="AB1585"/>
      <c r="AC1585"/>
      <c r="AD1585"/>
      <c r="AE1585"/>
    </row>
    <row r="1586" spans="1:31" x14ac:dyDescent="0.25">
      <c r="A1586" t="s">
        <v>1580</v>
      </c>
      <c r="B1586" t="s">
        <v>1581</v>
      </c>
      <c r="C1586" s="9" t="s">
        <v>1582</v>
      </c>
      <c r="D1586" s="9">
        <v>983662829</v>
      </c>
      <c r="E1586" s="5" t="s">
        <v>801</v>
      </c>
      <c r="F1586" s="1" t="s">
        <v>802</v>
      </c>
      <c r="G1586" s="25">
        <v>44233</v>
      </c>
      <c r="H1586" s="17" t="s">
        <v>1583</v>
      </c>
      <c r="I1586" s="14" t="s">
        <v>6697</v>
      </c>
      <c r="J1586" s="1" t="s">
        <v>804</v>
      </c>
      <c r="K1586" s="14" t="s">
        <v>805</v>
      </c>
      <c r="L1586" s="1" t="s">
        <v>806</v>
      </c>
      <c r="M1586" s="1" t="s">
        <v>814</v>
      </c>
      <c r="N1586" s="20">
        <v>205</v>
      </c>
      <c r="O1586" s="1" t="s">
        <v>532</v>
      </c>
      <c r="P1586" s="1">
        <v>145</v>
      </c>
      <c r="Q1586" s="1">
        <v>245</v>
      </c>
      <c r="R1586" s="51">
        <v>390</v>
      </c>
      <c r="S1586" s="1">
        <v>0</v>
      </c>
      <c r="T1586" s="5">
        <v>1</v>
      </c>
      <c r="U1586" s="47" t="s">
        <v>21</v>
      </c>
      <c r="V1586" s="1" t="s">
        <v>757</v>
      </c>
      <c r="W1586" t="s">
        <v>7199</v>
      </c>
      <c r="X1586" s="50" t="s">
        <v>3223</v>
      </c>
      <c r="Y1586" s="1">
        <v>390</v>
      </c>
      <c r="Z1586"/>
      <c r="AA1586"/>
      <c r="AB1586"/>
      <c r="AC1586"/>
      <c r="AD1586"/>
      <c r="AE1586"/>
    </row>
    <row r="1587" spans="1:31" x14ac:dyDescent="0.25">
      <c r="A1587" t="s">
        <v>1584</v>
      </c>
      <c r="B1587" t="s">
        <v>1585</v>
      </c>
      <c r="C1587" s="9" t="s">
        <v>1586</v>
      </c>
      <c r="D1587" s="9">
        <v>996054030</v>
      </c>
      <c r="E1587" s="5" t="s">
        <v>801</v>
      </c>
      <c r="F1587" s="1" t="s">
        <v>1587</v>
      </c>
      <c r="G1587" s="25">
        <v>44378</v>
      </c>
      <c r="H1587" s="17" t="s">
        <v>1207</v>
      </c>
      <c r="I1587" s="14" t="s">
        <v>6519</v>
      </c>
      <c r="J1587" s="1" t="s">
        <v>804</v>
      </c>
      <c r="K1587" s="14" t="s">
        <v>805</v>
      </c>
      <c r="L1587" s="1" t="s">
        <v>806</v>
      </c>
      <c r="M1587" s="1" t="s">
        <v>814</v>
      </c>
      <c r="N1587" s="20">
        <v>567</v>
      </c>
      <c r="O1587" s="1" t="s">
        <v>532</v>
      </c>
      <c r="P1587" s="1">
        <v>1241.67</v>
      </c>
      <c r="Q1587" s="1">
        <v>0</v>
      </c>
      <c r="R1587" s="51">
        <v>1200</v>
      </c>
      <c r="S1587" s="1">
        <v>41.67</v>
      </c>
      <c r="T1587" s="5">
        <v>1</v>
      </c>
      <c r="U1587" s="47" t="s">
        <v>21</v>
      </c>
      <c r="V1587" s="1" t="s">
        <v>7103</v>
      </c>
      <c r="W1587" t="s">
        <v>7247</v>
      </c>
      <c r="X1587" s="50" t="s">
        <v>3217</v>
      </c>
      <c r="Y1587" s="1">
        <v>1750</v>
      </c>
      <c r="Z1587"/>
      <c r="AA1587"/>
      <c r="AB1587"/>
      <c r="AC1587"/>
      <c r="AD1587"/>
      <c r="AE1587"/>
    </row>
    <row r="1588" spans="1:31" x14ac:dyDescent="0.25">
      <c r="A1588" t="s">
        <v>1588</v>
      </c>
      <c r="B1588" t="s">
        <v>1589</v>
      </c>
      <c r="C1588" s="9" t="s">
        <v>1590</v>
      </c>
      <c r="D1588" s="9">
        <v>991738110</v>
      </c>
      <c r="E1588" s="5" t="s">
        <v>801</v>
      </c>
      <c r="F1588" s="1" t="s">
        <v>802</v>
      </c>
      <c r="G1588" s="25">
        <v>44434</v>
      </c>
      <c r="H1588" s="17" t="s">
        <v>1591</v>
      </c>
      <c r="I1588" s="14" t="s">
        <v>8139</v>
      </c>
      <c r="J1588" s="1" t="s">
        <v>804</v>
      </c>
      <c r="K1588" s="14" t="s">
        <v>805</v>
      </c>
      <c r="L1588" s="1" t="s">
        <v>806</v>
      </c>
      <c r="M1588" s="1" t="s">
        <v>807</v>
      </c>
      <c r="N1588" s="20">
        <v>820</v>
      </c>
      <c r="O1588" s="1" t="s">
        <v>532</v>
      </c>
      <c r="P1588" s="1">
        <v>273.32</v>
      </c>
      <c r="Q1588" s="1">
        <v>29</v>
      </c>
      <c r="R1588" s="51">
        <v>290</v>
      </c>
      <c r="S1588" s="1">
        <v>12.32</v>
      </c>
      <c r="T1588" s="5">
        <v>1</v>
      </c>
      <c r="U1588" s="47" t="s">
        <v>22</v>
      </c>
      <c r="V1588" s="1" t="s">
        <v>757</v>
      </c>
      <c r="W1588" t="s">
        <v>7243</v>
      </c>
      <c r="X1588" s="50" t="s">
        <v>3219</v>
      </c>
      <c r="Y1588" s="1">
        <v>315</v>
      </c>
      <c r="Z1588"/>
      <c r="AA1588"/>
      <c r="AB1588"/>
      <c r="AC1588"/>
      <c r="AD1588"/>
      <c r="AE1588"/>
    </row>
    <row r="1589" spans="1:31" x14ac:dyDescent="0.25">
      <c r="A1589" t="s">
        <v>4210</v>
      </c>
      <c r="B1589" t="s">
        <v>4211</v>
      </c>
      <c r="C1589" s="9" t="s">
        <v>4212</v>
      </c>
      <c r="D1589" s="9" t="s">
        <v>4213</v>
      </c>
      <c r="E1589" s="5" t="s">
        <v>532</v>
      </c>
      <c r="F1589" s="1" t="s">
        <v>532</v>
      </c>
      <c r="G1589" s="25">
        <v>44505</v>
      </c>
      <c r="H1589" s="17" t="s">
        <v>2830</v>
      </c>
      <c r="I1589" s="14" t="s">
        <v>376</v>
      </c>
      <c r="J1589" s="1" t="s">
        <v>3256</v>
      </c>
      <c r="K1589" s="14" t="s">
        <v>805</v>
      </c>
      <c r="L1589" s="1" t="s">
        <v>806</v>
      </c>
      <c r="M1589" s="1" t="s">
        <v>3257</v>
      </c>
      <c r="N1589" s="20">
        <v>644</v>
      </c>
      <c r="O1589" s="1" t="s">
        <v>532</v>
      </c>
      <c r="P1589" s="1">
        <v>575</v>
      </c>
      <c r="Q1589" s="1">
        <v>0</v>
      </c>
      <c r="R1589" s="51">
        <v>575</v>
      </c>
      <c r="S1589" s="1">
        <v>0</v>
      </c>
      <c r="T1589" s="5">
        <v>1</v>
      </c>
      <c r="U1589" s="47" t="s">
        <v>23</v>
      </c>
      <c r="V1589" s="1" t="s">
        <v>7093</v>
      </c>
      <c r="W1589" t="s">
        <v>7240</v>
      </c>
      <c r="X1589" s="50" t="s">
        <v>3214</v>
      </c>
      <c r="Y1589" s="1">
        <v>650</v>
      </c>
      <c r="Z1589"/>
      <c r="AA1589"/>
      <c r="AB1589"/>
      <c r="AC1589"/>
      <c r="AD1589"/>
      <c r="AE1589"/>
    </row>
    <row r="1590" spans="1:31" x14ac:dyDescent="0.25">
      <c r="A1590" t="s">
        <v>1594</v>
      </c>
      <c r="B1590" t="s">
        <v>1595</v>
      </c>
      <c r="C1590" s="9" t="s">
        <v>1596</v>
      </c>
      <c r="D1590" s="9" t="s">
        <v>1597</v>
      </c>
      <c r="E1590" s="5" t="s">
        <v>801</v>
      </c>
      <c r="F1590" s="1" t="s">
        <v>802</v>
      </c>
      <c r="G1590" s="25">
        <v>44530</v>
      </c>
      <c r="H1590" s="17" t="s">
        <v>1207</v>
      </c>
      <c r="I1590" s="14" t="s">
        <v>6519</v>
      </c>
      <c r="J1590" s="1" t="s">
        <v>804</v>
      </c>
      <c r="K1590" s="14" t="s">
        <v>805</v>
      </c>
      <c r="L1590" s="1" t="s">
        <v>806</v>
      </c>
      <c r="M1590" s="1" t="s">
        <v>814</v>
      </c>
      <c r="N1590" s="20">
        <v>1337</v>
      </c>
      <c r="O1590" s="1" t="s">
        <v>532</v>
      </c>
      <c r="P1590" s="1">
        <v>55.2</v>
      </c>
      <c r="Q1590" s="1">
        <v>1324.8</v>
      </c>
      <c r="R1590" s="51">
        <v>1380</v>
      </c>
      <c r="S1590" s="1">
        <v>0</v>
      </c>
      <c r="T1590" s="5">
        <v>1</v>
      </c>
      <c r="U1590" s="47" t="s">
        <v>21</v>
      </c>
      <c r="V1590" s="1" t="s">
        <v>7103</v>
      </c>
      <c r="W1590" t="s">
        <v>7247</v>
      </c>
      <c r="X1590" s="50" t="s">
        <v>3214</v>
      </c>
      <c r="Y1590" s="1">
        <v>1750</v>
      </c>
      <c r="Z1590"/>
      <c r="AA1590"/>
      <c r="AB1590"/>
      <c r="AC1590"/>
      <c r="AD1590"/>
      <c r="AE1590"/>
    </row>
    <row r="1591" spans="1:31" x14ac:dyDescent="0.25">
      <c r="A1591" t="s">
        <v>1594</v>
      </c>
      <c r="B1591" t="s">
        <v>1595</v>
      </c>
      <c r="C1591" s="9" t="s">
        <v>1596</v>
      </c>
      <c r="D1591" s="9" t="s">
        <v>1597</v>
      </c>
      <c r="E1591" s="5" t="s">
        <v>801</v>
      </c>
      <c r="F1591" s="1" t="s">
        <v>802</v>
      </c>
      <c r="G1591" s="25">
        <v>44530</v>
      </c>
      <c r="H1591" s="17" t="s">
        <v>1598</v>
      </c>
      <c r="I1591" s="14" t="s">
        <v>6790</v>
      </c>
      <c r="J1591" s="1" t="s">
        <v>804</v>
      </c>
      <c r="K1591" s="14" t="s">
        <v>805</v>
      </c>
      <c r="L1591" s="1" t="s">
        <v>806</v>
      </c>
      <c r="M1591" s="1" t="s">
        <v>814</v>
      </c>
      <c r="N1591" s="20">
        <v>1337</v>
      </c>
      <c r="O1591" s="1" t="s">
        <v>532</v>
      </c>
      <c r="P1591" s="1">
        <v>38.4</v>
      </c>
      <c r="Q1591" s="1">
        <v>921.6</v>
      </c>
      <c r="R1591" s="51">
        <v>960</v>
      </c>
      <c r="S1591" s="1">
        <v>0</v>
      </c>
      <c r="T1591" s="5">
        <v>1</v>
      </c>
      <c r="U1591" s="47">
        <v>36</v>
      </c>
      <c r="V1591" s="1" t="s">
        <v>7082</v>
      </c>
      <c r="W1591" t="s">
        <v>7195</v>
      </c>
      <c r="X1591" s="50" t="s">
        <v>3214</v>
      </c>
      <c r="Y1591" s="1">
        <v>595</v>
      </c>
      <c r="Z1591"/>
      <c r="AA1591"/>
      <c r="AB1591"/>
      <c r="AC1591"/>
      <c r="AD1591"/>
      <c r="AE1591"/>
    </row>
    <row r="1592" spans="1:31" x14ac:dyDescent="0.25">
      <c r="A1592" t="s">
        <v>1594</v>
      </c>
      <c r="B1592" t="s">
        <v>1595</v>
      </c>
      <c r="C1592" s="9" t="s">
        <v>1596</v>
      </c>
      <c r="D1592" s="9" t="s">
        <v>1597</v>
      </c>
      <c r="E1592" s="5" t="s">
        <v>801</v>
      </c>
      <c r="F1592" s="1" t="s">
        <v>802</v>
      </c>
      <c r="G1592" s="25">
        <v>44530</v>
      </c>
      <c r="H1592" s="17" t="s">
        <v>1599</v>
      </c>
      <c r="I1592" s="14" t="s">
        <v>6791</v>
      </c>
      <c r="J1592" s="1" t="s">
        <v>804</v>
      </c>
      <c r="K1592" s="14" t="s">
        <v>805</v>
      </c>
      <c r="L1592" s="1" t="s">
        <v>806</v>
      </c>
      <c r="M1592" s="1" t="s">
        <v>814</v>
      </c>
      <c r="N1592" s="20">
        <v>1337</v>
      </c>
      <c r="O1592" s="1" t="s">
        <v>532</v>
      </c>
      <c r="P1592" s="1">
        <v>31.4</v>
      </c>
      <c r="Q1592" s="1">
        <v>753.6</v>
      </c>
      <c r="R1592" s="51">
        <v>785</v>
      </c>
      <c r="S1592" s="1">
        <v>0</v>
      </c>
      <c r="T1592" s="5">
        <v>1</v>
      </c>
      <c r="U1592" s="47" t="s">
        <v>20</v>
      </c>
      <c r="V1592" s="1" t="s">
        <v>7082</v>
      </c>
      <c r="W1592" t="s">
        <v>7234</v>
      </c>
      <c r="X1592" s="50" t="s">
        <v>3214</v>
      </c>
      <c r="Y1592" s="1">
        <v>895</v>
      </c>
      <c r="Z1592"/>
      <c r="AA1592"/>
      <c r="AB1592"/>
      <c r="AC1592"/>
      <c r="AD1592"/>
      <c r="AE1592"/>
    </row>
    <row r="1593" spans="1:31" x14ac:dyDescent="0.25">
      <c r="A1593" t="s">
        <v>1600</v>
      </c>
      <c r="B1593" t="s">
        <v>1601</v>
      </c>
      <c r="C1593" s="9" t="s">
        <v>1602</v>
      </c>
      <c r="D1593" s="9">
        <v>991116333</v>
      </c>
      <c r="E1593" s="5" t="s">
        <v>839</v>
      </c>
      <c r="F1593" s="1" t="s">
        <v>840</v>
      </c>
      <c r="G1593" s="25">
        <v>44427</v>
      </c>
      <c r="H1593" s="17" t="s">
        <v>907</v>
      </c>
      <c r="I1593" s="14" t="s">
        <v>236</v>
      </c>
      <c r="J1593" s="1" t="s">
        <v>804</v>
      </c>
      <c r="K1593" s="14" t="s">
        <v>805</v>
      </c>
      <c r="L1593" s="1" t="s">
        <v>806</v>
      </c>
      <c r="M1593" s="1" t="s">
        <v>814</v>
      </c>
      <c r="N1593" s="20">
        <v>796</v>
      </c>
      <c r="O1593" s="1" t="s">
        <v>532</v>
      </c>
      <c r="P1593" s="1">
        <v>1772.74</v>
      </c>
      <c r="Q1593" s="1">
        <v>0</v>
      </c>
      <c r="R1593" s="51">
        <v>1750</v>
      </c>
      <c r="S1593" s="1">
        <v>22.74</v>
      </c>
      <c r="T1593" s="5">
        <v>1</v>
      </c>
      <c r="U1593" s="47" t="s">
        <v>7077</v>
      </c>
      <c r="V1593" s="1" t="s">
        <v>7073</v>
      </c>
      <c r="W1593" t="s">
        <v>7190</v>
      </c>
      <c r="X1593" s="50" t="s">
        <v>3219</v>
      </c>
      <c r="Y1593" s="1">
        <v>1750</v>
      </c>
      <c r="Z1593"/>
      <c r="AA1593"/>
      <c r="AB1593"/>
      <c r="AC1593"/>
      <c r="AD1593"/>
      <c r="AE1593"/>
    </row>
    <row r="1594" spans="1:31" x14ac:dyDescent="0.25">
      <c r="A1594" t="s">
        <v>1603</v>
      </c>
      <c r="B1594" t="s">
        <v>1604</v>
      </c>
      <c r="C1594" s="9" t="s">
        <v>1605</v>
      </c>
      <c r="D1594" s="9">
        <v>996964490</v>
      </c>
      <c r="E1594" s="5" t="s">
        <v>905</v>
      </c>
      <c r="F1594" s="1" t="s">
        <v>906</v>
      </c>
      <c r="G1594" s="25">
        <v>44267</v>
      </c>
      <c r="H1594" s="17" t="s">
        <v>938</v>
      </c>
      <c r="I1594" s="14" t="s">
        <v>306</v>
      </c>
      <c r="J1594" s="1" t="s">
        <v>804</v>
      </c>
      <c r="K1594" s="14" t="s">
        <v>805</v>
      </c>
      <c r="L1594" s="1" t="s">
        <v>806</v>
      </c>
      <c r="M1594" s="1" t="s">
        <v>814</v>
      </c>
      <c r="N1594" s="20">
        <v>277</v>
      </c>
      <c r="O1594" s="1" t="s">
        <v>532</v>
      </c>
      <c r="P1594" s="1">
        <v>495.37</v>
      </c>
      <c r="Q1594" s="1">
        <v>0</v>
      </c>
      <c r="R1594" s="51">
        <v>470</v>
      </c>
      <c r="S1594" s="1">
        <v>25.37</v>
      </c>
      <c r="T1594" s="5">
        <v>1</v>
      </c>
      <c r="U1594" s="47" t="s">
        <v>22</v>
      </c>
      <c r="V1594" s="1" t="s">
        <v>7083</v>
      </c>
      <c r="W1594" t="s">
        <v>7189</v>
      </c>
      <c r="X1594" s="50" t="s">
        <v>3225</v>
      </c>
      <c r="Y1594" s="1">
        <v>470</v>
      </c>
      <c r="Z1594"/>
      <c r="AA1594"/>
      <c r="AB1594"/>
      <c r="AC1594"/>
      <c r="AD1594"/>
      <c r="AE1594"/>
    </row>
    <row r="1595" spans="1:31" x14ac:dyDescent="0.25">
      <c r="A1595" t="s">
        <v>1606</v>
      </c>
      <c r="B1595" t="s">
        <v>1607</v>
      </c>
      <c r="C1595" s="9" t="s">
        <v>1608</v>
      </c>
      <c r="D1595" s="9">
        <v>988846062</v>
      </c>
      <c r="E1595" s="5" t="s">
        <v>839</v>
      </c>
      <c r="F1595" s="1" t="s">
        <v>840</v>
      </c>
      <c r="G1595" s="25">
        <v>44588</v>
      </c>
      <c r="H1595" s="17" t="s">
        <v>1609</v>
      </c>
      <c r="I1595" s="14" t="s">
        <v>8086</v>
      </c>
      <c r="J1595" s="1" t="s">
        <v>804</v>
      </c>
      <c r="K1595" s="14" t="s">
        <v>3295</v>
      </c>
      <c r="L1595" s="1" t="s">
        <v>806</v>
      </c>
      <c r="M1595" s="1" t="s">
        <v>814</v>
      </c>
      <c r="N1595" s="20">
        <v>1727</v>
      </c>
      <c r="O1595" s="1" t="s">
        <v>532</v>
      </c>
      <c r="P1595" s="1">
        <v>591.54</v>
      </c>
      <c r="Q1595" s="1">
        <v>0</v>
      </c>
      <c r="R1595" s="51">
        <v>575</v>
      </c>
      <c r="S1595" s="1">
        <v>16.54</v>
      </c>
      <c r="T1595" s="5">
        <v>1</v>
      </c>
      <c r="U1595" s="47" t="s">
        <v>22</v>
      </c>
      <c r="V1595" s="1" t="s">
        <v>7087</v>
      </c>
      <c r="W1595" t="s">
        <v>7249</v>
      </c>
      <c r="X1595" s="50" t="s">
        <v>3221</v>
      </c>
      <c r="Y1595" s="1">
        <v>580</v>
      </c>
      <c r="Z1595"/>
      <c r="AA1595"/>
      <c r="AB1595"/>
      <c r="AC1595"/>
      <c r="AD1595"/>
      <c r="AE1595"/>
    </row>
    <row r="1596" spans="1:31" x14ac:dyDescent="0.25">
      <c r="A1596" t="s">
        <v>1606</v>
      </c>
      <c r="B1596" t="s">
        <v>1607</v>
      </c>
      <c r="C1596" s="9" t="s">
        <v>1608</v>
      </c>
      <c r="D1596" s="9">
        <v>988846062</v>
      </c>
      <c r="E1596" s="5" t="s">
        <v>839</v>
      </c>
      <c r="F1596" s="1" t="s">
        <v>840</v>
      </c>
      <c r="G1596" s="25">
        <v>44588</v>
      </c>
      <c r="H1596" s="17" t="s">
        <v>1609</v>
      </c>
      <c r="I1596" s="14" t="s">
        <v>8086</v>
      </c>
      <c r="J1596" s="1" t="s">
        <v>804</v>
      </c>
      <c r="K1596" s="14" t="s">
        <v>3297</v>
      </c>
      <c r="L1596" s="1" t="s">
        <v>806</v>
      </c>
      <c r="M1596" s="1" t="s">
        <v>814</v>
      </c>
      <c r="N1596" s="20">
        <v>1729</v>
      </c>
      <c r="O1596" s="43">
        <v>1805</v>
      </c>
      <c r="P1596" s="1">
        <v>589.98</v>
      </c>
      <c r="Q1596" s="1">
        <v>1.52</v>
      </c>
      <c r="R1596" s="51">
        <v>575</v>
      </c>
      <c r="S1596" s="1">
        <v>16.5</v>
      </c>
      <c r="T1596" s="5">
        <v>1</v>
      </c>
      <c r="U1596" s="47" t="s">
        <v>22</v>
      </c>
      <c r="V1596" s="1" t="s">
        <v>7087</v>
      </c>
      <c r="W1596" t="s">
        <v>7249</v>
      </c>
      <c r="X1596" s="50" t="s">
        <v>3221</v>
      </c>
      <c r="Y1596" s="1">
        <v>580</v>
      </c>
      <c r="Z1596"/>
      <c r="AA1596"/>
      <c r="AB1596"/>
      <c r="AC1596"/>
      <c r="AD1596"/>
      <c r="AE1596"/>
    </row>
    <row r="1597" spans="1:31" x14ac:dyDescent="0.25">
      <c r="A1597" t="s">
        <v>1606</v>
      </c>
      <c r="B1597" t="s">
        <v>1607</v>
      </c>
      <c r="C1597" s="9" t="s">
        <v>1608</v>
      </c>
      <c r="D1597" s="9">
        <v>988846062</v>
      </c>
      <c r="E1597" s="5" t="s">
        <v>839</v>
      </c>
      <c r="F1597" s="1" t="s">
        <v>840</v>
      </c>
      <c r="G1597" s="25">
        <v>44588</v>
      </c>
      <c r="H1597" s="17" t="s">
        <v>1610</v>
      </c>
      <c r="I1597" s="14" t="s">
        <v>6549</v>
      </c>
      <c r="J1597" s="1" t="s">
        <v>804</v>
      </c>
      <c r="K1597" s="14" t="s">
        <v>3295</v>
      </c>
      <c r="L1597" s="1" t="s">
        <v>806</v>
      </c>
      <c r="M1597" s="1" t="s">
        <v>814</v>
      </c>
      <c r="N1597" s="20">
        <v>1727</v>
      </c>
      <c r="O1597" s="1" t="s">
        <v>532</v>
      </c>
      <c r="P1597" s="1">
        <v>2366.16</v>
      </c>
      <c r="Q1597" s="1">
        <v>0</v>
      </c>
      <c r="R1597" s="51">
        <v>2300</v>
      </c>
      <c r="S1597" s="1">
        <v>66.16</v>
      </c>
      <c r="T1597" s="5">
        <v>1</v>
      </c>
      <c r="U1597" s="47" t="s">
        <v>22</v>
      </c>
      <c r="V1597" s="1" t="s">
        <v>7087</v>
      </c>
      <c r="W1597" t="s">
        <v>7214</v>
      </c>
      <c r="X1597" s="50" t="s">
        <v>3221</v>
      </c>
      <c r="Y1597" s="1">
        <v>2300</v>
      </c>
      <c r="Z1597"/>
      <c r="AA1597"/>
      <c r="AB1597"/>
      <c r="AC1597"/>
      <c r="AD1597"/>
      <c r="AE1597"/>
    </row>
    <row r="1598" spans="1:31" x14ac:dyDescent="0.25">
      <c r="A1598" t="s">
        <v>1606</v>
      </c>
      <c r="B1598" t="s">
        <v>1607</v>
      </c>
      <c r="C1598" s="9" t="s">
        <v>1608</v>
      </c>
      <c r="D1598" s="9">
        <v>988846062</v>
      </c>
      <c r="E1598" s="5" t="s">
        <v>839</v>
      </c>
      <c r="F1598" s="1" t="s">
        <v>840</v>
      </c>
      <c r="G1598" s="25">
        <v>44588</v>
      </c>
      <c r="H1598" s="17" t="s">
        <v>1610</v>
      </c>
      <c r="I1598" s="14" t="s">
        <v>6549</v>
      </c>
      <c r="J1598" s="1" t="s">
        <v>804</v>
      </c>
      <c r="K1598" s="14" t="s">
        <v>3297</v>
      </c>
      <c r="L1598" s="1" t="s">
        <v>806</v>
      </c>
      <c r="M1598" s="1" t="s">
        <v>814</v>
      </c>
      <c r="N1598" s="20">
        <v>1729</v>
      </c>
      <c r="O1598" s="43">
        <v>1805</v>
      </c>
      <c r="P1598" s="1">
        <v>2359.92</v>
      </c>
      <c r="Q1598" s="1">
        <v>6.06</v>
      </c>
      <c r="R1598" s="51">
        <v>2300</v>
      </c>
      <c r="S1598" s="1">
        <v>65.98</v>
      </c>
      <c r="T1598" s="5">
        <v>1</v>
      </c>
      <c r="U1598" s="47" t="s">
        <v>22</v>
      </c>
      <c r="V1598" s="1" t="s">
        <v>7087</v>
      </c>
      <c r="W1598" t="s">
        <v>7214</v>
      </c>
      <c r="X1598" s="50" t="s">
        <v>3221</v>
      </c>
      <c r="Y1598" s="1">
        <v>2300</v>
      </c>
      <c r="Z1598"/>
      <c r="AA1598"/>
      <c r="AB1598"/>
      <c r="AC1598"/>
      <c r="AD1598"/>
      <c r="AE1598"/>
    </row>
    <row r="1599" spans="1:31" x14ac:dyDescent="0.25">
      <c r="A1599" t="s">
        <v>1606</v>
      </c>
      <c r="B1599" t="s">
        <v>1607</v>
      </c>
      <c r="C1599" s="9" t="s">
        <v>1608</v>
      </c>
      <c r="D1599" s="9">
        <v>988846062</v>
      </c>
      <c r="E1599" s="5" t="s">
        <v>839</v>
      </c>
      <c r="F1599" s="1" t="s">
        <v>840</v>
      </c>
      <c r="G1599" s="25">
        <v>44588</v>
      </c>
      <c r="H1599" s="17" t="s">
        <v>1611</v>
      </c>
      <c r="I1599" s="14" t="s">
        <v>360</v>
      </c>
      <c r="J1599" s="1" t="s">
        <v>804</v>
      </c>
      <c r="K1599" s="14" t="s">
        <v>3297</v>
      </c>
      <c r="L1599" s="1" t="s">
        <v>806</v>
      </c>
      <c r="M1599" s="1" t="s">
        <v>814</v>
      </c>
      <c r="N1599" s="20">
        <v>1729</v>
      </c>
      <c r="O1599" s="43">
        <v>1805</v>
      </c>
      <c r="P1599" s="1">
        <v>805.45</v>
      </c>
      <c r="Q1599" s="1">
        <v>2.0699999999999998</v>
      </c>
      <c r="R1599" s="51">
        <v>785</v>
      </c>
      <c r="S1599" s="1">
        <v>22.52</v>
      </c>
      <c r="T1599" s="5">
        <v>1</v>
      </c>
      <c r="U1599" s="47" t="s">
        <v>22</v>
      </c>
      <c r="V1599" s="1" t="s">
        <v>7119</v>
      </c>
      <c r="W1599" t="s">
        <v>7297</v>
      </c>
      <c r="X1599" s="50" t="s">
        <v>3221</v>
      </c>
      <c r="Y1599" s="1">
        <v>785</v>
      </c>
      <c r="Z1599"/>
      <c r="AA1599"/>
      <c r="AB1599"/>
      <c r="AC1599"/>
      <c r="AD1599"/>
      <c r="AE1599"/>
    </row>
    <row r="1600" spans="1:31" x14ac:dyDescent="0.25">
      <c r="A1600" t="s">
        <v>1606</v>
      </c>
      <c r="B1600" t="s">
        <v>1607</v>
      </c>
      <c r="C1600" s="9" t="s">
        <v>1608</v>
      </c>
      <c r="D1600" s="9">
        <v>988846062</v>
      </c>
      <c r="E1600" s="5" t="s">
        <v>839</v>
      </c>
      <c r="F1600" s="1" t="s">
        <v>840</v>
      </c>
      <c r="G1600" s="25">
        <v>44588</v>
      </c>
      <c r="H1600" s="17" t="s">
        <v>1612</v>
      </c>
      <c r="I1600" s="14" t="s">
        <v>6792</v>
      </c>
      <c r="J1600" s="1" t="s">
        <v>804</v>
      </c>
      <c r="K1600" s="14" t="s">
        <v>3295</v>
      </c>
      <c r="L1600" s="1" t="s">
        <v>806</v>
      </c>
      <c r="M1600" s="1" t="s">
        <v>814</v>
      </c>
      <c r="N1600" s="20">
        <v>1727</v>
      </c>
      <c r="O1600" s="1" t="s">
        <v>532</v>
      </c>
      <c r="P1600" s="1">
        <v>504.09</v>
      </c>
      <c r="Q1600" s="1">
        <v>0</v>
      </c>
      <c r="R1600" s="51">
        <v>490</v>
      </c>
      <c r="S1600" s="1">
        <v>14.09</v>
      </c>
      <c r="T1600" s="5">
        <v>1</v>
      </c>
      <c r="U1600" s="47" t="s">
        <v>22</v>
      </c>
      <c r="V1600" s="1" t="s">
        <v>7082</v>
      </c>
      <c r="W1600" t="s">
        <v>7303</v>
      </c>
      <c r="X1600" s="50" t="s">
        <v>3221</v>
      </c>
      <c r="Y1600" s="1">
        <v>880</v>
      </c>
      <c r="Z1600"/>
      <c r="AA1600"/>
      <c r="AB1600"/>
      <c r="AC1600"/>
      <c r="AD1600"/>
      <c r="AE1600"/>
    </row>
    <row r="1601" spans="1:31" x14ac:dyDescent="0.25">
      <c r="A1601" t="s">
        <v>1606</v>
      </c>
      <c r="B1601" t="s">
        <v>1607</v>
      </c>
      <c r="C1601" s="9" t="s">
        <v>1608</v>
      </c>
      <c r="D1601" s="9">
        <v>988846062</v>
      </c>
      <c r="E1601" s="5" t="s">
        <v>839</v>
      </c>
      <c r="F1601" s="1" t="s">
        <v>840</v>
      </c>
      <c r="G1601" s="25">
        <v>44588</v>
      </c>
      <c r="H1601" s="17" t="s">
        <v>1612</v>
      </c>
      <c r="I1601" s="14" t="s">
        <v>6792</v>
      </c>
      <c r="J1601" s="1" t="s">
        <v>804</v>
      </c>
      <c r="K1601" s="14" t="s">
        <v>3297</v>
      </c>
      <c r="L1601" s="1" t="s">
        <v>806</v>
      </c>
      <c r="M1601" s="1" t="s">
        <v>814</v>
      </c>
      <c r="N1601" s="20">
        <v>1729</v>
      </c>
      <c r="O1601" s="43">
        <v>1805</v>
      </c>
      <c r="P1601" s="1">
        <v>502.77</v>
      </c>
      <c r="Q1601" s="1">
        <v>1.29</v>
      </c>
      <c r="R1601" s="51">
        <v>490</v>
      </c>
      <c r="S1601" s="1">
        <v>14.06</v>
      </c>
      <c r="T1601" s="5">
        <v>1</v>
      </c>
      <c r="U1601" s="47" t="s">
        <v>22</v>
      </c>
      <c r="V1601" s="1" t="s">
        <v>7082</v>
      </c>
      <c r="W1601" t="s">
        <v>7303</v>
      </c>
      <c r="X1601" s="50" t="s">
        <v>3221</v>
      </c>
      <c r="Y1601" s="1">
        <v>880</v>
      </c>
      <c r="Z1601"/>
      <c r="AA1601"/>
      <c r="AB1601"/>
      <c r="AC1601"/>
      <c r="AD1601"/>
      <c r="AE1601"/>
    </row>
    <row r="1602" spans="1:31" x14ac:dyDescent="0.25">
      <c r="A1602" t="s">
        <v>1606</v>
      </c>
      <c r="B1602" t="s">
        <v>1607</v>
      </c>
      <c r="C1602" s="9" t="s">
        <v>1608</v>
      </c>
      <c r="D1602" s="9">
        <v>988846062</v>
      </c>
      <c r="E1602" s="5" t="s">
        <v>839</v>
      </c>
      <c r="F1602" s="1" t="s">
        <v>840</v>
      </c>
      <c r="G1602" s="25">
        <v>44588</v>
      </c>
      <c r="H1602" s="17" t="s">
        <v>1018</v>
      </c>
      <c r="I1602" s="14" t="s">
        <v>6531</v>
      </c>
      <c r="J1602" s="1" t="s">
        <v>804</v>
      </c>
      <c r="K1602" s="14" t="s">
        <v>3295</v>
      </c>
      <c r="L1602" s="1" t="s">
        <v>806</v>
      </c>
      <c r="M1602" s="1" t="s">
        <v>814</v>
      </c>
      <c r="N1602" s="20">
        <v>1727</v>
      </c>
      <c r="O1602" s="1" t="s">
        <v>532</v>
      </c>
      <c r="P1602" s="1">
        <v>668.7</v>
      </c>
      <c r="Q1602" s="1">
        <v>0</v>
      </c>
      <c r="R1602" s="51">
        <v>650</v>
      </c>
      <c r="S1602" s="1">
        <v>18.7</v>
      </c>
      <c r="T1602" s="5">
        <v>1</v>
      </c>
      <c r="U1602" s="47" t="s">
        <v>22</v>
      </c>
      <c r="V1602" s="1" t="s">
        <v>7073</v>
      </c>
      <c r="W1602" t="s">
        <v>7237</v>
      </c>
      <c r="X1602" s="50" t="s">
        <v>3221</v>
      </c>
      <c r="Y1602" s="1">
        <v>575</v>
      </c>
      <c r="Z1602"/>
      <c r="AA1602"/>
      <c r="AB1602"/>
      <c r="AC1602"/>
      <c r="AD1602"/>
      <c r="AE1602"/>
    </row>
    <row r="1603" spans="1:31" x14ac:dyDescent="0.25">
      <c r="A1603" t="s">
        <v>1606</v>
      </c>
      <c r="B1603" t="s">
        <v>1607</v>
      </c>
      <c r="C1603" s="9" t="s">
        <v>1608</v>
      </c>
      <c r="D1603" s="9">
        <v>988846062</v>
      </c>
      <c r="E1603" s="5" t="s">
        <v>839</v>
      </c>
      <c r="F1603" s="1" t="s">
        <v>840</v>
      </c>
      <c r="G1603" s="25">
        <v>44588</v>
      </c>
      <c r="H1603" s="17" t="s">
        <v>1018</v>
      </c>
      <c r="I1603" s="14" t="s">
        <v>6531</v>
      </c>
      <c r="J1603" s="1" t="s">
        <v>804</v>
      </c>
      <c r="K1603" s="14" t="s">
        <v>3297</v>
      </c>
      <c r="L1603" s="1" t="s">
        <v>806</v>
      </c>
      <c r="M1603" s="1" t="s">
        <v>814</v>
      </c>
      <c r="N1603" s="20">
        <v>1729</v>
      </c>
      <c r="O1603" s="43">
        <v>1805</v>
      </c>
      <c r="P1603" s="1">
        <v>666.94</v>
      </c>
      <c r="Q1603" s="1">
        <v>1.71</v>
      </c>
      <c r="R1603" s="51">
        <v>650</v>
      </c>
      <c r="S1603" s="1">
        <v>18.649999999999999</v>
      </c>
      <c r="T1603" s="5">
        <v>1</v>
      </c>
      <c r="U1603" s="47" t="s">
        <v>22</v>
      </c>
      <c r="V1603" s="1" t="s">
        <v>7073</v>
      </c>
      <c r="W1603" t="s">
        <v>7237</v>
      </c>
      <c r="X1603" s="50" t="s">
        <v>3221</v>
      </c>
      <c r="Y1603" s="1">
        <v>575</v>
      </c>
      <c r="Z1603"/>
      <c r="AA1603"/>
      <c r="AB1603"/>
      <c r="AC1603"/>
      <c r="AD1603"/>
      <c r="AE1603"/>
    </row>
    <row r="1604" spans="1:31" x14ac:dyDescent="0.25">
      <c r="A1604" t="s">
        <v>1606</v>
      </c>
      <c r="B1604" t="s">
        <v>1607</v>
      </c>
      <c r="C1604" s="9" t="s">
        <v>1608</v>
      </c>
      <c r="D1604" s="9">
        <v>988846062</v>
      </c>
      <c r="E1604" s="5" t="s">
        <v>839</v>
      </c>
      <c r="F1604" s="1" t="s">
        <v>840</v>
      </c>
      <c r="G1604" s="25">
        <v>44588</v>
      </c>
      <c r="H1604" s="17" t="s">
        <v>2325</v>
      </c>
      <c r="I1604" s="14" t="s">
        <v>6481</v>
      </c>
      <c r="J1604" s="1" t="s">
        <v>804</v>
      </c>
      <c r="K1604" s="14" t="s">
        <v>3295</v>
      </c>
      <c r="L1604" s="1" t="s">
        <v>806</v>
      </c>
      <c r="M1604" s="1" t="s">
        <v>814</v>
      </c>
      <c r="N1604" s="20">
        <v>1727</v>
      </c>
      <c r="O1604" s="1" t="s">
        <v>532</v>
      </c>
      <c r="P1604" s="1">
        <v>792.15</v>
      </c>
      <c r="Q1604" s="1">
        <v>0</v>
      </c>
      <c r="R1604" s="51">
        <v>770</v>
      </c>
      <c r="S1604" s="1">
        <v>22.15</v>
      </c>
      <c r="T1604" s="5">
        <v>1</v>
      </c>
      <c r="U1604" s="47">
        <v>42</v>
      </c>
      <c r="V1604" s="1" t="s">
        <v>596</v>
      </c>
      <c r="W1604" t="s">
        <v>7203</v>
      </c>
      <c r="X1604" s="50" t="s">
        <v>3221</v>
      </c>
      <c r="Y1604" s="1">
        <v>770</v>
      </c>
      <c r="Z1604"/>
      <c r="AA1604"/>
      <c r="AB1604"/>
      <c r="AC1604"/>
      <c r="AD1604"/>
      <c r="AE1604"/>
    </row>
    <row r="1605" spans="1:31" x14ac:dyDescent="0.25">
      <c r="A1605" t="s">
        <v>1606</v>
      </c>
      <c r="B1605" t="s">
        <v>1607</v>
      </c>
      <c r="C1605" s="9" t="s">
        <v>1608</v>
      </c>
      <c r="D1605" s="9">
        <v>988846062</v>
      </c>
      <c r="E1605" s="5" t="s">
        <v>839</v>
      </c>
      <c r="F1605" s="1" t="s">
        <v>840</v>
      </c>
      <c r="G1605" s="25">
        <v>44588</v>
      </c>
      <c r="H1605" s="17" t="s">
        <v>1613</v>
      </c>
      <c r="I1605" s="14" t="s">
        <v>8281</v>
      </c>
      <c r="J1605" s="1" t="s">
        <v>804</v>
      </c>
      <c r="K1605" s="14" t="s">
        <v>3295</v>
      </c>
      <c r="L1605" s="1" t="s">
        <v>806</v>
      </c>
      <c r="M1605" s="1" t="s">
        <v>814</v>
      </c>
      <c r="N1605" s="20">
        <v>1727</v>
      </c>
      <c r="O1605" s="1" t="s">
        <v>532</v>
      </c>
      <c r="P1605" s="1">
        <v>915.6</v>
      </c>
      <c r="Q1605" s="1">
        <v>0</v>
      </c>
      <c r="R1605" s="51">
        <v>890</v>
      </c>
      <c r="S1605" s="1">
        <v>25.6</v>
      </c>
      <c r="T1605" s="5">
        <v>1</v>
      </c>
      <c r="U1605" s="47" t="s">
        <v>22</v>
      </c>
      <c r="V1605" s="1" t="s">
        <v>7093</v>
      </c>
      <c r="W1605" t="s">
        <v>7324</v>
      </c>
      <c r="X1605" s="50" t="s">
        <v>3221</v>
      </c>
      <c r="Y1605" s="1">
        <v>890</v>
      </c>
      <c r="Z1605"/>
      <c r="AA1605"/>
      <c r="AB1605"/>
      <c r="AC1605"/>
      <c r="AD1605"/>
      <c r="AE1605"/>
    </row>
    <row r="1606" spans="1:31" x14ac:dyDescent="0.25">
      <c r="A1606" t="s">
        <v>1606</v>
      </c>
      <c r="B1606" t="s">
        <v>1607</v>
      </c>
      <c r="C1606" s="9" t="s">
        <v>1608</v>
      </c>
      <c r="D1606" s="9">
        <v>988846062</v>
      </c>
      <c r="E1606" s="5" t="s">
        <v>839</v>
      </c>
      <c r="F1606" s="1" t="s">
        <v>840</v>
      </c>
      <c r="G1606" s="25">
        <v>44588</v>
      </c>
      <c r="H1606" s="17" t="s">
        <v>1613</v>
      </c>
      <c r="I1606" s="14" t="s">
        <v>8281</v>
      </c>
      <c r="J1606" s="1" t="s">
        <v>804</v>
      </c>
      <c r="K1606" s="14" t="s">
        <v>3297</v>
      </c>
      <c r="L1606" s="1" t="s">
        <v>806</v>
      </c>
      <c r="M1606" s="1" t="s">
        <v>814</v>
      </c>
      <c r="N1606" s="20">
        <v>1729</v>
      </c>
      <c r="O1606" s="43">
        <v>1805</v>
      </c>
      <c r="P1606" s="1">
        <v>913.18</v>
      </c>
      <c r="Q1606" s="1">
        <v>2.35</v>
      </c>
      <c r="R1606" s="51">
        <v>890</v>
      </c>
      <c r="S1606" s="1">
        <v>25.53</v>
      </c>
      <c r="T1606" s="5">
        <v>1</v>
      </c>
      <c r="U1606" s="47" t="s">
        <v>22</v>
      </c>
      <c r="V1606" s="1" t="s">
        <v>7093</v>
      </c>
      <c r="W1606" t="s">
        <v>7324</v>
      </c>
      <c r="X1606" s="50" t="s">
        <v>3221</v>
      </c>
      <c r="Y1606" s="1">
        <v>890</v>
      </c>
      <c r="Z1606"/>
      <c r="AA1606"/>
      <c r="AB1606"/>
      <c r="AC1606"/>
      <c r="AD1606"/>
      <c r="AE1606"/>
    </row>
    <row r="1607" spans="1:31" x14ac:dyDescent="0.25">
      <c r="A1607" t="s">
        <v>1606</v>
      </c>
      <c r="B1607" t="s">
        <v>1607</v>
      </c>
      <c r="C1607" s="9" t="s">
        <v>1608</v>
      </c>
      <c r="D1607" s="9">
        <v>988846062</v>
      </c>
      <c r="E1607" s="5" t="s">
        <v>839</v>
      </c>
      <c r="F1607" s="1" t="s">
        <v>840</v>
      </c>
      <c r="G1607" s="25">
        <v>44608</v>
      </c>
      <c r="H1607" s="17" t="s">
        <v>1613</v>
      </c>
      <c r="I1607" s="14" t="s">
        <v>8281</v>
      </c>
      <c r="J1607" s="1" t="s">
        <v>3322</v>
      </c>
      <c r="K1607" s="14" t="s">
        <v>805</v>
      </c>
      <c r="L1607" s="1" t="s">
        <v>3323</v>
      </c>
      <c r="M1607" s="1" t="s">
        <v>532</v>
      </c>
      <c r="N1607" s="20">
        <v>1729</v>
      </c>
      <c r="O1607" s="43">
        <v>1805</v>
      </c>
      <c r="P1607" s="1">
        <v>-887.65</v>
      </c>
      <c r="Q1607" s="1">
        <v>-2.35</v>
      </c>
      <c r="R1607" s="51">
        <v>-890</v>
      </c>
      <c r="S1607" s="1">
        <v>0</v>
      </c>
      <c r="T1607" s="5">
        <v>-1</v>
      </c>
      <c r="U1607" s="47" t="s">
        <v>22</v>
      </c>
      <c r="V1607" s="1" t="s">
        <v>7093</v>
      </c>
      <c r="W1607" t="s">
        <v>7324</v>
      </c>
      <c r="X1607" s="50" t="s">
        <v>3226</v>
      </c>
      <c r="Y1607" s="1">
        <v>890</v>
      </c>
      <c r="Z1607"/>
      <c r="AA1607"/>
      <c r="AB1607"/>
      <c r="AC1607"/>
      <c r="AD1607"/>
      <c r="AE1607"/>
    </row>
    <row r="1608" spans="1:31" x14ac:dyDescent="0.25">
      <c r="A1608" t="s">
        <v>1606</v>
      </c>
      <c r="B1608" t="s">
        <v>1607</v>
      </c>
      <c r="C1608" s="9" t="s">
        <v>1608</v>
      </c>
      <c r="D1608" s="9">
        <v>988846062</v>
      </c>
      <c r="E1608" s="5" t="s">
        <v>839</v>
      </c>
      <c r="F1608" s="1" t="s">
        <v>840</v>
      </c>
      <c r="G1608" s="25">
        <v>44608</v>
      </c>
      <c r="H1608" s="17" t="s">
        <v>4214</v>
      </c>
      <c r="I1608" s="14" t="s">
        <v>8282</v>
      </c>
      <c r="J1608" s="1" t="s">
        <v>804</v>
      </c>
      <c r="K1608" s="14" t="s">
        <v>805</v>
      </c>
      <c r="L1608" s="1" t="s">
        <v>806</v>
      </c>
      <c r="M1608" s="1" t="s">
        <v>814</v>
      </c>
      <c r="N1608" s="20">
        <v>1806</v>
      </c>
      <c r="O1608" s="1" t="s">
        <v>532</v>
      </c>
      <c r="P1608" s="1">
        <v>887.65</v>
      </c>
      <c r="Q1608" s="1">
        <v>2.35</v>
      </c>
      <c r="R1608" s="51">
        <v>890</v>
      </c>
      <c r="S1608" s="1">
        <v>0</v>
      </c>
      <c r="T1608" s="5">
        <v>1</v>
      </c>
      <c r="U1608" s="47" t="s">
        <v>21</v>
      </c>
      <c r="V1608" s="1" t="s">
        <v>7093</v>
      </c>
      <c r="W1608" t="s">
        <v>7324</v>
      </c>
      <c r="X1608" s="50" t="s">
        <v>3226</v>
      </c>
      <c r="Y1608" s="1">
        <v>890</v>
      </c>
      <c r="Z1608"/>
      <c r="AA1608"/>
      <c r="AB1608"/>
      <c r="AC1608"/>
      <c r="AD1608"/>
      <c r="AE1608"/>
    </row>
    <row r="1609" spans="1:31" x14ac:dyDescent="0.25">
      <c r="A1609" t="s">
        <v>1614</v>
      </c>
      <c r="B1609" t="s">
        <v>1615</v>
      </c>
      <c r="C1609" s="9" t="s">
        <v>1616</v>
      </c>
      <c r="D1609" s="9" t="s">
        <v>1617</v>
      </c>
      <c r="E1609" s="5" t="s">
        <v>801</v>
      </c>
      <c r="F1609" s="1" t="s">
        <v>802</v>
      </c>
      <c r="G1609" s="25">
        <v>44462</v>
      </c>
      <c r="H1609" s="17" t="s">
        <v>3337</v>
      </c>
      <c r="I1609" s="14" t="s">
        <v>6793</v>
      </c>
      <c r="J1609" s="1" t="s">
        <v>3256</v>
      </c>
      <c r="K1609" s="14" t="s">
        <v>805</v>
      </c>
      <c r="L1609" s="1" t="s">
        <v>806</v>
      </c>
      <c r="M1609" s="1" t="s">
        <v>3257</v>
      </c>
      <c r="N1609" s="20">
        <v>520</v>
      </c>
      <c r="O1609" s="1" t="s">
        <v>532</v>
      </c>
      <c r="P1609" s="1">
        <v>1032</v>
      </c>
      <c r="Q1609" s="1">
        <v>258</v>
      </c>
      <c r="R1609" s="51">
        <v>1290</v>
      </c>
      <c r="S1609" s="1">
        <v>0</v>
      </c>
      <c r="T1609" s="5">
        <v>1</v>
      </c>
      <c r="U1609" s="47">
        <v>40</v>
      </c>
      <c r="V1609" s="1" t="s">
        <v>7072</v>
      </c>
      <c r="W1609" t="s">
        <v>7219</v>
      </c>
      <c r="X1609" s="50" t="s">
        <v>3218</v>
      </c>
      <c r="Y1609" s="1">
        <v>1290</v>
      </c>
      <c r="Z1609"/>
      <c r="AA1609"/>
      <c r="AB1609"/>
      <c r="AC1609"/>
      <c r="AD1609"/>
      <c r="AE1609"/>
    </row>
    <row r="1610" spans="1:31" x14ac:dyDescent="0.25">
      <c r="A1610" t="s">
        <v>1614</v>
      </c>
      <c r="B1610" t="s">
        <v>1615</v>
      </c>
      <c r="C1610" s="9" t="s">
        <v>1616</v>
      </c>
      <c r="D1610" s="9" t="s">
        <v>1617</v>
      </c>
      <c r="E1610" s="5" t="s">
        <v>801</v>
      </c>
      <c r="F1610" s="1" t="s">
        <v>802</v>
      </c>
      <c r="G1610" s="25">
        <v>44462</v>
      </c>
      <c r="H1610" s="17" t="s">
        <v>4170</v>
      </c>
      <c r="I1610" s="14" t="s">
        <v>6781</v>
      </c>
      <c r="J1610" s="1" t="s">
        <v>3256</v>
      </c>
      <c r="K1610" s="14" t="s">
        <v>805</v>
      </c>
      <c r="L1610" s="1" t="s">
        <v>806</v>
      </c>
      <c r="M1610" s="1" t="s">
        <v>3257</v>
      </c>
      <c r="N1610" s="20">
        <v>520</v>
      </c>
      <c r="O1610" s="1" t="s">
        <v>532</v>
      </c>
      <c r="P1610" s="1">
        <v>368</v>
      </c>
      <c r="Q1610" s="1">
        <v>92</v>
      </c>
      <c r="R1610" s="51">
        <v>460</v>
      </c>
      <c r="S1610" s="1">
        <v>0</v>
      </c>
      <c r="T1610" s="5">
        <v>1</v>
      </c>
      <c r="U1610" s="47" t="s">
        <v>22</v>
      </c>
      <c r="V1610" s="1" t="s">
        <v>7130</v>
      </c>
      <c r="W1610" t="s">
        <v>7323</v>
      </c>
      <c r="X1610" s="50" t="s">
        <v>3218</v>
      </c>
      <c r="Y1610" s="1">
        <v>460</v>
      </c>
      <c r="Z1610"/>
      <c r="AA1610"/>
      <c r="AB1610"/>
      <c r="AC1610"/>
      <c r="AD1610"/>
      <c r="AE1610"/>
    </row>
    <row r="1611" spans="1:31" x14ac:dyDescent="0.25">
      <c r="A1611" t="s">
        <v>1614</v>
      </c>
      <c r="B1611" t="s">
        <v>1615</v>
      </c>
      <c r="C1611" s="9" t="s">
        <v>1616</v>
      </c>
      <c r="D1611" s="9" t="s">
        <v>1617</v>
      </c>
      <c r="E1611" s="5" t="s">
        <v>801</v>
      </c>
      <c r="F1611" s="1" t="s">
        <v>802</v>
      </c>
      <c r="G1611" s="25">
        <v>44462</v>
      </c>
      <c r="H1611" s="17" t="s">
        <v>1356</v>
      </c>
      <c r="I1611" s="14" t="s">
        <v>6458</v>
      </c>
      <c r="J1611" s="1" t="s">
        <v>3256</v>
      </c>
      <c r="K1611" s="14" t="s">
        <v>805</v>
      </c>
      <c r="L1611" s="1" t="s">
        <v>806</v>
      </c>
      <c r="M1611" s="1" t="s">
        <v>3257</v>
      </c>
      <c r="N1611" s="20">
        <v>520</v>
      </c>
      <c r="O1611" s="1" t="s">
        <v>532</v>
      </c>
      <c r="P1611" s="1">
        <v>47.92</v>
      </c>
      <c r="Q1611" s="1">
        <v>11.98</v>
      </c>
      <c r="R1611" s="51">
        <v>59.9</v>
      </c>
      <c r="S1611" s="1">
        <v>0</v>
      </c>
      <c r="T1611" s="5">
        <v>1</v>
      </c>
      <c r="U1611" s="47">
        <v>43</v>
      </c>
      <c r="V1611" s="1" t="s">
        <v>7087</v>
      </c>
      <c r="W1611" t="s">
        <v>7178</v>
      </c>
      <c r="X1611" s="50" t="s">
        <v>3218</v>
      </c>
      <c r="Y1611" s="1">
        <v>89</v>
      </c>
      <c r="Z1611"/>
      <c r="AA1611"/>
      <c r="AB1611"/>
      <c r="AC1611"/>
      <c r="AD1611"/>
      <c r="AE1611"/>
    </row>
    <row r="1612" spans="1:31" x14ac:dyDescent="0.25">
      <c r="A1612" t="s">
        <v>1614</v>
      </c>
      <c r="B1612" t="s">
        <v>1615</v>
      </c>
      <c r="C1612" s="9" t="s">
        <v>1616</v>
      </c>
      <c r="D1612" s="9" t="s">
        <v>1617</v>
      </c>
      <c r="E1612" s="5" t="s">
        <v>801</v>
      </c>
      <c r="F1612" s="1" t="s">
        <v>802</v>
      </c>
      <c r="G1612" s="25">
        <v>44462</v>
      </c>
      <c r="H1612" s="17" t="s">
        <v>1613</v>
      </c>
      <c r="I1612" s="14" t="s">
        <v>497</v>
      </c>
      <c r="J1612" s="1" t="s">
        <v>3256</v>
      </c>
      <c r="K1612" s="14" t="s">
        <v>805</v>
      </c>
      <c r="L1612" s="1" t="s">
        <v>806</v>
      </c>
      <c r="M1612" s="1" t="s">
        <v>3257</v>
      </c>
      <c r="N1612" s="20">
        <v>520</v>
      </c>
      <c r="O1612" s="1" t="s">
        <v>532</v>
      </c>
      <c r="P1612" s="1">
        <v>712</v>
      </c>
      <c r="Q1612" s="1">
        <v>178</v>
      </c>
      <c r="R1612" s="51">
        <v>890</v>
      </c>
      <c r="S1612" s="1">
        <v>0</v>
      </c>
      <c r="T1612" s="5">
        <v>1</v>
      </c>
      <c r="U1612" s="47" t="s">
        <v>22</v>
      </c>
      <c r="V1612" s="1" t="s">
        <v>7093</v>
      </c>
      <c r="W1612" t="s">
        <v>7324</v>
      </c>
      <c r="X1612" s="50" t="s">
        <v>3218</v>
      </c>
      <c r="Y1612" s="1">
        <v>890</v>
      </c>
      <c r="Z1612"/>
      <c r="AA1612"/>
      <c r="AB1612"/>
      <c r="AC1612"/>
      <c r="AD1612"/>
      <c r="AE1612"/>
    </row>
    <row r="1613" spans="1:31" x14ac:dyDescent="0.25">
      <c r="A1613" t="s">
        <v>1614</v>
      </c>
      <c r="B1613" t="s">
        <v>1615</v>
      </c>
      <c r="C1613" s="9" t="s">
        <v>1616</v>
      </c>
      <c r="D1613" s="9" t="s">
        <v>1617</v>
      </c>
      <c r="E1613" s="5" t="s">
        <v>801</v>
      </c>
      <c r="F1613" s="1" t="s">
        <v>802</v>
      </c>
      <c r="G1613" s="25">
        <v>44551</v>
      </c>
      <c r="H1613" s="17" t="s">
        <v>2063</v>
      </c>
      <c r="I1613" s="14" t="s">
        <v>268</v>
      </c>
      <c r="J1613" s="1" t="s">
        <v>3256</v>
      </c>
      <c r="K1613" s="14" t="s">
        <v>805</v>
      </c>
      <c r="L1613" s="1" t="s">
        <v>806</v>
      </c>
      <c r="M1613" s="1" t="s">
        <v>3257</v>
      </c>
      <c r="N1613" s="20">
        <v>948</v>
      </c>
      <c r="O1613" s="1" t="s">
        <v>532</v>
      </c>
      <c r="P1613" s="1">
        <v>664</v>
      </c>
      <c r="Q1613" s="1">
        <v>166</v>
      </c>
      <c r="R1613" s="51">
        <v>830</v>
      </c>
      <c r="S1613" s="1">
        <v>0</v>
      </c>
      <c r="T1613" s="5">
        <v>1</v>
      </c>
      <c r="U1613" s="47">
        <v>41</v>
      </c>
      <c r="V1613" s="1" t="s">
        <v>7090</v>
      </c>
      <c r="W1613" t="s">
        <v>7198</v>
      </c>
      <c r="X1613" s="50" t="s">
        <v>3213</v>
      </c>
      <c r="Y1613" s="1">
        <v>830</v>
      </c>
      <c r="Z1613"/>
      <c r="AA1613"/>
      <c r="AB1613"/>
      <c r="AC1613"/>
      <c r="AD1613"/>
      <c r="AE1613"/>
    </row>
    <row r="1614" spans="1:31" x14ac:dyDescent="0.25">
      <c r="A1614" t="s">
        <v>1614</v>
      </c>
      <c r="B1614" t="s">
        <v>1615</v>
      </c>
      <c r="C1614" s="9" t="s">
        <v>1616</v>
      </c>
      <c r="D1614" s="9" t="s">
        <v>1617</v>
      </c>
      <c r="E1614" s="5" t="s">
        <v>801</v>
      </c>
      <c r="F1614" s="1" t="s">
        <v>802</v>
      </c>
      <c r="G1614" s="25">
        <v>44551</v>
      </c>
      <c r="H1614" s="17" t="s">
        <v>940</v>
      </c>
      <c r="I1614" s="14" t="s">
        <v>6540</v>
      </c>
      <c r="J1614" s="1" t="s">
        <v>3256</v>
      </c>
      <c r="K1614" s="14" t="s">
        <v>805</v>
      </c>
      <c r="L1614" s="1" t="s">
        <v>806</v>
      </c>
      <c r="M1614" s="1" t="s">
        <v>3257</v>
      </c>
      <c r="N1614" s="20">
        <v>948</v>
      </c>
      <c r="O1614" s="1" t="s">
        <v>532</v>
      </c>
      <c r="P1614" s="1">
        <v>816</v>
      </c>
      <c r="Q1614" s="1">
        <v>204</v>
      </c>
      <c r="R1614" s="51">
        <v>1020</v>
      </c>
      <c r="S1614" s="1">
        <v>0</v>
      </c>
      <c r="T1614" s="5">
        <v>1</v>
      </c>
      <c r="U1614" s="47" t="s">
        <v>7077</v>
      </c>
      <c r="V1614" s="1" t="s">
        <v>794</v>
      </c>
      <c r="W1614" t="s">
        <v>7263</v>
      </c>
      <c r="X1614" s="50" t="s">
        <v>3213</v>
      </c>
      <c r="Y1614" s="1">
        <v>1020</v>
      </c>
      <c r="Z1614"/>
      <c r="AA1614"/>
      <c r="AB1614"/>
      <c r="AC1614"/>
      <c r="AD1614"/>
      <c r="AE1614"/>
    </row>
    <row r="1615" spans="1:31" x14ac:dyDescent="0.25">
      <c r="A1615" t="s">
        <v>1614</v>
      </c>
      <c r="B1615" t="s">
        <v>1615</v>
      </c>
      <c r="C1615" s="9" t="s">
        <v>1616</v>
      </c>
      <c r="D1615" s="9" t="s">
        <v>1617</v>
      </c>
      <c r="E1615" s="5" t="s">
        <v>801</v>
      </c>
      <c r="F1615" s="1" t="s">
        <v>802</v>
      </c>
      <c r="G1615" s="25">
        <v>44557</v>
      </c>
      <c r="H1615" s="17" t="s">
        <v>1074</v>
      </c>
      <c r="I1615" s="14" t="s">
        <v>6456</v>
      </c>
      <c r="J1615" s="1" t="s">
        <v>3277</v>
      </c>
      <c r="K1615" s="14" t="s">
        <v>3278</v>
      </c>
      <c r="L1615" s="1" t="s">
        <v>3279</v>
      </c>
      <c r="M1615" s="1" t="s">
        <v>532</v>
      </c>
      <c r="N1615" s="20">
        <v>1554</v>
      </c>
      <c r="O1615" s="1" t="s">
        <v>532</v>
      </c>
      <c r="P1615" s="1">
        <v>348</v>
      </c>
      <c r="Q1615" s="1">
        <v>0</v>
      </c>
      <c r="R1615" s="51">
        <v>348</v>
      </c>
      <c r="S1615" s="1">
        <v>0</v>
      </c>
      <c r="T1615" s="5">
        <v>1</v>
      </c>
      <c r="U1615" s="47" t="s">
        <v>22</v>
      </c>
      <c r="V1615" s="1" t="s">
        <v>7073</v>
      </c>
      <c r="W1615" t="s">
        <v>7172</v>
      </c>
      <c r="X1615" s="50" t="s">
        <v>3213</v>
      </c>
      <c r="Y1615" s="1">
        <v>730</v>
      </c>
      <c r="Z1615"/>
      <c r="AA1615"/>
      <c r="AB1615"/>
      <c r="AC1615"/>
      <c r="AD1615"/>
      <c r="AE1615"/>
    </row>
    <row r="1616" spans="1:31" x14ac:dyDescent="0.25">
      <c r="A1616" t="s">
        <v>1614</v>
      </c>
      <c r="B1616" t="s">
        <v>1615</v>
      </c>
      <c r="C1616" s="9" t="s">
        <v>1616</v>
      </c>
      <c r="D1616" s="9" t="s">
        <v>1617</v>
      </c>
      <c r="E1616" s="5" t="s">
        <v>801</v>
      </c>
      <c r="F1616" s="1" t="s">
        <v>802</v>
      </c>
      <c r="G1616" s="25">
        <v>44557</v>
      </c>
      <c r="H1616" s="17" t="s">
        <v>1943</v>
      </c>
      <c r="I1616" s="14" t="s">
        <v>8016</v>
      </c>
      <c r="J1616" s="1" t="s">
        <v>3277</v>
      </c>
      <c r="K1616" s="14" t="s">
        <v>3278</v>
      </c>
      <c r="L1616" s="1" t="s">
        <v>3279</v>
      </c>
      <c r="M1616" s="1" t="s">
        <v>532</v>
      </c>
      <c r="N1616" s="20">
        <v>1554</v>
      </c>
      <c r="O1616" s="1" t="s">
        <v>532</v>
      </c>
      <c r="P1616" s="1">
        <v>1090</v>
      </c>
      <c r="Q1616" s="1">
        <v>0</v>
      </c>
      <c r="R1616" s="51">
        <v>1090</v>
      </c>
      <c r="S1616" s="1">
        <v>0</v>
      </c>
      <c r="T1616" s="5">
        <v>1</v>
      </c>
      <c r="U1616" s="47">
        <v>40</v>
      </c>
      <c r="V1616" s="1" t="s">
        <v>596</v>
      </c>
      <c r="W1616" t="s">
        <v>7176</v>
      </c>
      <c r="X1616" s="50" t="s">
        <v>3213</v>
      </c>
      <c r="Y1616" s="1">
        <v>1140</v>
      </c>
      <c r="Z1616"/>
      <c r="AA1616"/>
      <c r="AB1616"/>
      <c r="AC1616"/>
      <c r="AD1616"/>
      <c r="AE1616"/>
    </row>
    <row r="1617" spans="1:31" x14ac:dyDescent="0.25">
      <c r="A1617" t="s">
        <v>1614</v>
      </c>
      <c r="B1617" t="s">
        <v>1615</v>
      </c>
      <c r="C1617" s="9" t="s">
        <v>1616</v>
      </c>
      <c r="D1617" s="9" t="s">
        <v>1617</v>
      </c>
      <c r="E1617" s="5" t="s">
        <v>801</v>
      </c>
      <c r="F1617" s="1" t="s">
        <v>802</v>
      </c>
      <c r="G1617" s="25">
        <v>44557</v>
      </c>
      <c r="H1617" s="17" t="s">
        <v>2687</v>
      </c>
      <c r="I1617" s="14" t="s">
        <v>6794</v>
      </c>
      <c r="J1617" s="1" t="s">
        <v>3277</v>
      </c>
      <c r="K1617" s="14" t="s">
        <v>3278</v>
      </c>
      <c r="L1617" s="1" t="s">
        <v>3279</v>
      </c>
      <c r="M1617" s="1" t="s">
        <v>532</v>
      </c>
      <c r="N1617" s="20">
        <v>1554</v>
      </c>
      <c r="O1617" s="1" t="s">
        <v>532</v>
      </c>
      <c r="P1617" s="1">
        <v>680</v>
      </c>
      <c r="Q1617" s="1">
        <v>0</v>
      </c>
      <c r="R1617" s="51">
        <v>680</v>
      </c>
      <c r="S1617" s="1">
        <v>0</v>
      </c>
      <c r="T1617" s="5">
        <v>1</v>
      </c>
      <c r="U1617" s="47" t="s">
        <v>22</v>
      </c>
      <c r="V1617" s="1" t="s">
        <v>7103</v>
      </c>
      <c r="W1617" t="s">
        <v>7230</v>
      </c>
      <c r="X1617" s="50" t="s">
        <v>3213</v>
      </c>
      <c r="Y1617" s="1">
        <v>680</v>
      </c>
      <c r="Z1617"/>
      <c r="AA1617"/>
      <c r="AB1617"/>
      <c r="AC1617"/>
      <c r="AD1617"/>
      <c r="AE1617"/>
    </row>
    <row r="1618" spans="1:31" x14ac:dyDescent="0.25">
      <c r="A1618" t="s">
        <v>1614</v>
      </c>
      <c r="B1618" t="s">
        <v>1615</v>
      </c>
      <c r="C1618" s="9" t="s">
        <v>1616</v>
      </c>
      <c r="D1618" s="9" t="s">
        <v>1617</v>
      </c>
      <c r="E1618" s="5" t="s">
        <v>801</v>
      </c>
      <c r="F1618" s="1" t="s">
        <v>802</v>
      </c>
      <c r="G1618" s="25">
        <v>44557</v>
      </c>
      <c r="H1618" s="17" t="s">
        <v>3179</v>
      </c>
      <c r="I1618" s="14" t="s">
        <v>6795</v>
      </c>
      <c r="J1618" s="1" t="s">
        <v>3277</v>
      </c>
      <c r="K1618" s="14" t="s">
        <v>3278</v>
      </c>
      <c r="L1618" s="1" t="s">
        <v>3279</v>
      </c>
      <c r="M1618" s="1" t="s">
        <v>532</v>
      </c>
      <c r="N1618" s="20">
        <v>1554</v>
      </c>
      <c r="O1618" s="1" t="s">
        <v>532</v>
      </c>
      <c r="P1618" s="1">
        <v>1160</v>
      </c>
      <c r="Q1618" s="1">
        <v>0</v>
      </c>
      <c r="R1618" s="51">
        <v>1160</v>
      </c>
      <c r="S1618" s="1">
        <v>0</v>
      </c>
      <c r="T1618" s="5">
        <v>1</v>
      </c>
      <c r="U1618" s="47" t="s">
        <v>22</v>
      </c>
      <c r="V1618" s="1" t="s">
        <v>7082</v>
      </c>
      <c r="W1618" t="s">
        <v>7167</v>
      </c>
      <c r="X1618" s="50" t="s">
        <v>3213</v>
      </c>
      <c r="Y1618" s="1">
        <v>1160</v>
      </c>
      <c r="Z1618"/>
      <c r="AA1618"/>
      <c r="AB1618"/>
      <c r="AC1618"/>
      <c r="AD1618"/>
      <c r="AE1618"/>
    </row>
    <row r="1619" spans="1:31" x14ac:dyDescent="0.25">
      <c r="A1619" t="s">
        <v>1614</v>
      </c>
      <c r="B1619" t="s">
        <v>1615</v>
      </c>
      <c r="C1619" s="9" t="s">
        <v>1616</v>
      </c>
      <c r="D1619" s="9" t="s">
        <v>1617</v>
      </c>
      <c r="E1619" s="5" t="s">
        <v>801</v>
      </c>
      <c r="F1619" s="1" t="s">
        <v>802</v>
      </c>
      <c r="G1619" s="25">
        <v>44557</v>
      </c>
      <c r="H1619" s="17" t="s">
        <v>1176</v>
      </c>
      <c r="I1619" s="14" t="s">
        <v>294</v>
      </c>
      <c r="J1619" s="1" t="s">
        <v>3277</v>
      </c>
      <c r="K1619" s="14" t="s">
        <v>3278</v>
      </c>
      <c r="L1619" s="1" t="s">
        <v>3279</v>
      </c>
      <c r="M1619" s="1" t="s">
        <v>532</v>
      </c>
      <c r="N1619" s="20">
        <v>1554</v>
      </c>
      <c r="O1619" s="1" t="s">
        <v>532</v>
      </c>
      <c r="P1619" s="1">
        <v>790</v>
      </c>
      <c r="Q1619" s="1">
        <v>0</v>
      </c>
      <c r="R1619" s="51">
        <v>790</v>
      </c>
      <c r="S1619" s="1">
        <v>0</v>
      </c>
      <c r="T1619" s="5">
        <v>1</v>
      </c>
      <c r="U1619" s="47" t="s">
        <v>22</v>
      </c>
      <c r="V1619" s="1" t="s">
        <v>7105</v>
      </c>
      <c r="W1619" t="s">
        <v>7232</v>
      </c>
      <c r="X1619" s="50" t="s">
        <v>3213</v>
      </c>
      <c r="Y1619" s="1">
        <v>790</v>
      </c>
      <c r="Z1619"/>
      <c r="AA1619"/>
      <c r="AB1619"/>
      <c r="AC1619"/>
      <c r="AD1619"/>
      <c r="AE1619"/>
    </row>
    <row r="1620" spans="1:31" x14ac:dyDescent="0.25">
      <c r="A1620" t="s">
        <v>1614</v>
      </c>
      <c r="B1620" t="s">
        <v>1615</v>
      </c>
      <c r="C1620" s="9" t="s">
        <v>1616</v>
      </c>
      <c r="D1620" s="9" t="s">
        <v>1617</v>
      </c>
      <c r="E1620" s="5" t="s">
        <v>801</v>
      </c>
      <c r="F1620" s="1" t="s">
        <v>802</v>
      </c>
      <c r="G1620" s="25">
        <v>44557</v>
      </c>
      <c r="H1620" s="17" t="s">
        <v>1229</v>
      </c>
      <c r="I1620" s="14" t="s">
        <v>299</v>
      </c>
      <c r="J1620" s="1" t="s">
        <v>3277</v>
      </c>
      <c r="K1620" s="14" t="s">
        <v>3278</v>
      </c>
      <c r="L1620" s="1" t="s">
        <v>3279</v>
      </c>
      <c r="M1620" s="1" t="s">
        <v>532</v>
      </c>
      <c r="N1620" s="20">
        <v>1554</v>
      </c>
      <c r="O1620" s="1" t="s">
        <v>532</v>
      </c>
      <c r="P1620" s="1">
        <v>790</v>
      </c>
      <c r="Q1620" s="1">
        <v>0</v>
      </c>
      <c r="R1620" s="51">
        <v>790</v>
      </c>
      <c r="S1620" s="1">
        <v>0</v>
      </c>
      <c r="T1620" s="5">
        <v>1</v>
      </c>
      <c r="U1620" s="47" t="s">
        <v>22</v>
      </c>
      <c r="V1620" s="1" t="s">
        <v>7081</v>
      </c>
      <c r="W1620" t="s">
        <v>7165</v>
      </c>
      <c r="X1620" s="50" t="s">
        <v>3213</v>
      </c>
      <c r="Y1620" s="1">
        <v>790</v>
      </c>
      <c r="Z1620"/>
      <c r="AA1620"/>
      <c r="AB1620"/>
      <c r="AC1620"/>
      <c r="AD1620"/>
      <c r="AE1620"/>
    </row>
    <row r="1621" spans="1:31" x14ac:dyDescent="0.25">
      <c r="A1621" t="s">
        <v>1614</v>
      </c>
      <c r="B1621" t="s">
        <v>1615</v>
      </c>
      <c r="C1621" s="9" t="s">
        <v>1616</v>
      </c>
      <c r="D1621" s="9" t="s">
        <v>1617</v>
      </c>
      <c r="E1621" s="5" t="s">
        <v>801</v>
      </c>
      <c r="F1621" s="1" t="s">
        <v>802</v>
      </c>
      <c r="G1621" s="25">
        <v>44557</v>
      </c>
      <c r="H1621" s="17" t="s">
        <v>3736</v>
      </c>
      <c r="I1621" s="14" t="s">
        <v>8207</v>
      </c>
      <c r="J1621" s="1" t="s">
        <v>3277</v>
      </c>
      <c r="K1621" s="14" t="s">
        <v>3278</v>
      </c>
      <c r="L1621" s="1" t="s">
        <v>3279</v>
      </c>
      <c r="M1621" s="1" t="s">
        <v>532</v>
      </c>
      <c r="N1621" s="20">
        <v>1554</v>
      </c>
      <c r="O1621" s="1" t="s">
        <v>532</v>
      </c>
      <c r="P1621" s="1">
        <v>970</v>
      </c>
      <c r="Q1621" s="1">
        <v>0</v>
      </c>
      <c r="R1621" s="51">
        <v>970</v>
      </c>
      <c r="S1621" s="1">
        <v>0</v>
      </c>
      <c r="T1621" s="5">
        <v>1</v>
      </c>
      <c r="U1621" s="47" t="s">
        <v>22</v>
      </c>
      <c r="V1621" s="1" t="s">
        <v>596</v>
      </c>
      <c r="W1621" t="s">
        <v>7156</v>
      </c>
      <c r="X1621" s="50" t="s">
        <v>3213</v>
      </c>
      <c r="Y1621" s="1">
        <v>970</v>
      </c>
      <c r="Z1621"/>
      <c r="AA1621"/>
      <c r="AB1621"/>
      <c r="AC1621"/>
      <c r="AD1621"/>
      <c r="AE1621"/>
    </row>
    <row r="1622" spans="1:31" x14ac:dyDescent="0.25">
      <c r="A1622" t="s">
        <v>1614</v>
      </c>
      <c r="B1622" t="s">
        <v>1615</v>
      </c>
      <c r="C1622" s="9" t="s">
        <v>1616</v>
      </c>
      <c r="D1622" s="9" t="s">
        <v>1617</v>
      </c>
      <c r="E1622" s="5" t="s">
        <v>801</v>
      </c>
      <c r="F1622" s="1" t="s">
        <v>802</v>
      </c>
      <c r="G1622" s="25">
        <v>44557</v>
      </c>
      <c r="H1622" s="17" t="s">
        <v>959</v>
      </c>
      <c r="I1622" s="14" t="s">
        <v>6545</v>
      </c>
      <c r="J1622" s="1" t="s">
        <v>3277</v>
      </c>
      <c r="K1622" s="14" t="s">
        <v>3278</v>
      </c>
      <c r="L1622" s="1" t="s">
        <v>3279</v>
      </c>
      <c r="M1622" s="1" t="s">
        <v>532</v>
      </c>
      <c r="N1622" s="20">
        <v>1554</v>
      </c>
      <c r="O1622" s="1" t="s">
        <v>532</v>
      </c>
      <c r="P1622" s="1">
        <v>670</v>
      </c>
      <c r="Q1622" s="1">
        <v>0</v>
      </c>
      <c r="R1622" s="51">
        <v>670</v>
      </c>
      <c r="S1622" s="1">
        <v>0</v>
      </c>
      <c r="T1622" s="5">
        <v>1</v>
      </c>
      <c r="U1622" s="47" t="s">
        <v>22</v>
      </c>
      <c r="V1622" s="1" t="s">
        <v>7082</v>
      </c>
      <c r="W1622" t="s">
        <v>7167</v>
      </c>
      <c r="X1622" s="50" t="s">
        <v>3213</v>
      </c>
      <c r="Y1622" s="1">
        <v>1160</v>
      </c>
      <c r="Z1622"/>
      <c r="AA1622"/>
      <c r="AB1622"/>
      <c r="AC1622"/>
      <c r="AD1622"/>
      <c r="AE1622"/>
    </row>
    <row r="1623" spans="1:31" x14ac:dyDescent="0.25">
      <c r="A1623" t="s">
        <v>1614</v>
      </c>
      <c r="B1623" t="s">
        <v>1615</v>
      </c>
      <c r="C1623" s="9" t="s">
        <v>1616</v>
      </c>
      <c r="D1623" s="9" t="s">
        <v>1617</v>
      </c>
      <c r="E1623" s="5" t="s">
        <v>801</v>
      </c>
      <c r="F1623" s="1" t="s">
        <v>802</v>
      </c>
      <c r="G1623" s="25">
        <v>44557</v>
      </c>
      <c r="H1623" s="17" t="s">
        <v>3309</v>
      </c>
      <c r="I1623" s="14" t="s">
        <v>6465</v>
      </c>
      <c r="J1623" s="1" t="s">
        <v>3277</v>
      </c>
      <c r="K1623" s="14" t="s">
        <v>3278</v>
      </c>
      <c r="L1623" s="1" t="s">
        <v>3279</v>
      </c>
      <c r="M1623" s="1" t="s">
        <v>532</v>
      </c>
      <c r="N1623" s="20">
        <v>1554</v>
      </c>
      <c r="O1623" s="1" t="s">
        <v>532</v>
      </c>
      <c r="P1623" s="1">
        <v>630</v>
      </c>
      <c r="Q1623" s="1">
        <v>0</v>
      </c>
      <c r="R1623" s="51">
        <v>630</v>
      </c>
      <c r="S1623" s="1">
        <v>0</v>
      </c>
      <c r="T1623" s="5">
        <v>1</v>
      </c>
      <c r="U1623" s="47" t="s">
        <v>22</v>
      </c>
      <c r="V1623" s="1" t="s">
        <v>7073</v>
      </c>
      <c r="W1623" t="s">
        <v>7155</v>
      </c>
      <c r="X1623" s="50" t="s">
        <v>3213</v>
      </c>
      <c r="Y1623" s="1">
        <v>680</v>
      </c>
      <c r="Z1623"/>
      <c r="AA1623"/>
      <c r="AB1623"/>
      <c r="AC1623"/>
      <c r="AD1623"/>
      <c r="AE1623"/>
    </row>
    <row r="1624" spans="1:31" x14ac:dyDescent="0.25">
      <c r="A1624" t="s">
        <v>1614</v>
      </c>
      <c r="B1624" t="s">
        <v>1615</v>
      </c>
      <c r="C1624" s="9" t="s">
        <v>1616</v>
      </c>
      <c r="D1624" s="9" t="s">
        <v>1617</v>
      </c>
      <c r="E1624" s="5" t="s">
        <v>801</v>
      </c>
      <c r="F1624" s="1" t="s">
        <v>802</v>
      </c>
      <c r="G1624" s="25">
        <v>44557</v>
      </c>
      <c r="H1624" s="17" t="s">
        <v>4215</v>
      </c>
      <c r="I1624" s="14" t="s">
        <v>6796</v>
      </c>
      <c r="J1624" s="1" t="s">
        <v>3277</v>
      </c>
      <c r="K1624" s="14" t="s">
        <v>3278</v>
      </c>
      <c r="L1624" s="1" t="s">
        <v>3279</v>
      </c>
      <c r="M1624" s="1" t="s">
        <v>532</v>
      </c>
      <c r="N1624" s="20">
        <v>1554</v>
      </c>
      <c r="O1624" s="1" t="s">
        <v>532</v>
      </c>
      <c r="P1624" s="1">
        <v>595</v>
      </c>
      <c r="Q1624" s="1">
        <v>0</v>
      </c>
      <c r="R1624" s="51">
        <v>595</v>
      </c>
      <c r="S1624" s="1">
        <v>0</v>
      </c>
      <c r="T1624" s="5">
        <v>1</v>
      </c>
      <c r="U1624" s="47">
        <v>40</v>
      </c>
      <c r="V1624" s="1" t="s">
        <v>7073</v>
      </c>
      <c r="W1624" t="s">
        <v>7158</v>
      </c>
      <c r="X1624" s="50" t="s">
        <v>3213</v>
      </c>
      <c r="Y1624" s="1">
        <v>595</v>
      </c>
      <c r="Z1624"/>
      <c r="AA1624"/>
      <c r="AB1624"/>
      <c r="AC1624"/>
      <c r="AD1624"/>
      <c r="AE1624"/>
    </row>
    <row r="1625" spans="1:31" x14ac:dyDescent="0.25">
      <c r="A1625" t="s">
        <v>1614</v>
      </c>
      <c r="B1625" t="s">
        <v>1615</v>
      </c>
      <c r="C1625" s="9" t="s">
        <v>1616</v>
      </c>
      <c r="D1625" s="9" t="s">
        <v>1617</v>
      </c>
      <c r="E1625" s="5" t="s">
        <v>801</v>
      </c>
      <c r="F1625" s="1" t="s">
        <v>802</v>
      </c>
      <c r="G1625" s="25">
        <v>44557</v>
      </c>
      <c r="H1625" s="17" t="s">
        <v>2836</v>
      </c>
      <c r="I1625" s="14" t="s">
        <v>427</v>
      </c>
      <c r="J1625" s="1" t="s">
        <v>3277</v>
      </c>
      <c r="K1625" s="14" t="s">
        <v>3278</v>
      </c>
      <c r="L1625" s="1" t="s">
        <v>3279</v>
      </c>
      <c r="M1625" s="1" t="s">
        <v>532</v>
      </c>
      <c r="N1625" s="20">
        <v>1554</v>
      </c>
      <c r="O1625" s="1" t="s">
        <v>532</v>
      </c>
      <c r="P1625" s="1">
        <v>595</v>
      </c>
      <c r="Q1625" s="1">
        <v>0</v>
      </c>
      <c r="R1625" s="51">
        <v>595</v>
      </c>
      <c r="S1625" s="1">
        <v>0</v>
      </c>
      <c r="T1625" s="5">
        <v>1</v>
      </c>
      <c r="U1625" s="47">
        <v>40</v>
      </c>
      <c r="V1625" s="1" t="s">
        <v>7093</v>
      </c>
      <c r="W1625" t="s">
        <v>7194</v>
      </c>
      <c r="X1625" s="50" t="s">
        <v>3213</v>
      </c>
      <c r="Y1625" s="1">
        <v>595</v>
      </c>
      <c r="Z1625"/>
      <c r="AA1625"/>
      <c r="AB1625"/>
      <c r="AC1625"/>
      <c r="AD1625"/>
      <c r="AE1625"/>
    </row>
    <row r="1626" spans="1:31" x14ac:dyDescent="0.25">
      <c r="A1626" t="s">
        <v>1614</v>
      </c>
      <c r="B1626" t="s">
        <v>1615</v>
      </c>
      <c r="C1626" s="9" t="s">
        <v>1616</v>
      </c>
      <c r="D1626" s="9" t="s">
        <v>1617</v>
      </c>
      <c r="E1626" s="5" t="s">
        <v>801</v>
      </c>
      <c r="F1626" s="1" t="s">
        <v>802</v>
      </c>
      <c r="G1626" s="25">
        <v>44557</v>
      </c>
      <c r="H1626" s="17" t="s">
        <v>2646</v>
      </c>
      <c r="I1626" s="14" t="s">
        <v>433</v>
      </c>
      <c r="J1626" s="1" t="s">
        <v>3277</v>
      </c>
      <c r="K1626" s="14" t="s">
        <v>3278</v>
      </c>
      <c r="L1626" s="1" t="s">
        <v>3279</v>
      </c>
      <c r="M1626" s="1" t="s">
        <v>532</v>
      </c>
      <c r="N1626" s="20">
        <v>1554</v>
      </c>
      <c r="O1626" s="1" t="s">
        <v>532</v>
      </c>
      <c r="P1626" s="1">
        <v>690</v>
      </c>
      <c r="Q1626" s="1">
        <v>0</v>
      </c>
      <c r="R1626" s="51">
        <v>690</v>
      </c>
      <c r="S1626" s="1">
        <v>0</v>
      </c>
      <c r="T1626" s="5">
        <v>1</v>
      </c>
      <c r="U1626" s="47">
        <v>40</v>
      </c>
      <c r="V1626" s="1" t="s">
        <v>7081</v>
      </c>
      <c r="W1626" t="s">
        <v>7286</v>
      </c>
      <c r="X1626" s="50" t="s">
        <v>3213</v>
      </c>
      <c r="Y1626" s="1">
        <v>690</v>
      </c>
      <c r="Z1626"/>
      <c r="AA1626"/>
      <c r="AB1626"/>
      <c r="AC1626"/>
      <c r="AD1626"/>
      <c r="AE1626"/>
    </row>
    <row r="1627" spans="1:31" x14ac:dyDescent="0.25">
      <c r="A1627" t="s">
        <v>1614</v>
      </c>
      <c r="B1627" t="s">
        <v>1615</v>
      </c>
      <c r="C1627" s="9" t="s">
        <v>1616</v>
      </c>
      <c r="D1627" s="9" t="s">
        <v>1617</v>
      </c>
      <c r="E1627" s="5" t="s">
        <v>801</v>
      </c>
      <c r="F1627" s="1" t="s">
        <v>802</v>
      </c>
      <c r="G1627" s="25">
        <v>44596</v>
      </c>
      <c r="H1627" s="17" t="s">
        <v>1074</v>
      </c>
      <c r="I1627" s="14" t="s">
        <v>6456</v>
      </c>
      <c r="J1627" s="1" t="s">
        <v>804</v>
      </c>
      <c r="K1627" s="14" t="s">
        <v>805</v>
      </c>
      <c r="L1627" s="1" t="s">
        <v>806</v>
      </c>
      <c r="M1627" s="1" t="s">
        <v>807</v>
      </c>
      <c r="N1627" s="20">
        <v>1761</v>
      </c>
      <c r="O1627" s="1" t="s">
        <v>532</v>
      </c>
      <c r="P1627" s="1">
        <v>295.8</v>
      </c>
      <c r="Q1627" s="1">
        <v>52.2</v>
      </c>
      <c r="R1627" s="51">
        <v>348</v>
      </c>
      <c r="S1627" s="1">
        <v>0</v>
      </c>
      <c r="T1627" s="5">
        <v>1</v>
      </c>
      <c r="U1627" s="47" t="s">
        <v>22</v>
      </c>
      <c r="V1627" s="1" t="s">
        <v>7073</v>
      </c>
      <c r="W1627" t="s">
        <v>7172</v>
      </c>
      <c r="X1627" s="50" t="s">
        <v>3226</v>
      </c>
      <c r="Y1627" s="1">
        <v>730</v>
      </c>
      <c r="Z1627"/>
      <c r="AA1627"/>
      <c r="AB1627"/>
      <c r="AC1627"/>
      <c r="AD1627"/>
      <c r="AE1627"/>
    </row>
    <row r="1628" spans="1:31" x14ac:dyDescent="0.25">
      <c r="A1628" t="s">
        <v>4216</v>
      </c>
      <c r="B1628" t="s">
        <v>4217</v>
      </c>
      <c r="C1628" s="9" t="s">
        <v>4218</v>
      </c>
      <c r="D1628" s="9">
        <v>981127273</v>
      </c>
      <c r="E1628" s="5" t="s">
        <v>801</v>
      </c>
      <c r="F1628" s="1" t="s">
        <v>802</v>
      </c>
      <c r="G1628" s="25">
        <v>44188</v>
      </c>
      <c r="H1628" s="17" t="s">
        <v>980</v>
      </c>
      <c r="I1628" s="14" t="s">
        <v>8083</v>
      </c>
      <c r="J1628" s="1" t="s">
        <v>3256</v>
      </c>
      <c r="K1628" s="14" t="s">
        <v>805</v>
      </c>
      <c r="L1628" s="1" t="s">
        <v>806</v>
      </c>
      <c r="M1628" s="1" t="s">
        <v>3260</v>
      </c>
      <c r="N1628" s="20">
        <v>139</v>
      </c>
      <c r="O1628" s="1" t="s">
        <v>532</v>
      </c>
      <c r="P1628" s="1">
        <v>490</v>
      </c>
      <c r="Q1628" s="1">
        <v>0</v>
      </c>
      <c r="R1628" s="51">
        <v>490</v>
      </c>
      <c r="S1628" s="1">
        <v>0</v>
      </c>
      <c r="T1628" s="5">
        <v>1</v>
      </c>
      <c r="U1628" s="47" t="s">
        <v>22</v>
      </c>
      <c r="V1628" s="1" t="s">
        <v>7096</v>
      </c>
      <c r="W1628" t="s">
        <v>7276</v>
      </c>
      <c r="X1628" s="50" t="s">
        <v>3220</v>
      </c>
      <c r="Y1628" s="1">
        <v>490</v>
      </c>
      <c r="Z1628"/>
      <c r="AA1628"/>
      <c r="AB1628"/>
      <c r="AC1628"/>
      <c r="AD1628"/>
      <c r="AE1628"/>
    </row>
    <row r="1629" spans="1:31" x14ac:dyDescent="0.25">
      <c r="A1629" t="s">
        <v>4216</v>
      </c>
      <c r="B1629" t="s">
        <v>4217</v>
      </c>
      <c r="C1629" s="9" t="s">
        <v>4218</v>
      </c>
      <c r="D1629" s="9">
        <v>981127273</v>
      </c>
      <c r="E1629" s="5" t="s">
        <v>801</v>
      </c>
      <c r="F1629" s="1" t="s">
        <v>802</v>
      </c>
      <c r="G1629" s="25">
        <v>44189</v>
      </c>
      <c r="H1629" s="17" t="s">
        <v>1194</v>
      </c>
      <c r="I1629" s="14" t="s">
        <v>6463</v>
      </c>
      <c r="J1629" s="1" t="s">
        <v>3277</v>
      </c>
      <c r="K1629" s="14" t="s">
        <v>805</v>
      </c>
      <c r="L1629" s="1" t="s">
        <v>3279</v>
      </c>
      <c r="M1629" s="1" t="s">
        <v>532</v>
      </c>
      <c r="N1629" s="20">
        <v>133</v>
      </c>
      <c r="O1629" s="1" t="s">
        <v>532</v>
      </c>
      <c r="P1629" s="1">
        <v>599</v>
      </c>
      <c r="Q1629" s="1">
        <v>0</v>
      </c>
      <c r="R1629" s="51">
        <v>599</v>
      </c>
      <c r="S1629" s="1">
        <v>0</v>
      </c>
      <c r="T1629" s="5">
        <v>1</v>
      </c>
      <c r="U1629" s="47" t="s">
        <v>22</v>
      </c>
      <c r="V1629" s="1" t="s">
        <v>7082</v>
      </c>
      <c r="W1629" t="s">
        <v>7187</v>
      </c>
      <c r="X1629" s="50" t="s">
        <v>3220</v>
      </c>
      <c r="Y1629" s="1">
        <v>599</v>
      </c>
      <c r="Z1629"/>
      <c r="AA1629"/>
      <c r="AB1629"/>
      <c r="AC1629"/>
      <c r="AD1629"/>
      <c r="AE1629"/>
    </row>
    <row r="1630" spans="1:31" x14ac:dyDescent="0.25">
      <c r="A1630" t="s">
        <v>4216</v>
      </c>
      <c r="B1630" t="s">
        <v>4217</v>
      </c>
      <c r="C1630" s="9" t="s">
        <v>4218</v>
      </c>
      <c r="D1630" s="9">
        <v>981127273</v>
      </c>
      <c r="E1630" s="5" t="s">
        <v>801</v>
      </c>
      <c r="F1630" s="1" t="s">
        <v>802</v>
      </c>
      <c r="G1630" s="25">
        <v>44189</v>
      </c>
      <c r="H1630" s="17" t="s">
        <v>1419</v>
      </c>
      <c r="I1630" s="14" t="s">
        <v>6620</v>
      </c>
      <c r="J1630" s="1" t="s">
        <v>3277</v>
      </c>
      <c r="K1630" s="14" t="s">
        <v>805</v>
      </c>
      <c r="L1630" s="1" t="s">
        <v>3279</v>
      </c>
      <c r="M1630" s="1" t="s">
        <v>532</v>
      </c>
      <c r="N1630" s="20">
        <v>133</v>
      </c>
      <c r="O1630" s="1" t="s">
        <v>532</v>
      </c>
      <c r="P1630" s="1">
        <v>330</v>
      </c>
      <c r="Q1630" s="1">
        <v>0</v>
      </c>
      <c r="R1630" s="51">
        <v>330</v>
      </c>
      <c r="S1630" s="1">
        <v>0</v>
      </c>
      <c r="T1630" s="5">
        <v>1</v>
      </c>
      <c r="U1630" s="47" t="s">
        <v>22</v>
      </c>
      <c r="V1630" s="1" t="s">
        <v>757</v>
      </c>
      <c r="W1630" t="s">
        <v>7199</v>
      </c>
      <c r="X1630" s="50" t="s">
        <v>3220</v>
      </c>
      <c r="Y1630" s="1">
        <v>390</v>
      </c>
      <c r="Z1630"/>
      <c r="AA1630"/>
      <c r="AB1630"/>
      <c r="AC1630"/>
      <c r="AD1630"/>
      <c r="AE1630"/>
    </row>
    <row r="1631" spans="1:31" x14ac:dyDescent="0.25">
      <c r="A1631" t="s">
        <v>4219</v>
      </c>
      <c r="B1631" t="s">
        <v>4220</v>
      </c>
      <c r="C1631" s="9" t="s">
        <v>4221</v>
      </c>
      <c r="D1631" s="9">
        <v>942449495</v>
      </c>
      <c r="E1631" s="5" t="s">
        <v>801</v>
      </c>
      <c r="F1631" s="1" t="s">
        <v>802</v>
      </c>
      <c r="G1631" s="25">
        <v>44539</v>
      </c>
      <c r="H1631" s="17" t="s">
        <v>2795</v>
      </c>
      <c r="I1631" s="14" t="s">
        <v>395</v>
      </c>
      <c r="J1631" s="1" t="s">
        <v>3322</v>
      </c>
      <c r="K1631" s="14" t="s">
        <v>805</v>
      </c>
      <c r="L1631" s="1" t="s">
        <v>3323</v>
      </c>
      <c r="M1631" s="1" t="s">
        <v>532</v>
      </c>
      <c r="N1631" s="20" t="s">
        <v>532</v>
      </c>
      <c r="O1631" s="43">
        <v>1409</v>
      </c>
      <c r="P1631" s="1">
        <v>-570</v>
      </c>
      <c r="Q1631" s="1">
        <v>0</v>
      </c>
      <c r="R1631" s="51">
        <v>-570</v>
      </c>
      <c r="S1631" s="1">
        <v>0</v>
      </c>
      <c r="T1631" s="5">
        <v>-1</v>
      </c>
      <c r="U1631" s="47" t="s">
        <v>22</v>
      </c>
      <c r="V1631" s="1" t="s">
        <v>7075</v>
      </c>
      <c r="W1631" t="s">
        <v>7284</v>
      </c>
      <c r="X1631" s="50" t="s">
        <v>3213</v>
      </c>
      <c r="Y1631" s="1">
        <v>570</v>
      </c>
      <c r="Z1631"/>
      <c r="AA1631"/>
      <c r="AB1631"/>
      <c r="AC1631"/>
      <c r="AD1631"/>
      <c r="AE1631"/>
    </row>
    <row r="1632" spans="1:31" x14ac:dyDescent="0.25">
      <c r="A1632" t="s">
        <v>4222</v>
      </c>
      <c r="B1632" t="s">
        <v>4223</v>
      </c>
      <c r="C1632" s="9" t="s">
        <v>4224</v>
      </c>
      <c r="D1632" s="9">
        <v>992988809</v>
      </c>
      <c r="E1632" s="5" t="s">
        <v>801</v>
      </c>
      <c r="F1632" s="1" t="s">
        <v>532</v>
      </c>
      <c r="G1632" s="25">
        <v>44233</v>
      </c>
      <c r="H1632" s="17" t="s">
        <v>2099</v>
      </c>
      <c r="I1632" s="14" t="s">
        <v>6797</v>
      </c>
      <c r="J1632" s="1" t="s">
        <v>3256</v>
      </c>
      <c r="K1632" s="14" t="s">
        <v>805</v>
      </c>
      <c r="L1632" s="1" t="s">
        <v>806</v>
      </c>
      <c r="M1632" s="1" t="s">
        <v>3257</v>
      </c>
      <c r="N1632" s="20">
        <v>180</v>
      </c>
      <c r="O1632" s="1" t="s">
        <v>532</v>
      </c>
      <c r="P1632" s="1">
        <v>245</v>
      </c>
      <c r="Q1632" s="1">
        <v>0</v>
      </c>
      <c r="R1632" s="51">
        <v>245</v>
      </c>
      <c r="S1632" s="1">
        <v>0</v>
      </c>
      <c r="T1632" s="5">
        <v>1</v>
      </c>
      <c r="U1632" s="47" t="s">
        <v>23</v>
      </c>
      <c r="V1632" s="1" t="s">
        <v>7082</v>
      </c>
      <c r="W1632" t="s">
        <v>7209</v>
      </c>
      <c r="X1632" s="50" t="s">
        <v>3223</v>
      </c>
      <c r="Y1632" s="1">
        <v>245</v>
      </c>
      <c r="Z1632"/>
      <c r="AA1632"/>
      <c r="AB1632"/>
      <c r="AC1632"/>
      <c r="AD1632"/>
      <c r="AE1632"/>
    </row>
    <row r="1633" spans="1:31" x14ac:dyDescent="0.25">
      <c r="A1633" t="s">
        <v>1618</v>
      </c>
      <c r="B1633" t="s">
        <v>1619</v>
      </c>
      <c r="C1633" s="9" t="s">
        <v>1620</v>
      </c>
      <c r="D1633" s="9">
        <v>974087540</v>
      </c>
      <c r="E1633" s="5" t="s">
        <v>801</v>
      </c>
      <c r="F1633" s="1" t="s">
        <v>1621</v>
      </c>
      <c r="G1633" s="25">
        <v>44406</v>
      </c>
      <c r="H1633" s="17" t="s">
        <v>825</v>
      </c>
      <c r="I1633" s="14" t="s">
        <v>246</v>
      </c>
      <c r="J1633" s="1" t="s">
        <v>804</v>
      </c>
      <c r="K1633" s="14" t="s">
        <v>805</v>
      </c>
      <c r="L1633" s="1" t="s">
        <v>806</v>
      </c>
      <c r="M1633" s="1" t="s">
        <v>807</v>
      </c>
      <c r="N1633" s="20">
        <v>706</v>
      </c>
      <c r="O1633" s="1" t="s">
        <v>532</v>
      </c>
      <c r="P1633" s="1">
        <v>1350.76</v>
      </c>
      <c r="Q1633" s="1">
        <v>0</v>
      </c>
      <c r="R1633" s="51">
        <v>1330</v>
      </c>
      <c r="S1633" s="1">
        <v>20.76</v>
      </c>
      <c r="T1633" s="5">
        <v>1</v>
      </c>
      <c r="U1633" s="47" t="s">
        <v>21</v>
      </c>
      <c r="V1633" s="1" t="s">
        <v>7090</v>
      </c>
      <c r="W1633" t="s">
        <v>7191</v>
      </c>
      <c r="X1633" s="50" t="s">
        <v>3217</v>
      </c>
      <c r="Y1633" s="1">
        <v>1670</v>
      </c>
      <c r="Z1633"/>
      <c r="AA1633"/>
      <c r="AB1633"/>
      <c r="AC1633"/>
      <c r="AD1633"/>
      <c r="AE1633"/>
    </row>
    <row r="1634" spans="1:31" x14ac:dyDescent="0.25">
      <c r="A1634" t="s">
        <v>4225</v>
      </c>
      <c r="B1634" t="s">
        <v>4226</v>
      </c>
      <c r="C1634" s="9" t="s">
        <v>4227</v>
      </c>
      <c r="D1634" s="9">
        <v>998009999</v>
      </c>
      <c r="E1634" s="5" t="s">
        <v>1519</v>
      </c>
      <c r="F1634" s="1" t="s">
        <v>1520</v>
      </c>
      <c r="G1634" s="25">
        <v>44608</v>
      </c>
      <c r="H1634" s="17" t="s">
        <v>813</v>
      </c>
      <c r="I1634" s="14" t="s">
        <v>244</v>
      </c>
      <c r="J1634" s="1" t="s">
        <v>804</v>
      </c>
      <c r="K1634" s="14" t="s">
        <v>805</v>
      </c>
      <c r="L1634" s="1" t="s">
        <v>806</v>
      </c>
      <c r="M1634" s="1" t="s">
        <v>807</v>
      </c>
      <c r="N1634" s="20">
        <v>1804</v>
      </c>
      <c r="O1634" s="1" t="s">
        <v>532</v>
      </c>
      <c r="P1634" s="1">
        <v>1530.38</v>
      </c>
      <c r="Q1634" s="1">
        <v>166.5</v>
      </c>
      <c r="R1634" s="51">
        <v>1665</v>
      </c>
      <c r="S1634" s="1">
        <v>31.88</v>
      </c>
      <c r="T1634" s="5">
        <v>1</v>
      </c>
      <c r="U1634" s="47" t="s">
        <v>21</v>
      </c>
      <c r="V1634" s="1" t="s">
        <v>7075</v>
      </c>
      <c r="W1634" t="s">
        <v>7166</v>
      </c>
      <c r="X1634" s="50" t="s">
        <v>3226</v>
      </c>
      <c r="Y1634" s="1">
        <v>2400</v>
      </c>
      <c r="Z1634"/>
      <c r="AA1634"/>
      <c r="AB1634"/>
      <c r="AC1634"/>
      <c r="AD1634"/>
      <c r="AE1634"/>
    </row>
    <row r="1635" spans="1:31" x14ac:dyDescent="0.25">
      <c r="A1635" t="s">
        <v>4228</v>
      </c>
      <c r="B1635" t="s">
        <v>4229</v>
      </c>
      <c r="C1635" s="9" t="s">
        <v>4230</v>
      </c>
      <c r="D1635" s="9" t="s">
        <v>4231</v>
      </c>
      <c r="E1635" s="5" t="s">
        <v>532</v>
      </c>
      <c r="F1635" s="1" t="s">
        <v>532</v>
      </c>
      <c r="G1635" s="25">
        <v>44512</v>
      </c>
      <c r="H1635" s="17" t="s">
        <v>873</v>
      </c>
      <c r="I1635" s="14" t="s">
        <v>6450</v>
      </c>
      <c r="J1635" s="1" t="s">
        <v>3256</v>
      </c>
      <c r="K1635" s="14" t="s">
        <v>805</v>
      </c>
      <c r="L1635" s="1" t="s">
        <v>806</v>
      </c>
      <c r="M1635" s="1" t="s">
        <v>3260</v>
      </c>
      <c r="N1635" s="20">
        <v>672</v>
      </c>
      <c r="O1635" s="1" t="s">
        <v>532</v>
      </c>
      <c r="P1635" s="1">
        <v>1380</v>
      </c>
      <c r="Q1635" s="1">
        <v>0</v>
      </c>
      <c r="R1635" s="51">
        <v>1380</v>
      </c>
      <c r="S1635" s="1">
        <v>0</v>
      </c>
      <c r="T1635" s="5">
        <v>1</v>
      </c>
      <c r="U1635" s="47" t="s">
        <v>21</v>
      </c>
      <c r="V1635" s="1" t="s">
        <v>596</v>
      </c>
      <c r="W1635" t="s">
        <v>7161</v>
      </c>
      <c r="X1635" s="50" t="s">
        <v>3214</v>
      </c>
      <c r="Y1635" s="1">
        <v>1750</v>
      </c>
      <c r="Z1635"/>
      <c r="AA1635"/>
      <c r="AB1635"/>
      <c r="AC1635"/>
      <c r="AD1635"/>
      <c r="AE1635"/>
    </row>
    <row r="1636" spans="1:31" x14ac:dyDescent="0.25">
      <c r="A1636" t="s">
        <v>4232</v>
      </c>
      <c r="B1636" t="s">
        <v>4233</v>
      </c>
      <c r="C1636" s="9" t="s">
        <v>4234</v>
      </c>
      <c r="D1636" s="9">
        <v>983110115</v>
      </c>
      <c r="E1636" s="5" t="s">
        <v>532</v>
      </c>
      <c r="F1636" s="1" t="s">
        <v>532</v>
      </c>
      <c r="G1636" s="25">
        <v>44185</v>
      </c>
      <c r="H1636" s="17" t="s">
        <v>1419</v>
      </c>
      <c r="I1636" s="14" t="s">
        <v>6620</v>
      </c>
      <c r="J1636" s="1" t="s">
        <v>3256</v>
      </c>
      <c r="K1636" s="14" t="s">
        <v>805</v>
      </c>
      <c r="L1636" s="1" t="s">
        <v>806</v>
      </c>
      <c r="M1636" s="1" t="s">
        <v>3257</v>
      </c>
      <c r="N1636" s="20">
        <v>123</v>
      </c>
      <c r="O1636" s="1" t="s">
        <v>532</v>
      </c>
      <c r="P1636" s="1">
        <v>330</v>
      </c>
      <c r="Q1636" s="1">
        <v>0</v>
      </c>
      <c r="R1636" s="51">
        <v>330</v>
      </c>
      <c r="S1636" s="1">
        <v>0</v>
      </c>
      <c r="T1636" s="5">
        <v>1</v>
      </c>
      <c r="U1636" s="47" t="s">
        <v>22</v>
      </c>
      <c r="V1636" s="1" t="s">
        <v>757</v>
      </c>
      <c r="W1636" t="s">
        <v>7199</v>
      </c>
      <c r="X1636" s="50" t="s">
        <v>3220</v>
      </c>
      <c r="Y1636" s="1">
        <v>390</v>
      </c>
      <c r="Z1636"/>
      <c r="AA1636"/>
      <c r="AB1636"/>
      <c r="AC1636"/>
      <c r="AD1636"/>
      <c r="AE1636"/>
    </row>
    <row r="1637" spans="1:31" x14ac:dyDescent="0.25">
      <c r="A1637" t="s">
        <v>4235</v>
      </c>
      <c r="B1637" t="s">
        <v>4236</v>
      </c>
      <c r="C1637" s="9" t="s">
        <v>4237</v>
      </c>
      <c r="D1637" s="9" t="s">
        <v>532</v>
      </c>
      <c r="E1637" s="5" t="s">
        <v>801</v>
      </c>
      <c r="F1637" s="1" t="s">
        <v>802</v>
      </c>
      <c r="G1637" s="25">
        <v>44554</v>
      </c>
      <c r="H1637" s="17" t="s">
        <v>1629</v>
      </c>
      <c r="I1637" s="14" t="s">
        <v>6798</v>
      </c>
      <c r="J1637" s="1" t="s">
        <v>3256</v>
      </c>
      <c r="K1637" s="14" t="s">
        <v>805</v>
      </c>
      <c r="L1637" s="1" t="s">
        <v>806</v>
      </c>
      <c r="M1637" s="1" t="s">
        <v>3257</v>
      </c>
      <c r="N1637" s="20">
        <v>993</v>
      </c>
      <c r="O1637" s="1" t="s">
        <v>532</v>
      </c>
      <c r="P1637" s="1">
        <v>348</v>
      </c>
      <c r="Q1637" s="1">
        <v>0</v>
      </c>
      <c r="R1637" s="51">
        <v>348</v>
      </c>
      <c r="S1637" s="1">
        <v>0</v>
      </c>
      <c r="T1637" s="5">
        <v>1</v>
      </c>
      <c r="U1637" s="47" t="s">
        <v>23</v>
      </c>
      <c r="V1637" s="1" t="s">
        <v>7073</v>
      </c>
      <c r="W1637" t="s">
        <v>7172</v>
      </c>
      <c r="X1637" s="50" t="s">
        <v>3213</v>
      </c>
      <c r="Y1637" s="1">
        <v>730</v>
      </c>
      <c r="Z1637"/>
      <c r="AA1637"/>
      <c r="AB1637"/>
      <c r="AC1637"/>
      <c r="AD1637"/>
      <c r="AE1637"/>
    </row>
    <row r="1638" spans="1:31" x14ac:dyDescent="0.25">
      <c r="A1638" t="s">
        <v>1622</v>
      </c>
      <c r="B1638" t="s">
        <v>1623</v>
      </c>
      <c r="C1638" s="9" t="s">
        <v>1624</v>
      </c>
      <c r="D1638" s="9">
        <v>21991926521</v>
      </c>
      <c r="E1638" s="5" t="s">
        <v>801</v>
      </c>
      <c r="F1638" s="1" t="s">
        <v>802</v>
      </c>
      <c r="G1638" s="25">
        <v>44331</v>
      </c>
      <c r="H1638" s="17" t="s">
        <v>938</v>
      </c>
      <c r="I1638" s="14" t="s">
        <v>306</v>
      </c>
      <c r="J1638" s="1" t="s">
        <v>804</v>
      </c>
      <c r="K1638" s="14" t="s">
        <v>805</v>
      </c>
      <c r="L1638" s="1" t="s">
        <v>806</v>
      </c>
      <c r="M1638" s="1" t="s">
        <v>814</v>
      </c>
      <c r="N1638" s="20">
        <v>421</v>
      </c>
      <c r="O1638" s="1" t="s">
        <v>532</v>
      </c>
      <c r="P1638" s="1">
        <v>470</v>
      </c>
      <c r="Q1638" s="1">
        <v>0</v>
      </c>
      <c r="R1638" s="51">
        <v>470</v>
      </c>
      <c r="S1638" s="1">
        <v>0</v>
      </c>
      <c r="T1638" s="5">
        <v>1</v>
      </c>
      <c r="U1638" s="47" t="s">
        <v>22</v>
      </c>
      <c r="V1638" s="1" t="s">
        <v>7083</v>
      </c>
      <c r="W1638" t="s">
        <v>7189</v>
      </c>
      <c r="X1638" s="50" t="s">
        <v>3222</v>
      </c>
      <c r="Y1638" s="1">
        <v>470</v>
      </c>
      <c r="Z1638"/>
      <c r="AA1638"/>
      <c r="AB1638"/>
      <c r="AC1638"/>
      <c r="AD1638"/>
      <c r="AE1638"/>
    </row>
    <row r="1639" spans="1:31" x14ac:dyDescent="0.25">
      <c r="A1639" t="s">
        <v>1625</v>
      </c>
      <c r="B1639" t="s">
        <v>1626</v>
      </c>
      <c r="C1639" s="9" t="s">
        <v>1627</v>
      </c>
      <c r="D1639" s="9" t="s">
        <v>4238</v>
      </c>
      <c r="E1639" s="5" t="s">
        <v>801</v>
      </c>
      <c r="F1639" s="1" t="s">
        <v>802</v>
      </c>
      <c r="G1639" s="25">
        <v>44187</v>
      </c>
      <c r="H1639" s="17" t="s">
        <v>1265</v>
      </c>
      <c r="I1639" s="14" t="s">
        <v>8331</v>
      </c>
      <c r="J1639" s="1" t="s">
        <v>3256</v>
      </c>
      <c r="K1639" s="14" t="s">
        <v>805</v>
      </c>
      <c r="L1639" s="1" t="s">
        <v>806</v>
      </c>
      <c r="M1639" s="1" t="s">
        <v>3257</v>
      </c>
      <c r="N1639" s="20">
        <v>129</v>
      </c>
      <c r="O1639" s="1" t="s">
        <v>532</v>
      </c>
      <c r="P1639" s="1">
        <v>446.5</v>
      </c>
      <c r="Q1639" s="1">
        <v>23.5</v>
      </c>
      <c r="R1639" s="51">
        <v>470</v>
      </c>
      <c r="S1639" s="1">
        <v>0</v>
      </c>
      <c r="T1639" s="5">
        <v>1</v>
      </c>
      <c r="U1639" s="47">
        <v>40</v>
      </c>
      <c r="V1639" s="1" t="s">
        <v>7082</v>
      </c>
      <c r="W1639" t="s">
        <v>7177</v>
      </c>
      <c r="X1639" s="50" t="s">
        <v>3220</v>
      </c>
      <c r="Y1639" s="1">
        <v>470</v>
      </c>
      <c r="Z1639"/>
      <c r="AA1639"/>
      <c r="AB1639"/>
      <c r="AC1639"/>
      <c r="AD1639"/>
      <c r="AE1639"/>
    </row>
    <row r="1640" spans="1:31" x14ac:dyDescent="0.25">
      <c r="A1640" t="s">
        <v>1625</v>
      </c>
      <c r="B1640" t="s">
        <v>1626</v>
      </c>
      <c r="C1640" s="9" t="s">
        <v>1627</v>
      </c>
      <c r="D1640" s="9" t="s">
        <v>4238</v>
      </c>
      <c r="E1640" s="5" t="s">
        <v>801</v>
      </c>
      <c r="F1640" s="1" t="s">
        <v>802</v>
      </c>
      <c r="G1640" s="25">
        <v>44187</v>
      </c>
      <c r="H1640" s="17" t="s">
        <v>2447</v>
      </c>
      <c r="I1640" s="14" t="s">
        <v>6460</v>
      </c>
      <c r="J1640" s="1" t="s">
        <v>3256</v>
      </c>
      <c r="K1640" s="14" t="s">
        <v>805</v>
      </c>
      <c r="L1640" s="1" t="s">
        <v>806</v>
      </c>
      <c r="M1640" s="1" t="s">
        <v>3257</v>
      </c>
      <c r="N1640" s="20">
        <v>129</v>
      </c>
      <c r="O1640" s="1" t="s">
        <v>532</v>
      </c>
      <c r="P1640" s="1">
        <v>532</v>
      </c>
      <c r="Q1640" s="1">
        <v>28</v>
      </c>
      <c r="R1640" s="51">
        <v>560</v>
      </c>
      <c r="S1640" s="1">
        <v>0</v>
      </c>
      <c r="T1640" s="5">
        <v>1</v>
      </c>
      <c r="U1640" s="47" t="s">
        <v>22</v>
      </c>
      <c r="V1640" s="1" t="s">
        <v>7088</v>
      </c>
      <c r="W1640" t="s">
        <v>7182</v>
      </c>
      <c r="X1640" s="50" t="s">
        <v>3220</v>
      </c>
      <c r="Y1640" s="1">
        <v>560</v>
      </c>
      <c r="Z1640"/>
      <c r="AA1640"/>
      <c r="AB1640"/>
      <c r="AC1640"/>
      <c r="AD1640"/>
      <c r="AE1640"/>
    </row>
    <row r="1641" spans="1:31" x14ac:dyDescent="0.25">
      <c r="A1641" t="s">
        <v>1625</v>
      </c>
      <c r="B1641" t="s">
        <v>1626</v>
      </c>
      <c r="C1641" s="9" t="s">
        <v>1627</v>
      </c>
      <c r="D1641" s="9" t="s">
        <v>4238</v>
      </c>
      <c r="E1641" s="5" t="s">
        <v>801</v>
      </c>
      <c r="F1641" s="1" t="s">
        <v>802</v>
      </c>
      <c r="G1641" s="25">
        <v>44322</v>
      </c>
      <c r="H1641" s="17" t="s">
        <v>1628</v>
      </c>
      <c r="I1641" s="14" t="s">
        <v>8112</v>
      </c>
      <c r="J1641" s="1" t="s">
        <v>804</v>
      </c>
      <c r="K1641" s="14" t="s">
        <v>805</v>
      </c>
      <c r="L1641" s="1" t="s">
        <v>806</v>
      </c>
      <c r="M1641" s="1" t="s">
        <v>807</v>
      </c>
      <c r="N1641" s="20">
        <v>391</v>
      </c>
      <c r="O1641" s="1" t="s">
        <v>532</v>
      </c>
      <c r="P1641" s="1">
        <v>367.35</v>
      </c>
      <c r="Q1641" s="1">
        <v>532.65</v>
      </c>
      <c r="R1641" s="51">
        <v>900</v>
      </c>
      <c r="S1641" s="1">
        <v>0</v>
      </c>
      <c r="T1641" s="5">
        <v>1</v>
      </c>
      <c r="U1641" s="47" t="s">
        <v>22</v>
      </c>
      <c r="V1641" s="1" t="s">
        <v>7088</v>
      </c>
      <c r="W1641" t="s">
        <v>7208</v>
      </c>
      <c r="X1641" s="50" t="s">
        <v>3222</v>
      </c>
      <c r="Y1641" s="1">
        <v>770</v>
      </c>
      <c r="Z1641"/>
      <c r="AA1641"/>
      <c r="AB1641"/>
      <c r="AC1641"/>
      <c r="AD1641"/>
      <c r="AE1641"/>
    </row>
    <row r="1642" spans="1:31" x14ac:dyDescent="0.25">
      <c r="A1642" t="s">
        <v>1625</v>
      </c>
      <c r="B1642" t="s">
        <v>1626</v>
      </c>
      <c r="C1642" s="9" t="s">
        <v>1627</v>
      </c>
      <c r="D1642" s="9" t="s">
        <v>4238</v>
      </c>
      <c r="E1642" s="5" t="s">
        <v>801</v>
      </c>
      <c r="F1642" s="1" t="s">
        <v>802</v>
      </c>
      <c r="G1642" s="25">
        <v>44322</v>
      </c>
      <c r="H1642" s="17" t="s">
        <v>1338</v>
      </c>
      <c r="I1642" s="14" t="s">
        <v>6557</v>
      </c>
      <c r="J1642" s="1" t="s">
        <v>804</v>
      </c>
      <c r="K1642" s="14" t="s">
        <v>805</v>
      </c>
      <c r="L1642" s="1" t="s">
        <v>806</v>
      </c>
      <c r="M1642" s="1" t="s">
        <v>807</v>
      </c>
      <c r="N1642" s="20">
        <v>391</v>
      </c>
      <c r="O1642" s="1" t="s">
        <v>532</v>
      </c>
      <c r="P1642" s="1">
        <v>232.65</v>
      </c>
      <c r="Q1642" s="1">
        <v>337.35</v>
      </c>
      <c r="R1642" s="51">
        <v>570</v>
      </c>
      <c r="S1642" s="1">
        <v>0</v>
      </c>
      <c r="T1642" s="5">
        <v>1</v>
      </c>
      <c r="U1642" s="47" t="s">
        <v>22</v>
      </c>
      <c r="V1642" s="1" t="s">
        <v>7087</v>
      </c>
      <c r="W1642" t="s">
        <v>7274</v>
      </c>
      <c r="X1642" s="50" t="s">
        <v>3222</v>
      </c>
      <c r="Y1642" s="1">
        <v>570</v>
      </c>
      <c r="Z1642"/>
      <c r="AA1642"/>
      <c r="AB1642"/>
      <c r="AC1642"/>
      <c r="AD1642"/>
      <c r="AE1642"/>
    </row>
    <row r="1643" spans="1:31" x14ac:dyDescent="0.25">
      <c r="A1643" t="s">
        <v>1625</v>
      </c>
      <c r="B1643" t="s">
        <v>1626</v>
      </c>
      <c r="C1643" s="9" t="s">
        <v>1627</v>
      </c>
      <c r="D1643" s="9" t="s">
        <v>4238</v>
      </c>
      <c r="E1643" s="5" t="s">
        <v>801</v>
      </c>
      <c r="F1643" s="1" t="s">
        <v>802</v>
      </c>
      <c r="G1643" s="25">
        <v>44553</v>
      </c>
      <c r="H1643" s="17" t="s">
        <v>1629</v>
      </c>
      <c r="I1643" s="14" t="s">
        <v>6798</v>
      </c>
      <c r="J1643" s="1" t="s">
        <v>804</v>
      </c>
      <c r="K1643" s="14" t="s">
        <v>805</v>
      </c>
      <c r="L1643" s="1" t="s">
        <v>806</v>
      </c>
      <c r="M1643" s="1" t="s">
        <v>807</v>
      </c>
      <c r="N1643" s="20">
        <v>1538</v>
      </c>
      <c r="O1643" s="1" t="s">
        <v>532</v>
      </c>
      <c r="P1643" s="1">
        <v>327.08999999999997</v>
      </c>
      <c r="Q1643" s="1">
        <v>34.799999999999997</v>
      </c>
      <c r="R1643" s="51">
        <v>348</v>
      </c>
      <c r="S1643" s="1">
        <v>13.89</v>
      </c>
      <c r="T1643" s="5">
        <v>1</v>
      </c>
      <c r="U1643" s="47" t="s">
        <v>23</v>
      </c>
      <c r="V1643" s="1" t="s">
        <v>7073</v>
      </c>
      <c r="W1643" t="s">
        <v>7172</v>
      </c>
      <c r="X1643" s="50" t="s">
        <v>3213</v>
      </c>
      <c r="Y1643" s="1">
        <v>730</v>
      </c>
      <c r="Z1643"/>
      <c r="AA1643"/>
      <c r="AB1643"/>
      <c r="AC1643"/>
      <c r="AD1643"/>
      <c r="AE1643"/>
    </row>
    <row r="1644" spans="1:31" x14ac:dyDescent="0.25">
      <c r="A1644" t="s">
        <v>1625</v>
      </c>
      <c r="B1644" t="s">
        <v>1626</v>
      </c>
      <c r="C1644" s="9" t="s">
        <v>1627</v>
      </c>
      <c r="D1644" s="9" t="s">
        <v>4238</v>
      </c>
      <c r="E1644" s="5" t="s">
        <v>801</v>
      </c>
      <c r="F1644" s="1" t="s">
        <v>802</v>
      </c>
      <c r="G1644" s="25">
        <v>44613</v>
      </c>
      <c r="H1644" s="17" t="s">
        <v>2713</v>
      </c>
      <c r="I1644" s="14" t="s">
        <v>6799</v>
      </c>
      <c r="J1644" s="1" t="s">
        <v>3256</v>
      </c>
      <c r="K1644" s="14" t="s">
        <v>805</v>
      </c>
      <c r="L1644" s="1" t="s">
        <v>806</v>
      </c>
      <c r="M1644" s="1" t="s">
        <v>3257</v>
      </c>
      <c r="N1644" s="20">
        <v>1169</v>
      </c>
      <c r="O1644" s="1" t="s">
        <v>532</v>
      </c>
      <c r="P1644" s="1">
        <v>580</v>
      </c>
      <c r="Q1644" s="1">
        <v>0</v>
      </c>
      <c r="R1644" s="51">
        <v>580</v>
      </c>
      <c r="S1644" s="1">
        <v>0</v>
      </c>
      <c r="T1644" s="5">
        <v>1</v>
      </c>
      <c r="U1644" s="47">
        <v>42</v>
      </c>
      <c r="V1644" s="1" t="s">
        <v>7073</v>
      </c>
      <c r="W1644" t="s">
        <v>7175</v>
      </c>
      <c r="X1644" s="50" t="s">
        <v>3226</v>
      </c>
      <c r="Y1644" s="1">
        <v>580</v>
      </c>
      <c r="Z1644"/>
      <c r="AA1644"/>
      <c r="AB1644"/>
      <c r="AC1644"/>
      <c r="AD1644"/>
      <c r="AE1644"/>
    </row>
    <row r="1645" spans="1:31" x14ac:dyDescent="0.25">
      <c r="A1645" t="s">
        <v>4239</v>
      </c>
      <c r="B1645" t="s">
        <v>4240</v>
      </c>
      <c r="C1645" s="9" t="s">
        <v>4241</v>
      </c>
      <c r="D1645" s="9" t="s">
        <v>4242</v>
      </c>
      <c r="E1645" s="5" t="s">
        <v>532</v>
      </c>
      <c r="F1645" s="1" t="s">
        <v>532</v>
      </c>
      <c r="G1645" s="25">
        <v>44613</v>
      </c>
      <c r="H1645" s="17" t="s">
        <v>873</v>
      </c>
      <c r="I1645" s="14" t="s">
        <v>6450</v>
      </c>
      <c r="J1645" s="1" t="s">
        <v>3256</v>
      </c>
      <c r="K1645" s="14" t="s">
        <v>805</v>
      </c>
      <c r="L1645" s="1" t="s">
        <v>806</v>
      </c>
      <c r="M1645" s="1" t="s">
        <v>3321</v>
      </c>
      <c r="N1645" s="20">
        <v>1167</v>
      </c>
      <c r="O1645" s="1" t="s">
        <v>532</v>
      </c>
      <c r="P1645" s="1">
        <v>1581.75</v>
      </c>
      <c r="Q1645" s="1">
        <v>83.25</v>
      </c>
      <c r="R1645" s="51">
        <v>1665</v>
      </c>
      <c r="S1645" s="1">
        <v>0</v>
      </c>
      <c r="T1645" s="5">
        <v>1</v>
      </c>
      <c r="U1645" s="47" t="s">
        <v>21</v>
      </c>
      <c r="V1645" s="1" t="s">
        <v>596</v>
      </c>
      <c r="W1645" t="s">
        <v>7161</v>
      </c>
      <c r="X1645" s="50" t="s">
        <v>3226</v>
      </c>
      <c r="Y1645" s="1">
        <v>1750</v>
      </c>
      <c r="Z1645"/>
      <c r="AA1645"/>
      <c r="AB1645"/>
      <c r="AC1645"/>
      <c r="AD1645"/>
      <c r="AE1645"/>
    </row>
    <row r="1646" spans="1:31" x14ac:dyDescent="0.25">
      <c r="A1646" t="s">
        <v>4243</v>
      </c>
      <c r="B1646" t="s">
        <v>4244</v>
      </c>
      <c r="C1646" s="9" t="s">
        <v>4245</v>
      </c>
      <c r="D1646" s="9" t="s">
        <v>4246</v>
      </c>
      <c r="E1646" s="5" t="s">
        <v>801</v>
      </c>
      <c r="F1646" s="1" t="s">
        <v>802</v>
      </c>
      <c r="G1646" s="25">
        <v>44540</v>
      </c>
      <c r="H1646" s="17" t="s">
        <v>3854</v>
      </c>
      <c r="I1646" s="14" t="s">
        <v>6800</v>
      </c>
      <c r="J1646" s="1" t="s">
        <v>3256</v>
      </c>
      <c r="K1646" s="14" t="s">
        <v>805</v>
      </c>
      <c r="L1646" s="1" t="s">
        <v>806</v>
      </c>
      <c r="M1646" s="1" t="s">
        <v>3257</v>
      </c>
      <c r="N1646" s="20">
        <v>823</v>
      </c>
      <c r="O1646" s="1" t="s">
        <v>532</v>
      </c>
      <c r="P1646" s="1">
        <v>693</v>
      </c>
      <c r="Q1646" s="1">
        <v>77</v>
      </c>
      <c r="R1646" s="51">
        <v>770</v>
      </c>
      <c r="S1646" s="1">
        <v>0</v>
      </c>
      <c r="T1646" s="5">
        <v>1</v>
      </c>
      <c r="U1646" s="47" t="s">
        <v>23</v>
      </c>
      <c r="V1646" s="1" t="s">
        <v>7088</v>
      </c>
      <c r="W1646" t="s">
        <v>7208</v>
      </c>
      <c r="X1646" s="50" t="s">
        <v>3213</v>
      </c>
      <c r="Y1646" s="1">
        <v>770</v>
      </c>
      <c r="Z1646"/>
      <c r="AA1646"/>
      <c r="AB1646"/>
      <c r="AC1646"/>
      <c r="AD1646"/>
      <c r="AE1646"/>
    </row>
    <row r="1647" spans="1:31" x14ac:dyDescent="0.25">
      <c r="A1647" t="s">
        <v>4243</v>
      </c>
      <c r="B1647" t="s">
        <v>4244</v>
      </c>
      <c r="C1647" s="9" t="s">
        <v>4245</v>
      </c>
      <c r="D1647" s="9" t="s">
        <v>4246</v>
      </c>
      <c r="E1647" s="5" t="s">
        <v>801</v>
      </c>
      <c r="F1647" s="1" t="s">
        <v>802</v>
      </c>
      <c r="G1647" s="25">
        <v>44540</v>
      </c>
      <c r="H1647" s="17" t="s">
        <v>1350</v>
      </c>
      <c r="I1647" s="14" t="s">
        <v>6681</v>
      </c>
      <c r="J1647" s="1" t="s">
        <v>3256</v>
      </c>
      <c r="K1647" s="14" t="s">
        <v>805</v>
      </c>
      <c r="L1647" s="1" t="s">
        <v>806</v>
      </c>
      <c r="M1647" s="1" t="s">
        <v>3257</v>
      </c>
      <c r="N1647" s="20">
        <v>823</v>
      </c>
      <c r="O1647" s="1" t="s">
        <v>532</v>
      </c>
      <c r="P1647" s="1">
        <v>585</v>
      </c>
      <c r="Q1647" s="1">
        <v>65</v>
      </c>
      <c r="R1647" s="51">
        <v>650</v>
      </c>
      <c r="S1647" s="1">
        <v>0</v>
      </c>
      <c r="T1647" s="5">
        <v>1</v>
      </c>
      <c r="U1647" s="47" t="s">
        <v>23</v>
      </c>
      <c r="V1647" s="1" t="s">
        <v>596</v>
      </c>
      <c r="W1647" t="s">
        <v>7238</v>
      </c>
      <c r="X1647" s="50" t="s">
        <v>3213</v>
      </c>
      <c r="Y1647" s="1">
        <v>650</v>
      </c>
      <c r="Z1647"/>
      <c r="AA1647"/>
      <c r="AB1647"/>
      <c r="AC1647"/>
      <c r="AD1647"/>
      <c r="AE1647"/>
    </row>
    <row r="1648" spans="1:31" x14ac:dyDescent="0.25">
      <c r="A1648" t="s">
        <v>4247</v>
      </c>
      <c r="B1648" t="s">
        <v>4248</v>
      </c>
      <c r="C1648" s="9" t="s">
        <v>4249</v>
      </c>
      <c r="D1648" s="9" t="s">
        <v>4250</v>
      </c>
      <c r="E1648" s="5" t="s">
        <v>801</v>
      </c>
      <c r="F1648" s="1" t="s">
        <v>802</v>
      </c>
      <c r="G1648" s="25">
        <v>44385</v>
      </c>
      <c r="H1648" s="17" t="s">
        <v>993</v>
      </c>
      <c r="I1648" s="14" t="s">
        <v>8089</v>
      </c>
      <c r="J1648" s="1" t="s">
        <v>3277</v>
      </c>
      <c r="K1648" s="14" t="s">
        <v>3278</v>
      </c>
      <c r="L1648" s="1" t="s">
        <v>3279</v>
      </c>
      <c r="M1648" s="1" t="s">
        <v>532</v>
      </c>
      <c r="N1648" s="20">
        <v>606</v>
      </c>
      <c r="O1648" s="1" t="s">
        <v>532</v>
      </c>
      <c r="P1648" s="1">
        <v>585</v>
      </c>
      <c r="Q1648" s="1">
        <v>0</v>
      </c>
      <c r="R1648" s="51">
        <v>585</v>
      </c>
      <c r="S1648" s="1">
        <v>0</v>
      </c>
      <c r="T1648" s="5">
        <v>1</v>
      </c>
      <c r="U1648" s="47" t="s">
        <v>22</v>
      </c>
      <c r="V1648" s="1" t="s">
        <v>7082</v>
      </c>
      <c r="W1648" t="s">
        <v>7177</v>
      </c>
      <c r="X1648" s="50" t="s">
        <v>3217</v>
      </c>
      <c r="Y1648" s="1">
        <v>470</v>
      </c>
      <c r="Z1648"/>
      <c r="AA1648"/>
      <c r="AB1648"/>
      <c r="AC1648"/>
      <c r="AD1648"/>
      <c r="AE1648"/>
    </row>
    <row r="1649" spans="1:31" x14ac:dyDescent="0.25">
      <c r="A1649" t="s">
        <v>4247</v>
      </c>
      <c r="B1649" t="s">
        <v>4248</v>
      </c>
      <c r="C1649" s="9" t="s">
        <v>4249</v>
      </c>
      <c r="D1649" s="9" t="s">
        <v>4250</v>
      </c>
      <c r="E1649" s="5" t="s">
        <v>801</v>
      </c>
      <c r="F1649" s="1" t="s">
        <v>802</v>
      </c>
      <c r="G1649" s="25">
        <v>44385</v>
      </c>
      <c r="H1649" s="17" t="s">
        <v>3383</v>
      </c>
      <c r="I1649" s="14" t="s">
        <v>362</v>
      </c>
      <c r="J1649" s="1" t="s">
        <v>3277</v>
      </c>
      <c r="K1649" s="14" t="s">
        <v>3278</v>
      </c>
      <c r="L1649" s="1" t="s">
        <v>3279</v>
      </c>
      <c r="M1649" s="1" t="s">
        <v>532</v>
      </c>
      <c r="N1649" s="20">
        <v>606</v>
      </c>
      <c r="O1649" s="1" t="s">
        <v>532</v>
      </c>
      <c r="P1649" s="1">
        <v>785</v>
      </c>
      <c r="Q1649" s="1">
        <v>0</v>
      </c>
      <c r="R1649" s="51">
        <v>785</v>
      </c>
      <c r="S1649" s="1">
        <v>0</v>
      </c>
      <c r="T1649" s="5">
        <v>1</v>
      </c>
      <c r="U1649" s="47" t="s">
        <v>23</v>
      </c>
      <c r="V1649" s="1" t="s">
        <v>7107</v>
      </c>
      <c r="W1649" t="s">
        <v>7244</v>
      </c>
      <c r="X1649" s="50" t="s">
        <v>3217</v>
      </c>
      <c r="Y1649" s="1">
        <v>785</v>
      </c>
      <c r="Z1649"/>
      <c r="AA1649"/>
      <c r="AB1649"/>
      <c r="AC1649"/>
      <c r="AD1649"/>
      <c r="AE1649"/>
    </row>
    <row r="1650" spans="1:31" x14ac:dyDescent="0.25">
      <c r="A1650" t="s">
        <v>4247</v>
      </c>
      <c r="B1650" t="s">
        <v>4248</v>
      </c>
      <c r="C1650" s="9" t="s">
        <v>4249</v>
      </c>
      <c r="D1650" s="9" t="s">
        <v>4250</v>
      </c>
      <c r="E1650" s="5" t="s">
        <v>801</v>
      </c>
      <c r="F1650" s="1" t="s">
        <v>802</v>
      </c>
      <c r="G1650" s="25">
        <v>44385</v>
      </c>
      <c r="H1650" s="17" t="s">
        <v>1441</v>
      </c>
      <c r="I1650" s="14" t="s">
        <v>6564</v>
      </c>
      <c r="J1650" s="1" t="s">
        <v>3277</v>
      </c>
      <c r="K1650" s="14" t="s">
        <v>3278</v>
      </c>
      <c r="L1650" s="1" t="s">
        <v>3279</v>
      </c>
      <c r="M1650" s="1" t="s">
        <v>532</v>
      </c>
      <c r="N1650" s="20">
        <v>606</v>
      </c>
      <c r="O1650" s="1" t="s">
        <v>532</v>
      </c>
      <c r="P1650" s="1">
        <v>1055</v>
      </c>
      <c r="Q1650" s="1">
        <v>0</v>
      </c>
      <c r="R1650" s="51">
        <v>1055</v>
      </c>
      <c r="S1650" s="1">
        <v>0</v>
      </c>
      <c r="T1650" s="5">
        <v>1</v>
      </c>
      <c r="U1650" s="47" t="s">
        <v>22</v>
      </c>
      <c r="V1650" s="1" t="s">
        <v>7088</v>
      </c>
      <c r="W1650" t="s">
        <v>7277</v>
      </c>
      <c r="X1650" s="50" t="s">
        <v>3217</v>
      </c>
      <c r="Y1650" s="1">
        <v>1055</v>
      </c>
      <c r="Z1650"/>
      <c r="AA1650"/>
      <c r="AB1650"/>
      <c r="AC1650"/>
      <c r="AD1650"/>
      <c r="AE1650"/>
    </row>
    <row r="1651" spans="1:31" x14ac:dyDescent="0.25">
      <c r="A1651" t="s">
        <v>4251</v>
      </c>
      <c r="B1651" t="s">
        <v>4252</v>
      </c>
      <c r="C1651" s="9" t="s">
        <v>4253</v>
      </c>
      <c r="D1651" s="9" t="s">
        <v>4254</v>
      </c>
      <c r="E1651" s="5" t="s">
        <v>801</v>
      </c>
      <c r="F1651" s="1" t="s">
        <v>802</v>
      </c>
      <c r="G1651" s="25">
        <v>44528</v>
      </c>
      <c r="H1651" s="17" t="s">
        <v>1579</v>
      </c>
      <c r="I1651" s="14" t="s">
        <v>6524</v>
      </c>
      <c r="J1651" s="1" t="s">
        <v>3256</v>
      </c>
      <c r="K1651" s="14" t="s">
        <v>805</v>
      </c>
      <c r="L1651" s="1" t="s">
        <v>806</v>
      </c>
      <c r="M1651" s="1" t="s">
        <v>3260</v>
      </c>
      <c r="N1651" s="20">
        <v>751</v>
      </c>
      <c r="O1651" s="1" t="s">
        <v>532</v>
      </c>
      <c r="P1651" s="1">
        <v>710</v>
      </c>
      <c r="Q1651" s="1">
        <v>0</v>
      </c>
      <c r="R1651" s="51">
        <v>710</v>
      </c>
      <c r="S1651" s="1">
        <v>0</v>
      </c>
      <c r="T1651" s="5">
        <v>1</v>
      </c>
      <c r="U1651" s="47" t="s">
        <v>22</v>
      </c>
      <c r="V1651" s="1" t="s">
        <v>757</v>
      </c>
      <c r="W1651" t="s">
        <v>7199</v>
      </c>
      <c r="X1651" s="50" t="s">
        <v>3214</v>
      </c>
      <c r="Y1651" s="1">
        <v>390</v>
      </c>
      <c r="Z1651"/>
      <c r="AA1651"/>
      <c r="AB1651"/>
      <c r="AC1651"/>
      <c r="AD1651"/>
      <c r="AE1651"/>
    </row>
    <row r="1652" spans="1:31" x14ac:dyDescent="0.25">
      <c r="A1652" t="s">
        <v>4255</v>
      </c>
      <c r="B1652" t="s">
        <v>4256</v>
      </c>
      <c r="C1652" s="9" t="s">
        <v>4257</v>
      </c>
      <c r="D1652" s="9" t="s">
        <v>4258</v>
      </c>
      <c r="E1652" s="5" t="s">
        <v>801</v>
      </c>
      <c r="F1652" s="1" t="s">
        <v>802</v>
      </c>
      <c r="G1652" s="25">
        <v>44582</v>
      </c>
      <c r="H1652" s="17" t="s">
        <v>3259</v>
      </c>
      <c r="I1652" s="14" t="s">
        <v>6445</v>
      </c>
      <c r="J1652" s="1" t="s">
        <v>3256</v>
      </c>
      <c r="K1652" s="14" t="s">
        <v>805</v>
      </c>
      <c r="L1652" s="1" t="s">
        <v>806</v>
      </c>
      <c r="M1652" s="1" t="s">
        <v>3257</v>
      </c>
      <c r="N1652" s="20">
        <v>1063</v>
      </c>
      <c r="O1652" s="1" t="s">
        <v>532</v>
      </c>
      <c r="P1652" s="1">
        <v>680</v>
      </c>
      <c r="Q1652" s="1">
        <v>0</v>
      </c>
      <c r="R1652" s="51">
        <v>680</v>
      </c>
      <c r="S1652" s="1">
        <v>0</v>
      </c>
      <c r="T1652" s="5">
        <v>1</v>
      </c>
      <c r="U1652" s="47" t="s">
        <v>22</v>
      </c>
      <c r="V1652" s="1" t="s">
        <v>7073</v>
      </c>
      <c r="W1652" t="s">
        <v>7155</v>
      </c>
      <c r="X1652" s="50" t="s">
        <v>3221</v>
      </c>
      <c r="Y1652" s="1">
        <v>680</v>
      </c>
      <c r="Z1652"/>
      <c r="AA1652"/>
      <c r="AB1652"/>
      <c r="AC1652"/>
      <c r="AD1652"/>
      <c r="AE1652"/>
    </row>
    <row r="1653" spans="1:31" x14ac:dyDescent="0.25">
      <c r="A1653" t="s">
        <v>4255</v>
      </c>
      <c r="B1653" t="s">
        <v>4256</v>
      </c>
      <c r="C1653" s="9" t="s">
        <v>4257</v>
      </c>
      <c r="D1653" s="9" t="s">
        <v>4258</v>
      </c>
      <c r="E1653" s="5" t="s">
        <v>801</v>
      </c>
      <c r="F1653" s="1" t="s">
        <v>802</v>
      </c>
      <c r="G1653" s="25">
        <v>44582</v>
      </c>
      <c r="H1653" s="17" t="s">
        <v>1189</v>
      </c>
      <c r="I1653" s="14" t="s">
        <v>289</v>
      </c>
      <c r="J1653" s="1" t="s">
        <v>3256</v>
      </c>
      <c r="K1653" s="14" t="s">
        <v>805</v>
      </c>
      <c r="L1653" s="1" t="s">
        <v>806</v>
      </c>
      <c r="M1653" s="1" t="s">
        <v>3257</v>
      </c>
      <c r="N1653" s="20">
        <v>1062</v>
      </c>
      <c r="O1653" s="1" t="s">
        <v>532</v>
      </c>
      <c r="P1653" s="1">
        <v>680</v>
      </c>
      <c r="Q1653" s="1">
        <v>0</v>
      </c>
      <c r="R1653" s="51">
        <v>680</v>
      </c>
      <c r="S1653" s="1">
        <v>0</v>
      </c>
      <c r="T1653" s="5">
        <v>1</v>
      </c>
      <c r="U1653" s="47" t="s">
        <v>22</v>
      </c>
      <c r="V1653" s="1" t="s">
        <v>7089</v>
      </c>
      <c r="W1653" t="s">
        <v>7180</v>
      </c>
      <c r="X1653" s="50" t="s">
        <v>3221</v>
      </c>
      <c r="Y1653" s="1">
        <v>680</v>
      </c>
      <c r="Z1653"/>
      <c r="AA1653"/>
      <c r="AB1653"/>
      <c r="AC1653"/>
      <c r="AD1653"/>
      <c r="AE1653"/>
    </row>
    <row r="1654" spans="1:31" x14ac:dyDescent="0.25">
      <c r="A1654" t="s">
        <v>4255</v>
      </c>
      <c r="B1654" t="s">
        <v>4256</v>
      </c>
      <c r="C1654" s="9" t="s">
        <v>4257</v>
      </c>
      <c r="D1654" s="9" t="s">
        <v>4258</v>
      </c>
      <c r="E1654" s="5" t="s">
        <v>801</v>
      </c>
      <c r="F1654" s="1" t="s">
        <v>802</v>
      </c>
      <c r="G1654" s="25">
        <v>44582</v>
      </c>
      <c r="H1654" s="17" t="s">
        <v>4259</v>
      </c>
      <c r="I1654" s="14" t="s">
        <v>391</v>
      </c>
      <c r="J1654" s="1" t="s">
        <v>3256</v>
      </c>
      <c r="K1654" s="14" t="s">
        <v>805</v>
      </c>
      <c r="L1654" s="1" t="s">
        <v>806</v>
      </c>
      <c r="M1654" s="1" t="s">
        <v>3257</v>
      </c>
      <c r="N1654" s="20">
        <v>1061</v>
      </c>
      <c r="O1654" s="1" t="s">
        <v>532</v>
      </c>
      <c r="P1654" s="1">
        <v>870</v>
      </c>
      <c r="Q1654" s="1">
        <v>0</v>
      </c>
      <c r="R1654" s="51">
        <v>870</v>
      </c>
      <c r="S1654" s="1">
        <v>0</v>
      </c>
      <c r="T1654" s="5">
        <v>1</v>
      </c>
      <c r="U1654" s="47">
        <v>43</v>
      </c>
      <c r="V1654" s="1" t="s">
        <v>7090</v>
      </c>
      <c r="W1654" t="s">
        <v>7252</v>
      </c>
      <c r="X1654" s="50" t="s">
        <v>3221</v>
      </c>
      <c r="Y1654" s="1">
        <v>870</v>
      </c>
      <c r="Z1654"/>
      <c r="AA1654"/>
      <c r="AB1654"/>
      <c r="AC1654"/>
      <c r="AD1654"/>
      <c r="AE1654"/>
    </row>
    <row r="1655" spans="1:31" x14ac:dyDescent="0.25">
      <c r="A1655" t="s">
        <v>4260</v>
      </c>
      <c r="B1655" t="s">
        <v>4261</v>
      </c>
      <c r="C1655" s="9" t="s">
        <v>4262</v>
      </c>
      <c r="D1655" s="9" t="s">
        <v>4263</v>
      </c>
      <c r="E1655" s="5" t="s">
        <v>839</v>
      </c>
      <c r="F1655" s="1" t="s">
        <v>840</v>
      </c>
      <c r="G1655" s="25">
        <v>44257</v>
      </c>
      <c r="H1655" s="17" t="s">
        <v>4264</v>
      </c>
      <c r="I1655" s="14" t="s">
        <v>213</v>
      </c>
      <c r="J1655" s="1" t="s">
        <v>804</v>
      </c>
      <c r="K1655" s="14" t="s">
        <v>3278</v>
      </c>
      <c r="L1655" s="1" t="s">
        <v>1404</v>
      </c>
      <c r="M1655" s="1" t="s">
        <v>807</v>
      </c>
      <c r="N1655" s="20">
        <v>253</v>
      </c>
      <c r="O1655" s="43">
        <v>328</v>
      </c>
      <c r="P1655" s="1">
        <v>9435</v>
      </c>
      <c r="Q1655" s="1">
        <v>1665</v>
      </c>
      <c r="R1655" s="51">
        <v>11100</v>
      </c>
      <c r="S1655" s="1">
        <v>0</v>
      </c>
      <c r="T1655" s="5">
        <v>4</v>
      </c>
      <c r="U1655" s="47" t="s">
        <v>23</v>
      </c>
      <c r="V1655" s="1" t="s">
        <v>7090</v>
      </c>
      <c r="W1655" t="s">
        <v>7325</v>
      </c>
      <c r="X1655" s="50" t="s">
        <v>3225</v>
      </c>
      <c r="Y1655" s="1">
        <v>4200</v>
      </c>
      <c r="Z1655"/>
      <c r="AA1655"/>
      <c r="AB1655"/>
      <c r="AC1655"/>
      <c r="AD1655"/>
      <c r="AE1655"/>
    </row>
    <row r="1656" spans="1:31" x14ac:dyDescent="0.25">
      <c r="A1656" t="s">
        <v>4260</v>
      </c>
      <c r="B1656" t="s">
        <v>4261</v>
      </c>
      <c r="C1656" s="9" t="s">
        <v>4262</v>
      </c>
      <c r="D1656" s="9" t="s">
        <v>4263</v>
      </c>
      <c r="E1656" s="5" t="s">
        <v>839</v>
      </c>
      <c r="F1656" s="1" t="s">
        <v>840</v>
      </c>
      <c r="G1656" s="25">
        <v>44259</v>
      </c>
      <c r="H1656" s="17" t="s">
        <v>4264</v>
      </c>
      <c r="I1656" s="14" t="s">
        <v>213</v>
      </c>
      <c r="J1656" s="1" t="s">
        <v>4265</v>
      </c>
      <c r="K1656" s="14" t="s">
        <v>805</v>
      </c>
      <c r="L1656" s="1" t="s">
        <v>1404</v>
      </c>
      <c r="M1656" s="1" t="s">
        <v>532</v>
      </c>
      <c r="N1656" s="20">
        <v>263</v>
      </c>
      <c r="O1656" s="1" t="s">
        <v>532</v>
      </c>
      <c r="P1656" s="1">
        <v>9435</v>
      </c>
      <c r="Q1656" s="1">
        <v>0</v>
      </c>
      <c r="R1656" s="51">
        <v>9435</v>
      </c>
      <c r="S1656" s="1">
        <v>0</v>
      </c>
      <c r="T1656" s="5">
        <v>4</v>
      </c>
      <c r="U1656" s="47" t="s">
        <v>23</v>
      </c>
      <c r="V1656" s="1" t="s">
        <v>7090</v>
      </c>
      <c r="W1656" t="s">
        <v>7325</v>
      </c>
      <c r="X1656" s="50" t="s">
        <v>3225</v>
      </c>
      <c r="Y1656" s="1">
        <v>4200</v>
      </c>
      <c r="Z1656"/>
      <c r="AA1656"/>
      <c r="AB1656"/>
      <c r="AC1656"/>
      <c r="AD1656"/>
      <c r="AE1656"/>
    </row>
    <row r="1657" spans="1:31" x14ac:dyDescent="0.25">
      <c r="A1657" t="s">
        <v>4260</v>
      </c>
      <c r="B1657" t="s">
        <v>4261</v>
      </c>
      <c r="C1657" s="9" t="s">
        <v>4262</v>
      </c>
      <c r="D1657" s="9" t="s">
        <v>4263</v>
      </c>
      <c r="E1657" s="5" t="s">
        <v>839</v>
      </c>
      <c r="F1657" s="1" t="s">
        <v>840</v>
      </c>
      <c r="G1657" s="25">
        <v>44305</v>
      </c>
      <c r="H1657" s="17" t="s">
        <v>4264</v>
      </c>
      <c r="I1657" s="14" t="s">
        <v>213</v>
      </c>
      <c r="J1657" s="1" t="s">
        <v>3322</v>
      </c>
      <c r="K1657" s="14" t="s">
        <v>805</v>
      </c>
      <c r="L1657" s="1" t="s">
        <v>3323</v>
      </c>
      <c r="M1657" s="1" t="s">
        <v>532</v>
      </c>
      <c r="N1657" s="20">
        <v>253</v>
      </c>
      <c r="O1657" s="43">
        <v>328</v>
      </c>
      <c r="P1657" s="1">
        <v>-9435</v>
      </c>
      <c r="Q1657" s="1">
        <v>-1665</v>
      </c>
      <c r="R1657" s="51">
        <v>-11100</v>
      </c>
      <c r="S1657" s="1">
        <v>0</v>
      </c>
      <c r="T1657" s="5">
        <v>-4</v>
      </c>
      <c r="U1657" s="47" t="s">
        <v>23</v>
      </c>
      <c r="V1657" s="1" t="s">
        <v>7090</v>
      </c>
      <c r="W1657" t="s">
        <v>7325</v>
      </c>
      <c r="X1657" s="50" t="s">
        <v>3227</v>
      </c>
      <c r="Y1657" s="1">
        <v>4200</v>
      </c>
      <c r="Z1657"/>
      <c r="AA1657"/>
      <c r="AB1657"/>
      <c r="AC1657"/>
      <c r="AD1657"/>
      <c r="AE1657"/>
    </row>
    <row r="1658" spans="1:31" x14ac:dyDescent="0.25">
      <c r="A1658" t="s">
        <v>1630</v>
      </c>
      <c r="B1658" t="s">
        <v>1631</v>
      </c>
      <c r="C1658" s="9" t="s">
        <v>1632</v>
      </c>
      <c r="D1658" s="9">
        <v>999775030</v>
      </c>
      <c r="E1658" s="5" t="s">
        <v>801</v>
      </c>
      <c r="F1658" s="1" t="s">
        <v>802</v>
      </c>
      <c r="G1658" s="25">
        <v>44506</v>
      </c>
      <c r="H1658" s="17" t="s">
        <v>1124</v>
      </c>
      <c r="I1658" s="14" t="s">
        <v>6617</v>
      </c>
      <c r="J1658" s="1" t="s">
        <v>3256</v>
      </c>
      <c r="K1658" s="14" t="s">
        <v>805</v>
      </c>
      <c r="L1658" s="1" t="s">
        <v>806</v>
      </c>
      <c r="M1658" s="1" t="s">
        <v>3257</v>
      </c>
      <c r="N1658" s="20">
        <v>655</v>
      </c>
      <c r="O1658" s="1" t="s">
        <v>532</v>
      </c>
      <c r="P1658" s="1">
        <v>485</v>
      </c>
      <c r="Q1658" s="1">
        <v>0</v>
      </c>
      <c r="R1658" s="51">
        <v>485</v>
      </c>
      <c r="S1658" s="1">
        <v>0</v>
      </c>
      <c r="T1658" s="5">
        <v>1</v>
      </c>
      <c r="U1658" s="47" t="s">
        <v>21</v>
      </c>
      <c r="V1658" s="1" t="s">
        <v>7082</v>
      </c>
      <c r="W1658" t="s">
        <v>7167</v>
      </c>
      <c r="X1658" s="50" t="s">
        <v>3214</v>
      </c>
      <c r="Y1658" s="1">
        <v>1160</v>
      </c>
      <c r="Z1658"/>
      <c r="AA1658"/>
      <c r="AB1658"/>
      <c r="AC1658"/>
      <c r="AD1658"/>
      <c r="AE1658"/>
    </row>
    <row r="1659" spans="1:31" x14ac:dyDescent="0.25">
      <c r="A1659" t="s">
        <v>1630</v>
      </c>
      <c r="B1659" t="s">
        <v>1631</v>
      </c>
      <c r="C1659" s="9" t="s">
        <v>1632</v>
      </c>
      <c r="D1659" s="9">
        <v>999775030</v>
      </c>
      <c r="E1659" s="5" t="s">
        <v>801</v>
      </c>
      <c r="F1659" s="1" t="s">
        <v>802</v>
      </c>
      <c r="G1659" s="25">
        <v>44517</v>
      </c>
      <c r="H1659" s="17" t="s">
        <v>993</v>
      </c>
      <c r="I1659" s="14" t="s">
        <v>8089</v>
      </c>
      <c r="J1659" s="1" t="s">
        <v>804</v>
      </c>
      <c r="K1659" s="14" t="s">
        <v>805</v>
      </c>
      <c r="L1659" s="1" t="s">
        <v>806</v>
      </c>
      <c r="M1659" s="1" t="s">
        <v>807</v>
      </c>
      <c r="N1659" s="20">
        <v>1216</v>
      </c>
      <c r="O1659" s="1" t="s">
        <v>532</v>
      </c>
      <c r="P1659" s="1">
        <v>534.24</v>
      </c>
      <c r="Q1659" s="1">
        <v>58.5</v>
      </c>
      <c r="R1659" s="51">
        <v>585</v>
      </c>
      <c r="S1659" s="1">
        <v>7.74</v>
      </c>
      <c r="T1659" s="5">
        <v>1</v>
      </c>
      <c r="U1659" s="47" t="s">
        <v>22</v>
      </c>
      <c r="V1659" s="1" t="s">
        <v>7082</v>
      </c>
      <c r="W1659" t="s">
        <v>7177</v>
      </c>
      <c r="X1659" s="50" t="s">
        <v>3214</v>
      </c>
      <c r="Y1659" s="1">
        <v>470</v>
      </c>
      <c r="Z1659"/>
      <c r="AA1659"/>
      <c r="AB1659"/>
      <c r="AC1659"/>
      <c r="AD1659"/>
      <c r="AE1659"/>
    </row>
    <row r="1660" spans="1:31" x14ac:dyDescent="0.25">
      <c r="A1660" t="s">
        <v>1630</v>
      </c>
      <c r="B1660" t="s">
        <v>1631</v>
      </c>
      <c r="C1660" s="9" t="s">
        <v>1632</v>
      </c>
      <c r="D1660" s="9">
        <v>999775030</v>
      </c>
      <c r="E1660" s="5" t="s">
        <v>801</v>
      </c>
      <c r="F1660" s="1" t="s">
        <v>802</v>
      </c>
      <c r="G1660" s="25">
        <v>44517</v>
      </c>
      <c r="H1660" s="17" t="s">
        <v>1591</v>
      </c>
      <c r="I1660" s="14" t="s">
        <v>8139</v>
      </c>
      <c r="J1660" s="1" t="s">
        <v>804</v>
      </c>
      <c r="K1660" s="14" t="s">
        <v>805</v>
      </c>
      <c r="L1660" s="1" t="s">
        <v>806</v>
      </c>
      <c r="M1660" s="1" t="s">
        <v>807</v>
      </c>
      <c r="N1660" s="20">
        <v>1216</v>
      </c>
      <c r="O1660" s="1" t="s">
        <v>532</v>
      </c>
      <c r="P1660" s="1">
        <v>287.67</v>
      </c>
      <c r="Q1660" s="1">
        <v>31.5</v>
      </c>
      <c r="R1660" s="51">
        <v>315</v>
      </c>
      <c r="S1660" s="1">
        <v>4.17</v>
      </c>
      <c r="T1660" s="5">
        <v>1</v>
      </c>
      <c r="U1660" s="47" t="s">
        <v>22</v>
      </c>
      <c r="V1660" s="1" t="s">
        <v>757</v>
      </c>
      <c r="W1660" t="s">
        <v>7243</v>
      </c>
      <c r="X1660" s="50" t="s">
        <v>3214</v>
      </c>
      <c r="Y1660" s="1">
        <v>315</v>
      </c>
      <c r="Z1660"/>
      <c r="AA1660"/>
      <c r="AB1660"/>
      <c r="AC1660"/>
      <c r="AD1660"/>
      <c r="AE1660"/>
    </row>
    <row r="1661" spans="1:31" x14ac:dyDescent="0.25">
      <c r="A1661" t="s">
        <v>1630</v>
      </c>
      <c r="B1661" t="s">
        <v>1631</v>
      </c>
      <c r="C1661" s="9" t="s">
        <v>1632</v>
      </c>
      <c r="D1661" s="9">
        <v>999775030</v>
      </c>
      <c r="E1661" s="5" t="s">
        <v>801</v>
      </c>
      <c r="F1661" s="1" t="s">
        <v>802</v>
      </c>
      <c r="G1661" s="25">
        <v>44517</v>
      </c>
      <c r="H1661" s="17" t="s">
        <v>1633</v>
      </c>
      <c r="I1661" s="14" t="s">
        <v>420</v>
      </c>
      <c r="J1661" s="1" t="s">
        <v>804</v>
      </c>
      <c r="K1661" s="14" t="s">
        <v>805</v>
      </c>
      <c r="L1661" s="1" t="s">
        <v>806</v>
      </c>
      <c r="M1661" s="1" t="s">
        <v>807</v>
      </c>
      <c r="N1661" s="20">
        <v>1216</v>
      </c>
      <c r="O1661" s="1" t="s">
        <v>532</v>
      </c>
      <c r="P1661" s="1">
        <v>904.09</v>
      </c>
      <c r="Q1661" s="1">
        <v>99</v>
      </c>
      <c r="R1661" s="51">
        <v>990</v>
      </c>
      <c r="S1661" s="1">
        <v>13.09</v>
      </c>
      <c r="T1661" s="5">
        <v>1</v>
      </c>
      <c r="U1661" s="47">
        <v>40</v>
      </c>
      <c r="V1661" s="1" t="s">
        <v>7090</v>
      </c>
      <c r="W1661" t="s">
        <v>7185</v>
      </c>
      <c r="X1661" s="50" t="s">
        <v>3214</v>
      </c>
      <c r="Y1661" s="1">
        <v>990</v>
      </c>
      <c r="Z1661"/>
      <c r="AA1661"/>
      <c r="AB1661"/>
      <c r="AC1661"/>
      <c r="AD1661"/>
      <c r="AE1661"/>
    </row>
    <row r="1662" spans="1:31" x14ac:dyDescent="0.25">
      <c r="A1662" t="s">
        <v>1634</v>
      </c>
      <c r="B1662" t="s">
        <v>1635</v>
      </c>
      <c r="C1662" s="9" t="s">
        <v>1636</v>
      </c>
      <c r="D1662" s="9" t="s">
        <v>1637</v>
      </c>
      <c r="E1662" s="5" t="s">
        <v>801</v>
      </c>
      <c r="F1662" s="1" t="s">
        <v>802</v>
      </c>
      <c r="G1662" s="25">
        <v>44369</v>
      </c>
      <c r="H1662" s="17" t="s">
        <v>1069</v>
      </c>
      <c r="I1662" s="14" t="s">
        <v>6462</v>
      </c>
      <c r="J1662" s="1" t="s">
        <v>804</v>
      </c>
      <c r="K1662" s="14" t="s">
        <v>805</v>
      </c>
      <c r="L1662" s="1" t="s">
        <v>806</v>
      </c>
      <c r="M1662" s="1" t="s">
        <v>807</v>
      </c>
      <c r="N1662" s="20">
        <v>538</v>
      </c>
      <c r="O1662" s="1" t="s">
        <v>532</v>
      </c>
      <c r="P1662" s="1">
        <v>849.9</v>
      </c>
      <c r="Q1662" s="1">
        <v>93</v>
      </c>
      <c r="R1662" s="51">
        <v>930</v>
      </c>
      <c r="S1662" s="1">
        <v>12.9</v>
      </c>
      <c r="T1662" s="5">
        <v>1</v>
      </c>
      <c r="U1662" s="47" t="s">
        <v>7077</v>
      </c>
      <c r="V1662" s="1" t="s">
        <v>7075</v>
      </c>
      <c r="W1662" t="s">
        <v>7184</v>
      </c>
      <c r="X1662" s="50" t="s">
        <v>3224</v>
      </c>
      <c r="Y1662" s="1">
        <v>930</v>
      </c>
      <c r="Z1662"/>
      <c r="AA1662"/>
      <c r="AB1662"/>
      <c r="AC1662"/>
      <c r="AD1662"/>
      <c r="AE1662"/>
    </row>
    <row r="1663" spans="1:31" x14ac:dyDescent="0.25">
      <c r="A1663" t="s">
        <v>1634</v>
      </c>
      <c r="B1663" t="s">
        <v>1635</v>
      </c>
      <c r="C1663" s="9" t="s">
        <v>1636</v>
      </c>
      <c r="D1663" s="9" t="s">
        <v>1637</v>
      </c>
      <c r="E1663" s="5" t="s">
        <v>801</v>
      </c>
      <c r="F1663" s="1" t="s">
        <v>802</v>
      </c>
      <c r="G1663" s="25">
        <v>44450</v>
      </c>
      <c r="H1663" s="17" t="s">
        <v>1591</v>
      </c>
      <c r="I1663" s="14" t="s">
        <v>468</v>
      </c>
      <c r="J1663" s="1" t="s">
        <v>3256</v>
      </c>
      <c r="K1663" s="14" t="s">
        <v>805</v>
      </c>
      <c r="L1663" s="1" t="s">
        <v>806</v>
      </c>
      <c r="M1663" s="1" t="s">
        <v>3257</v>
      </c>
      <c r="N1663" s="20">
        <v>487</v>
      </c>
      <c r="O1663" s="1" t="s">
        <v>532</v>
      </c>
      <c r="P1663" s="1">
        <v>315</v>
      </c>
      <c r="Q1663" s="1">
        <v>0</v>
      </c>
      <c r="R1663" s="51">
        <v>315</v>
      </c>
      <c r="S1663" s="1">
        <v>0</v>
      </c>
      <c r="T1663" s="5">
        <v>1</v>
      </c>
      <c r="U1663" s="47" t="s">
        <v>22</v>
      </c>
      <c r="V1663" s="1" t="s">
        <v>757</v>
      </c>
      <c r="W1663" t="s">
        <v>7243</v>
      </c>
      <c r="X1663" s="50" t="s">
        <v>3218</v>
      </c>
      <c r="Y1663" s="1">
        <v>315</v>
      </c>
      <c r="Z1663"/>
      <c r="AA1663"/>
      <c r="AB1663"/>
      <c r="AC1663"/>
      <c r="AD1663"/>
      <c r="AE1663"/>
    </row>
    <row r="1664" spans="1:31" x14ac:dyDescent="0.25">
      <c r="A1664" t="s">
        <v>1634</v>
      </c>
      <c r="B1664" t="s">
        <v>1635</v>
      </c>
      <c r="C1664" s="9" t="s">
        <v>1636</v>
      </c>
      <c r="D1664" s="9" t="s">
        <v>1637</v>
      </c>
      <c r="E1664" s="5" t="s">
        <v>801</v>
      </c>
      <c r="F1664" s="1" t="s">
        <v>802</v>
      </c>
      <c r="G1664" s="25">
        <v>44450</v>
      </c>
      <c r="H1664" s="17" t="s">
        <v>1131</v>
      </c>
      <c r="I1664" s="14" t="s">
        <v>473</v>
      </c>
      <c r="J1664" s="1" t="s">
        <v>3256</v>
      </c>
      <c r="K1664" s="14" t="s">
        <v>805</v>
      </c>
      <c r="L1664" s="1" t="s">
        <v>806</v>
      </c>
      <c r="M1664" s="1" t="s">
        <v>3257</v>
      </c>
      <c r="N1664" s="20">
        <v>487</v>
      </c>
      <c r="O1664" s="1" t="s">
        <v>532</v>
      </c>
      <c r="P1664" s="1">
        <v>315</v>
      </c>
      <c r="Q1664" s="1">
        <v>0</v>
      </c>
      <c r="R1664" s="51">
        <v>315</v>
      </c>
      <c r="S1664" s="1">
        <v>0</v>
      </c>
      <c r="T1664" s="5">
        <v>1</v>
      </c>
      <c r="U1664" s="47" t="s">
        <v>22</v>
      </c>
      <c r="V1664" s="1" t="s">
        <v>7072</v>
      </c>
      <c r="W1664" t="s">
        <v>7150</v>
      </c>
      <c r="X1664" s="50" t="s">
        <v>3218</v>
      </c>
      <c r="Y1664" s="1">
        <v>315</v>
      </c>
      <c r="Z1664"/>
      <c r="AA1664"/>
      <c r="AB1664"/>
      <c r="AC1664"/>
      <c r="AD1664"/>
      <c r="AE1664"/>
    </row>
    <row r="1665" spans="1:31" x14ac:dyDescent="0.25">
      <c r="A1665" t="s">
        <v>1634</v>
      </c>
      <c r="B1665" t="s">
        <v>1635</v>
      </c>
      <c r="C1665" s="9" t="s">
        <v>1636</v>
      </c>
      <c r="D1665" s="9" t="s">
        <v>1637</v>
      </c>
      <c r="E1665" s="5" t="s">
        <v>801</v>
      </c>
      <c r="F1665" s="1" t="s">
        <v>802</v>
      </c>
      <c r="G1665" s="25">
        <v>44456</v>
      </c>
      <c r="H1665" s="17" t="s">
        <v>1109</v>
      </c>
      <c r="I1665" s="14" t="s">
        <v>6703</v>
      </c>
      <c r="J1665" s="1" t="s">
        <v>3256</v>
      </c>
      <c r="K1665" s="14" t="s">
        <v>805</v>
      </c>
      <c r="L1665" s="1" t="s">
        <v>806</v>
      </c>
      <c r="M1665" s="1" t="s">
        <v>3257</v>
      </c>
      <c r="N1665" s="20">
        <v>506</v>
      </c>
      <c r="O1665" s="1" t="s">
        <v>532</v>
      </c>
      <c r="P1665" s="1">
        <v>446.5</v>
      </c>
      <c r="Q1665" s="1">
        <v>23.5</v>
      </c>
      <c r="R1665" s="51">
        <v>470</v>
      </c>
      <c r="S1665" s="1">
        <v>0</v>
      </c>
      <c r="T1665" s="5">
        <v>1</v>
      </c>
      <c r="U1665" s="47">
        <v>38</v>
      </c>
      <c r="V1665" s="1" t="s">
        <v>7082</v>
      </c>
      <c r="W1665" t="s">
        <v>7177</v>
      </c>
      <c r="X1665" s="50" t="s">
        <v>3218</v>
      </c>
      <c r="Y1665" s="1">
        <v>470</v>
      </c>
      <c r="Z1665"/>
      <c r="AA1665"/>
      <c r="AB1665"/>
      <c r="AC1665"/>
      <c r="AD1665"/>
      <c r="AE1665"/>
    </row>
    <row r="1666" spans="1:31" x14ac:dyDescent="0.25">
      <c r="A1666" t="s">
        <v>1634</v>
      </c>
      <c r="B1666" t="s">
        <v>1635</v>
      </c>
      <c r="C1666" s="9" t="s">
        <v>1636</v>
      </c>
      <c r="D1666" s="9" t="s">
        <v>1637</v>
      </c>
      <c r="E1666" s="5" t="s">
        <v>801</v>
      </c>
      <c r="F1666" s="1" t="s">
        <v>802</v>
      </c>
      <c r="G1666" s="25">
        <v>44543</v>
      </c>
      <c r="H1666" s="17" t="s">
        <v>4008</v>
      </c>
      <c r="I1666" s="14" t="s">
        <v>503</v>
      </c>
      <c r="J1666" s="1" t="s">
        <v>3256</v>
      </c>
      <c r="K1666" s="14" t="s">
        <v>805</v>
      </c>
      <c r="L1666" s="1" t="s">
        <v>806</v>
      </c>
      <c r="M1666" s="1" t="s">
        <v>3257</v>
      </c>
      <c r="N1666" s="20">
        <v>863</v>
      </c>
      <c r="O1666" s="1" t="s">
        <v>532</v>
      </c>
      <c r="P1666" s="1">
        <v>580</v>
      </c>
      <c r="Q1666" s="1">
        <v>0</v>
      </c>
      <c r="R1666" s="51">
        <v>580</v>
      </c>
      <c r="S1666" s="1">
        <v>0</v>
      </c>
      <c r="T1666" s="5">
        <v>1</v>
      </c>
      <c r="U1666" s="47">
        <v>36</v>
      </c>
      <c r="V1666" s="1" t="s">
        <v>7085</v>
      </c>
      <c r="W1666" t="s">
        <v>7173</v>
      </c>
      <c r="X1666" s="50" t="s">
        <v>3213</v>
      </c>
      <c r="Y1666" s="1">
        <v>580</v>
      </c>
      <c r="Z1666"/>
      <c r="AA1666"/>
      <c r="AB1666"/>
      <c r="AC1666"/>
      <c r="AD1666"/>
      <c r="AE1666"/>
    </row>
    <row r="1667" spans="1:31" x14ac:dyDescent="0.25">
      <c r="A1667" t="s">
        <v>4266</v>
      </c>
      <c r="B1667" t="s">
        <v>4267</v>
      </c>
      <c r="C1667" s="9" t="s">
        <v>4268</v>
      </c>
      <c r="D1667" s="9" t="s">
        <v>4269</v>
      </c>
      <c r="E1667" s="5" t="s">
        <v>532</v>
      </c>
      <c r="F1667" s="1" t="s">
        <v>532</v>
      </c>
      <c r="G1667" s="25">
        <v>44336</v>
      </c>
      <c r="H1667" s="17" t="s">
        <v>3987</v>
      </c>
      <c r="I1667" s="14" t="s">
        <v>6801</v>
      </c>
      <c r="J1667" s="1" t="s">
        <v>3256</v>
      </c>
      <c r="K1667" s="14" t="s">
        <v>805</v>
      </c>
      <c r="L1667" s="1" t="s">
        <v>806</v>
      </c>
      <c r="M1667" s="1" t="s">
        <v>3257</v>
      </c>
      <c r="N1667" s="20">
        <v>214</v>
      </c>
      <c r="O1667" s="1" t="s">
        <v>532</v>
      </c>
      <c r="P1667" s="1">
        <v>230</v>
      </c>
      <c r="Q1667" s="1">
        <v>0</v>
      </c>
      <c r="R1667" s="51">
        <v>230</v>
      </c>
      <c r="S1667" s="1">
        <v>0</v>
      </c>
      <c r="T1667" s="5">
        <v>1</v>
      </c>
      <c r="U1667" s="47" t="s">
        <v>21</v>
      </c>
      <c r="V1667" s="1" t="s">
        <v>7073</v>
      </c>
      <c r="W1667" t="s">
        <v>7152</v>
      </c>
      <c r="X1667" s="50" t="s">
        <v>3222</v>
      </c>
      <c r="Y1667" s="1">
        <v>230</v>
      </c>
      <c r="Z1667"/>
      <c r="AA1667"/>
      <c r="AB1667"/>
      <c r="AC1667"/>
      <c r="AD1667"/>
      <c r="AE1667"/>
    </row>
    <row r="1668" spans="1:31" x14ac:dyDescent="0.25">
      <c r="A1668" t="s">
        <v>4266</v>
      </c>
      <c r="B1668" t="s">
        <v>4267</v>
      </c>
      <c r="C1668" s="9" t="s">
        <v>4268</v>
      </c>
      <c r="D1668" s="9" t="s">
        <v>4269</v>
      </c>
      <c r="E1668" s="5" t="s">
        <v>532</v>
      </c>
      <c r="F1668" s="1" t="s">
        <v>532</v>
      </c>
      <c r="G1668" s="25">
        <v>44520</v>
      </c>
      <c r="H1668" s="17" t="s">
        <v>1395</v>
      </c>
      <c r="I1668" s="14" t="s">
        <v>6696</v>
      </c>
      <c r="J1668" s="1" t="s">
        <v>3256</v>
      </c>
      <c r="K1668" s="14" t="s">
        <v>805</v>
      </c>
      <c r="L1668" s="1" t="s">
        <v>806</v>
      </c>
      <c r="M1668" s="1" t="s">
        <v>3257</v>
      </c>
      <c r="N1668" s="20">
        <v>712</v>
      </c>
      <c r="O1668" s="1" t="s">
        <v>532</v>
      </c>
      <c r="P1668" s="1">
        <v>230</v>
      </c>
      <c r="Q1668" s="1">
        <v>0</v>
      </c>
      <c r="R1668" s="51">
        <v>230</v>
      </c>
      <c r="S1668" s="1">
        <v>0</v>
      </c>
      <c r="T1668" s="5">
        <v>1</v>
      </c>
      <c r="U1668" s="47" t="s">
        <v>22</v>
      </c>
      <c r="V1668" s="1" t="s">
        <v>7078</v>
      </c>
      <c r="W1668" t="s">
        <v>7162</v>
      </c>
      <c r="X1668" s="50" t="s">
        <v>3214</v>
      </c>
      <c r="Y1668" s="1">
        <v>230</v>
      </c>
      <c r="Z1668"/>
      <c r="AA1668"/>
      <c r="AB1668"/>
      <c r="AC1668"/>
      <c r="AD1668"/>
      <c r="AE1668"/>
    </row>
    <row r="1669" spans="1:31" x14ac:dyDescent="0.25">
      <c r="A1669" t="s">
        <v>4270</v>
      </c>
      <c r="B1669" t="s">
        <v>4271</v>
      </c>
      <c r="C1669" s="9" t="s">
        <v>4272</v>
      </c>
      <c r="D1669" s="9" t="s">
        <v>4273</v>
      </c>
      <c r="E1669" s="5" t="s">
        <v>532</v>
      </c>
      <c r="F1669" s="1" t="s">
        <v>532</v>
      </c>
      <c r="G1669" s="25">
        <v>44343</v>
      </c>
      <c r="H1669" s="17" t="s">
        <v>958</v>
      </c>
      <c r="I1669" s="14" t="s">
        <v>8140</v>
      </c>
      <c r="J1669" s="1" t="s">
        <v>3256</v>
      </c>
      <c r="K1669" s="14" t="s">
        <v>805</v>
      </c>
      <c r="L1669" s="1" t="s">
        <v>806</v>
      </c>
      <c r="M1669" s="1" t="s">
        <v>3257</v>
      </c>
      <c r="N1669" s="20">
        <v>231</v>
      </c>
      <c r="O1669" s="1" t="s">
        <v>532</v>
      </c>
      <c r="P1669" s="1">
        <v>290.000001</v>
      </c>
      <c r="Q1669" s="1">
        <v>0</v>
      </c>
      <c r="R1669" s="51">
        <v>290.000001</v>
      </c>
      <c r="S1669" s="1">
        <v>0</v>
      </c>
      <c r="T1669" s="5">
        <v>1</v>
      </c>
      <c r="U1669" s="47" t="s">
        <v>21</v>
      </c>
      <c r="V1669" s="1" t="s">
        <v>757</v>
      </c>
      <c r="W1669" t="s">
        <v>7243</v>
      </c>
      <c r="X1669" s="50" t="s">
        <v>3222</v>
      </c>
      <c r="Y1669" s="1">
        <v>315</v>
      </c>
      <c r="Z1669"/>
      <c r="AA1669"/>
      <c r="AB1669"/>
      <c r="AC1669"/>
      <c r="AD1669"/>
      <c r="AE1669"/>
    </row>
    <row r="1670" spans="1:31" x14ac:dyDescent="0.25">
      <c r="A1670" t="s">
        <v>4270</v>
      </c>
      <c r="B1670" t="s">
        <v>4271</v>
      </c>
      <c r="C1670" s="9" t="s">
        <v>4272</v>
      </c>
      <c r="D1670" s="9" t="s">
        <v>4273</v>
      </c>
      <c r="E1670" s="5" t="s">
        <v>532</v>
      </c>
      <c r="F1670" s="1" t="s">
        <v>532</v>
      </c>
      <c r="G1670" s="25">
        <v>44343</v>
      </c>
      <c r="H1670" s="17" t="s">
        <v>3209</v>
      </c>
      <c r="I1670" s="14" t="s">
        <v>8146</v>
      </c>
      <c r="J1670" s="1" t="s">
        <v>3256</v>
      </c>
      <c r="K1670" s="14" t="s">
        <v>805</v>
      </c>
      <c r="L1670" s="1" t="s">
        <v>806</v>
      </c>
      <c r="M1670" s="1" t="s">
        <v>3257</v>
      </c>
      <c r="N1670" s="20">
        <v>231</v>
      </c>
      <c r="O1670" s="1" t="s">
        <v>532</v>
      </c>
      <c r="P1670" s="1">
        <v>290.000001</v>
      </c>
      <c r="Q1670" s="1">
        <v>0</v>
      </c>
      <c r="R1670" s="51">
        <v>290.000001</v>
      </c>
      <c r="S1670" s="1">
        <v>0</v>
      </c>
      <c r="T1670" s="5">
        <v>1</v>
      </c>
      <c r="U1670" s="47" t="s">
        <v>21</v>
      </c>
      <c r="V1670" s="1" t="s">
        <v>7072</v>
      </c>
      <c r="W1670" t="s">
        <v>7150</v>
      </c>
      <c r="X1670" s="50" t="s">
        <v>3222</v>
      </c>
      <c r="Y1670" s="1">
        <v>315</v>
      </c>
      <c r="Z1670"/>
      <c r="AA1670"/>
      <c r="AB1670"/>
      <c r="AC1670"/>
      <c r="AD1670"/>
      <c r="AE1670"/>
    </row>
    <row r="1671" spans="1:31" x14ac:dyDescent="0.25">
      <c r="A1671" t="s">
        <v>4270</v>
      </c>
      <c r="B1671" t="s">
        <v>4271</v>
      </c>
      <c r="C1671" s="9" t="s">
        <v>4272</v>
      </c>
      <c r="D1671" s="9" t="s">
        <v>4273</v>
      </c>
      <c r="E1671" s="5" t="s">
        <v>532</v>
      </c>
      <c r="F1671" s="1" t="s">
        <v>532</v>
      </c>
      <c r="G1671" s="25">
        <v>44343</v>
      </c>
      <c r="H1671" s="17" t="s">
        <v>1063</v>
      </c>
      <c r="I1671" s="14" t="s">
        <v>8161</v>
      </c>
      <c r="J1671" s="1" t="s">
        <v>3256</v>
      </c>
      <c r="K1671" s="14" t="s">
        <v>805</v>
      </c>
      <c r="L1671" s="1" t="s">
        <v>806</v>
      </c>
      <c r="M1671" s="1" t="s">
        <v>3257</v>
      </c>
      <c r="N1671" s="20">
        <v>231</v>
      </c>
      <c r="O1671" s="1" t="s">
        <v>532</v>
      </c>
      <c r="P1671" s="1">
        <v>290.000001</v>
      </c>
      <c r="Q1671" s="1">
        <v>0</v>
      </c>
      <c r="R1671" s="51">
        <v>290.000001</v>
      </c>
      <c r="S1671" s="1">
        <v>0</v>
      </c>
      <c r="T1671" s="5">
        <v>1</v>
      </c>
      <c r="U1671" s="47" t="s">
        <v>21</v>
      </c>
      <c r="V1671" s="1" t="s">
        <v>7075</v>
      </c>
      <c r="W1671" t="s">
        <v>7236</v>
      </c>
      <c r="X1671" s="50" t="s">
        <v>3222</v>
      </c>
      <c r="Y1671" s="1">
        <v>315</v>
      </c>
      <c r="Z1671"/>
      <c r="AA1671"/>
      <c r="AB1671"/>
      <c r="AC1671"/>
      <c r="AD1671"/>
      <c r="AE1671"/>
    </row>
    <row r="1672" spans="1:31" x14ac:dyDescent="0.25">
      <c r="A1672" t="s">
        <v>4270</v>
      </c>
      <c r="B1672" t="s">
        <v>4271</v>
      </c>
      <c r="C1672" s="9" t="s">
        <v>4272</v>
      </c>
      <c r="D1672" s="9" t="s">
        <v>4273</v>
      </c>
      <c r="E1672" s="5" t="s">
        <v>532</v>
      </c>
      <c r="F1672" s="1" t="s">
        <v>532</v>
      </c>
      <c r="G1672" s="25">
        <v>44550</v>
      </c>
      <c r="H1672" s="17" t="s">
        <v>2835</v>
      </c>
      <c r="I1672" s="14" t="s">
        <v>6499</v>
      </c>
      <c r="J1672" s="1" t="s">
        <v>3256</v>
      </c>
      <c r="K1672" s="14" t="s">
        <v>805</v>
      </c>
      <c r="L1672" s="1" t="s">
        <v>806</v>
      </c>
      <c r="M1672" s="1" t="s">
        <v>3257</v>
      </c>
      <c r="N1672" s="20">
        <v>945</v>
      </c>
      <c r="O1672" s="1" t="s">
        <v>532</v>
      </c>
      <c r="P1672" s="1">
        <v>603</v>
      </c>
      <c r="Q1672" s="1">
        <v>66.999999000000003</v>
      </c>
      <c r="R1672" s="51">
        <v>669.999999</v>
      </c>
      <c r="S1672" s="1">
        <v>0</v>
      </c>
      <c r="T1672" s="5">
        <v>1</v>
      </c>
      <c r="U1672" s="47" t="s">
        <v>21</v>
      </c>
      <c r="V1672" s="1" t="s">
        <v>7080</v>
      </c>
      <c r="W1672" t="s">
        <v>7164</v>
      </c>
      <c r="X1672" s="50" t="s">
        <v>3213</v>
      </c>
      <c r="Y1672" s="1">
        <v>670</v>
      </c>
      <c r="Z1672"/>
      <c r="AA1672"/>
      <c r="AB1672"/>
      <c r="AC1672"/>
      <c r="AD1672"/>
      <c r="AE1672"/>
    </row>
    <row r="1673" spans="1:31" x14ac:dyDescent="0.25">
      <c r="A1673" t="s">
        <v>4270</v>
      </c>
      <c r="B1673" t="s">
        <v>4271</v>
      </c>
      <c r="C1673" s="9" t="s">
        <v>4272</v>
      </c>
      <c r="D1673" s="9" t="s">
        <v>4273</v>
      </c>
      <c r="E1673" s="5" t="s">
        <v>532</v>
      </c>
      <c r="F1673" s="1" t="s">
        <v>532</v>
      </c>
      <c r="G1673" s="25">
        <v>44550</v>
      </c>
      <c r="H1673" s="17" t="s">
        <v>4274</v>
      </c>
      <c r="I1673" s="14" t="s">
        <v>6802</v>
      </c>
      <c r="J1673" s="1" t="s">
        <v>3256</v>
      </c>
      <c r="K1673" s="14" t="s">
        <v>805</v>
      </c>
      <c r="L1673" s="1" t="s">
        <v>806</v>
      </c>
      <c r="M1673" s="1" t="s">
        <v>3257</v>
      </c>
      <c r="N1673" s="20">
        <v>940</v>
      </c>
      <c r="O1673" s="1" t="s">
        <v>532</v>
      </c>
      <c r="P1673" s="1">
        <v>970.00000100000011</v>
      </c>
      <c r="Q1673" s="1">
        <v>0</v>
      </c>
      <c r="R1673" s="51">
        <v>970.00000100000011</v>
      </c>
      <c r="S1673" s="1">
        <v>0</v>
      </c>
      <c r="T1673" s="5">
        <v>1</v>
      </c>
      <c r="U1673" s="47" t="s">
        <v>21</v>
      </c>
      <c r="V1673" s="1" t="s">
        <v>596</v>
      </c>
      <c r="W1673" t="s">
        <v>7156</v>
      </c>
      <c r="X1673" s="50" t="s">
        <v>3213</v>
      </c>
      <c r="Y1673" s="1">
        <v>970</v>
      </c>
      <c r="Z1673"/>
      <c r="AA1673"/>
      <c r="AB1673"/>
      <c r="AC1673"/>
      <c r="AD1673"/>
      <c r="AE1673"/>
    </row>
    <row r="1674" spans="1:31" x14ac:dyDescent="0.25">
      <c r="A1674" t="s">
        <v>4270</v>
      </c>
      <c r="B1674" t="s">
        <v>4271</v>
      </c>
      <c r="C1674" s="9" t="s">
        <v>4272</v>
      </c>
      <c r="D1674" s="9" t="s">
        <v>4273</v>
      </c>
      <c r="E1674" s="5" t="s">
        <v>532</v>
      </c>
      <c r="F1674" s="1" t="s">
        <v>532</v>
      </c>
      <c r="G1674" s="25">
        <v>44550</v>
      </c>
      <c r="H1674" s="17" t="s">
        <v>4275</v>
      </c>
      <c r="I1674" s="14" t="s">
        <v>425</v>
      </c>
      <c r="J1674" s="1" t="s">
        <v>3256</v>
      </c>
      <c r="K1674" s="14" t="s">
        <v>805</v>
      </c>
      <c r="L1674" s="1" t="s">
        <v>806</v>
      </c>
      <c r="M1674" s="1" t="s">
        <v>3257</v>
      </c>
      <c r="N1674" s="20">
        <v>945</v>
      </c>
      <c r="O1674" s="1" t="s">
        <v>532</v>
      </c>
      <c r="P1674" s="1">
        <v>535.5</v>
      </c>
      <c r="Q1674" s="1">
        <v>59.499999000000003</v>
      </c>
      <c r="R1674" s="51">
        <v>594.999999</v>
      </c>
      <c r="S1674" s="1">
        <v>0</v>
      </c>
      <c r="T1674" s="5">
        <v>1</v>
      </c>
      <c r="U1674" s="47">
        <v>36</v>
      </c>
      <c r="V1674" s="1" t="s">
        <v>7093</v>
      </c>
      <c r="W1674" t="s">
        <v>7194</v>
      </c>
      <c r="X1674" s="50" t="s">
        <v>3213</v>
      </c>
      <c r="Y1674" s="1">
        <v>595</v>
      </c>
      <c r="Z1674"/>
      <c r="AA1674"/>
      <c r="AB1674"/>
      <c r="AC1674"/>
      <c r="AD1674"/>
      <c r="AE1674"/>
    </row>
    <row r="1675" spans="1:31" x14ac:dyDescent="0.25">
      <c r="A1675" t="s">
        <v>4270</v>
      </c>
      <c r="B1675" t="s">
        <v>4271</v>
      </c>
      <c r="C1675" s="9" t="s">
        <v>4272</v>
      </c>
      <c r="D1675" s="9" t="s">
        <v>4273</v>
      </c>
      <c r="E1675" s="5" t="s">
        <v>532</v>
      </c>
      <c r="F1675" s="1" t="s">
        <v>532</v>
      </c>
      <c r="G1675" s="25">
        <v>44550</v>
      </c>
      <c r="H1675" s="17" t="s">
        <v>2432</v>
      </c>
      <c r="I1675" s="14" t="s">
        <v>431</v>
      </c>
      <c r="J1675" s="1" t="s">
        <v>3256</v>
      </c>
      <c r="K1675" s="14" t="s">
        <v>805</v>
      </c>
      <c r="L1675" s="1" t="s">
        <v>806</v>
      </c>
      <c r="M1675" s="1" t="s">
        <v>3257</v>
      </c>
      <c r="N1675" s="20">
        <v>940</v>
      </c>
      <c r="O1675" s="1" t="s">
        <v>532</v>
      </c>
      <c r="P1675" s="1">
        <v>689.999999</v>
      </c>
      <c r="Q1675" s="1">
        <v>0</v>
      </c>
      <c r="R1675" s="51">
        <v>689.999999</v>
      </c>
      <c r="S1675" s="1">
        <v>0</v>
      </c>
      <c r="T1675" s="5">
        <v>1</v>
      </c>
      <c r="U1675" s="47">
        <v>36</v>
      </c>
      <c r="V1675" s="1" t="s">
        <v>7081</v>
      </c>
      <c r="W1675" t="s">
        <v>7286</v>
      </c>
      <c r="X1675" s="50" t="s">
        <v>3213</v>
      </c>
      <c r="Y1675" s="1">
        <v>690</v>
      </c>
      <c r="Z1675"/>
      <c r="AA1675"/>
      <c r="AB1675"/>
      <c r="AC1675"/>
      <c r="AD1675"/>
      <c r="AE1675"/>
    </row>
    <row r="1676" spans="1:31" x14ac:dyDescent="0.25">
      <c r="A1676" t="s">
        <v>1638</v>
      </c>
      <c r="B1676" t="s">
        <v>1639</v>
      </c>
      <c r="C1676" s="9" t="s">
        <v>1640</v>
      </c>
      <c r="D1676" s="9">
        <v>989155849</v>
      </c>
      <c r="E1676" s="5" t="s">
        <v>905</v>
      </c>
      <c r="F1676" s="1" t="s">
        <v>1641</v>
      </c>
      <c r="G1676" s="25">
        <v>44175</v>
      </c>
      <c r="H1676" s="17" t="s">
        <v>1642</v>
      </c>
      <c r="I1676" s="14" t="s">
        <v>288</v>
      </c>
      <c r="J1676" s="1" t="s">
        <v>804</v>
      </c>
      <c r="K1676" s="14" t="s">
        <v>805</v>
      </c>
      <c r="L1676" s="1" t="s">
        <v>806</v>
      </c>
      <c r="M1676" s="1" t="s">
        <v>807</v>
      </c>
      <c r="N1676" s="20">
        <v>76</v>
      </c>
      <c r="O1676" s="1" t="s">
        <v>532</v>
      </c>
      <c r="P1676" s="1">
        <v>649.12</v>
      </c>
      <c r="Q1676" s="1">
        <v>0</v>
      </c>
      <c r="R1676" s="51">
        <v>615</v>
      </c>
      <c r="S1676" s="1">
        <v>34.119999999999997</v>
      </c>
      <c r="T1676" s="5">
        <v>1</v>
      </c>
      <c r="U1676" s="47" t="s">
        <v>24</v>
      </c>
      <c r="V1676" s="1" t="s">
        <v>7089</v>
      </c>
      <c r="W1676" t="s">
        <v>7180</v>
      </c>
      <c r="X1676" s="50" t="s">
        <v>3220</v>
      </c>
      <c r="Y1676" s="1">
        <v>680</v>
      </c>
      <c r="Z1676"/>
      <c r="AA1676"/>
      <c r="AB1676"/>
      <c r="AC1676"/>
      <c r="AD1676"/>
      <c r="AE1676"/>
    </row>
    <row r="1677" spans="1:31" x14ac:dyDescent="0.25">
      <c r="A1677" t="s">
        <v>1643</v>
      </c>
      <c r="B1677" t="s">
        <v>1644</v>
      </c>
      <c r="C1677" s="9" t="s">
        <v>1645</v>
      </c>
      <c r="D1677" s="9">
        <v>999436232</v>
      </c>
      <c r="E1677" s="5" t="s">
        <v>931</v>
      </c>
      <c r="F1677" s="1" t="s">
        <v>1045</v>
      </c>
      <c r="G1677" s="25">
        <v>44579</v>
      </c>
      <c r="H1677" s="17" t="s">
        <v>927</v>
      </c>
      <c r="I1677" s="14" t="s">
        <v>238</v>
      </c>
      <c r="J1677" s="1" t="s">
        <v>804</v>
      </c>
      <c r="K1677" s="14" t="s">
        <v>805</v>
      </c>
      <c r="L1677" s="1" t="s">
        <v>806</v>
      </c>
      <c r="M1677" s="1" t="s">
        <v>807</v>
      </c>
      <c r="N1677" s="20">
        <v>1683</v>
      </c>
      <c r="O1677" s="1" t="s">
        <v>532</v>
      </c>
      <c r="P1677" s="1">
        <v>1605.91</v>
      </c>
      <c r="Q1677" s="1">
        <v>175</v>
      </c>
      <c r="R1677" s="51">
        <v>1750</v>
      </c>
      <c r="S1677" s="1">
        <v>30.91</v>
      </c>
      <c r="T1677" s="5">
        <v>1</v>
      </c>
      <c r="U1677" s="47" t="s">
        <v>7077</v>
      </c>
      <c r="V1677" s="1" t="s">
        <v>7082</v>
      </c>
      <c r="W1677" t="s">
        <v>7213</v>
      </c>
      <c r="X1677" s="50" t="s">
        <v>3221</v>
      </c>
      <c r="Y1677" s="1">
        <v>1750</v>
      </c>
      <c r="Z1677"/>
      <c r="AA1677"/>
      <c r="AB1677"/>
      <c r="AC1677"/>
      <c r="AD1677"/>
      <c r="AE1677"/>
    </row>
    <row r="1678" spans="1:31" x14ac:dyDescent="0.25">
      <c r="A1678" t="s">
        <v>1646</v>
      </c>
      <c r="B1678" t="s">
        <v>1647</v>
      </c>
      <c r="C1678" s="9" t="s">
        <v>1648</v>
      </c>
      <c r="D1678" s="9">
        <v>981473751</v>
      </c>
      <c r="E1678" s="5" t="s">
        <v>985</v>
      </c>
      <c r="F1678" s="1" t="s">
        <v>986</v>
      </c>
      <c r="G1678" s="25">
        <v>44512</v>
      </c>
      <c r="H1678" s="17" t="s">
        <v>1366</v>
      </c>
      <c r="I1678" s="14" t="s">
        <v>8302</v>
      </c>
      <c r="J1678" s="1" t="s">
        <v>804</v>
      </c>
      <c r="K1678" s="14" t="s">
        <v>805</v>
      </c>
      <c r="L1678" s="1" t="s">
        <v>806</v>
      </c>
      <c r="M1678" s="1" t="s">
        <v>814</v>
      </c>
      <c r="N1678" s="20">
        <v>1197</v>
      </c>
      <c r="O1678" s="1" t="s">
        <v>532</v>
      </c>
      <c r="P1678" s="1">
        <v>512.74</v>
      </c>
      <c r="Q1678" s="1">
        <v>0</v>
      </c>
      <c r="R1678" s="51">
        <v>490</v>
      </c>
      <c r="S1678" s="1">
        <v>22.74</v>
      </c>
      <c r="T1678" s="5">
        <v>1</v>
      </c>
      <c r="U1678" s="47" t="s">
        <v>22</v>
      </c>
      <c r="V1678" s="1" t="s">
        <v>7073</v>
      </c>
      <c r="W1678" t="s">
        <v>7257</v>
      </c>
      <c r="X1678" s="50" t="s">
        <v>3214</v>
      </c>
      <c r="Y1678" s="1">
        <v>1450</v>
      </c>
      <c r="Z1678"/>
      <c r="AA1678"/>
      <c r="AB1678"/>
      <c r="AC1678"/>
      <c r="AD1678"/>
      <c r="AE1678"/>
    </row>
    <row r="1679" spans="1:31" x14ac:dyDescent="0.25">
      <c r="A1679" t="s">
        <v>1649</v>
      </c>
      <c r="B1679" t="s">
        <v>1650</v>
      </c>
      <c r="C1679" s="9" t="s">
        <v>1386</v>
      </c>
      <c r="D1679" s="9" t="s">
        <v>532</v>
      </c>
      <c r="E1679" s="5" t="s">
        <v>1519</v>
      </c>
      <c r="F1679" s="1" t="s">
        <v>1520</v>
      </c>
      <c r="G1679" s="25">
        <v>44333</v>
      </c>
      <c r="H1679" s="17" t="s">
        <v>1140</v>
      </c>
      <c r="I1679" s="14" t="s">
        <v>245</v>
      </c>
      <c r="J1679" s="1" t="s">
        <v>3277</v>
      </c>
      <c r="K1679" s="14" t="s">
        <v>805</v>
      </c>
      <c r="L1679" s="1" t="s">
        <v>4276</v>
      </c>
      <c r="M1679" s="1" t="s">
        <v>532</v>
      </c>
      <c r="N1679" s="20">
        <v>424</v>
      </c>
      <c r="O1679" s="1" t="s">
        <v>532</v>
      </c>
      <c r="P1679" s="1">
        <v>1595</v>
      </c>
      <c r="Q1679" s="1">
        <v>0</v>
      </c>
      <c r="R1679" s="51">
        <v>1595</v>
      </c>
      <c r="S1679" s="1">
        <v>0</v>
      </c>
      <c r="T1679" s="5">
        <v>1</v>
      </c>
      <c r="U1679" s="47" t="s">
        <v>23</v>
      </c>
      <c r="V1679" s="1" t="s">
        <v>7090</v>
      </c>
      <c r="W1679" t="s">
        <v>7191</v>
      </c>
      <c r="X1679" s="50" t="s">
        <v>3222</v>
      </c>
      <c r="Y1679" s="1">
        <v>1670</v>
      </c>
      <c r="Z1679"/>
      <c r="AA1679"/>
      <c r="AB1679"/>
      <c r="AC1679"/>
      <c r="AD1679"/>
      <c r="AE1679"/>
    </row>
    <row r="1680" spans="1:31" x14ac:dyDescent="0.25">
      <c r="A1680" t="s">
        <v>1649</v>
      </c>
      <c r="B1680" t="s">
        <v>1650</v>
      </c>
      <c r="C1680" s="9" t="s">
        <v>1386</v>
      </c>
      <c r="D1680" s="9" t="s">
        <v>532</v>
      </c>
      <c r="E1680" s="5" t="s">
        <v>1519</v>
      </c>
      <c r="F1680" s="1" t="s">
        <v>1520</v>
      </c>
      <c r="G1680" s="25">
        <v>44450</v>
      </c>
      <c r="H1680" s="17" t="s">
        <v>1651</v>
      </c>
      <c r="I1680" s="14" t="s">
        <v>6621</v>
      </c>
      <c r="J1680" s="1" t="s">
        <v>804</v>
      </c>
      <c r="K1680" s="14" t="s">
        <v>805</v>
      </c>
      <c r="L1680" s="1" t="s">
        <v>806</v>
      </c>
      <c r="M1680" s="1" t="s">
        <v>814</v>
      </c>
      <c r="N1680" s="20">
        <v>901</v>
      </c>
      <c r="O1680" s="1" t="s">
        <v>532</v>
      </c>
      <c r="P1680" s="1">
        <v>623</v>
      </c>
      <c r="Q1680" s="1">
        <v>267</v>
      </c>
      <c r="R1680" s="51">
        <v>890</v>
      </c>
      <c r="S1680" s="1">
        <v>0</v>
      </c>
      <c r="T1680" s="5">
        <v>1</v>
      </c>
      <c r="U1680" s="47" t="s">
        <v>7077</v>
      </c>
      <c r="V1680" s="1" t="s">
        <v>7075</v>
      </c>
      <c r="W1680" t="s">
        <v>7295</v>
      </c>
      <c r="X1680" s="50" t="s">
        <v>3218</v>
      </c>
      <c r="Y1680" s="1">
        <v>1020</v>
      </c>
      <c r="Z1680"/>
      <c r="AA1680"/>
      <c r="AB1680"/>
      <c r="AC1680"/>
      <c r="AD1680"/>
      <c r="AE1680"/>
    </row>
    <row r="1681" spans="1:31" x14ac:dyDescent="0.25">
      <c r="A1681" t="s">
        <v>1649</v>
      </c>
      <c r="B1681" t="s">
        <v>1650</v>
      </c>
      <c r="C1681" s="9" t="s">
        <v>1386</v>
      </c>
      <c r="D1681" s="9" t="s">
        <v>532</v>
      </c>
      <c r="E1681" s="5" t="s">
        <v>1519</v>
      </c>
      <c r="F1681" s="1" t="s">
        <v>1520</v>
      </c>
      <c r="G1681" s="25">
        <v>44484</v>
      </c>
      <c r="H1681" s="17" t="s">
        <v>4277</v>
      </c>
      <c r="I1681" s="14" t="s">
        <v>8108</v>
      </c>
      <c r="J1681" s="1" t="s">
        <v>3277</v>
      </c>
      <c r="K1681" s="14" t="s">
        <v>3278</v>
      </c>
      <c r="L1681" s="1" t="s">
        <v>3279</v>
      </c>
      <c r="M1681" s="1" t="s">
        <v>532</v>
      </c>
      <c r="N1681" s="20">
        <v>1056</v>
      </c>
      <c r="O1681" s="1" t="s">
        <v>532</v>
      </c>
      <c r="P1681" s="1">
        <v>460</v>
      </c>
      <c r="Q1681" s="1">
        <v>0</v>
      </c>
      <c r="R1681" s="51">
        <v>460</v>
      </c>
      <c r="S1681" s="1">
        <v>0</v>
      </c>
      <c r="T1681" s="5">
        <v>1</v>
      </c>
      <c r="U1681" s="47" t="s">
        <v>24</v>
      </c>
      <c r="V1681" s="1" t="s">
        <v>7130</v>
      </c>
      <c r="W1681" t="s">
        <v>7323</v>
      </c>
      <c r="X1681" s="50" t="s">
        <v>3216</v>
      </c>
      <c r="Y1681" s="1">
        <v>460</v>
      </c>
      <c r="Z1681"/>
      <c r="AA1681"/>
      <c r="AB1681"/>
      <c r="AC1681"/>
      <c r="AD1681"/>
      <c r="AE1681"/>
    </row>
    <row r="1682" spans="1:31" x14ac:dyDescent="0.25">
      <c r="A1682" t="s">
        <v>1649</v>
      </c>
      <c r="B1682" t="s">
        <v>1650</v>
      </c>
      <c r="C1682" s="9" t="s">
        <v>1386</v>
      </c>
      <c r="D1682" s="9" t="s">
        <v>532</v>
      </c>
      <c r="E1682" s="5" t="s">
        <v>1519</v>
      </c>
      <c r="F1682" s="1" t="s">
        <v>1520</v>
      </c>
      <c r="G1682" s="25">
        <v>44484</v>
      </c>
      <c r="H1682" s="17" t="s">
        <v>1383</v>
      </c>
      <c r="I1682" s="14" t="s">
        <v>6585</v>
      </c>
      <c r="J1682" s="1" t="s">
        <v>3277</v>
      </c>
      <c r="K1682" s="14" t="s">
        <v>3278</v>
      </c>
      <c r="L1682" s="1" t="s">
        <v>3279</v>
      </c>
      <c r="M1682" s="1" t="s">
        <v>532</v>
      </c>
      <c r="N1682" s="20">
        <v>1056</v>
      </c>
      <c r="O1682" s="1" t="s">
        <v>532</v>
      </c>
      <c r="P1682" s="1">
        <v>740</v>
      </c>
      <c r="Q1682" s="1">
        <v>0</v>
      </c>
      <c r="R1682" s="51">
        <v>740</v>
      </c>
      <c r="S1682" s="1">
        <v>0</v>
      </c>
      <c r="T1682" s="5">
        <v>1</v>
      </c>
      <c r="U1682" s="47" t="s">
        <v>22</v>
      </c>
      <c r="V1682" s="1" t="s">
        <v>7082</v>
      </c>
      <c r="W1682" t="s">
        <v>7171</v>
      </c>
      <c r="X1682" s="50" t="s">
        <v>3216</v>
      </c>
      <c r="Y1682" s="1">
        <v>1330</v>
      </c>
      <c r="Z1682"/>
      <c r="AA1682"/>
      <c r="AB1682"/>
      <c r="AC1682"/>
      <c r="AD1682"/>
      <c r="AE1682"/>
    </row>
    <row r="1683" spans="1:31" x14ac:dyDescent="0.25">
      <c r="A1683" t="s">
        <v>1649</v>
      </c>
      <c r="B1683" t="s">
        <v>1650</v>
      </c>
      <c r="C1683" s="9" t="s">
        <v>1386</v>
      </c>
      <c r="D1683" s="9" t="s">
        <v>532</v>
      </c>
      <c r="E1683" s="5" t="s">
        <v>1519</v>
      </c>
      <c r="F1683" s="1" t="s">
        <v>1520</v>
      </c>
      <c r="G1683" s="25">
        <v>44484</v>
      </c>
      <c r="H1683" s="17" t="s">
        <v>4003</v>
      </c>
      <c r="I1683" s="14" t="s">
        <v>6725</v>
      </c>
      <c r="J1683" s="1" t="s">
        <v>3277</v>
      </c>
      <c r="K1683" s="14" t="s">
        <v>3278</v>
      </c>
      <c r="L1683" s="1" t="s">
        <v>3279</v>
      </c>
      <c r="M1683" s="1" t="s">
        <v>532</v>
      </c>
      <c r="N1683" s="20">
        <v>1056</v>
      </c>
      <c r="O1683" s="1" t="s">
        <v>532</v>
      </c>
      <c r="P1683" s="1">
        <v>490</v>
      </c>
      <c r="Q1683" s="1">
        <v>0</v>
      </c>
      <c r="R1683" s="51">
        <v>490</v>
      </c>
      <c r="S1683" s="1">
        <v>0</v>
      </c>
      <c r="T1683" s="5">
        <v>1</v>
      </c>
      <c r="U1683" s="47" t="s">
        <v>23</v>
      </c>
      <c r="V1683" s="1" t="s">
        <v>7082</v>
      </c>
      <c r="W1683" t="s">
        <v>7303</v>
      </c>
      <c r="X1683" s="50" t="s">
        <v>3216</v>
      </c>
      <c r="Y1683" s="1">
        <v>880</v>
      </c>
      <c r="Z1683"/>
      <c r="AA1683"/>
      <c r="AB1683"/>
      <c r="AC1683"/>
      <c r="AD1683"/>
      <c r="AE1683"/>
    </row>
    <row r="1684" spans="1:31" x14ac:dyDescent="0.25">
      <c r="A1684" t="s">
        <v>1652</v>
      </c>
      <c r="B1684" t="s">
        <v>1653</v>
      </c>
      <c r="C1684" s="9" t="s">
        <v>1654</v>
      </c>
      <c r="D1684" s="9">
        <v>987848834</v>
      </c>
      <c r="E1684" s="5" t="s">
        <v>801</v>
      </c>
      <c r="F1684" s="1" t="s">
        <v>802</v>
      </c>
      <c r="G1684" s="25">
        <v>44455</v>
      </c>
      <c r="H1684" s="17" t="s">
        <v>1655</v>
      </c>
      <c r="I1684" s="14" t="s">
        <v>315</v>
      </c>
      <c r="J1684" s="1" t="s">
        <v>804</v>
      </c>
      <c r="K1684" s="14" t="s">
        <v>805</v>
      </c>
      <c r="L1684" s="1" t="s">
        <v>806</v>
      </c>
      <c r="M1684" s="1" t="s">
        <v>807</v>
      </c>
      <c r="N1684" s="20">
        <v>920</v>
      </c>
      <c r="O1684" s="1" t="s">
        <v>532</v>
      </c>
      <c r="P1684" s="1">
        <v>986.79</v>
      </c>
      <c r="Q1684" s="1">
        <v>0</v>
      </c>
      <c r="R1684" s="51">
        <v>980</v>
      </c>
      <c r="S1684" s="1">
        <v>6.79</v>
      </c>
      <c r="T1684" s="5">
        <v>1</v>
      </c>
      <c r="U1684" s="47" t="s">
        <v>22</v>
      </c>
      <c r="V1684" s="1" t="s">
        <v>7092</v>
      </c>
      <c r="W1684" t="s">
        <v>7188</v>
      </c>
      <c r="X1684" s="50" t="s">
        <v>3218</v>
      </c>
      <c r="Y1684" s="1">
        <v>780</v>
      </c>
      <c r="Z1684"/>
      <c r="AA1684"/>
      <c r="AB1684"/>
      <c r="AC1684"/>
      <c r="AD1684"/>
      <c r="AE1684"/>
    </row>
    <row r="1685" spans="1:31" x14ac:dyDescent="0.25">
      <c r="A1685" t="s">
        <v>1652</v>
      </c>
      <c r="B1685" t="s">
        <v>1653</v>
      </c>
      <c r="C1685" s="9" t="s">
        <v>1654</v>
      </c>
      <c r="D1685" s="9">
        <v>987848834</v>
      </c>
      <c r="E1685" s="5" t="s">
        <v>801</v>
      </c>
      <c r="F1685" s="1" t="s">
        <v>802</v>
      </c>
      <c r="G1685" s="25">
        <v>44455</v>
      </c>
      <c r="H1685" s="17" t="s">
        <v>1656</v>
      </c>
      <c r="I1685" s="14" t="s">
        <v>6803</v>
      </c>
      <c r="J1685" s="1" t="s">
        <v>804</v>
      </c>
      <c r="K1685" s="14" t="s">
        <v>805</v>
      </c>
      <c r="L1685" s="1" t="s">
        <v>806</v>
      </c>
      <c r="M1685" s="1" t="s">
        <v>807</v>
      </c>
      <c r="N1685" s="20">
        <v>920</v>
      </c>
      <c r="O1685" s="1" t="s">
        <v>532</v>
      </c>
      <c r="P1685" s="1">
        <v>1339.21</v>
      </c>
      <c r="Q1685" s="1">
        <v>0</v>
      </c>
      <c r="R1685" s="51">
        <v>1330</v>
      </c>
      <c r="S1685" s="1">
        <v>9.2100000000000009</v>
      </c>
      <c r="T1685" s="5">
        <v>1</v>
      </c>
      <c r="U1685" s="47" t="s">
        <v>22</v>
      </c>
      <c r="V1685" s="1" t="s">
        <v>7096</v>
      </c>
      <c r="W1685" t="s">
        <v>7250</v>
      </c>
      <c r="X1685" s="50" t="s">
        <v>3218</v>
      </c>
      <c r="Y1685" s="1">
        <v>1330</v>
      </c>
      <c r="Z1685"/>
      <c r="AA1685"/>
      <c r="AB1685"/>
      <c r="AC1685"/>
      <c r="AD1685"/>
      <c r="AE1685"/>
    </row>
    <row r="1686" spans="1:31" x14ac:dyDescent="0.25">
      <c r="A1686" t="s">
        <v>4278</v>
      </c>
      <c r="B1686" t="s">
        <v>4279</v>
      </c>
      <c r="C1686" s="9" t="s">
        <v>4280</v>
      </c>
      <c r="D1686" s="9">
        <v>996242108</v>
      </c>
      <c r="E1686" s="5" t="s">
        <v>905</v>
      </c>
      <c r="F1686" s="1" t="s">
        <v>906</v>
      </c>
      <c r="G1686" s="25">
        <v>44539</v>
      </c>
      <c r="H1686" s="17" t="s">
        <v>1189</v>
      </c>
      <c r="I1686" s="14" t="s">
        <v>289</v>
      </c>
      <c r="J1686" s="1" t="s">
        <v>804</v>
      </c>
      <c r="K1686" s="14" t="s">
        <v>3278</v>
      </c>
      <c r="L1686" s="1" t="s">
        <v>806</v>
      </c>
      <c r="M1686" s="1" t="s">
        <v>807</v>
      </c>
      <c r="N1686" s="20">
        <v>1393</v>
      </c>
      <c r="O1686" s="43">
        <v>1642</v>
      </c>
      <c r="P1686" s="1">
        <v>659.2</v>
      </c>
      <c r="Q1686" s="1">
        <v>68</v>
      </c>
      <c r="R1686" s="51">
        <v>680</v>
      </c>
      <c r="S1686" s="1">
        <v>47.2</v>
      </c>
      <c r="T1686" s="5">
        <v>1</v>
      </c>
      <c r="U1686" s="47" t="s">
        <v>22</v>
      </c>
      <c r="V1686" s="1" t="s">
        <v>7089</v>
      </c>
      <c r="W1686" t="s">
        <v>7180</v>
      </c>
      <c r="X1686" s="50" t="s">
        <v>3213</v>
      </c>
      <c r="Y1686" s="1">
        <v>680</v>
      </c>
      <c r="Z1686"/>
      <c r="AA1686"/>
      <c r="AB1686"/>
      <c r="AC1686"/>
      <c r="AD1686"/>
      <c r="AE1686"/>
    </row>
    <row r="1687" spans="1:31" x14ac:dyDescent="0.25">
      <c r="A1687" t="s">
        <v>4278</v>
      </c>
      <c r="B1687" t="s">
        <v>4279</v>
      </c>
      <c r="C1687" s="9" t="s">
        <v>4280</v>
      </c>
      <c r="D1687" s="9">
        <v>996242108</v>
      </c>
      <c r="E1687" s="5" t="s">
        <v>905</v>
      </c>
      <c r="F1687" s="1" t="s">
        <v>906</v>
      </c>
      <c r="G1687" s="25">
        <v>44575</v>
      </c>
      <c r="H1687" s="17" t="s">
        <v>1189</v>
      </c>
      <c r="I1687" s="14" t="s">
        <v>289</v>
      </c>
      <c r="J1687" s="1" t="s">
        <v>3322</v>
      </c>
      <c r="K1687" s="14" t="s">
        <v>805</v>
      </c>
      <c r="L1687" s="1" t="s">
        <v>3323</v>
      </c>
      <c r="M1687" s="1" t="s">
        <v>532</v>
      </c>
      <c r="N1687" s="20">
        <v>1393</v>
      </c>
      <c r="O1687" s="43">
        <v>1642</v>
      </c>
      <c r="P1687" s="1">
        <v>-659.2</v>
      </c>
      <c r="Q1687" s="1">
        <v>-68</v>
      </c>
      <c r="R1687" s="51">
        <v>-680</v>
      </c>
      <c r="S1687" s="1">
        <v>-47.2</v>
      </c>
      <c r="T1687" s="5">
        <v>-1</v>
      </c>
      <c r="U1687" s="47" t="s">
        <v>22</v>
      </c>
      <c r="V1687" s="1" t="s">
        <v>7089</v>
      </c>
      <c r="W1687" t="s">
        <v>7180</v>
      </c>
      <c r="X1687" s="50" t="s">
        <v>3221</v>
      </c>
      <c r="Y1687" s="1">
        <v>680</v>
      </c>
      <c r="Z1687"/>
      <c r="AA1687"/>
      <c r="AB1687"/>
      <c r="AC1687"/>
      <c r="AD1687"/>
      <c r="AE1687"/>
    </row>
    <row r="1688" spans="1:31" x14ac:dyDescent="0.25">
      <c r="A1688" t="s">
        <v>1657</v>
      </c>
      <c r="B1688" t="s">
        <v>1658</v>
      </c>
      <c r="C1688" s="9" t="s">
        <v>1659</v>
      </c>
      <c r="D1688" s="9">
        <v>952452296</v>
      </c>
      <c r="E1688" s="5" t="s">
        <v>801</v>
      </c>
      <c r="F1688" s="1" t="s">
        <v>802</v>
      </c>
      <c r="G1688" s="25">
        <v>44341</v>
      </c>
      <c r="H1688" s="17" t="s">
        <v>951</v>
      </c>
      <c r="I1688" s="14" t="s">
        <v>6541</v>
      </c>
      <c r="J1688" s="1" t="s">
        <v>804</v>
      </c>
      <c r="K1688" s="14" t="s">
        <v>805</v>
      </c>
      <c r="L1688" s="1" t="s">
        <v>806</v>
      </c>
      <c r="M1688" s="1" t="s">
        <v>814</v>
      </c>
      <c r="N1688" s="20">
        <v>449</v>
      </c>
      <c r="O1688" s="1" t="s">
        <v>532</v>
      </c>
      <c r="P1688" s="1">
        <v>70.84</v>
      </c>
      <c r="Q1688" s="1">
        <v>0</v>
      </c>
      <c r="R1688" s="51">
        <v>59.9</v>
      </c>
      <c r="S1688" s="1">
        <v>10.94</v>
      </c>
      <c r="T1688" s="5">
        <v>1</v>
      </c>
      <c r="U1688" s="47">
        <v>39</v>
      </c>
      <c r="V1688" s="1" t="s">
        <v>7082</v>
      </c>
      <c r="W1688" t="s">
        <v>7266</v>
      </c>
      <c r="X1688" s="50" t="s">
        <v>3222</v>
      </c>
      <c r="Y1688" s="1" t="s">
        <v>7910</v>
      </c>
      <c r="Z1688"/>
      <c r="AA1688"/>
      <c r="AB1688"/>
      <c r="AC1688"/>
      <c r="AD1688"/>
      <c r="AE1688"/>
    </row>
    <row r="1689" spans="1:31" x14ac:dyDescent="0.25">
      <c r="A1689" t="s">
        <v>1660</v>
      </c>
      <c r="B1689" t="s">
        <v>1661</v>
      </c>
      <c r="C1689" s="9" t="s">
        <v>1662</v>
      </c>
      <c r="D1689" s="9">
        <v>975476592</v>
      </c>
      <c r="E1689" s="5" t="s">
        <v>801</v>
      </c>
      <c r="F1689" s="1" t="s">
        <v>802</v>
      </c>
      <c r="G1689" s="25">
        <v>44529</v>
      </c>
      <c r="H1689" s="17" t="s">
        <v>1591</v>
      </c>
      <c r="I1689" s="14" t="s">
        <v>8139</v>
      </c>
      <c r="J1689" s="1" t="s">
        <v>804</v>
      </c>
      <c r="K1689" s="14" t="s">
        <v>805</v>
      </c>
      <c r="L1689" s="1" t="s">
        <v>806</v>
      </c>
      <c r="M1689" s="1" t="s">
        <v>807</v>
      </c>
      <c r="N1689" s="20">
        <v>1314</v>
      </c>
      <c r="O1689" s="1" t="s">
        <v>532</v>
      </c>
      <c r="P1689" s="1">
        <v>316.70999999999998</v>
      </c>
      <c r="Q1689" s="1">
        <v>0</v>
      </c>
      <c r="R1689" s="51">
        <v>315</v>
      </c>
      <c r="S1689" s="1">
        <v>1.71</v>
      </c>
      <c r="T1689" s="5">
        <v>1</v>
      </c>
      <c r="U1689" s="47" t="s">
        <v>22</v>
      </c>
      <c r="V1689" s="1" t="s">
        <v>757</v>
      </c>
      <c r="W1689" t="s">
        <v>7243</v>
      </c>
      <c r="X1689" s="50" t="s">
        <v>3214</v>
      </c>
      <c r="Y1689" s="1">
        <v>315</v>
      </c>
      <c r="Z1689"/>
      <c r="AA1689"/>
      <c r="AB1689"/>
      <c r="AC1689"/>
      <c r="AD1689"/>
      <c r="AE1689"/>
    </row>
    <row r="1690" spans="1:31" x14ac:dyDescent="0.25">
      <c r="A1690" t="s">
        <v>1660</v>
      </c>
      <c r="B1690" t="s">
        <v>1661</v>
      </c>
      <c r="C1690" s="9" t="s">
        <v>1662</v>
      </c>
      <c r="D1690" s="9">
        <v>975476592</v>
      </c>
      <c r="E1690" s="5" t="s">
        <v>801</v>
      </c>
      <c r="F1690" s="1" t="s">
        <v>802</v>
      </c>
      <c r="G1690" s="25">
        <v>44529</v>
      </c>
      <c r="H1690" s="17" t="s">
        <v>1189</v>
      </c>
      <c r="I1690" s="14" t="s">
        <v>289</v>
      </c>
      <c r="J1690" s="1" t="s">
        <v>804</v>
      </c>
      <c r="K1690" s="14" t="s">
        <v>805</v>
      </c>
      <c r="L1690" s="1" t="s">
        <v>806</v>
      </c>
      <c r="M1690" s="1" t="s">
        <v>807</v>
      </c>
      <c r="N1690" s="20">
        <v>1314</v>
      </c>
      <c r="O1690" s="1" t="s">
        <v>532</v>
      </c>
      <c r="P1690" s="1">
        <v>683.71</v>
      </c>
      <c r="Q1690" s="1">
        <v>0</v>
      </c>
      <c r="R1690" s="51">
        <v>680</v>
      </c>
      <c r="S1690" s="1">
        <v>3.71</v>
      </c>
      <c r="T1690" s="5">
        <v>1</v>
      </c>
      <c r="U1690" s="47" t="s">
        <v>22</v>
      </c>
      <c r="V1690" s="1" t="s">
        <v>7089</v>
      </c>
      <c r="W1690" t="s">
        <v>7180</v>
      </c>
      <c r="X1690" s="50" t="s">
        <v>3214</v>
      </c>
      <c r="Y1690" s="1">
        <v>680</v>
      </c>
      <c r="Z1690"/>
      <c r="AA1690"/>
      <c r="AB1690"/>
      <c r="AC1690"/>
      <c r="AD1690"/>
      <c r="AE1690"/>
    </row>
    <row r="1691" spans="1:31" x14ac:dyDescent="0.25">
      <c r="A1691" t="s">
        <v>1660</v>
      </c>
      <c r="B1691" t="s">
        <v>1661</v>
      </c>
      <c r="C1691" s="9" t="s">
        <v>1662</v>
      </c>
      <c r="D1691" s="9">
        <v>975476592</v>
      </c>
      <c r="E1691" s="5" t="s">
        <v>801</v>
      </c>
      <c r="F1691" s="1" t="s">
        <v>802</v>
      </c>
      <c r="G1691" s="25">
        <v>44529</v>
      </c>
      <c r="H1691" s="17" t="s">
        <v>1569</v>
      </c>
      <c r="I1691" s="14" t="s">
        <v>6597</v>
      </c>
      <c r="J1691" s="1" t="s">
        <v>804</v>
      </c>
      <c r="K1691" s="14" t="s">
        <v>805</v>
      </c>
      <c r="L1691" s="1" t="s">
        <v>806</v>
      </c>
      <c r="M1691" s="1" t="s">
        <v>807</v>
      </c>
      <c r="N1691" s="20">
        <v>1314</v>
      </c>
      <c r="O1691" s="1" t="s">
        <v>532</v>
      </c>
      <c r="P1691" s="1">
        <v>925.02</v>
      </c>
      <c r="Q1691" s="1">
        <v>0</v>
      </c>
      <c r="R1691" s="51">
        <v>920</v>
      </c>
      <c r="S1691" s="1">
        <v>5.0199999999999996</v>
      </c>
      <c r="T1691" s="5">
        <v>1</v>
      </c>
      <c r="U1691" s="47" t="s">
        <v>22</v>
      </c>
      <c r="V1691" s="1" t="s">
        <v>596</v>
      </c>
      <c r="W1691" t="s">
        <v>7212</v>
      </c>
      <c r="X1691" s="50" t="s">
        <v>3214</v>
      </c>
      <c r="Y1691" s="1">
        <v>920</v>
      </c>
      <c r="Z1691"/>
      <c r="AA1691"/>
      <c r="AB1691"/>
      <c r="AC1691"/>
      <c r="AD1691"/>
      <c r="AE1691"/>
    </row>
    <row r="1692" spans="1:31" x14ac:dyDescent="0.25">
      <c r="A1692" t="s">
        <v>1660</v>
      </c>
      <c r="B1692" t="s">
        <v>1661</v>
      </c>
      <c r="C1692" s="9" t="s">
        <v>1662</v>
      </c>
      <c r="D1692" s="9">
        <v>975476592</v>
      </c>
      <c r="E1692" s="5" t="s">
        <v>801</v>
      </c>
      <c r="F1692" s="1" t="s">
        <v>802</v>
      </c>
      <c r="G1692" s="25">
        <v>44529</v>
      </c>
      <c r="H1692" s="17" t="s">
        <v>1651</v>
      </c>
      <c r="I1692" s="14" t="s">
        <v>6621</v>
      </c>
      <c r="J1692" s="1" t="s">
        <v>804</v>
      </c>
      <c r="K1692" s="14" t="s">
        <v>805</v>
      </c>
      <c r="L1692" s="1" t="s">
        <v>806</v>
      </c>
      <c r="M1692" s="1" t="s">
        <v>807</v>
      </c>
      <c r="N1692" s="20">
        <v>1314</v>
      </c>
      <c r="O1692" s="1" t="s">
        <v>532</v>
      </c>
      <c r="P1692" s="1">
        <v>1025.56</v>
      </c>
      <c r="Q1692" s="1">
        <v>0</v>
      </c>
      <c r="R1692" s="51">
        <v>1020</v>
      </c>
      <c r="S1692" s="1">
        <v>5.56</v>
      </c>
      <c r="T1692" s="5">
        <v>1</v>
      </c>
      <c r="U1692" s="47" t="s">
        <v>7077</v>
      </c>
      <c r="V1692" s="1" t="s">
        <v>7075</v>
      </c>
      <c r="W1692" t="s">
        <v>7295</v>
      </c>
      <c r="X1692" s="50" t="s">
        <v>3214</v>
      </c>
      <c r="Y1692" s="1">
        <v>1020</v>
      </c>
      <c r="Z1692"/>
      <c r="AA1692"/>
      <c r="AB1692"/>
      <c r="AC1692"/>
      <c r="AD1692"/>
      <c r="AE1692"/>
    </row>
    <row r="1693" spans="1:31" x14ac:dyDescent="0.25">
      <c r="A1693" t="s">
        <v>1663</v>
      </c>
      <c r="B1693" t="s">
        <v>1664</v>
      </c>
      <c r="C1693" s="9" t="s">
        <v>1665</v>
      </c>
      <c r="D1693" s="9">
        <v>997703115</v>
      </c>
      <c r="E1693" s="5" t="s">
        <v>801</v>
      </c>
      <c r="F1693" s="1" t="s">
        <v>802</v>
      </c>
      <c r="G1693" s="25">
        <v>44219</v>
      </c>
      <c r="H1693" s="17" t="s">
        <v>1766</v>
      </c>
      <c r="I1693" s="14" t="s">
        <v>3589</v>
      </c>
      <c r="J1693" s="1" t="s">
        <v>3256</v>
      </c>
      <c r="K1693" s="14" t="s">
        <v>805</v>
      </c>
      <c r="L1693" s="1" t="s">
        <v>806</v>
      </c>
      <c r="M1693" s="1" t="s">
        <v>3257</v>
      </c>
      <c r="N1693" s="20">
        <v>170</v>
      </c>
      <c r="O1693" s="1" t="s">
        <v>532</v>
      </c>
      <c r="P1693" s="1">
        <v>157.25</v>
      </c>
      <c r="Q1693" s="1">
        <v>27.75</v>
      </c>
      <c r="R1693" s="51">
        <v>185</v>
      </c>
      <c r="S1693" s="1">
        <v>0</v>
      </c>
      <c r="T1693" s="5">
        <v>1</v>
      </c>
      <c r="U1693" s="47" t="s">
        <v>22</v>
      </c>
      <c r="V1693" s="1" t="s">
        <v>757</v>
      </c>
      <c r="W1693" t="s">
        <v>7243</v>
      </c>
      <c r="X1693" s="50" t="s">
        <v>3215</v>
      </c>
      <c r="Y1693" s="1">
        <v>315</v>
      </c>
      <c r="Z1693"/>
      <c r="AA1693"/>
      <c r="AB1693"/>
      <c r="AC1693"/>
      <c r="AD1693"/>
      <c r="AE1693"/>
    </row>
    <row r="1694" spans="1:31" x14ac:dyDescent="0.25">
      <c r="A1694" t="s">
        <v>1663</v>
      </c>
      <c r="B1694" t="s">
        <v>1664</v>
      </c>
      <c r="C1694" s="9" t="s">
        <v>1665</v>
      </c>
      <c r="D1694" s="9">
        <v>997703115</v>
      </c>
      <c r="E1694" s="5" t="s">
        <v>801</v>
      </c>
      <c r="F1694" s="1" t="s">
        <v>802</v>
      </c>
      <c r="G1694" s="25">
        <v>44219</v>
      </c>
      <c r="H1694" s="17" t="s">
        <v>1056</v>
      </c>
      <c r="I1694" s="14" t="s">
        <v>8173</v>
      </c>
      <c r="J1694" s="1" t="s">
        <v>3256</v>
      </c>
      <c r="K1694" s="14" t="s">
        <v>805</v>
      </c>
      <c r="L1694" s="1" t="s">
        <v>806</v>
      </c>
      <c r="M1694" s="1" t="s">
        <v>3257</v>
      </c>
      <c r="N1694" s="20">
        <v>170</v>
      </c>
      <c r="O1694" s="1" t="s">
        <v>532</v>
      </c>
      <c r="P1694" s="1">
        <v>157.25</v>
      </c>
      <c r="Q1694" s="1">
        <v>27.75</v>
      </c>
      <c r="R1694" s="51">
        <v>185</v>
      </c>
      <c r="S1694" s="1">
        <v>0</v>
      </c>
      <c r="T1694" s="5">
        <v>1</v>
      </c>
      <c r="U1694" s="47" t="s">
        <v>22</v>
      </c>
      <c r="V1694" s="1" t="s">
        <v>7075</v>
      </c>
      <c r="W1694" t="s">
        <v>7236</v>
      </c>
      <c r="X1694" s="50" t="s">
        <v>3215</v>
      </c>
      <c r="Y1694" s="1">
        <v>315</v>
      </c>
      <c r="Z1694"/>
      <c r="AA1694"/>
      <c r="AB1694"/>
      <c r="AC1694"/>
      <c r="AD1694"/>
      <c r="AE1694"/>
    </row>
    <row r="1695" spans="1:31" x14ac:dyDescent="0.25">
      <c r="A1695" t="s">
        <v>1663</v>
      </c>
      <c r="B1695" t="s">
        <v>1664</v>
      </c>
      <c r="C1695" s="9" t="s">
        <v>1665</v>
      </c>
      <c r="D1695" s="9">
        <v>997703115</v>
      </c>
      <c r="E1695" s="5" t="s">
        <v>801</v>
      </c>
      <c r="F1695" s="1" t="s">
        <v>802</v>
      </c>
      <c r="G1695" s="25">
        <v>44320</v>
      </c>
      <c r="H1695" s="17" t="s">
        <v>1666</v>
      </c>
      <c r="I1695" s="14" t="s">
        <v>7999</v>
      </c>
      <c r="J1695" s="1" t="s">
        <v>804</v>
      </c>
      <c r="K1695" s="14" t="s">
        <v>805</v>
      </c>
      <c r="L1695" s="1" t="s">
        <v>806</v>
      </c>
      <c r="M1695" s="1" t="s">
        <v>807</v>
      </c>
      <c r="N1695" s="20">
        <v>377</v>
      </c>
      <c r="O1695" s="1" t="s">
        <v>532</v>
      </c>
      <c r="P1695" s="1">
        <v>258.07</v>
      </c>
      <c r="Q1695" s="1">
        <v>101.93</v>
      </c>
      <c r="R1695" s="51">
        <v>360</v>
      </c>
      <c r="S1695" s="1">
        <v>0</v>
      </c>
      <c r="T1695" s="5">
        <v>1</v>
      </c>
      <c r="U1695" s="47" t="s">
        <v>22</v>
      </c>
      <c r="V1695" s="1" t="s">
        <v>7082</v>
      </c>
      <c r="W1695" t="s">
        <v>7187</v>
      </c>
      <c r="X1695" s="50" t="s">
        <v>3222</v>
      </c>
      <c r="Y1695" s="1">
        <v>599</v>
      </c>
      <c r="Z1695"/>
      <c r="AA1695"/>
      <c r="AB1695"/>
      <c r="AC1695"/>
      <c r="AD1695"/>
      <c r="AE1695"/>
    </row>
    <row r="1696" spans="1:31" x14ac:dyDescent="0.25">
      <c r="A1696" t="s">
        <v>1663</v>
      </c>
      <c r="B1696" t="s">
        <v>1664</v>
      </c>
      <c r="C1696" s="9" t="s">
        <v>1665</v>
      </c>
      <c r="D1696" s="9">
        <v>997703115</v>
      </c>
      <c r="E1696" s="5" t="s">
        <v>801</v>
      </c>
      <c r="F1696" s="1" t="s">
        <v>802</v>
      </c>
      <c r="G1696" s="25">
        <v>44320</v>
      </c>
      <c r="H1696" s="17" t="s">
        <v>1667</v>
      </c>
      <c r="I1696" s="14" t="s">
        <v>6558</v>
      </c>
      <c r="J1696" s="1" t="s">
        <v>804</v>
      </c>
      <c r="K1696" s="14" t="s">
        <v>805</v>
      </c>
      <c r="L1696" s="1" t="s">
        <v>806</v>
      </c>
      <c r="M1696" s="1" t="s">
        <v>807</v>
      </c>
      <c r="N1696" s="20">
        <v>377</v>
      </c>
      <c r="O1696" s="1" t="s">
        <v>532</v>
      </c>
      <c r="P1696" s="1">
        <v>336.93</v>
      </c>
      <c r="Q1696" s="1">
        <v>133.07</v>
      </c>
      <c r="R1696" s="51">
        <v>470</v>
      </c>
      <c r="S1696" s="1">
        <v>0</v>
      </c>
      <c r="T1696" s="5">
        <v>1</v>
      </c>
      <c r="U1696" s="47" t="s">
        <v>22</v>
      </c>
      <c r="V1696" s="1" t="s">
        <v>7082</v>
      </c>
      <c r="W1696" t="s">
        <v>7167</v>
      </c>
      <c r="X1696" s="50" t="s">
        <v>3222</v>
      </c>
      <c r="Y1696" s="1">
        <v>1160</v>
      </c>
      <c r="Z1696"/>
      <c r="AA1696"/>
      <c r="AB1696"/>
      <c r="AC1696"/>
      <c r="AD1696"/>
      <c r="AE1696"/>
    </row>
    <row r="1697" spans="1:31" x14ac:dyDescent="0.25">
      <c r="A1697" t="s">
        <v>1668</v>
      </c>
      <c r="B1697" t="s">
        <v>1669</v>
      </c>
      <c r="C1697" s="9" t="s">
        <v>1670</v>
      </c>
      <c r="D1697" s="9">
        <v>992809850</v>
      </c>
      <c r="E1697" s="5" t="s">
        <v>1307</v>
      </c>
      <c r="F1697" s="1" t="s">
        <v>1466</v>
      </c>
      <c r="G1697" s="25">
        <v>44519</v>
      </c>
      <c r="H1697" s="17" t="s">
        <v>873</v>
      </c>
      <c r="I1697" s="14" t="s">
        <v>6506</v>
      </c>
      <c r="J1697" s="1" t="s">
        <v>804</v>
      </c>
      <c r="K1697" s="14" t="s">
        <v>805</v>
      </c>
      <c r="L1697" s="1" t="s">
        <v>806</v>
      </c>
      <c r="M1697" s="1" t="s">
        <v>807</v>
      </c>
      <c r="N1697" s="20">
        <v>1234</v>
      </c>
      <c r="O1697" s="1" t="s">
        <v>532</v>
      </c>
      <c r="P1697" s="1">
        <v>1287.46</v>
      </c>
      <c r="Q1697" s="1">
        <v>138</v>
      </c>
      <c r="R1697" s="51">
        <v>1380</v>
      </c>
      <c r="S1697" s="1">
        <v>45.46</v>
      </c>
      <c r="T1697" s="5">
        <v>1</v>
      </c>
      <c r="U1697" s="47" t="s">
        <v>21</v>
      </c>
      <c r="V1697" s="1" t="s">
        <v>596</v>
      </c>
      <c r="W1697" t="s">
        <v>7161</v>
      </c>
      <c r="X1697" s="50" t="s">
        <v>3214</v>
      </c>
      <c r="Y1697" s="1">
        <v>1750</v>
      </c>
      <c r="Z1697"/>
      <c r="AA1697"/>
      <c r="AB1697"/>
      <c r="AC1697"/>
      <c r="AD1697"/>
      <c r="AE1697"/>
    </row>
    <row r="1698" spans="1:31" x14ac:dyDescent="0.25">
      <c r="A1698" t="s">
        <v>4281</v>
      </c>
      <c r="B1698" t="s">
        <v>4282</v>
      </c>
      <c r="C1698" s="9" t="s">
        <v>4283</v>
      </c>
      <c r="D1698" s="9">
        <v>949046232</v>
      </c>
      <c r="E1698" s="5" t="s">
        <v>801</v>
      </c>
      <c r="F1698" s="1" t="s">
        <v>802</v>
      </c>
      <c r="G1698" s="25">
        <v>44319</v>
      </c>
      <c r="H1698" s="17" t="s">
        <v>1382</v>
      </c>
      <c r="I1698" s="14" t="s">
        <v>8014</v>
      </c>
      <c r="J1698" s="1" t="s">
        <v>3277</v>
      </c>
      <c r="K1698" s="14" t="s">
        <v>3278</v>
      </c>
      <c r="L1698" s="1" t="s">
        <v>3279</v>
      </c>
      <c r="M1698" s="1" t="s">
        <v>532</v>
      </c>
      <c r="N1698" s="20">
        <v>373</v>
      </c>
      <c r="O1698" s="1" t="s">
        <v>532</v>
      </c>
      <c r="P1698" s="1">
        <v>770</v>
      </c>
      <c r="Q1698" s="1">
        <v>0</v>
      </c>
      <c r="R1698" s="51">
        <v>770</v>
      </c>
      <c r="S1698" s="1">
        <v>0</v>
      </c>
      <c r="T1698" s="5">
        <v>1</v>
      </c>
      <c r="U1698" s="47" t="s">
        <v>22</v>
      </c>
      <c r="V1698" s="1" t="s">
        <v>7075</v>
      </c>
      <c r="W1698" t="s">
        <v>7245</v>
      </c>
      <c r="X1698" s="50" t="s">
        <v>3222</v>
      </c>
      <c r="Y1698" s="1">
        <v>770</v>
      </c>
      <c r="Z1698"/>
      <c r="AA1698"/>
      <c r="AB1698"/>
      <c r="AC1698"/>
      <c r="AD1698"/>
      <c r="AE1698"/>
    </row>
    <row r="1699" spans="1:31" x14ac:dyDescent="0.25">
      <c r="A1699" t="s">
        <v>4281</v>
      </c>
      <c r="B1699" t="s">
        <v>4282</v>
      </c>
      <c r="C1699" s="9" t="s">
        <v>4283</v>
      </c>
      <c r="D1699" s="9">
        <v>949046232</v>
      </c>
      <c r="E1699" s="5" t="s">
        <v>801</v>
      </c>
      <c r="F1699" s="1" t="s">
        <v>802</v>
      </c>
      <c r="G1699" s="25">
        <v>44319</v>
      </c>
      <c r="H1699" s="17" t="s">
        <v>857</v>
      </c>
      <c r="I1699" s="14" t="s">
        <v>8164</v>
      </c>
      <c r="J1699" s="1" t="s">
        <v>3277</v>
      </c>
      <c r="K1699" s="14" t="s">
        <v>3278</v>
      </c>
      <c r="L1699" s="1" t="s">
        <v>3279</v>
      </c>
      <c r="M1699" s="1" t="s">
        <v>532</v>
      </c>
      <c r="N1699" s="20">
        <v>373</v>
      </c>
      <c r="O1699" s="1" t="s">
        <v>532</v>
      </c>
      <c r="P1699" s="1">
        <v>349</v>
      </c>
      <c r="Q1699" s="1">
        <v>0</v>
      </c>
      <c r="R1699" s="51">
        <v>349</v>
      </c>
      <c r="S1699" s="1">
        <v>0</v>
      </c>
      <c r="T1699" s="5">
        <v>1</v>
      </c>
      <c r="U1699" s="47" t="s">
        <v>23</v>
      </c>
      <c r="V1699" s="1" t="s">
        <v>794</v>
      </c>
      <c r="W1699" t="s">
        <v>7205</v>
      </c>
      <c r="X1699" s="50" t="s">
        <v>3222</v>
      </c>
      <c r="Y1699" s="1">
        <v>290</v>
      </c>
      <c r="Z1699"/>
      <c r="AA1699"/>
      <c r="AB1699"/>
      <c r="AC1699"/>
      <c r="AD1699"/>
      <c r="AE1699"/>
    </row>
    <row r="1700" spans="1:31" x14ac:dyDescent="0.25">
      <c r="A1700" t="s">
        <v>4281</v>
      </c>
      <c r="B1700" t="s">
        <v>4282</v>
      </c>
      <c r="C1700" s="9" t="s">
        <v>4283</v>
      </c>
      <c r="D1700" s="9">
        <v>949046232</v>
      </c>
      <c r="E1700" s="5" t="s">
        <v>801</v>
      </c>
      <c r="F1700" s="1" t="s">
        <v>802</v>
      </c>
      <c r="G1700" s="25">
        <v>44319</v>
      </c>
      <c r="H1700" s="17" t="s">
        <v>4284</v>
      </c>
      <c r="I1700" s="14" t="s">
        <v>332</v>
      </c>
      <c r="J1700" s="1" t="s">
        <v>3277</v>
      </c>
      <c r="K1700" s="14" t="s">
        <v>3278</v>
      </c>
      <c r="L1700" s="1" t="s">
        <v>3279</v>
      </c>
      <c r="M1700" s="1" t="s">
        <v>532</v>
      </c>
      <c r="N1700" s="20">
        <v>373</v>
      </c>
      <c r="O1700" s="1" t="s">
        <v>532</v>
      </c>
      <c r="P1700" s="1">
        <v>630</v>
      </c>
      <c r="Q1700" s="1">
        <v>0</v>
      </c>
      <c r="R1700" s="51">
        <v>630</v>
      </c>
      <c r="S1700" s="1">
        <v>0</v>
      </c>
      <c r="T1700" s="5">
        <v>1</v>
      </c>
      <c r="U1700" s="47" t="s">
        <v>22</v>
      </c>
      <c r="V1700" s="1" t="s">
        <v>7121</v>
      </c>
      <c r="W1700" t="s">
        <v>7302</v>
      </c>
      <c r="X1700" s="50" t="s">
        <v>3222</v>
      </c>
      <c r="Y1700" s="1">
        <v>630</v>
      </c>
      <c r="Z1700"/>
      <c r="AA1700"/>
      <c r="AB1700"/>
      <c r="AC1700"/>
      <c r="AD1700"/>
      <c r="AE1700"/>
    </row>
    <row r="1701" spans="1:31" x14ac:dyDescent="0.25">
      <c r="A1701" t="s">
        <v>4281</v>
      </c>
      <c r="B1701" t="s">
        <v>4282</v>
      </c>
      <c r="C1701" s="9" t="s">
        <v>4283</v>
      </c>
      <c r="D1701" s="9">
        <v>949046232</v>
      </c>
      <c r="E1701" s="5" t="s">
        <v>801</v>
      </c>
      <c r="F1701" s="1" t="s">
        <v>802</v>
      </c>
      <c r="G1701" s="25">
        <v>44319</v>
      </c>
      <c r="H1701" s="17" t="s">
        <v>1568</v>
      </c>
      <c r="I1701" s="14" t="s">
        <v>6461</v>
      </c>
      <c r="J1701" s="1" t="s">
        <v>3277</v>
      </c>
      <c r="K1701" s="14" t="s">
        <v>3278</v>
      </c>
      <c r="L1701" s="1" t="s">
        <v>3279</v>
      </c>
      <c r="M1701" s="1" t="s">
        <v>532</v>
      </c>
      <c r="N1701" s="20">
        <v>373</v>
      </c>
      <c r="O1701" s="1" t="s">
        <v>532</v>
      </c>
      <c r="P1701" s="1">
        <v>1055</v>
      </c>
      <c r="Q1701" s="1">
        <v>0</v>
      </c>
      <c r="R1701" s="51">
        <v>1055</v>
      </c>
      <c r="S1701" s="1">
        <v>0</v>
      </c>
      <c r="T1701" s="5">
        <v>1</v>
      </c>
      <c r="U1701" s="47" t="s">
        <v>22</v>
      </c>
      <c r="V1701" s="1" t="s">
        <v>7082</v>
      </c>
      <c r="W1701" t="s">
        <v>7183</v>
      </c>
      <c r="X1701" s="50" t="s">
        <v>3222</v>
      </c>
      <c r="Y1701" s="1">
        <v>1099</v>
      </c>
      <c r="Z1701"/>
      <c r="AA1701"/>
      <c r="AB1701"/>
      <c r="AC1701"/>
      <c r="AD1701"/>
      <c r="AE1701"/>
    </row>
    <row r="1702" spans="1:31" x14ac:dyDescent="0.25">
      <c r="A1702" t="s">
        <v>4281</v>
      </c>
      <c r="B1702" t="s">
        <v>4282</v>
      </c>
      <c r="C1702" s="9" t="s">
        <v>4283</v>
      </c>
      <c r="D1702" s="9">
        <v>949046232</v>
      </c>
      <c r="E1702" s="5" t="s">
        <v>801</v>
      </c>
      <c r="F1702" s="1" t="s">
        <v>802</v>
      </c>
      <c r="G1702" s="25">
        <v>44377</v>
      </c>
      <c r="H1702" s="17" t="s">
        <v>2011</v>
      </c>
      <c r="I1702" s="14" t="s">
        <v>6708</v>
      </c>
      <c r="J1702" s="1" t="s">
        <v>3277</v>
      </c>
      <c r="K1702" s="14" t="s">
        <v>3278</v>
      </c>
      <c r="L1702" s="1" t="s">
        <v>3279</v>
      </c>
      <c r="M1702" s="1" t="s">
        <v>532</v>
      </c>
      <c r="N1702" s="20">
        <v>564</v>
      </c>
      <c r="O1702" s="1" t="s">
        <v>532</v>
      </c>
      <c r="P1702" s="1">
        <v>790</v>
      </c>
      <c r="Q1702" s="1">
        <v>0</v>
      </c>
      <c r="R1702" s="51">
        <v>790</v>
      </c>
      <c r="S1702" s="1">
        <v>0</v>
      </c>
      <c r="T1702" s="5">
        <v>1</v>
      </c>
      <c r="U1702" s="47">
        <v>38</v>
      </c>
      <c r="V1702" s="1" t="s">
        <v>7090</v>
      </c>
      <c r="W1702" t="s">
        <v>7292</v>
      </c>
      <c r="X1702" s="50" t="s">
        <v>3224</v>
      </c>
      <c r="Y1702" s="1">
        <v>890</v>
      </c>
      <c r="Z1702"/>
      <c r="AA1702"/>
      <c r="AB1702"/>
      <c r="AC1702"/>
      <c r="AD1702"/>
      <c r="AE1702"/>
    </row>
    <row r="1703" spans="1:31" x14ac:dyDescent="0.25">
      <c r="A1703" t="s">
        <v>4281</v>
      </c>
      <c r="B1703" t="s">
        <v>4282</v>
      </c>
      <c r="C1703" s="9" t="s">
        <v>4283</v>
      </c>
      <c r="D1703" s="9">
        <v>949046232</v>
      </c>
      <c r="E1703" s="5" t="s">
        <v>801</v>
      </c>
      <c r="F1703" s="1" t="s">
        <v>802</v>
      </c>
      <c r="G1703" s="25">
        <v>44377</v>
      </c>
      <c r="H1703" s="17" t="s">
        <v>3505</v>
      </c>
      <c r="I1703" s="14" t="s">
        <v>6572</v>
      </c>
      <c r="J1703" s="1" t="s">
        <v>3277</v>
      </c>
      <c r="K1703" s="14" t="s">
        <v>3278</v>
      </c>
      <c r="L1703" s="1" t="s">
        <v>3279</v>
      </c>
      <c r="M1703" s="1" t="s">
        <v>532</v>
      </c>
      <c r="N1703" s="20">
        <v>564</v>
      </c>
      <c r="O1703" s="1" t="s">
        <v>532</v>
      </c>
      <c r="P1703" s="1">
        <v>1860</v>
      </c>
      <c r="Q1703" s="1">
        <v>0</v>
      </c>
      <c r="R1703" s="51">
        <v>1860</v>
      </c>
      <c r="S1703" s="1">
        <v>0</v>
      </c>
      <c r="T1703" s="5">
        <v>1</v>
      </c>
      <c r="U1703" s="47" t="s">
        <v>7077</v>
      </c>
      <c r="V1703" s="1" t="s">
        <v>7116</v>
      </c>
      <c r="W1703" t="s">
        <v>7281</v>
      </c>
      <c r="X1703" s="50" t="s">
        <v>3224</v>
      </c>
      <c r="Y1703" s="1">
        <v>1860</v>
      </c>
      <c r="Z1703"/>
      <c r="AA1703"/>
      <c r="AB1703"/>
      <c r="AC1703"/>
      <c r="AD1703"/>
      <c r="AE1703"/>
    </row>
    <row r="1704" spans="1:31" x14ac:dyDescent="0.25">
      <c r="A1704" t="s">
        <v>4281</v>
      </c>
      <c r="B1704" t="s">
        <v>4282</v>
      </c>
      <c r="C1704" s="9" t="s">
        <v>4283</v>
      </c>
      <c r="D1704" s="9">
        <v>949046232</v>
      </c>
      <c r="E1704" s="5" t="s">
        <v>801</v>
      </c>
      <c r="F1704" s="1" t="s">
        <v>802</v>
      </c>
      <c r="G1704" s="25">
        <v>44377</v>
      </c>
      <c r="H1704" s="17" t="s">
        <v>3775</v>
      </c>
      <c r="I1704" s="14" t="s">
        <v>6647</v>
      </c>
      <c r="J1704" s="1" t="s">
        <v>3277</v>
      </c>
      <c r="K1704" s="14" t="s">
        <v>3278</v>
      </c>
      <c r="L1704" s="1" t="s">
        <v>3279</v>
      </c>
      <c r="M1704" s="1" t="s">
        <v>532</v>
      </c>
      <c r="N1704" s="20">
        <v>564</v>
      </c>
      <c r="O1704" s="1" t="s">
        <v>532</v>
      </c>
      <c r="P1704" s="1">
        <v>1760</v>
      </c>
      <c r="Q1704" s="1">
        <v>0</v>
      </c>
      <c r="R1704" s="51">
        <v>1760</v>
      </c>
      <c r="S1704" s="1">
        <v>0</v>
      </c>
      <c r="T1704" s="5">
        <v>1</v>
      </c>
      <c r="U1704" s="47" t="s">
        <v>7077</v>
      </c>
      <c r="V1704" s="1" t="s">
        <v>7116</v>
      </c>
      <c r="W1704" t="s">
        <v>7281</v>
      </c>
      <c r="X1704" s="50" t="s">
        <v>3224</v>
      </c>
      <c r="Y1704" s="1">
        <v>1860</v>
      </c>
      <c r="Z1704"/>
      <c r="AA1704"/>
      <c r="AB1704"/>
      <c r="AC1704"/>
      <c r="AD1704"/>
      <c r="AE1704"/>
    </row>
    <row r="1705" spans="1:31" x14ac:dyDescent="0.25">
      <c r="A1705" t="s">
        <v>4285</v>
      </c>
      <c r="B1705" t="s">
        <v>4286</v>
      </c>
      <c r="C1705" s="9" t="s">
        <v>4287</v>
      </c>
      <c r="D1705" s="9" t="s">
        <v>4288</v>
      </c>
      <c r="E1705" s="5" t="s">
        <v>801</v>
      </c>
      <c r="F1705" s="1" t="s">
        <v>802</v>
      </c>
      <c r="G1705" s="25">
        <v>44541</v>
      </c>
      <c r="H1705" s="17" t="s">
        <v>2687</v>
      </c>
      <c r="I1705" s="14" t="s">
        <v>6683</v>
      </c>
      <c r="J1705" s="1" t="s">
        <v>3256</v>
      </c>
      <c r="K1705" s="14" t="s">
        <v>805</v>
      </c>
      <c r="L1705" s="1" t="s">
        <v>806</v>
      </c>
      <c r="M1705" s="1" t="s">
        <v>3257</v>
      </c>
      <c r="N1705" s="20">
        <v>845</v>
      </c>
      <c r="O1705" s="1" t="s">
        <v>532</v>
      </c>
      <c r="P1705" s="1">
        <v>680</v>
      </c>
      <c r="Q1705" s="1">
        <v>0</v>
      </c>
      <c r="R1705" s="51">
        <v>680</v>
      </c>
      <c r="S1705" s="1">
        <v>0</v>
      </c>
      <c r="T1705" s="5">
        <v>1</v>
      </c>
      <c r="U1705" s="47" t="s">
        <v>22</v>
      </c>
      <c r="V1705" s="1" t="s">
        <v>7103</v>
      </c>
      <c r="W1705" t="s">
        <v>7230</v>
      </c>
      <c r="X1705" s="50" t="s">
        <v>3213</v>
      </c>
      <c r="Y1705" s="1">
        <v>680</v>
      </c>
      <c r="Z1705"/>
      <c r="AA1705"/>
      <c r="AB1705"/>
      <c r="AC1705"/>
      <c r="AD1705"/>
      <c r="AE1705"/>
    </row>
    <row r="1706" spans="1:31" x14ac:dyDescent="0.25">
      <c r="A1706" t="s">
        <v>4285</v>
      </c>
      <c r="B1706" t="s">
        <v>4286</v>
      </c>
      <c r="C1706" s="9" t="s">
        <v>4287</v>
      </c>
      <c r="D1706" s="9" t="s">
        <v>4288</v>
      </c>
      <c r="E1706" s="5" t="s">
        <v>801</v>
      </c>
      <c r="F1706" s="1" t="s">
        <v>802</v>
      </c>
      <c r="G1706" s="25">
        <v>44559</v>
      </c>
      <c r="H1706" s="17" t="s">
        <v>2687</v>
      </c>
      <c r="I1706" s="14" t="s">
        <v>6794</v>
      </c>
      <c r="J1706" s="1" t="s">
        <v>3322</v>
      </c>
      <c r="K1706" s="14" t="s">
        <v>805</v>
      </c>
      <c r="L1706" s="1" t="s">
        <v>3323</v>
      </c>
      <c r="M1706" s="1" t="s">
        <v>532</v>
      </c>
      <c r="N1706" s="20" t="s">
        <v>532</v>
      </c>
      <c r="O1706" s="43">
        <v>1561</v>
      </c>
      <c r="P1706" s="1">
        <v>-680</v>
      </c>
      <c r="Q1706" s="1">
        <v>0</v>
      </c>
      <c r="R1706" s="51">
        <v>-680</v>
      </c>
      <c r="S1706" s="1">
        <v>0</v>
      </c>
      <c r="T1706" s="5">
        <v>-1</v>
      </c>
      <c r="U1706" s="47" t="s">
        <v>22</v>
      </c>
      <c r="V1706" s="1" t="s">
        <v>7103</v>
      </c>
      <c r="W1706" t="s">
        <v>7230</v>
      </c>
      <c r="X1706" s="50" t="s">
        <v>3213</v>
      </c>
      <c r="Y1706" s="1">
        <v>680</v>
      </c>
      <c r="Z1706"/>
      <c r="AA1706"/>
      <c r="AB1706"/>
      <c r="AC1706"/>
      <c r="AD1706"/>
      <c r="AE1706"/>
    </row>
    <row r="1707" spans="1:31" x14ac:dyDescent="0.25">
      <c r="A1707" t="s">
        <v>4289</v>
      </c>
      <c r="B1707" t="s">
        <v>4290</v>
      </c>
      <c r="C1707" s="9" t="s">
        <v>4291</v>
      </c>
      <c r="D1707" s="9" t="s">
        <v>4292</v>
      </c>
      <c r="E1707" s="5" t="s">
        <v>801</v>
      </c>
      <c r="F1707" s="1" t="s">
        <v>802</v>
      </c>
      <c r="G1707" s="25">
        <v>44379</v>
      </c>
      <c r="H1707" s="17" t="s">
        <v>967</v>
      </c>
      <c r="I1707" s="14" t="s">
        <v>6547</v>
      </c>
      <c r="J1707" s="1" t="s">
        <v>3277</v>
      </c>
      <c r="K1707" s="14" t="s">
        <v>3278</v>
      </c>
      <c r="L1707" s="1" t="s">
        <v>3279</v>
      </c>
      <c r="M1707" s="1" t="s">
        <v>532</v>
      </c>
      <c r="N1707" s="20">
        <v>574</v>
      </c>
      <c r="O1707" s="1" t="s">
        <v>532</v>
      </c>
      <c r="P1707" s="1">
        <v>390</v>
      </c>
      <c r="Q1707" s="1">
        <v>0</v>
      </c>
      <c r="R1707" s="51">
        <v>390</v>
      </c>
      <c r="S1707" s="1">
        <v>0</v>
      </c>
      <c r="T1707" s="5">
        <v>1</v>
      </c>
      <c r="U1707" s="47" t="s">
        <v>23</v>
      </c>
      <c r="V1707" s="1" t="s">
        <v>7096</v>
      </c>
      <c r="W1707" t="s">
        <v>7267</v>
      </c>
      <c r="X1707" s="50" t="s">
        <v>3217</v>
      </c>
      <c r="Y1707" s="1">
        <v>390</v>
      </c>
      <c r="Z1707"/>
      <c r="AA1707"/>
      <c r="AB1707"/>
      <c r="AC1707"/>
      <c r="AD1707"/>
      <c r="AE1707"/>
    </row>
    <row r="1708" spans="1:31" x14ac:dyDescent="0.25">
      <c r="A1708" t="s">
        <v>4289</v>
      </c>
      <c r="B1708" t="s">
        <v>4290</v>
      </c>
      <c r="C1708" s="9" t="s">
        <v>4291</v>
      </c>
      <c r="D1708" s="9" t="s">
        <v>4292</v>
      </c>
      <c r="E1708" s="5" t="s">
        <v>801</v>
      </c>
      <c r="F1708" s="1" t="s">
        <v>802</v>
      </c>
      <c r="G1708" s="25">
        <v>44379</v>
      </c>
      <c r="H1708" s="17" t="s">
        <v>3697</v>
      </c>
      <c r="I1708" s="14" t="s">
        <v>8082</v>
      </c>
      <c r="J1708" s="1" t="s">
        <v>3277</v>
      </c>
      <c r="K1708" s="14" t="s">
        <v>3278</v>
      </c>
      <c r="L1708" s="1" t="s">
        <v>3279</v>
      </c>
      <c r="M1708" s="1" t="s">
        <v>532</v>
      </c>
      <c r="N1708" s="20">
        <v>574</v>
      </c>
      <c r="O1708" s="1" t="s">
        <v>532</v>
      </c>
      <c r="P1708" s="1">
        <v>490</v>
      </c>
      <c r="Q1708" s="1">
        <v>0</v>
      </c>
      <c r="R1708" s="51">
        <v>490</v>
      </c>
      <c r="S1708" s="1">
        <v>0</v>
      </c>
      <c r="T1708" s="5">
        <v>1</v>
      </c>
      <c r="U1708" s="47" t="s">
        <v>23</v>
      </c>
      <c r="V1708" s="1" t="s">
        <v>7096</v>
      </c>
      <c r="W1708" t="s">
        <v>7276</v>
      </c>
      <c r="X1708" s="50" t="s">
        <v>3217</v>
      </c>
      <c r="Y1708" s="1">
        <v>490</v>
      </c>
      <c r="Z1708"/>
      <c r="AA1708"/>
      <c r="AB1708"/>
      <c r="AC1708"/>
      <c r="AD1708"/>
      <c r="AE1708"/>
    </row>
    <row r="1709" spans="1:31" x14ac:dyDescent="0.25">
      <c r="A1709" t="s">
        <v>4289</v>
      </c>
      <c r="B1709" t="s">
        <v>4290</v>
      </c>
      <c r="C1709" s="9" t="s">
        <v>4291</v>
      </c>
      <c r="D1709" s="9" t="s">
        <v>4292</v>
      </c>
      <c r="E1709" s="5" t="s">
        <v>801</v>
      </c>
      <c r="F1709" s="1" t="s">
        <v>802</v>
      </c>
      <c r="G1709" s="25">
        <v>44379</v>
      </c>
      <c r="H1709" s="17" t="s">
        <v>1977</v>
      </c>
      <c r="I1709" s="14" t="s">
        <v>249</v>
      </c>
      <c r="J1709" s="1" t="s">
        <v>3277</v>
      </c>
      <c r="K1709" s="14" t="s">
        <v>3278</v>
      </c>
      <c r="L1709" s="1" t="s">
        <v>3279</v>
      </c>
      <c r="M1709" s="1" t="s">
        <v>532</v>
      </c>
      <c r="N1709" s="20">
        <v>574</v>
      </c>
      <c r="O1709" s="1" t="s">
        <v>532</v>
      </c>
      <c r="P1709" s="1">
        <v>230</v>
      </c>
      <c r="Q1709" s="1">
        <v>0</v>
      </c>
      <c r="R1709" s="51">
        <v>230</v>
      </c>
      <c r="S1709" s="1">
        <v>0</v>
      </c>
      <c r="T1709" s="5">
        <v>1</v>
      </c>
      <c r="U1709" s="47" t="s">
        <v>23</v>
      </c>
      <c r="V1709" s="1" t="s">
        <v>7079</v>
      </c>
      <c r="W1709" t="s">
        <v>7163</v>
      </c>
      <c r="X1709" s="50" t="s">
        <v>3217</v>
      </c>
      <c r="Y1709" s="1">
        <v>230</v>
      </c>
      <c r="Z1709"/>
      <c r="AA1709"/>
      <c r="AB1709"/>
      <c r="AC1709"/>
      <c r="AD1709"/>
      <c r="AE1709"/>
    </row>
    <row r="1710" spans="1:31" x14ac:dyDescent="0.25">
      <c r="A1710" t="s">
        <v>1671</v>
      </c>
      <c r="B1710" t="s">
        <v>1672</v>
      </c>
      <c r="C1710" s="9" t="s">
        <v>1673</v>
      </c>
      <c r="D1710" s="9">
        <v>950356230</v>
      </c>
      <c r="E1710" s="5" t="s">
        <v>801</v>
      </c>
      <c r="F1710" s="1" t="s">
        <v>802</v>
      </c>
      <c r="G1710" s="25">
        <v>44493</v>
      </c>
      <c r="H1710" s="17" t="s">
        <v>873</v>
      </c>
      <c r="I1710" s="14" t="s">
        <v>6506</v>
      </c>
      <c r="J1710" s="1" t="s">
        <v>804</v>
      </c>
      <c r="K1710" s="14" t="s">
        <v>805</v>
      </c>
      <c r="L1710" s="1" t="s">
        <v>806</v>
      </c>
      <c r="M1710" s="1" t="s">
        <v>807</v>
      </c>
      <c r="N1710" s="20">
        <v>1091</v>
      </c>
      <c r="O1710" s="1" t="s">
        <v>532</v>
      </c>
      <c r="P1710" s="1">
        <v>1197</v>
      </c>
      <c r="Q1710" s="1">
        <v>133</v>
      </c>
      <c r="R1710" s="51">
        <v>1330</v>
      </c>
      <c r="S1710" s="1">
        <v>0</v>
      </c>
      <c r="T1710" s="5">
        <v>1</v>
      </c>
      <c r="U1710" s="47" t="s">
        <v>21</v>
      </c>
      <c r="V1710" s="1" t="s">
        <v>596</v>
      </c>
      <c r="W1710" t="s">
        <v>7161</v>
      </c>
      <c r="X1710" s="50" t="s">
        <v>3216</v>
      </c>
      <c r="Y1710" s="1">
        <v>1750</v>
      </c>
      <c r="Z1710"/>
      <c r="AA1710"/>
      <c r="AB1710"/>
      <c r="AC1710"/>
      <c r="AD1710"/>
      <c r="AE1710"/>
    </row>
    <row r="1711" spans="1:31" x14ac:dyDescent="0.25">
      <c r="A1711" t="s">
        <v>4293</v>
      </c>
      <c r="B1711" t="s">
        <v>4294</v>
      </c>
      <c r="C1711" s="9" t="s">
        <v>4295</v>
      </c>
      <c r="D1711" s="9" t="s">
        <v>4296</v>
      </c>
      <c r="E1711" s="5" t="s">
        <v>532</v>
      </c>
      <c r="F1711" s="1" t="s">
        <v>532</v>
      </c>
      <c r="G1711" s="25">
        <v>44478</v>
      </c>
      <c r="H1711" s="17" t="s">
        <v>1160</v>
      </c>
      <c r="I1711" s="14" t="s">
        <v>300</v>
      </c>
      <c r="J1711" s="1" t="s">
        <v>3256</v>
      </c>
      <c r="K1711" s="14" t="s">
        <v>805</v>
      </c>
      <c r="L1711" s="1" t="s">
        <v>806</v>
      </c>
      <c r="M1711" s="1" t="s">
        <v>3257</v>
      </c>
      <c r="N1711" s="20">
        <v>570</v>
      </c>
      <c r="O1711" s="1" t="s">
        <v>532</v>
      </c>
      <c r="P1711" s="1">
        <v>790</v>
      </c>
      <c r="Q1711" s="1">
        <v>0</v>
      </c>
      <c r="R1711" s="51">
        <v>790</v>
      </c>
      <c r="S1711" s="1">
        <v>0</v>
      </c>
      <c r="T1711" s="5">
        <v>1</v>
      </c>
      <c r="U1711" s="47" t="s">
        <v>21</v>
      </c>
      <c r="V1711" s="1" t="s">
        <v>7081</v>
      </c>
      <c r="W1711" t="s">
        <v>7165</v>
      </c>
      <c r="X1711" s="50" t="s">
        <v>3216</v>
      </c>
      <c r="Y1711" s="1">
        <v>790</v>
      </c>
      <c r="Z1711"/>
      <c r="AA1711"/>
      <c r="AB1711"/>
      <c r="AC1711"/>
      <c r="AD1711"/>
      <c r="AE1711"/>
    </row>
    <row r="1712" spans="1:31" x14ac:dyDescent="0.25">
      <c r="A1712" t="s">
        <v>1674</v>
      </c>
      <c r="B1712" t="s">
        <v>1675</v>
      </c>
      <c r="C1712" s="9" t="s">
        <v>1676</v>
      </c>
      <c r="D1712" s="9">
        <v>980869660</v>
      </c>
      <c r="E1712" s="5" t="s">
        <v>801</v>
      </c>
      <c r="F1712" s="1" t="s">
        <v>802</v>
      </c>
      <c r="G1712" s="25">
        <v>44404</v>
      </c>
      <c r="H1712" s="17" t="s">
        <v>813</v>
      </c>
      <c r="I1712" s="14" t="s">
        <v>244</v>
      </c>
      <c r="J1712" s="1" t="s">
        <v>804</v>
      </c>
      <c r="K1712" s="14" t="s">
        <v>805</v>
      </c>
      <c r="L1712" s="1" t="s">
        <v>806</v>
      </c>
      <c r="M1712" s="1" t="s">
        <v>807</v>
      </c>
      <c r="N1712" s="20">
        <v>701</v>
      </c>
      <c r="O1712" s="1" t="s">
        <v>532</v>
      </c>
      <c r="P1712" s="1">
        <v>1216.17</v>
      </c>
      <c r="Q1712" s="1">
        <v>133</v>
      </c>
      <c r="R1712" s="51">
        <v>1330</v>
      </c>
      <c r="S1712" s="1">
        <v>19.170000000000002</v>
      </c>
      <c r="T1712" s="5">
        <v>1</v>
      </c>
      <c r="U1712" s="47" t="s">
        <v>21</v>
      </c>
      <c r="V1712" s="1" t="s">
        <v>7075</v>
      </c>
      <c r="W1712" t="s">
        <v>7166</v>
      </c>
      <c r="X1712" s="50" t="s">
        <v>3217</v>
      </c>
      <c r="Y1712" s="1">
        <v>2400</v>
      </c>
      <c r="Z1712"/>
      <c r="AA1712"/>
      <c r="AB1712"/>
      <c r="AC1712"/>
      <c r="AD1712"/>
      <c r="AE1712"/>
    </row>
    <row r="1713" spans="1:31" x14ac:dyDescent="0.25">
      <c r="A1713" t="s">
        <v>1677</v>
      </c>
      <c r="B1713" t="s">
        <v>1678</v>
      </c>
      <c r="C1713" s="9" t="s">
        <v>1679</v>
      </c>
      <c r="D1713" s="9">
        <v>988390732</v>
      </c>
      <c r="E1713" s="5" t="s">
        <v>839</v>
      </c>
      <c r="F1713" s="1" t="s">
        <v>840</v>
      </c>
      <c r="G1713" s="25">
        <v>44564</v>
      </c>
      <c r="H1713" s="17" t="s">
        <v>1680</v>
      </c>
      <c r="I1713" s="14" t="s">
        <v>6692</v>
      </c>
      <c r="J1713" s="1" t="s">
        <v>804</v>
      </c>
      <c r="K1713" s="14" t="s">
        <v>805</v>
      </c>
      <c r="L1713" s="1" t="s">
        <v>806</v>
      </c>
      <c r="M1713" s="1" t="s">
        <v>807</v>
      </c>
      <c r="N1713" s="20">
        <v>1569</v>
      </c>
      <c r="O1713" s="1" t="s">
        <v>532</v>
      </c>
      <c r="P1713" s="1">
        <v>468.3</v>
      </c>
      <c r="Q1713" s="1">
        <v>0</v>
      </c>
      <c r="R1713" s="51">
        <v>460</v>
      </c>
      <c r="S1713" s="1">
        <v>8.3000000000000007</v>
      </c>
      <c r="T1713" s="5">
        <v>1</v>
      </c>
      <c r="U1713" s="47" t="s">
        <v>23</v>
      </c>
      <c r="V1713" s="1" t="s">
        <v>596</v>
      </c>
      <c r="W1713" t="s">
        <v>7233</v>
      </c>
      <c r="X1713" s="50" t="s">
        <v>3221</v>
      </c>
      <c r="Y1713" s="1">
        <v>460</v>
      </c>
      <c r="Z1713"/>
      <c r="AA1713"/>
      <c r="AB1713"/>
      <c r="AC1713"/>
      <c r="AD1713"/>
      <c r="AE1713"/>
    </row>
    <row r="1714" spans="1:31" x14ac:dyDescent="0.25">
      <c r="A1714" t="s">
        <v>1677</v>
      </c>
      <c r="B1714" t="s">
        <v>1678</v>
      </c>
      <c r="C1714" s="9" t="s">
        <v>1679</v>
      </c>
      <c r="D1714" s="9">
        <v>988390732</v>
      </c>
      <c r="E1714" s="5" t="s">
        <v>839</v>
      </c>
      <c r="F1714" s="1" t="s">
        <v>840</v>
      </c>
      <c r="G1714" s="25">
        <v>44564</v>
      </c>
      <c r="H1714" s="17" t="s">
        <v>1681</v>
      </c>
      <c r="I1714" s="14" t="s">
        <v>227</v>
      </c>
      <c r="J1714" s="1" t="s">
        <v>804</v>
      </c>
      <c r="K1714" s="14" t="s">
        <v>805</v>
      </c>
      <c r="L1714" s="1" t="s">
        <v>806</v>
      </c>
      <c r="M1714" s="1" t="s">
        <v>807</v>
      </c>
      <c r="N1714" s="20">
        <v>1569</v>
      </c>
      <c r="O1714" s="1" t="s">
        <v>532</v>
      </c>
      <c r="P1714" s="1">
        <v>468.3</v>
      </c>
      <c r="Q1714" s="1">
        <v>0</v>
      </c>
      <c r="R1714" s="51">
        <v>460</v>
      </c>
      <c r="S1714" s="1">
        <v>8.3000000000000007</v>
      </c>
      <c r="T1714" s="5">
        <v>1</v>
      </c>
      <c r="U1714" s="47" t="s">
        <v>23</v>
      </c>
      <c r="V1714" s="1" t="s">
        <v>7075</v>
      </c>
      <c r="W1714" t="s">
        <v>7154</v>
      </c>
      <c r="X1714" s="50" t="s">
        <v>3221</v>
      </c>
      <c r="Y1714" s="1">
        <v>460</v>
      </c>
      <c r="Z1714"/>
      <c r="AA1714"/>
      <c r="AB1714"/>
      <c r="AC1714"/>
      <c r="AD1714"/>
      <c r="AE1714"/>
    </row>
    <row r="1715" spans="1:31" x14ac:dyDescent="0.25">
      <c r="A1715" t="s">
        <v>1677</v>
      </c>
      <c r="B1715" t="s">
        <v>1678</v>
      </c>
      <c r="C1715" s="9" t="s">
        <v>1679</v>
      </c>
      <c r="D1715" s="9">
        <v>988390732</v>
      </c>
      <c r="E1715" s="5" t="s">
        <v>839</v>
      </c>
      <c r="F1715" s="1" t="s">
        <v>840</v>
      </c>
      <c r="G1715" s="25">
        <v>44564</v>
      </c>
      <c r="H1715" s="17" t="s">
        <v>873</v>
      </c>
      <c r="I1715" s="14" t="s">
        <v>6506</v>
      </c>
      <c r="J1715" s="1" t="s">
        <v>804</v>
      </c>
      <c r="K1715" s="14" t="s">
        <v>805</v>
      </c>
      <c r="L1715" s="1" t="s">
        <v>806</v>
      </c>
      <c r="M1715" s="1" t="s">
        <v>807</v>
      </c>
      <c r="N1715" s="20">
        <v>1569</v>
      </c>
      <c r="O1715" s="1" t="s">
        <v>532</v>
      </c>
      <c r="P1715" s="1">
        <v>1695.05</v>
      </c>
      <c r="Q1715" s="1">
        <v>0</v>
      </c>
      <c r="R1715" s="51">
        <v>1665</v>
      </c>
      <c r="S1715" s="1">
        <v>30.05</v>
      </c>
      <c r="T1715" s="5">
        <v>1</v>
      </c>
      <c r="U1715" s="47" t="s">
        <v>21</v>
      </c>
      <c r="V1715" s="1" t="s">
        <v>596</v>
      </c>
      <c r="W1715" t="s">
        <v>7161</v>
      </c>
      <c r="X1715" s="50" t="s">
        <v>3221</v>
      </c>
      <c r="Y1715" s="1">
        <v>1750</v>
      </c>
      <c r="Z1715"/>
      <c r="AA1715"/>
      <c r="AB1715"/>
      <c r="AC1715"/>
      <c r="AD1715"/>
      <c r="AE1715"/>
    </row>
    <row r="1716" spans="1:31" x14ac:dyDescent="0.25">
      <c r="A1716" t="s">
        <v>1677</v>
      </c>
      <c r="B1716" t="s">
        <v>1678</v>
      </c>
      <c r="C1716" s="9" t="s">
        <v>1679</v>
      </c>
      <c r="D1716" s="9">
        <v>988390732</v>
      </c>
      <c r="E1716" s="5" t="s">
        <v>839</v>
      </c>
      <c r="F1716" s="1" t="s">
        <v>840</v>
      </c>
      <c r="G1716" s="25">
        <v>44564</v>
      </c>
      <c r="H1716" s="17" t="s">
        <v>1682</v>
      </c>
      <c r="I1716" s="14" t="s">
        <v>6775</v>
      </c>
      <c r="J1716" s="1" t="s">
        <v>804</v>
      </c>
      <c r="K1716" s="14" t="s">
        <v>805</v>
      </c>
      <c r="L1716" s="1" t="s">
        <v>806</v>
      </c>
      <c r="M1716" s="1" t="s">
        <v>807</v>
      </c>
      <c r="N1716" s="20">
        <v>1569</v>
      </c>
      <c r="O1716" s="1" t="s">
        <v>532</v>
      </c>
      <c r="P1716" s="1">
        <v>936.6</v>
      </c>
      <c r="Q1716" s="1">
        <v>0</v>
      </c>
      <c r="R1716" s="51">
        <v>920</v>
      </c>
      <c r="S1716" s="1">
        <v>16.600000000000001</v>
      </c>
      <c r="T1716" s="5">
        <v>1</v>
      </c>
      <c r="U1716" s="47" t="s">
        <v>23</v>
      </c>
      <c r="V1716" s="1" t="s">
        <v>596</v>
      </c>
      <c r="W1716" t="s">
        <v>7212</v>
      </c>
      <c r="X1716" s="50" t="s">
        <v>3221</v>
      </c>
      <c r="Y1716" s="1">
        <v>920</v>
      </c>
      <c r="Z1716"/>
      <c r="AA1716"/>
      <c r="AB1716"/>
      <c r="AC1716"/>
      <c r="AD1716"/>
      <c r="AE1716"/>
    </row>
    <row r="1717" spans="1:31" x14ac:dyDescent="0.25">
      <c r="A1717" t="s">
        <v>1677</v>
      </c>
      <c r="B1717" t="s">
        <v>1678</v>
      </c>
      <c r="C1717" s="9" t="s">
        <v>1679</v>
      </c>
      <c r="D1717" s="9">
        <v>988390732</v>
      </c>
      <c r="E1717" s="5" t="s">
        <v>839</v>
      </c>
      <c r="F1717" s="1" t="s">
        <v>840</v>
      </c>
      <c r="G1717" s="25">
        <v>44564</v>
      </c>
      <c r="H1717" s="17" t="s">
        <v>1501</v>
      </c>
      <c r="I1717" s="14" t="s">
        <v>6776</v>
      </c>
      <c r="J1717" s="1" t="s">
        <v>804</v>
      </c>
      <c r="K1717" s="14" t="s">
        <v>805</v>
      </c>
      <c r="L1717" s="1" t="s">
        <v>806</v>
      </c>
      <c r="M1717" s="1" t="s">
        <v>807</v>
      </c>
      <c r="N1717" s="20">
        <v>1569</v>
      </c>
      <c r="O1717" s="1" t="s">
        <v>532</v>
      </c>
      <c r="P1717" s="1">
        <v>783.9</v>
      </c>
      <c r="Q1717" s="1">
        <v>0</v>
      </c>
      <c r="R1717" s="51">
        <v>770</v>
      </c>
      <c r="S1717" s="1">
        <v>13.9</v>
      </c>
      <c r="T1717" s="5">
        <v>1</v>
      </c>
      <c r="U1717" s="47">
        <v>39</v>
      </c>
      <c r="V1717" s="1" t="s">
        <v>596</v>
      </c>
      <c r="W1717" t="s">
        <v>7203</v>
      </c>
      <c r="X1717" s="50" t="s">
        <v>3221</v>
      </c>
      <c r="Y1717" s="1">
        <v>770</v>
      </c>
      <c r="Z1717"/>
      <c r="AA1717"/>
      <c r="AB1717"/>
      <c r="AC1717"/>
      <c r="AD1717"/>
      <c r="AE1717"/>
    </row>
    <row r="1718" spans="1:31" x14ac:dyDescent="0.25">
      <c r="A1718" t="s">
        <v>1683</v>
      </c>
      <c r="B1718" t="s">
        <v>1684</v>
      </c>
      <c r="C1718" s="9" t="s">
        <v>1685</v>
      </c>
      <c r="D1718" s="9" t="s">
        <v>1686</v>
      </c>
      <c r="E1718" s="5" t="s">
        <v>801</v>
      </c>
      <c r="F1718" s="1" t="s">
        <v>802</v>
      </c>
      <c r="G1718" s="25">
        <v>44210</v>
      </c>
      <c r="H1718" s="17" t="s">
        <v>4297</v>
      </c>
      <c r="I1718" s="14" t="s">
        <v>8053</v>
      </c>
      <c r="J1718" s="1" t="s">
        <v>3256</v>
      </c>
      <c r="K1718" s="14" t="s">
        <v>805</v>
      </c>
      <c r="L1718" s="1" t="s">
        <v>806</v>
      </c>
      <c r="M1718" s="1" t="s">
        <v>3257</v>
      </c>
      <c r="N1718" s="20">
        <v>158</v>
      </c>
      <c r="O1718" s="1" t="s">
        <v>532</v>
      </c>
      <c r="P1718" s="1">
        <v>578.000001</v>
      </c>
      <c r="Q1718" s="1">
        <v>102</v>
      </c>
      <c r="R1718" s="51">
        <v>680.00000100000011</v>
      </c>
      <c r="S1718" s="1">
        <v>0</v>
      </c>
      <c r="T1718" s="5">
        <v>1</v>
      </c>
      <c r="U1718" s="47" t="s">
        <v>23</v>
      </c>
      <c r="V1718" s="1" t="s">
        <v>7082</v>
      </c>
      <c r="W1718" t="s">
        <v>7177</v>
      </c>
      <c r="X1718" s="50" t="s">
        <v>3215</v>
      </c>
      <c r="Y1718" s="1">
        <v>470</v>
      </c>
      <c r="Z1718"/>
      <c r="AA1718"/>
      <c r="AB1718"/>
      <c r="AC1718"/>
      <c r="AD1718"/>
      <c r="AE1718"/>
    </row>
    <row r="1719" spans="1:31" x14ac:dyDescent="0.25">
      <c r="A1719" t="s">
        <v>1683</v>
      </c>
      <c r="B1719" t="s">
        <v>1684</v>
      </c>
      <c r="C1719" s="9" t="s">
        <v>1685</v>
      </c>
      <c r="D1719" s="9" t="s">
        <v>1686</v>
      </c>
      <c r="E1719" s="5" t="s">
        <v>801</v>
      </c>
      <c r="F1719" s="1" t="s">
        <v>802</v>
      </c>
      <c r="G1719" s="25">
        <v>44210</v>
      </c>
      <c r="H1719" s="17" t="s">
        <v>4298</v>
      </c>
      <c r="I1719" s="14" t="s">
        <v>8263</v>
      </c>
      <c r="J1719" s="1" t="s">
        <v>3256</v>
      </c>
      <c r="K1719" s="14" t="s">
        <v>805</v>
      </c>
      <c r="L1719" s="1" t="s">
        <v>806</v>
      </c>
      <c r="M1719" s="1" t="s">
        <v>3257</v>
      </c>
      <c r="N1719" s="20">
        <v>158</v>
      </c>
      <c r="O1719" s="1" t="s">
        <v>532</v>
      </c>
      <c r="P1719" s="1">
        <v>586.49999900000012</v>
      </c>
      <c r="Q1719" s="1">
        <v>103.50000100000003</v>
      </c>
      <c r="R1719" s="51">
        <v>690</v>
      </c>
      <c r="S1719" s="1">
        <v>0</v>
      </c>
      <c r="T1719" s="5">
        <v>1</v>
      </c>
      <c r="U1719" s="47" t="s">
        <v>23</v>
      </c>
      <c r="V1719" s="1" t="s">
        <v>7082</v>
      </c>
      <c r="W1719" t="s">
        <v>7303</v>
      </c>
      <c r="X1719" s="50" t="s">
        <v>3215</v>
      </c>
      <c r="Y1719" s="1">
        <v>880</v>
      </c>
      <c r="Z1719"/>
      <c r="AA1719"/>
      <c r="AB1719"/>
      <c r="AC1719"/>
      <c r="AD1719"/>
      <c r="AE1719"/>
    </row>
    <row r="1720" spans="1:31" x14ac:dyDescent="0.25">
      <c r="A1720" t="s">
        <v>1683</v>
      </c>
      <c r="B1720" t="s">
        <v>1684</v>
      </c>
      <c r="C1720" s="9" t="s">
        <v>1685</v>
      </c>
      <c r="D1720" s="9" t="s">
        <v>1686</v>
      </c>
      <c r="E1720" s="5" t="s">
        <v>801</v>
      </c>
      <c r="F1720" s="1" t="s">
        <v>802</v>
      </c>
      <c r="G1720" s="25">
        <v>44255</v>
      </c>
      <c r="H1720" s="17" t="s">
        <v>1236</v>
      </c>
      <c r="I1720" s="14" t="s">
        <v>6497</v>
      </c>
      <c r="J1720" s="1" t="s">
        <v>804</v>
      </c>
      <c r="K1720" s="14" t="s">
        <v>805</v>
      </c>
      <c r="L1720" s="1" t="s">
        <v>806</v>
      </c>
      <c r="M1720" s="1" t="s">
        <v>807</v>
      </c>
      <c r="N1720" s="20">
        <v>250</v>
      </c>
      <c r="O1720" s="1" t="s">
        <v>532</v>
      </c>
      <c r="P1720" s="1">
        <v>615</v>
      </c>
      <c r="Q1720" s="1">
        <v>0</v>
      </c>
      <c r="R1720" s="51">
        <v>615</v>
      </c>
      <c r="S1720" s="1">
        <v>0</v>
      </c>
      <c r="T1720" s="5">
        <v>1</v>
      </c>
      <c r="U1720" s="47" t="s">
        <v>22</v>
      </c>
      <c r="V1720" s="1" t="s">
        <v>7073</v>
      </c>
      <c r="W1720" t="s">
        <v>7155</v>
      </c>
      <c r="X1720" s="50" t="s">
        <v>3223</v>
      </c>
      <c r="Y1720" s="1">
        <v>680</v>
      </c>
      <c r="Z1720"/>
      <c r="AA1720"/>
      <c r="AB1720"/>
      <c r="AC1720"/>
      <c r="AD1720"/>
      <c r="AE1720"/>
    </row>
    <row r="1721" spans="1:31" x14ac:dyDescent="0.25">
      <c r="A1721" t="s">
        <v>1683</v>
      </c>
      <c r="B1721" t="s">
        <v>1684</v>
      </c>
      <c r="C1721" s="9" t="s">
        <v>1685</v>
      </c>
      <c r="D1721" s="9" t="s">
        <v>1686</v>
      </c>
      <c r="E1721" s="5" t="s">
        <v>801</v>
      </c>
      <c r="F1721" s="1" t="s">
        <v>802</v>
      </c>
      <c r="G1721" s="25">
        <v>44255</v>
      </c>
      <c r="H1721" s="17" t="s">
        <v>938</v>
      </c>
      <c r="I1721" s="14" t="s">
        <v>306</v>
      </c>
      <c r="J1721" s="1" t="s">
        <v>804</v>
      </c>
      <c r="K1721" s="14" t="s">
        <v>805</v>
      </c>
      <c r="L1721" s="1" t="s">
        <v>806</v>
      </c>
      <c r="M1721" s="1" t="s">
        <v>807</v>
      </c>
      <c r="N1721" s="20">
        <v>250</v>
      </c>
      <c r="O1721" s="1" t="s">
        <v>532</v>
      </c>
      <c r="P1721" s="1">
        <v>470</v>
      </c>
      <c r="Q1721" s="1">
        <v>0</v>
      </c>
      <c r="R1721" s="51">
        <v>470</v>
      </c>
      <c r="S1721" s="1">
        <v>0</v>
      </c>
      <c r="T1721" s="5">
        <v>1</v>
      </c>
      <c r="U1721" s="47" t="s">
        <v>22</v>
      </c>
      <c r="V1721" s="1" t="s">
        <v>7083</v>
      </c>
      <c r="W1721" t="s">
        <v>7189</v>
      </c>
      <c r="X1721" s="50" t="s">
        <v>3223</v>
      </c>
      <c r="Y1721" s="1">
        <v>470</v>
      </c>
      <c r="Z1721"/>
      <c r="AA1721"/>
      <c r="AB1721"/>
      <c r="AC1721"/>
      <c r="AD1721"/>
      <c r="AE1721"/>
    </row>
    <row r="1722" spans="1:31" x14ac:dyDescent="0.25">
      <c r="A1722" t="s">
        <v>4299</v>
      </c>
      <c r="B1722" t="s">
        <v>4300</v>
      </c>
      <c r="C1722" s="9" t="s">
        <v>4301</v>
      </c>
      <c r="D1722" s="9" t="s">
        <v>4302</v>
      </c>
      <c r="E1722" s="5" t="s">
        <v>801</v>
      </c>
      <c r="F1722" s="1" t="s">
        <v>802</v>
      </c>
      <c r="G1722" s="25">
        <v>44611</v>
      </c>
      <c r="H1722" s="17" t="s">
        <v>1387</v>
      </c>
      <c r="I1722" s="14" t="s">
        <v>6503</v>
      </c>
      <c r="J1722" s="1" t="s">
        <v>3256</v>
      </c>
      <c r="K1722" s="14" t="s">
        <v>805</v>
      </c>
      <c r="L1722" s="1" t="s">
        <v>806</v>
      </c>
      <c r="M1722" s="1" t="s">
        <v>3257</v>
      </c>
      <c r="N1722" s="20">
        <v>1155</v>
      </c>
      <c r="O1722" s="1" t="s">
        <v>532</v>
      </c>
      <c r="P1722" s="1">
        <v>451.22999899999996</v>
      </c>
      <c r="Q1722" s="1">
        <v>8.7700010000000006</v>
      </c>
      <c r="R1722" s="51">
        <v>460</v>
      </c>
      <c r="S1722" s="1">
        <v>0</v>
      </c>
      <c r="T1722" s="5">
        <v>1</v>
      </c>
      <c r="U1722" s="47" t="s">
        <v>22</v>
      </c>
      <c r="V1722" s="1" t="s">
        <v>596</v>
      </c>
      <c r="W1722" t="s">
        <v>7233</v>
      </c>
      <c r="X1722" s="50" t="s">
        <v>3226</v>
      </c>
      <c r="Y1722" s="1">
        <v>460</v>
      </c>
      <c r="Z1722"/>
      <c r="AA1722"/>
      <c r="AB1722"/>
      <c r="AC1722"/>
      <c r="AD1722"/>
      <c r="AE1722"/>
    </row>
    <row r="1723" spans="1:31" x14ac:dyDescent="0.25">
      <c r="A1723" t="s">
        <v>4299</v>
      </c>
      <c r="B1723" t="s">
        <v>4300</v>
      </c>
      <c r="C1723" s="9" t="s">
        <v>4301</v>
      </c>
      <c r="D1723" s="9" t="s">
        <v>4302</v>
      </c>
      <c r="E1723" s="5" t="s">
        <v>801</v>
      </c>
      <c r="F1723" s="1" t="s">
        <v>802</v>
      </c>
      <c r="G1723" s="25">
        <v>44611</v>
      </c>
      <c r="H1723" s="17" t="s">
        <v>3340</v>
      </c>
      <c r="I1723" s="14" t="s">
        <v>233</v>
      </c>
      <c r="J1723" s="1" t="s">
        <v>3256</v>
      </c>
      <c r="K1723" s="14" t="s">
        <v>805</v>
      </c>
      <c r="L1723" s="1" t="s">
        <v>806</v>
      </c>
      <c r="M1723" s="1" t="s">
        <v>3257</v>
      </c>
      <c r="N1723" s="20">
        <v>1155</v>
      </c>
      <c r="O1723" s="1" t="s">
        <v>532</v>
      </c>
      <c r="P1723" s="1">
        <v>2256.170001</v>
      </c>
      <c r="Q1723" s="1">
        <v>43.83</v>
      </c>
      <c r="R1723" s="51">
        <v>2300.0000010000003</v>
      </c>
      <c r="S1723" s="1">
        <v>0</v>
      </c>
      <c r="T1723" s="5">
        <v>1</v>
      </c>
      <c r="U1723" s="47" t="s">
        <v>22</v>
      </c>
      <c r="V1723" s="1" t="s">
        <v>7101</v>
      </c>
      <c r="W1723" t="s">
        <v>7224</v>
      </c>
      <c r="X1723" s="50" t="s">
        <v>3226</v>
      </c>
      <c r="Y1723" s="1">
        <v>2300</v>
      </c>
      <c r="Z1723"/>
      <c r="AA1723"/>
      <c r="AB1723"/>
      <c r="AC1723"/>
      <c r="AD1723"/>
      <c r="AE1723"/>
    </row>
    <row r="1724" spans="1:31" x14ac:dyDescent="0.25">
      <c r="A1724" t="s">
        <v>4299</v>
      </c>
      <c r="B1724" t="s">
        <v>4300</v>
      </c>
      <c r="C1724" s="9" t="s">
        <v>4301</v>
      </c>
      <c r="D1724" s="9" t="s">
        <v>4302</v>
      </c>
      <c r="E1724" s="5" t="s">
        <v>801</v>
      </c>
      <c r="F1724" s="1" t="s">
        <v>802</v>
      </c>
      <c r="G1724" s="25">
        <v>44611</v>
      </c>
      <c r="H1724" s="17" t="s">
        <v>1054</v>
      </c>
      <c r="I1724" s="14" t="s">
        <v>504</v>
      </c>
      <c r="J1724" s="1" t="s">
        <v>3256</v>
      </c>
      <c r="K1724" s="14" t="s">
        <v>805</v>
      </c>
      <c r="L1724" s="1" t="s">
        <v>806</v>
      </c>
      <c r="M1724" s="1" t="s">
        <v>3257</v>
      </c>
      <c r="N1724" s="20">
        <v>1155</v>
      </c>
      <c r="O1724" s="1" t="s">
        <v>532</v>
      </c>
      <c r="P1724" s="1">
        <v>568.94000099999994</v>
      </c>
      <c r="Q1724" s="1">
        <v>11.060001</v>
      </c>
      <c r="R1724" s="51">
        <v>579.999999</v>
      </c>
      <c r="S1724" s="1">
        <v>0</v>
      </c>
      <c r="T1724" s="5">
        <v>1</v>
      </c>
      <c r="U1724" s="47">
        <v>38</v>
      </c>
      <c r="V1724" s="1" t="s">
        <v>7085</v>
      </c>
      <c r="W1724" t="s">
        <v>7173</v>
      </c>
      <c r="X1724" s="50" t="s">
        <v>3226</v>
      </c>
      <c r="Y1724" s="1">
        <v>580</v>
      </c>
      <c r="Z1724"/>
      <c r="AA1724"/>
      <c r="AB1724"/>
      <c r="AC1724"/>
      <c r="AD1724"/>
      <c r="AE1724"/>
    </row>
    <row r="1725" spans="1:31" x14ac:dyDescent="0.25">
      <c r="A1725" t="s">
        <v>4299</v>
      </c>
      <c r="B1725" t="s">
        <v>4300</v>
      </c>
      <c r="C1725" s="9" t="s">
        <v>4301</v>
      </c>
      <c r="D1725" s="9" t="s">
        <v>4302</v>
      </c>
      <c r="E1725" s="5" t="s">
        <v>801</v>
      </c>
      <c r="F1725" s="1" t="s">
        <v>802</v>
      </c>
      <c r="G1725" s="25">
        <v>44611</v>
      </c>
      <c r="H1725" s="17" t="s">
        <v>4303</v>
      </c>
      <c r="I1725" s="14" t="s">
        <v>6804</v>
      </c>
      <c r="J1725" s="1" t="s">
        <v>3256</v>
      </c>
      <c r="K1725" s="14" t="s">
        <v>805</v>
      </c>
      <c r="L1725" s="1" t="s">
        <v>806</v>
      </c>
      <c r="M1725" s="1" t="s">
        <v>3257</v>
      </c>
      <c r="N1725" s="20">
        <v>1155</v>
      </c>
      <c r="O1725" s="1" t="s">
        <v>532</v>
      </c>
      <c r="P1725" s="1">
        <v>87.300000999999995</v>
      </c>
      <c r="Q1725" s="1">
        <v>1.6999999999999997</v>
      </c>
      <c r="R1725" s="51">
        <v>88.999999000000003</v>
      </c>
      <c r="S1725" s="1">
        <v>0</v>
      </c>
      <c r="T1725" s="5">
        <v>1</v>
      </c>
      <c r="U1725" s="47">
        <v>37</v>
      </c>
      <c r="V1725" s="1" t="s">
        <v>7087</v>
      </c>
      <c r="W1725" t="s">
        <v>7178</v>
      </c>
      <c r="X1725" s="50" t="s">
        <v>3226</v>
      </c>
      <c r="Y1725" s="1">
        <v>89</v>
      </c>
      <c r="Z1725"/>
      <c r="AA1725"/>
      <c r="AB1725"/>
      <c r="AC1725"/>
      <c r="AD1725"/>
      <c r="AE1725"/>
    </row>
    <row r="1726" spans="1:31" x14ac:dyDescent="0.25">
      <c r="A1726" t="s">
        <v>4299</v>
      </c>
      <c r="B1726" t="s">
        <v>4300</v>
      </c>
      <c r="C1726" s="9" t="s">
        <v>4301</v>
      </c>
      <c r="D1726" s="9" t="s">
        <v>4302</v>
      </c>
      <c r="E1726" s="5" t="s">
        <v>801</v>
      </c>
      <c r="F1726" s="1" t="s">
        <v>802</v>
      </c>
      <c r="G1726" s="25">
        <v>44611</v>
      </c>
      <c r="H1726" s="17" t="s">
        <v>1319</v>
      </c>
      <c r="I1726" s="14" t="s">
        <v>6659</v>
      </c>
      <c r="J1726" s="1" t="s">
        <v>3256</v>
      </c>
      <c r="K1726" s="14" t="s">
        <v>805</v>
      </c>
      <c r="L1726" s="1" t="s">
        <v>806</v>
      </c>
      <c r="M1726" s="1" t="s">
        <v>3257</v>
      </c>
      <c r="N1726" s="20">
        <v>1155</v>
      </c>
      <c r="O1726" s="1" t="s">
        <v>532</v>
      </c>
      <c r="P1726" s="1">
        <v>1216.360001</v>
      </c>
      <c r="Q1726" s="1">
        <v>23.639999999999997</v>
      </c>
      <c r="R1726" s="51">
        <v>1240</v>
      </c>
      <c r="S1726" s="1">
        <v>0</v>
      </c>
      <c r="T1726" s="5">
        <v>1</v>
      </c>
      <c r="U1726" s="47" t="s">
        <v>21</v>
      </c>
      <c r="V1726" s="1" t="s">
        <v>7088</v>
      </c>
      <c r="W1726" t="s">
        <v>7304</v>
      </c>
      <c r="X1726" s="50" t="s">
        <v>3226</v>
      </c>
      <c r="Y1726" s="1">
        <v>1240</v>
      </c>
      <c r="Z1726"/>
      <c r="AA1726"/>
      <c r="AB1726"/>
      <c r="AC1726"/>
      <c r="AD1726"/>
      <c r="AE1726"/>
    </row>
    <row r="1727" spans="1:31" x14ac:dyDescent="0.25">
      <c r="A1727" t="s">
        <v>4304</v>
      </c>
      <c r="B1727" t="s">
        <v>4305</v>
      </c>
      <c r="C1727" s="9" t="s">
        <v>4306</v>
      </c>
      <c r="D1727" s="9">
        <v>981939056</v>
      </c>
      <c r="E1727" s="5" t="s">
        <v>532</v>
      </c>
      <c r="F1727" s="1" t="s">
        <v>532</v>
      </c>
      <c r="G1727" s="25">
        <v>44212</v>
      </c>
      <c r="H1727" s="17" t="s">
        <v>938</v>
      </c>
      <c r="I1727" s="14" t="s">
        <v>306</v>
      </c>
      <c r="J1727" s="1" t="s">
        <v>3256</v>
      </c>
      <c r="K1727" s="14" t="s">
        <v>805</v>
      </c>
      <c r="L1727" s="1" t="s">
        <v>806</v>
      </c>
      <c r="M1727" s="1" t="s">
        <v>3257</v>
      </c>
      <c r="N1727" s="20">
        <v>161</v>
      </c>
      <c r="O1727" s="1" t="s">
        <v>532</v>
      </c>
      <c r="P1727" s="1">
        <v>470</v>
      </c>
      <c r="Q1727" s="1">
        <v>0</v>
      </c>
      <c r="R1727" s="51">
        <v>470</v>
      </c>
      <c r="S1727" s="1">
        <v>0</v>
      </c>
      <c r="T1727" s="5">
        <v>1</v>
      </c>
      <c r="U1727" s="47" t="s">
        <v>22</v>
      </c>
      <c r="V1727" s="1" t="s">
        <v>7083</v>
      </c>
      <c r="W1727" t="s">
        <v>7189</v>
      </c>
      <c r="X1727" s="50" t="s">
        <v>3215</v>
      </c>
      <c r="Y1727" s="1">
        <v>470</v>
      </c>
      <c r="Z1727"/>
      <c r="AA1727"/>
      <c r="AB1727"/>
      <c r="AC1727"/>
      <c r="AD1727"/>
      <c r="AE1727"/>
    </row>
    <row r="1728" spans="1:31" x14ac:dyDescent="0.25">
      <c r="A1728" t="s">
        <v>4307</v>
      </c>
      <c r="B1728" t="s">
        <v>4308</v>
      </c>
      <c r="C1728" s="9" t="s">
        <v>4309</v>
      </c>
      <c r="D1728" s="9" t="s">
        <v>4310</v>
      </c>
      <c r="E1728" s="5" t="s">
        <v>532</v>
      </c>
      <c r="F1728" s="1" t="s">
        <v>532</v>
      </c>
      <c r="G1728" s="25">
        <v>44174</v>
      </c>
      <c r="H1728" s="17" t="s">
        <v>4311</v>
      </c>
      <c r="I1728" s="14" t="s">
        <v>6805</v>
      </c>
      <c r="J1728" s="1" t="s">
        <v>3256</v>
      </c>
      <c r="K1728" s="14" t="s">
        <v>805</v>
      </c>
      <c r="L1728" s="1" t="s">
        <v>806</v>
      </c>
      <c r="M1728" s="1" t="s">
        <v>3260</v>
      </c>
      <c r="N1728" s="20">
        <v>83</v>
      </c>
      <c r="O1728" s="1" t="s">
        <v>532</v>
      </c>
      <c r="P1728" s="1">
        <v>465.5</v>
      </c>
      <c r="Q1728" s="1">
        <v>24.5</v>
      </c>
      <c r="R1728" s="51">
        <v>490</v>
      </c>
      <c r="S1728" s="1">
        <v>0</v>
      </c>
      <c r="T1728" s="5">
        <v>1</v>
      </c>
      <c r="U1728" s="47" t="s">
        <v>21</v>
      </c>
      <c r="V1728" s="1" t="s">
        <v>7087</v>
      </c>
      <c r="W1728" t="s">
        <v>7216</v>
      </c>
      <c r="X1728" s="50" t="s">
        <v>3220</v>
      </c>
      <c r="Y1728" s="1">
        <v>460</v>
      </c>
      <c r="Z1728"/>
      <c r="AA1728"/>
      <c r="AB1728"/>
      <c r="AC1728"/>
      <c r="AD1728"/>
      <c r="AE1728"/>
    </row>
    <row r="1729" spans="1:31" x14ac:dyDescent="0.25">
      <c r="A1729" t="s">
        <v>4307</v>
      </c>
      <c r="B1729" t="s">
        <v>4308</v>
      </c>
      <c r="C1729" s="9" t="s">
        <v>4309</v>
      </c>
      <c r="D1729" s="9" t="s">
        <v>4310</v>
      </c>
      <c r="E1729" s="5" t="s">
        <v>532</v>
      </c>
      <c r="F1729" s="1" t="s">
        <v>532</v>
      </c>
      <c r="G1729" s="25">
        <v>44174</v>
      </c>
      <c r="H1729" s="17" t="s">
        <v>901</v>
      </c>
      <c r="I1729" s="14" t="s">
        <v>290</v>
      </c>
      <c r="J1729" s="1" t="s">
        <v>3256</v>
      </c>
      <c r="K1729" s="14" t="s">
        <v>805</v>
      </c>
      <c r="L1729" s="1" t="s">
        <v>806</v>
      </c>
      <c r="M1729" s="1" t="s">
        <v>3260</v>
      </c>
      <c r="N1729" s="20">
        <v>83</v>
      </c>
      <c r="O1729" s="1" t="s">
        <v>532</v>
      </c>
      <c r="P1729" s="1">
        <v>584.25</v>
      </c>
      <c r="Q1729" s="1">
        <v>30.75</v>
      </c>
      <c r="R1729" s="51">
        <v>615</v>
      </c>
      <c r="S1729" s="1">
        <v>0</v>
      </c>
      <c r="T1729" s="5">
        <v>1</v>
      </c>
      <c r="U1729" s="47" t="s">
        <v>21</v>
      </c>
      <c r="V1729" s="1" t="s">
        <v>7089</v>
      </c>
      <c r="W1729" t="s">
        <v>7180</v>
      </c>
      <c r="X1729" s="50" t="s">
        <v>3220</v>
      </c>
      <c r="Y1729" s="1">
        <v>680</v>
      </c>
      <c r="Z1729"/>
      <c r="AA1729"/>
      <c r="AB1729"/>
      <c r="AC1729"/>
      <c r="AD1729"/>
      <c r="AE1729"/>
    </row>
    <row r="1730" spans="1:31" x14ac:dyDescent="0.25">
      <c r="A1730" t="s">
        <v>4312</v>
      </c>
      <c r="B1730" t="s">
        <v>4313</v>
      </c>
      <c r="C1730" s="9" t="s">
        <v>4314</v>
      </c>
      <c r="D1730" s="9">
        <v>976745108</v>
      </c>
      <c r="E1730" s="5" t="s">
        <v>801</v>
      </c>
      <c r="F1730" s="1" t="s">
        <v>802</v>
      </c>
      <c r="G1730" s="25">
        <v>44426</v>
      </c>
      <c r="H1730" s="17" t="s">
        <v>922</v>
      </c>
      <c r="I1730" s="14" t="s">
        <v>8308</v>
      </c>
      <c r="J1730" s="1" t="s">
        <v>3277</v>
      </c>
      <c r="K1730" s="14" t="s">
        <v>3278</v>
      </c>
      <c r="L1730" s="1" t="s">
        <v>3279</v>
      </c>
      <c r="M1730" s="1" t="s">
        <v>532</v>
      </c>
      <c r="N1730" s="20">
        <v>783</v>
      </c>
      <c r="O1730" s="1" t="s">
        <v>532</v>
      </c>
      <c r="P1730" s="1">
        <v>490</v>
      </c>
      <c r="Q1730" s="1">
        <v>0</v>
      </c>
      <c r="R1730" s="51">
        <v>490</v>
      </c>
      <c r="S1730" s="1">
        <v>0</v>
      </c>
      <c r="T1730" s="5">
        <v>1</v>
      </c>
      <c r="U1730" s="47" t="s">
        <v>21</v>
      </c>
      <c r="V1730" s="1" t="s">
        <v>7098</v>
      </c>
      <c r="W1730" t="s">
        <v>7258</v>
      </c>
      <c r="X1730" s="50" t="s">
        <v>3219</v>
      </c>
      <c r="Y1730" s="1">
        <v>490</v>
      </c>
      <c r="Z1730"/>
      <c r="AA1730"/>
      <c r="AB1730"/>
      <c r="AC1730"/>
      <c r="AD1730"/>
      <c r="AE1730"/>
    </row>
    <row r="1731" spans="1:31" x14ac:dyDescent="0.25">
      <c r="A1731" t="s">
        <v>4312</v>
      </c>
      <c r="B1731" t="s">
        <v>4313</v>
      </c>
      <c r="C1731" s="9" t="s">
        <v>4314</v>
      </c>
      <c r="D1731" s="9">
        <v>976745108</v>
      </c>
      <c r="E1731" s="5" t="s">
        <v>801</v>
      </c>
      <c r="F1731" s="1" t="s">
        <v>802</v>
      </c>
      <c r="G1731" s="25">
        <v>44426</v>
      </c>
      <c r="H1731" s="17" t="s">
        <v>3836</v>
      </c>
      <c r="I1731" s="14" t="s">
        <v>8309</v>
      </c>
      <c r="J1731" s="1" t="s">
        <v>3277</v>
      </c>
      <c r="K1731" s="14" t="s">
        <v>3278</v>
      </c>
      <c r="L1731" s="1" t="s">
        <v>3279</v>
      </c>
      <c r="M1731" s="1" t="s">
        <v>532</v>
      </c>
      <c r="N1731" s="20">
        <v>783</v>
      </c>
      <c r="O1731" s="1" t="s">
        <v>532</v>
      </c>
      <c r="P1731" s="1">
        <v>490</v>
      </c>
      <c r="Q1731" s="1">
        <v>0</v>
      </c>
      <c r="R1731" s="51">
        <v>490</v>
      </c>
      <c r="S1731" s="1">
        <v>0</v>
      </c>
      <c r="T1731" s="5">
        <v>1</v>
      </c>
      <c r="U1731" s="47" t="s">
        <v>20</v>
      </c>
      <c r="V1731" s="1" t="s">
        <v>7098</v>
      </c>
      <c r="W1731" t="s">
        <v>7258</v>
      </c>
      <c r="X1731" s="50" t="s">
        <v>3219</v>
      </c>
      <c r="Y1731" s="1">
        <v>490</v>
      </c>
      <c r="Z1731"/>
      <c r="AA1731"/>
      <c r="AB1731"/>
      <c r="AC1731"/>
      <c r="AD1731"/>
      <c r="AE1731"/>
    </row>
    <row r="1732" spans="1:31" x14ac:dyDescent="0.25">
      <c r="A1732" t="s">
        <v>4315</v>
      </c>
      <c r="B1732" t="s">
        <v>4316</v>
      </c>
      <c r="C1732" s="9" t="s">
        <v>4317</v>
      </c>
      <c r="D1732" s="9" t="s">
        <v>532</v>
      </c>
      <c r="E1732" s="5" t="s">
        <v>532</v>
      </c>
      <c r="F1732" s="1" t="s">
        <v>532</v>
      </c>
      <c r="G1732" s="25">
        <v>44559</v>
      </c>
      <c r="H1732" s="17" t="s">
        <v>2687</v>
      </c>
      <c r="I1732" s="14" t="s">
        <v>6683</v>
      </c>
      <c r="J1732" s="1" t="s">
        <v>3256</v>
      </c>
      <c r="K1732" s="14" t="s">
        <v>805</v>
      </c>
      <c r="L1732" s="1" t="s">
        <v>806</v>
      </c>
      <c r="M1732" s="1" t="s">
        <v>3257</v>
      </c>
      <c r="N1732" s="20">
        <v>1010</v>
      </c>
      <c r="O1732" s="1" t="s">
        <v>532</v>
      </c>
      <c r="P1732" s="1">
        <v>680</v>
      </c>
      <c r="Q1732" s="1">
        <v>0</v>
      </c>
      <c r="R1732" s="51">
        <v>680</v>
      </c>
      <c r="S1732" s="1">
        <v>0</v>
      </c>
      <c r="T1732" s="5">
        <v>1</v>
      </c>
      <c r="U1732" s="47" t="s">
        <v>22</v>
      </c>
      <c r="V1732" s="1" t="s">
        <v>7103</v>
      </c>
      <c r="W1732" t="s">
        <v>7230</v>
      </c>
      <c r="X1732" s="50" t="s">
        <v>3213</v>
      </c>
      <c r="Y1732" s="1">
        <v>680</v>
      </c>
      <c r="Z1732"/>
      <c r="AA1732"/>
      <c r="AB1732"/>
      <c r="AC1732"/>
      <c r="AD1732"/>
      <c r="AE1732"/>
    </row>
    <row r="1733" spans="1:31" x14ac:dyDescent="0.25">
      <c r="A1733" t="s">
        <v>4315</v>
      </c>
      <c r="B1733" t="s">
        <v>4316</v>
      </c>
      <c r="C1733" s="9" t="s">
        <v>4317</v>
      </c>
      <c r="D1733" s="9" t="s">
        <v>532</v>
      </c>
      <c r="E1733" s="5" t="s">
        <v>532</v>
      </c>
      <c r="F1733" s="1" t="s">
        <v>532</v>
      </c>
      <c r="G1733" s="25">
        <v>44559</v>
      </c>
      <c r="H1733" s="17" t="s">
        <v>2687</v>
      </c>
      <c r="I1733" s="14" t="s">
        <v>6683</v>
      </c>
      <c r="J1733" s="1" t="s">
        <v>3256</v>
      </c>
      <c r="K1733" s="14" t="s">
        <v>3295</v>
      </c>
      <c r="L1733" s="1" t="s">
        <v>806</v>
      </c>
      <c r="M1733" s="1" t="s">
        <v>3257</v>
      </c>
      <c r="N1733" s="20">
        <v>1014</v>
      </c>
      <c r="O1733" s="1" t="s">
        <v>532</v>
      </c>
      <c r="P1733" s="1">
        <v>680</v>
      </c>
      <c r="Q1733" s="1">
        <v>0</v>
      </c>
      <c r="R1733" s="51">
        <v>680</v>
      </c>
      <c r="S1733" s="1">
        <v>0</v>
      </c>
      <c r="T1733" s="5">
        <v>1</v>
      </c>
      <c r="U1733" s="47" t="s">
        <v>22</v>
      </c>
      <c r="V1733" s="1" t="s">
        <v>7103</v>
      </c>
      <c r="W1733" t="s">
        <v>7230</v>
      </c>
      <c r="X1733" s="50" t="s">
        <v>3213</v>
      </c>
      <c r="Y1733" s="1">
        <v>680</v>
      </c>
      <c r="Z1733"/>
      <c r="AA1733"/>
      <c r="AB1733"/>
      <c r="AC1733"/>
      <c r="AD1733"/>
      <c r="AE1733"/>
    </row>
    <row r="1734" spans="1:31" x14ac:dyDescent="0.25">
      <c r="A1734" t="s">
        <v>1687</v>
      </c>
      <c r="B1734" t="s">
        <v>1688</v>
      </c>
      <c r="C1734" s="9" t="s">
        <v>1689</v>
      </c>
      <c r="D1734" s="9">
        <v>969718182</v>
      </c>
      <c r="E1734" s="5" t="s">
        <v>839</v>
      </c>
      <c r="F1734" s="1" t="s">
        <v>840</v>
      </c>
      <c r="G1734" s="25">
        <v>44425</v>
      </c>
      <c r="H1734" s="17" t="s">
        <v>1132</v>
      </c>
      <c r="I1734" s="14" t="s">
        <v>8160</v>
      </c>
      <c r="J1734" s="1" t="s">
        <v>804</v>
      </c>
      <c r="K1734" s="14" t="s">
        <v>805</v>
      </c>
      <c r="L1734" s="1" t="s">
        <v>806</v>
      </c>
      <c r="M1734" s="1" t="s">
        <v>814</v>
      </c>
      <c r="N1734" s="20">
        <v>778</v>
      </c>
      <c r="O1734" s="1" t="s">
        <v>532</v>
      </c>
      <c r="P1734" s="1">
        <v>311.11</v>
      </c>
      <c r="Q1734" s="1">
        <v>0</v>
      </c>
      <c r="R1734" s="51">
        <v>290</v>
      </c>
      <c r="S1734" s="1">
        <v>21.11</v>
      </c>
      <c r="T1734" s="5">
        <v>1</v>
      </c>
      <c r="U1734" s="47" t="s">
        <v>22</v>
      </c>
      <c r="V1734" s="1" t="s">
        <v>7075</v>
      </c>
      <c r="W1734" t="s">
        <v>7236</v>
      </c>
      <c r="X1734" s="50" t="s">
        <v>3219</v>
      </c>
      <c r="Y1734" s="1">
        <v>315</v>
      </c>
      <c r="Z1734"/>
      <c r="AA1734"/>
      <c r="AB1734"/>
      <c r="AC1734"/>
      <c r="AD1734"/>
      <c r="AE1734"/>
    </row>
    <row r="1735" spans="1:31" x14ac:dyDescent="0.25">
      <c r="A1735" t="s">
        <v>1690</v>
      </c>
      <c r="B1735" t="s">
        <v>1691</v>
      </c>
      <c r="C1735" s="9" t="s">
        <v>1692</v>
      </c>
      <c r="D1735" s="9">
        <v>964958595</v>
      </c>
      <c r="E1735" s="5" t="s">
        <v>801</v>
      </c>
      <c r="F1735" s="1" t="s">
        <v>802</v>
      </c>
      <c r="G1735" s="25">
        <v>44545</v>
      </c>
      <c r="H1735" s="17" t="s">
        <v>942</v>
      </c>
      <c r="I1735" s="14" t="s">
        <v>6806</v>
      </c>
      <c r="J1735" s="1" t="s">
        <v>3256</v>
      </c>
      <c r="K1735" s="14" t="s">
        <v>805</v>
      </c>
      <c r="L1735" s="1" t="s">
        <v>806</v>
      </c>
      <c r="M1735" s="1" t="s">
        <v>3257</v>
      </c>
      <c r="N1735" s="20">
        <v>873</v>
      </c>
      <c r="O1735" s="1" t="s">
        <v>532</v>
      </c>
      <c r="P1735" s="1">
        <v>580</v>
      </c>
      <c r="Q1735" s="1">
        <v>0</v>
      </c>
      <c r="R1735" s="51">
        <v>580</v>
      </c>
      <c r="S1735" s="1">
        <v>0</v>
      </c>
      <c r="T1735" s="5">
        <v>1</v>
      </c>
      <c r="U1735" s="47">
        <v>36</v>
      </c>
      <c r="V1735" s="1" t="s">
        <v>7073</v>
      </c>
      <c r="W1735" t="s">
        <v>7175</v>
      </c>
      <c r="X1735" s="50" t="s">
        <v>3213</v>
      </c>
      <c r="Y1735" s="1">
        <v>580</v>
      </c>
      <c r="Z1735"/>
      <c r="AA1735"/>
      <c r="AB1735"/>
      <c r="AC1735"/>
      <c r="AD1735"/>
      <c r="AE1735"/>
    </row>
    <row r="1736" spans="1:31" x14ac:dyDescent="0.25">
      <c r="A1736" t="s">
        <v>1690</v>
      </c>
      <c r="B1736" t="s">
        <v>1691</v>
      </c>
      <c r="C1736" s="9" t="s">
        <v>1692</v>
      </c>
      <c r="D1736" s="9">
        <v>964958595</v>
      </c>
      <c r="E1736" s="5" t="s">
        <v>801</v>
      </c>
      <c r="F1736" s="1" t="s">
        <v>802</v>
      </c>
      <c r="G1736" s="25">
        <v>44545</v>
      </c>
      <c r="H1736" s="17" t="s">
        <v>3759</v>
      </c>
      <c r="I1736" s="14" t="s">
        <v>6641</v>
      </c>
      <c r="J1736" s="1" t="s">
        <v>3256</v>
      </c>
      <c r="K1736" s="14" t="s">
        <v>805</v>
      </c>
      <c r="L1736" s="1" t="s">
        <v>806</v>
      </c>
      <c r="M1736" s="1" t="s">
        <v>3257</v>
      </c>
      <c r="N1736" s="20">
        <v>873</v>
      </c>
      <c r="O1736" s="1" t="s">
        <v>532</v>
      </c>
      <c r="P1736" s="1">
        <v>710</v>
      </c>
      <c r="Q1736" s="1">
        <v>0</v>
      </c>
      <c r="R1736" s="51">
        <v>710</v>
      </c>
      <c r="S1736" s="1">
        <v>0</v>
      </c>
      <c r="T1736" s="5">
        <v>1</v>
      </c>
      <c r="U1736" s="47" t="s">
        <v>21</v>
      </c>
      <c r="V1736" s="1" t="s">
        <v>7073</v>
      </c>
      <c r="W1736" t="s">
        <v>7155</v>
      </c>
      <c r="X1736" s="50" t="s">
        <v>3213</v>
      </c>
      <c r="Y1736" s="1">
        <v>680</v>
      </c>
      <c r="Z1736"/>
      <c r="AA1736"/>
      <c r="AB1736"/>
      <c r="AC1736"/>
      <c r="AD1736"/>
      <c r="AE1736"/>
    </row>
    <row r="1737" spans="1:31" x14ac:dyDescent="0.25">
      <c r="A1737" t="s">
        <v>1690</v>
      </c>
      <c r="B1737" t="s">
        <v>1691</v>
      </c>
      <c r="C1737" s="9" t="s">
        <v>1692</v>
      </c>
      <c r="D1737" s="9">
        <v>964958595</v>
      </c>
      <c r="E1737" s="5" t="s">
        <v>801</v>
      </c>
      <c r="F1737" s="1" t="s">
        <v>802</v>
      </c>
      <c r="G1737" s="25">
        <v>44550</v>
      </c>
      <c r="H1737" s="17" t="s">
        <v>1693</v>
      </c>
      <c r="I1737" s="14" t="s">
        <v>6770</v>
      </c>
      <c r="J1737" s="1" t="s">
        <v>804</v>
      </c>
      <c r="K1737" s="14" t="s">
        <v>805</v>
      </c>
      <c r="L1737" s="1" t="s">
        <v>806</v>
      </c>
      <c r="M1737" s="1" t="s">
        <v>807</v>
      </c>
      <c r="N1737" s="20">
        <v>1510</v>
      </c>
      <c r="O1737" s="1" t="s">
        <v>532</v>
      </c>
      <c r="P1737" s="1">
        <v>363.32</v>
      </c>
      <c r="Q1737" s="1">
        <v>0</v>
      </c>
      <c r="R1737" s="51">
        <v>348</v>
      </c>
      <c r="S1737" s="1">
        <v>15.32</v>
      </c>
      <c r="T1737" s="5">
        <v>1</v>
      </c>
      <c r="U1737" s="47" t="s">
        <v>21</v>
      </c>
      <c r="V1737" s="1" t="s">
        <v>7082</v>
      </c>
      <c r="W1737" t="s">
        <v>7187</v>
      </c>
      <c r="X1737" s="50" t="s">
        <v>3213</v>
      </c>
      <c r="Y1737" s="1">
        <v>599</v>
      </c>
      <c r="Z1737"/>
      <c r="AA1737"/>
      <c r="AB1737"/>
      <c r="AC1737"/>
      <c r="AD1737"/>
      <c r="AE1737"/>
    </row>
    <row r="1738" spans="1:31" x14ac:dyDescent="0.25">
      <c r="A1738" t="s">
        <v>1690</v>
      </c>
      <c r="B1738" t="s">
        <v>1691</v>
      </c>
      <c r="C1738" s="9" t="s">
        <v>1692</v>
      </c>
      <c r="D1738" s="9">
        <v>964958595</v>
      </c>
      <c r="E1738" s="5" t="s">
        <v>801</v>
      </c>
      <c r="F1738" s="1" t="s">
        <v>802</v>
      </c>
      <c r="G1738" s="25">
        <v>44550</v>
      </c>
      <c r="H1738" s="17" t="s">
        <v>1694</v>
      </c>
      <c r="I1738" s="14" t="s">
        <v>6637</v>
      </c>
      <c r="J1738" s="1" t="s">
        <v>804</v>
      </c>
      <c r="K1738" s="14" t="s">
        <v>805</v>
      </c>
      <c r="L1738" s="1" t="s">
        <v>806</v>
      </c>
      <c r="M1738" s="1" t="s">
        <v>807</v>
      </c>
      <c r="N1738" s="20">
        <v>1510</v>
      </c>
      <c r="O1738" s="1" t="s">
        <v>532</v>
      </c>
      <c r="P1738" s="1">
        <v>229.68</v>
      </c>
      <c r="Q1738" s="1">
        <v>0</v>
      </c>
      <c r="R1738" s="51">
        <v>220</v>
      </c>
      <c r="S1738" s="1">
        <v>9.68</v>
      </c>
      <c r="T1738" s="5">
        <v>1</v>
      </c>
      <c r="U1738" s="47" t="s">
        <v>21</v>
      </c>
      <c r="V1738" s="1" t="s">
        <v>7082</v>
      </c>
      <c r="W1738" t="s">
        <v>7287</v>
      </c>
      <c r="X1738" s="50" t="s">
        <v>3213</v>
      </c>
      <c r="Y1738" s="1">
        <v>235</v>
      </c>
      <c r="Z1738"/>
      <c r="AA1738"/>
      <c r="AB1738"/>
      <c r="AC1738"/>
      <c r="AD1738"/>
      <c r="AE1738"/>
    </row>
    <row r="1739" spans="1:31" x14ac:dyDescent="0.25">
      <c r="A1739" t="s">
        <v>1690</v>
      </c>
      <c r="B1739" t="s">
        <v>1691</v>
      </c>
      <c r="C1739" s="9" t="s">
        <v>1692</v>
      </c>
      <c r="D1739" s="9">
        <v>964958595</v>
      </c>
      <c r="E1739" s="5" t="s">
        <v>801</v>
      </c>
      <c r="F1739" s="1" t="s">
        <v>802</v>
      </c>
      <c r="G1739" s="25">
        <v>44582</v>
      </c>
      <c r="H1739" s="17" t="s">
        <v>942</v>
      </c>
      <c r="I1739" s="14" t="s">
        <v>8017</v>
      </c>
      <c r="J1739" s="1" t="s">
        <v>804</v>
      </c>
      <c r="K1739" s="14" t="s">
        <v>805</v>
      </c>
      <c r="L1739" s="1" t="s">
        <v>806</v>
      </c>
      <c r="M1739" s="1" t="s">
        <v>807</v>
      </c>
      <c r="N1739" s="20">
        <v>1697</v>
      </c>
      <c r="O1739" s="1" t="s">
        <v>532</v>
      </c>
      <c r="P1739" s="1">
        <v>596.20000000000005</v>
      </c>
      <c r="Q1739" s="1">
        <v>0</v>
      </c>
      <c r="R1739" s="51">
        <v>580</v>
      </c>
      <c r="S1739" s="1">
        <v>16.2</v>
      </c>
      <c r="T1739" s="5">
        <v>1</v>
      </c>
      <c r="U1739" s="47">
        <v>36</v>
      </c>
      <c r="V1739" s="1" t="s">
        <v>7073</v>
      </c>
      <c r="W1739" t="s">
        <v>7175</v>
      </c>
      <c r="X1739" s="50" t="s">
        <v>3221</v>
      </c>
      <c r="Y1739" s="1">
        <v>580</v>
      </c>
      <c r="Z1739"/>
      <c r="AA1739"/>
      <c r="AB1739"/>
      <c r="AC1739"/>
      <c r="AD1739"/>
      <c r="AE1739"/>
    </row>
    <row r="1740" spans="1:31" x14ac:dyDescent="0.25">
      <c r="A1740" t="s">
        <v>1690</v>
      </c>
      <c r="B1740" t="s">
        <v>1691</v>
      </c>
      <c r="C1740" s="9" t="s">
        <v>1692</v>
      </c>
      <c r="D1740" s="9">
        <v>964958595</v>
      </c>
      <c r="E1740" s="5" t="s">
        <v>801</v>
      </c>
      <c r="F1740" s="1" t="s">
        <v>802</v>
      </c>
      <c r="G1740" s="25">
        <v>44582</v>
      </c>
      <c r="H1740" s="17" t="s">
        <v>1035</v>
      </c>
      <c r="I1740" s="14" t="s">
        <v>8158</v>
      </c>
      <c r="J1740" s="1" t="s">
        <v>804</v>
      </c>
      <c r="K1740" s="14" t="s">
        <v>805</v>
      </c>
      <c r="L1740" s="1" t="s">
        <v>806</v>
      </c>
      <c r="M1740" s="1" t="s">
        <v>807</v>
      </c>
      <c r="N1740" s="20">
        <v>1697</v>
      </c>
      <c r="O1740" s="1" t="s">
        <v>532</v>
      </c>
      <c r="P1740" s="1">
        <v>323.8</v>
      </c>
      <c r="Q1740" s="1">
        <v>0</v>
      </c>
      <c r="R1740" s="51">
        <v>315</v>
      </c>
      <c r="S1740" s="1">
        <v>8.8000000000000007</v>
      </c>
      <c r="T1740" s="5">
        <v>1</v>
      </c>
      <c r="U1740" s="47" t="s">
        <v>23</v>
      </c>
      <c r="V1740" s="1" t="s">
        <v>7075</v>
      </c>
      <c r="W1740" t="s">
        <v>7236</v>
      </c>
      <c r="X1740" s="50" t="s">
        <v>3221</v>
      </c>
      <c r="Y1740" s="1">
        <v>315</v>
      </c>
      <c r="Z1740"/>
      <c r="AA1740"/>
      <c r="AB1740"/>
      <c r="AC1740"/>
      <c r="AD1740"/>
      <c r="AE1740"/>
    </row>
    <row r="1741" spans="1:31" x14ac:dyDescent="0.25">
      <c r="A1741" t="s">
        <v>1695</v>
      </c>
      <c r="B1741" t="s">
        <v>1696</v>
      </c>
      <c r="C1741" s="9" t="s">
        <v>1697</v>
      </c>
      <c r="D1741" s="9">
        <v>30322826</v>
      </c>
      <c r="E1741" s="5" t="s">
        <v>801</v>
      </c>
      <c r="F1741" s="1" t="s">
        <v>802</v>
      </c>
      <c r="G1741" s="25">
        <v>44520</v>
      </c>
      <c r="H1741" s="17" t="s">
        <v>825</v>
      </c>
      <c r="I1741" s="14" t="s">
        <v>246</v>
      </c>
      <c r="J1741" s="1" t="s">
        <v>804</v>
      </c>
      <c r="K1741" s="14" t="s">
        <v>805</v>
      </c>
      <c r="L1741" s="1" t="s">
        <v>806</v>
      </c>
      <c r="M1741" s="1" t="s">
        <v>807</v>
      </c>
      <c r="N1741" s="20">
        <v>1239</v>
      </c>
      <c r="O1741" s="1" t="s">
        <v>532</v>
      </c>
      <c r="P1741" s="1">
        <v>1262.08</v>
      </c>
      <c r="Q1741" s="1">
        <v>138</v>
      </c>
      <c r="R1741" s="51">
        <v>1380</v>
      </c>
      <c r="S1741" s="1">
        <v>20.079999999999998</v>
      </c>
      <c r="T1741" s="5">
        <v>1</v>
      </c>
      <c r="U1741" s="47" t="s">
        <v>21</v>
      </c>
      <c r="V1741" s="1" t="s">
        <v>7090</v>
      </c>
      <c r="W1741" t="s">
        <v>7191</v>
      </c>
      <c r="X1741" s="50" t="s">
        <v>3214</v>
      </c>
      <c r="Y1741" s="1">
        <v>1670</v>
      </c>
      <c r="Z1741"/>
      <c r="AA1741"/>
      <c r="AB1741"/>
      <c r="AC1741"/>
      <c r="AD1741"/>
      <c r="AE1741"/>
    </row>
    <row r="1742" spans="1:31" x14ac:dyDescent="0.25">
      <c r="A1742" t="s">
        <v>1698</v>
      </c>
      <c r="B1742" t="s">
        <v>1699</v>
      </c>
      <c r="C1742" s="9" t="s">
        <v>1700</v>
      </c>
      <c r="D1742" s="9" t="s">
        <v>1701</v>
      </c>
      <c r="E1742" s="5" t="s">
        <v>801</v>
      </c>
      <c r="F1742" s="1" t="s">
        <v>802</v>
      </c>
      <c r="G1742" s="25">
        <v>44384</v>
      </c>
      <c r="H1742" s="17" t="s">
        <v>1702</v>
      </c>
      <c r="I1742" s="14" t="s">
        <v>6807</v>
      </c>
      <c r="J1742" s="1" t="s">
        <v>804</v>
      </c>
      <c r="K1742" s="14" t="s">
        <v>805</v>
      </c>
      <c r="L1742" s="1" t="s">
        <v>806</v>
      </c>
      <c r="M1742" s="1" t="s">
        <v>807</v>
      </c>
      <c r="N1742" s="20">
        <v>604</v>
      </c>
      <c r="O1742" s="1" t="s">
        <v>532</v>
      </c>
      <c r="P1742" s="1">
        <v>4995</v>
      </c>
      <c r="Q1742" s="1">
        <v>555</v>
      </c>
      <c r="R1742" s="51">
        <v>5550</v>
      </c>
      <c r="S1742" s="1">
        <v>0</v>
      </c>
      <c r="T1742" s="5">
        <v>2</v>
      </c>
      <c r="U1742" s="47" t="s">
        <v>7077</v>
      </c>
      <c r="V1742" s="1" t="s">
        <v>7075</v>
      </c>
      <c r="W1742" t="s">
        <v>7326</v>
      </c>
      <c r="X1742" s="50" t="s">
        <v>3217</v>
      </c>
      <c r="Y1742" s="1">
        <v>4200</v>
      </c>
      <c r="Z1742"/>
      <c r="AA1742"/>
      <c r="AB1742"/>
      <c r="AC1742"/>
      <c r="AD1742"/>
      <c r="AE1742"/>
    </row>
    <row r="1743" spans="1:31" x14ac:dyDescent="0.25">
      <c r="A1743" t="s">
        <v>1698</v>
      </c>
      <c r="B1743" t="s">
        <v>1699</v>
      </c>
      <c r="C1743" s="9" t="s">
        <v>1700</v>
      </c>
      <c r="D1743" s="9" t="s">
        <v>1701</v>
      </c>
      <c r="E1743" s="5" t="s">
        <v>801</v>
      </c>
      <c r="F1743" s="1" t="s">
        <v>802</v>
      </c>
      <c r="G1743" s="25">
        <v>44393</v>
      </c>
      <c r="H1743" s="17" t="s">
        <v>4081</v>
      </c>
      <c r="I1743" s="14" t="s">
        <v>6763</v>
      </c>
      <c r="J1743" s="1" t="s">
        <v>3256</v>
      </c>
      <c r="K1743" s="14" t="s">
        <v>805</v>
      </c>
      <c r="L1743" s="1" t="s">
        <v>806</v>
      </c>
      <c r="M1743" s="1" t="s">
        <v>3257</v>
      </c>
      <c r="N1743" s="20">
        <v>330</v>
      </c>
      <c r="O1743" s="1" t="s">
        <v>532</v>
      </c>
      <c r="P1743" s="1">
        <v>2300</v>
      </c>
      <c r="Q1743" s="1">
        <v>0</v>
      </c>
      <c r="R1743" s="51">
        <v>2300</v>
      </c>
      <c r="S1743" s="1">
        <v>0</v>
      </c>
      <c r="T1743" s="5">
        <v>0.99999999999999989</v>
      </c>
      <c r="U1743" s="47" t="s">
        <v>22</v>
      </c>
      <c r="V1743" s="1" t="s">
        <v>7074</v>
      </c>
      <c r="W1743" t="s">
        <v>7316</v>
      </c>
      <c r="X1743" s="50" t="s">
        <v>3217</v>
      </c>
      <c r="Y1743" s="1">
        <v>2300</v>
      </c>
      <c r="Z1743"/>
      <c r="AA1743"/>
      <c r="AB1743"/>
      <c r="AC1743"/>
      <c r="AD1743"/>
      <c r="AE1743"/>
    </row>
    <row r="1744" spans="1:31" x14ac:dyDescent="0.25">
      <c r="A1744" t="s">
        <v>1698</v>
      </c>
      <c r="B1744" t="s">
        <v>1699</v>
      </c>
      <c r="C1744" s="9" t="s">
        <v>1700</v>
      </c>
      <c r="D1744" s="9" t="s">
        <v>1701</v>
      </c>
      <c r="E1744" s="5" t="s">
        <v>801</v>
      </c>
      <c r="F1744" s="1" t="s">
        <v>802</v>
      </c>
      <c r="G1744" s="25">
        <v>44518</v>
      </c>
      <c r="H1744" s="17" t="s">
        <v>1303</v>
      </c>
      <c r="I1744" s="14" t="s">
        <v>6665</v>
      </c>
      <c r="J1744" s="1" t="s">
        <v>3256</v>
      </c>
      <c r="K1744" s="14" t="s">
        <v>805</v>
      </c>
      <c r="L1744" s="1" t="s">
        <v>806</v>
      </c>
      <c r="M1744" s="1" t="s">
        <v>3257</v>
      </c>
      <c r="N1744" s="20">
        <v>696</v>
      </c>
      <c r="O1744" s="1" t="s">
        <v>532</v>
      </c>
      <c r="P1744" s="1">
        <v>580</v>
      </c>
      <c r="Q1744" s="1">
        <v>0</v>
      </c>
      <c r="R1744" s="51">
        <v>580</v>
      </c>
      <c r="S1744" s="1">
        <v>0</v>
      </c>
      <c r="T1744" s="5">
        <v>1</v>
      </c>
      <c r="U1744" s="47">
        <v>40</v>
      </c>
      <c r="V1744" s="1" t="s">
        <v>596</v>
      </c>
      <c r="W1744" t="s">
        <v>7176</v>
      </c>
      <c r="X1744" s="50" t="s">
        <v>3214</v>
      </c>
      <c r="Y1744" s="1">
        <v>1140</v>
      </c>
      <c r="Z1744"/>
      <c r="AA1744"/>
      <c r="AB1744"/>
      <c r="AC1744"/>
      <c r="AD1744"/>
      <c r="AE1744"/>
    </row>
    <row r="1745" spans="1:31" x14ac:dyDescent="0.25">
      <c r="A1745" t="s">
        <v>1698</v>
      </c>
      <c r="B1745" t="s">
        <v>1699</v>
      </c>
      <c r="C1745" s="9" t="s">
        <v>1700</v>
      </c>
      <c r="D1745" s="9" t="s">
        <v>1701</v>
      </c>
      <c r="E1745" s="5" t="s">
        <v>801</v>
      </c>
      <c r="F1745" s="1" t="s">
        <v>802</v>
      </c>
      <c r="G1745" s="25">
        <v>44547</v>
      </c>
      <c r="H1745" s="17" t="s">
        <v>1483</v>
      </c>
      <c r="I1745" s="14" t="s">
        <v>505</v>
      </c>
      <c r="J1745" s="1" t="s">
        <v>3256</v>
      </c>
      <c r="K1745" s="14" t="s">
        <v>805</v>
      </c>
      <c r="L1745" s="1" t="s">
        <v>806</v>
      </c>
      <c r="M1745" s="1" t="s">
        <v>3257</v>
      </c>
      <c r="N1745" s="20">
        <v>898</v>
      </c>
      <c r="O1745" s="1" t="s">
        <v>532</v>
      </c>
      <c r="P1745" s="1">
        <v>580</v>
      </c>
      <c r="Q1745" s="1">
        <v>0</v>
      </c>
      <c r="R1745" s="51">
        <v>580</v>
      </c>
      <c r="S1745" s="1">
        <v>0</v>
      </c>
      <c r="T1745" s="5">
        <v>1</v>
      </c>
      <c r="U1745" s="47">
        <v>40</v>
      </c>
      <c r="V1745" s="1" t="s">
        <v>7085</v>
      </c>
      <c r="W1745" t="s">
        <v>7173</v>
      </c>
      <c r="X1745" s="50" t="s">
        <v>3213</v>
      </c>
      <c r="Y1745" s="1">
        <v>580</v>
      </c>
      <c r="Z1745"/>
      <c r="AA1745"/>
      <c r="AB1745"/>
      <c r="AC1745"/>
      <c r="AD1745"/>
      <c r="AE1745"/>
    </row>
    <row r="1746" spans="1:31" x14ac:dyDescent="0.25">
      <c r="A1746" t="s">
        <v>1698</v>
      </c>
      <c r="B1746" t="s">
        <v>1699</v>
      </c>
      <c r="C1746" s="9" t="s">
        <v>1700</v>
      </c>
      <c r="D1746" s="9" t="s">
        <v>1701</v>
      </c>
      <c r="E1746" s="5" t="s">
        <v>801</v>
      </c>
      <c r="F1746" s="1" t="s">
        <v>802</v>
      </c>
      <c r="G1746" s="25">
        <v>44547</v>
      </c>
      <c r="H1746" s="17" t="s">
        <v>841</v>
      </c>
      <c r="I1746" s="14" t="s">
        <v>6473</v>
      </c>
      <c r="J1746" s="1" t="s">
        <v>3256</v>
      </c>
      <c r="K1746" s="14" t="s">
        <v>805</v>
      </c>
      <c r="L1746" s="1" t="s">
        <v>806</v>
      </c>
      <c r="M1746" s="1" t="s">
        <v>3257</v>
      </c>
      <c r="N1746" s="20">
        <v>899</v>
      </c>
      <c r="O1746" s="1" t="s">
        <v>532</v>
      </c>
      <c r="P1746" s="1">
        <v>770</v>
      </c>
      <c r="Q1746" s="1">
        <v>0</v>
      </c>
      <c r="R1746" s="51">
        <v>770</v>
      </c>
      <c r="S1746" s="1">
        <v>0</v>
      </c>
      <c r="T1746" s="5">
        <v>1</v>
      </c>
      <c r="U1746" s="47">
        <v>38</v>
      </c>
      <c r="V1746" s="1" t="s">
        <v>596</v>
      </c>
      <c r="W1746" t="s">
        <v>7203</v>
      </c>
      <c r="X1746" s="50" t="s">
        <v>3213</v>
      </c>
      <c r="Y1746" s="1">
        <v>770</v>
      </c>
      <c r="Z1746"/>
      <c r="AA1746"/>
      <c r="AB1746"/>
      <c r="AC1746"/>
      <c r="AD1746"/>
      <c r="AE1746"/>
    </row>
    <row r="1747" spans="1:31" x14ac:dyDescent="0.25">
      <c r="A1747" t="s">
        <v>4318</v>
      </c>
      <c r="B1747" t="s">
        <v>4319</v>
      </c>
      <c r="C1747" s="9" t="s">
        <v>4320</v>
      </c>
      <c r="D1747" s="9" t="s">
        <v>4321</v>
      </c>
      <c r="E1747" s="5" t="s">
        <v>532</v>
      </c>
      <c r="F1747" s="1" t="s">
        <v>532</v>
      </c>
      <c r="G1747" s="25">
        <v>44469</v>
      </c>
      <c r="H1747" s="17" t="s">
        <v>1132</v>
      </c>
      <c r="I1747" s="14" t="s">
        <v>478</v>
      </c>
      <c r="J1747" s="1" t="s">
        <v>3256</v>
      </c>
      <c r="K1747" s="14" t="s">
        <v>805</v>
      </c>
      <c r="L1747" s="1" t="s">
        <v>806</v>
      </c>
      <c r="M1747" s="1" t="s">
        <v>3257</v>
      </c>
      <c r="N1747" s="20">
        <v>543</v>
      </c>
      <c r="O1747" s="1" t="s">
        <v>532</v>
      </c>
      <c r="P1747" s="1">
        <v>315</v>
      </c>
      <c r="Q1747" s="1">
        <v>0</v>
      </c>
      <c r="R1747" s="51">
        <v>315</v>
      </c>
      <c r="S1747" s="1">
        <v>0</v>
      </c>
      <c r="T1747" s="5">
        <v>1</v>
      </c>
      <c r="U1747" s="47" t="s">
        <v>22</v>
      </c>
      <c r="V1747" s="1" t="s">
        <v>7075</v>
      </c>
      <c r="W1747" t="s">
        <v>7236</v>
      </c>
      <c r="X1747" s="50" t="s">
        <v>3218</v>
      </c>
      <c r="Y1747" s="1">
        <v>315</v>
      </c>
      <c r="Z1747"/>
      <c r="AA1747"/>
      <c r="AB1747"/>
      <c r="AC1747"/>
      <c r="AD1747"/>
      <c r="AE1747"/>
    </row>
    <row r="1748" spans="1:31" x14ac:dyDescent="0.25">
      <c r="A1748" t="s">
        <v>4322</v>
      </c>
      <c r="B1748" t="s">
        <v>4323</v>
      </c>
      <c r="C1748" s="9" t="s">
        <v>4324</v>
      </c>
      <c r="D1748" s="9" t="s">
        <v>4325</v>
      </c>
      <c r="E1748" s="5" t="s">
        <v>532</v>
      </c>
      <c r="F1748" s="1" t="s">
        <v>532</v>
      </c>
      <c r="G1748" s="25">
        <v>44424</v>
      </c>
      <c r="H1748" s="17" t="s">
        <v>1820</v>
      </c>
      <c r="I1748" s="14" t="s">
        <v>6808</v>
      </c>
      <c r="J1748" s="1" t="s">
        <v>3256</v>
      </c>
      <c r="K1748" s="14" t="s">
        <v>805</v>
      </c>
      <c r="L1748" s="1" t="s">
        <v>806</v>
      </c>
      <c r="M1748" s="1" t="s">
        <v>3260</v>
      </c>
      <c r="N1748" s="20">
        <v>421</v>
      </c>
      <c r="O1748" s="1" t="s">
        <v>532</v>
      </c>
      <c r="P1748" s="1">
        <v>470</v>
      </c>
      <c r="Q1748" s="1">
        <v>0</v>
      </c>
      <c r="R1748" s="51">
        <v>470</v>
      </c>
      <c r="S1748" s="1">
        <v>0</v>
      </c>
      <c r="T1748" s="5">
        <v>1</v>
      </c>
      <c r="U1748" s="47">
        <v>42</v>
      </c>
      <c r="V1748" s="1" t="s">
        <v>596</v>
      </c>
      <c r="W1748" t="s">
        <v>7176</v>
      </c>
      <c r="X1748" s="50" t="s">
        <v>3219</v>
      </c>
      <c r="Y1748" s="1">
        <v>1140</v>
      </c>
      <c r="Z1748"/>
      <c r="AA1748"/>
      <c r="AB1748"/>
      <c r="AC1748"/>
      <c r="AD1748"/>
      <c r="AE1748"/>
    </row>
    <row r="1749" spans="1:31" x14ac:dyDescent="0.25">
      <c r="A1749" t="s">
        <v>4326</v>
      </c>
      <c r="B1749" t="s">
        <v>4327</v>
      </c>
      <c r="C1749" s="9" t="s">
        <v>4328</v>
      </c>
      <c r="D1749" s="9" t="s">
        <v>4329</v>
      </c>
      <c r="E1749" s="5" t="s">
        <v>801</v>
      </c>
      <c r="F1749" s="1" t="s">
        <v>802</v>
      </c>
      <c r="G1749" s="25">
        <v>44420</v>
      </c>
      <c r="H1749" s="17" t="s">
        <v>1441</v>
      </c>
      <c r="I1749" s="14" t="s">
        <v>6564</v>
      </c>
      <c r="J1749" s="1" t="s">
        <v>3256</v>
      </c>
      <c r="K1749" s="14" t="s">
        <v>805</v>
      </c>
      <c r="L1749" s="1" t="s">
        <v>806</v>
      </c>
      <c r="M1749" s="1" t="s">
        <v>3260</v>
      </c>
      <c r="N1749" s="20">
        <v>409</v>
      </c>
      <c r="O1749" s="1" t="s">
        <v>532</v>
      </c>
      <c r="P1749" s="1">
        <v>1055</v>
      </c>
      <c r="Q1749" s="1">
        <v>0</v>
      </c>
      <c r="R1749" s="51">
        <v>1055</v>
      </c>
      <c r="S1749" s="1">
        <v>0</v>
      </c>
      <c r="T1749" s="5">
        <v>1</v>
      </c>
      <c r="U1749" s="47" t="s">
        <v>22</v>
      </c>
      <c r="V1749" s="1" t="s">
        <v>7088</v>
      </c>
      <c r="W1749" t="s">
        <v>7277</v>
      </c>
      <c r="X1749" s="50" t="s">
        <v>3219</v>
      </c>
      <c r="Y1749" s="1">
        <v>1055</v>
      </c>
      <c r="Z1749"/>
      <c r="AA1749"/>
      <c r="AB1749"/>
      <c r="AC1749"/>
      <c r="AD1749"/>
      <c r="AE1749"/>
    </row>
    <row r="1750" spans="1:31" x14ac:dyDescent="0.25">
      <c r="A1750" t="s">
        <v>4326</v>
      </c>
      <c r="B1750" t="s">
        <v>4327</v>
      </c>
      <c r="C1750" s="9" t="s">
        <v>4328</v>
      </c>
      <c r="D1750" s="9" t="s">
        <v>4329</v>
      </c>
      <c r="E1750" s="5" t="s">
        <v>801</v>
      </c>
      <c r="F1750" s="1" t="s">
        <v>802</v>
      </c>
      <c r="G1750" s="25">
        <v>44532</v>
      </c>
      <c r="H1750" s="17" t="s">
        <v>4330</v>
      </c>
      <c r="I1750" s="14" t="s">
        <v>6809</v>
      </c>
      <c r="J1750" s="1" t="s">
        <v>3256</v>
      </c>
      <c r="K1750" s="14" t="s">
        <v>805</v>
      </c>
      <c r="L1750" s="1" t="s">
        <v>806</v>
      </c>
      <c r="M1750" s="1" t="s">
        <v>3260</v>
      </c>
      <c r="N1750" s="20">
        <v>775</v>
      </c>
      <c r="O1750" s="1" t="s">
        <v>532</v>
      </c>
      <c r="P1750" s="1">
        <v>654.5</v>
      </c>
      <c r="Q1750" s="1">
        <v>115.5</v>
      </c>
      <c r="R1750" s="51">
        <v>770</v>
      </c>
      <c r="S1750" s="1">
        <v>0</v>
      </c>
      <c r="T1750" s="5">
        <v>1</v>
      </c>
      <c r="U1750" s="47">
        <v>40</v>
      </c>
      <c r="V1750" s="1" t="s">
        <v>596</v>
      </c>
      <c r="W1750" t="s">
        <v>7203</v>
      </c>
      <c r="X1750" s="50" t="s">
        <v>3213</v>
      </c>
      <c r="Y1750" s="1">
        <v>770</v>
      </c>
      <c r="Z1750"/>
      <c r="AA1750"/>
      <c r="AB1750"/>
      <c r="AC1750"/>
      <c r="AD1750"/>
      <c r="AE1750"/>
    </row>
    <row r="1751" spans="1:31" x14ac:dyDescent="0.25">
      <c r="A1751" t="s">
        <v>4331</v>
      </c>
      <c r="B1751" t="s">
        <v>4332</v>
      </c>
      <c r="C1751" s="9" t="s">
        <v>4333</v>
      </c>
      <c r="D1751" s="9" t="s">
        <v>4334</v>
      </c>
      <c r="E1751" s="5" t="s">
        <v>801</v>
      </c>
      <c r="F1751" s="1" t="s">
        <v>802</v>
      </c>
      <c r="G1751" s="25">
        <v>44602</v>
      </c>
      <c r="H1751" s="17" t="s">
        <v>4121</v>
      </c>
      <c r="I1751" s="14" t="s">
        <v>6771</v>
      </c>
      <c r="J1751" s="1" t="s">
        <v>3256</v>
      </c>
      <c r="K1751" s="14" t="s">
        <v>805</v>
      </c>
      <c r="L1751" s="1" t="s">
        <v>806</v>
      </c>
      <c r="M1751" s="1" t="s">
        <v>3257</v>
      </c>
      <c r="N1751" s="20">
        <v>1107</v>
      </c>
      <c r="O1751" s="1" t="s">
        <v>532</v>
      </c>
      <c r="P1751" s="1">
        <v>30</v>
      </c>
      <c r="Q1751" s="1">
        <v>0</v>
      </c>
      <c r="R1751" s="51">
        <v>30</v>
      </c>
      <c r="S1751" s="1">
        <v>0</v>
      </c>
      <c r="T1751" s="5">
        <v>0.130435</v>
      </c>
      <c r="U1751" s="47" t="s">
        <v>24</v>
      </c>
      <c r="V1751" s="1" t="s">
        <v>757</v>
      </c>
      <c r="W1751" t="s">
        <v>7243</v>
      </c>
      <c r="X1751" s="50" t="s">
        <v>3226</v>
      </c>
      <c r="Y1751" s="1">
        <v>315</v>
      </c>
      <c r="Z1751"/>
      <c r="AA1751"/>
      <c r="AB1751"/>
      <c r="AC1751"/>
      <c r="AD1751"/>
      <c r="AE1751"/>
    </row>
    <row r="1752" spans="1:31" x14ac:dyDescent="0.25">
      <c r="A1752" t="s">
        <v>4331</v>
      </c>
      <c r="B1752" t="s">
        <v>4332</v>
      </c>
      <c r="C1752" s="9" t="s">
        <v>4333</v>
      </c>
      <c r="D1752" s="9" t="s">
        <v>4334</v>
      </c>
      <c r="E1752" s="5" t="s">
        <v>801</v>
      </c>
      <c r="F1752" s="1" t="s">
        <v>802</v>
      </c>
      <c r="G1752" s="25">
        <v>44602</v>
      </c>
      <c r="H1752" s="17" t="s">
        <v>4121</v>
      </c>
      <c r="I1752" s="14" t="s">
        <v>6771</v>
      </c>
      <c r="J1752" s="1" t="s">
        <v>3256</v>
      </c>
      <c r="K1752" s="14" t="s">
        <v>805</v>
      </c>
      <c r="L1752" s="1" t="s">
        <v>806</v>
      </c>
      <c r="M1752" s="1" t="s">
        <v>3321</v>
      </c>
      <c r="N1752" s="20">
        <v>1107</v>
      </c>
      <c r="O1752" s="1" t="s">
        <v>532</v>
      </c>
      <c r="P1752" s="1">
        <v>200</v>
      </c>
      <c r="Q1752" s="1">
        <v>0</v>
      </c>
      <c r="R1752" s="51">
        <v>200</v>
      </c>
      <c r="S1752" s="1">
        <v>0</v>
      </c>
      <c r="T1752" s="5">
        <v>0.86956500000000003</v>
      </c>
      <c r="U1752" s="47" t="s">
        <v>24</v>
      </c>
      <c r="V1752" s="1" t="s">
        <v>757</v>
      </c>
      <c r="W1752" t="s">
        <v>7243</v>
      </c>
      <c r="X1752" s="50" t="s">
        <v>3226</v>
      </c>
      <c r="Y1752" s="1">
        <v>315</v>
      </c>
      <c r="Z1752"/>
      <c r="AA1752"/>
      <c r="AB1752"/>
      <c r="AC1752"/>
      <c r="AD1752"/>
      <c r="AE1752"/>
    </row>
    <row r="1753" spans="1:31" x14ac:dyDescent="0.25">
      <c r="A1753" t="s">
        <v>4331</v>
      </c>
      <c r="B1753" t="s">
        <v>4332</v>
      </c>
      <c r="C1753" s="9" t="s">
        <v>4333</v>
      </c>
      <c r="D1753" s="9" t="s">
        <v>4334</v>
      </c>
      <c r="E1753" s="5" t="s">
        <v>801</v>
      </c>
      <c r="F1753" s="1" t="s">
        <v>802</v>
      </c>
      <c r="G1753" s="25">
        <v>44606</v>
      </c>
      <c r="H1753" s="17" t="s">
        <v>4335</v>
      </c>
      <c r="I1753" s="14" t="s">
        <v>8151</v>
      </c>
      <c r="J1753" s="1" t="s">
        <v>804</v>
      </c>
      <c r="K1753" s="14" t="s">
        <v>805</v>
      </c>
      <c r="L1753" s="1" t="s">
        <v>806</v>
      </c>
      <c r="M1753" s="1" t="s">
        <v>814</v>
      </c>
      <c r="N1753" s="20">
        <v>1796</v>
      </c>
      <c r="O1753" s="1" t="s">
        <v>532</v>
      </c>
      <c r="P1753" s="1">
        <v>315</v>
      </c>
      <c r="Q1753" s="1">
        <v>0</v>
      </c>
      <c r="R1753" s="51">
        <v>315</v>
      </c>
      <c r="S1753" s="1">
        <v>0</v>
      </c>
      <c r="T1753" s="5">
        <v>1</v>
      </c>
      <c r="U1753" s="47" t="s">
        <v>24</v>
      </c>
      <c r="V1753" s="1" t="s">
        <v>596</v>
      </c>
      <c r="W1753" t="s">
        <v>7151</v>
      </c>
      <c r="X1753" s="50" t="s">
        <v>3226</v>
      </c>
      <c r="Y1753" s="1">
        <v>315</v>
      </c>
      <c r="Z1753"/>
      <c r="AA1753"/>
      <c r="AB1753"/>
      <c r="AC1753"/>
      <c r="AD1753"/>
      <c r="AE1753"/>
    </row>
    <row r="1754" spans="1:31" x14ac:dyDescent="0.25">
      <c r="A1754" t="s">
        <v>4331</v>
      </c>
      <c r="B1754" t="s">
        <v>4332</v>
      </c>
      <c r="C1754" s="9" t="s">
        <v>4333</v>
      </c>
      <c r="D1754" s="9" t="s">
        <v>4334</v>
      </c>
      <c r="E1754" s="5" t="s">
        <v>801</v>
      </c>
      <c r="F1754" s="1" t="s">
        <v>802</v>
      </c>
      <c r="G1754" s="25">
        <v>44606</v>
      </c>
      <c r="H1754" s="17" t="s">
        <v>4121</v>
      </c>
      <c r="I1754" s="14" t="s">
        <v>6771</v>
      </c>
      <c r="J1754" s="1" t="s">
        <v>3322</v>
      </c>
      <c r="K1754" s="14" t="s">
        <v>805</v>
      </c>
      <c r="L1754" s="1" t="s">
        <v>3323</v>
      </c>
      <c r="M1754" s="1" t="s">
        <v>532</v>
      </c>
      <c r="N1754" s="20" t="s">
        <v>532</v>
      </c>
      <c r="O1754" s="43">
        <v>1795</v>
      </c>
      <c r="P1754" s="1">
        <v>-230</v>
      </c>
      <c r="Q1754" s="1">
        <v>0</v>
      </c>
      <c r="R1754" s="51">
        <v>-230</v>
      </c>
      <c r="S1754" s="1">
        <v>0</v>
      </c>
      <c r="T1754" s="5">
        <v>-1</v>
      </c>
      <c r="U1754" s="47" t="s">
        <v>24</v>
      </c>
      <c r="V1754" s="1" t="s">
        <v>757</v>
      </c>
      <c r="W1754" t="s">
        <v>7243</v>
      </c>
      <c r="X1754" s="50" t="s">
        <v>3226</v>
      </c>
      <c r="Y1754" s="1">
        <v>315</v>
      </c>
      <c r="Z1754"/>
      <c r="AA1754"/>
      <c r="AB1754"/>
      <c r="AC1754"/>
      <c r="AD1754"/>
      <c r="AE1754"/>
    </row>
    <row r="1755" spans="1:31" x14ac:dyDescent="0.25">
      <c r="A1755" t="s">
        <v>4336</v>
      </c>
      <c r="B1755" t="s">
        <v>4337</v>
      </c>
      <c r="C1755" s="9" t="s">
        <v>4338</v>
      </c>
      <c r="D1755" s="9" t="s">
        <v>4339</v>
      </c>
      <c r="E1755" s="5" t="s">
        <v>532</v>
      </c>
      <c r="F1755" s="1" t="s">
        <v>532</v>
      </c>
      <c r="G1755" s="25">
        <v>44446</v>
      </c>
      <c r="H1755" s="17" t="s">
        <v>4340</v>
      </c>
      <c r="I1755" s="14" t="s">
        <v>6810</v>
      </c>
      <c r="J1755" s="1" t="s">
        <v>3256</v>
      </c>
      <c r="K1755" s="14" t="s">
        <v>805</v>
      </c>
      <c r="L1755" s="1" t="s">
        <v>806</v>
      </c>
      <c r="M1755" s="1" t="s">
        <v>3257</v>
      </c>
      <c r="N1755" s="20">
        <v>473</v>
      </c>
      <c r="O1755" s="1" t="s">
        <v>532</v>
      </c>
      <c r="P1755" s="1">
        <v>1189.9999990000001</v>
      </c>
      <c r="Q1755" s="1">
        <v>0</v>
      </c>
      <c r="R1755" s="51">
        <v>1189.9999990000001</v>
      </c>
      <c r="S1755" s="1">
        <v>0</v>
      </c>
      <c r="T1755" s="5">
        <v>1</v>
      </c>
      <c r="U1755" s="47" t="s">
        <v>22</v>
      </c>
      <c r="V1755" s="1" t="s">
        <v>7097</v>
      </c>
      <c r="W1755" t="s">
        <v>7327</v>
      </c>
      <c r="X1755" s="50" t="s">
        <v>3218</v>
      </c>
      <c r="Y1755" s="1">
        <v>1190</v>
      </c>
      <c r="Z1755"/>
      <c r="AA1755"/>
      <c r="AB1755"/>
      <c r="AC1755"/>
      <c r="AD1755"/>
      <c r="AE1755"/>
    </row>
    <row r="1756" spans="1:31" x14ac:dyDescent="0.25">
      <c r="A1756" t="s">
        <v>4336</v>
      </c>
      <c r="B1756" t="s">
        <v>4337</v>
      </c>
      <c r="C1756" s="9" t="s">
        <v>4338</v>
      </c>
      <c r="D1756" s="9" t="s">
        <v>4339</v>
      </c>
      <c r="E1756" s="5" t="s">
        <v>532</v>
      </c>
      <c r="F1756" s="1" t="s">
        <v>532</v>
      </c>
      <c r="G1756" s="25">
        <v>44446</v>
      </c>
      <c r="H1756" s="17" t="s">
        <v>3333</v>
      </c>
      <c r="I1756" s="14" t="s">
        <v>6811</v>
      </c>
      <c r="J1756" s="1" t="s">
        <v>3256</v>
      </c>
      <c r="K1756" s="14" t="s">
        <v>805</v>
      </c>
      <c r="L1756" s="1" t="s">
        <v>806</v>
      </c>
      <c r="M1756" s="1" t="s">
        <v>3257</v>
      </c>
      <c r="N1756" s="20">
        <v>473</v>
      </c>
      <c r="O1756" s="1" t="s">
        <v>532</v>
      </c>
      <c r="P1756" s="1">
        <v>750</v>
      </c>
      <c r="Q1756" s="1">
        <v>0</v>
      </c>
      <c r="R1756" s="51">
        <v>750</v>
      </c>
      <c r="S1756" s="1">
        <v>0</v>
      </c>
      <c r="T1756" s="5">
        <v>1</v>
      </c>
      <c r="U1756" s="47" t="s">
        <v>23</v>
      </c>
      <c r="V1756" s="1" t="s">
        <v>596</v>
      </c>
      <c r="W1756" t="s">
        <v>7176</v>
      </c>
      <c r="X1756" s="50" t="s">
        <v>3218</v>
      </c>
      <c r="Y1756" s="1">
        <v>1140</v>
      </c>
      <c r="Z1756"/>
      <c r="AA1756"/>
      <c r="AB1756"/>
      <c r="AC1756"/>
      <c r="AD1756"/>
      <c r="AE1756"/>
    </row>
    <row r="1757" spans="1:31" x14ac:dyDescent="0.25">
      <c r="A1757" t="s">
        <v>4336</v>
      </c>
      <c r="B1757" t="s">
        <v>4337</v>
      </c>
      <c r="C1757" s="9" t="s">
        <v>4338</v>
      </c>
      <c r="D1757" s="9" t="s">
        <v>4339</v>
      </c>
      <c r="E1757" s="5" t="s">
        <v>532</v>
      </c>
      <c r="F1757" s="1" t="s">
        <v>532</v>
      </c>
      <c r="G1757" s="25">
        <v>44446</v>
      </c>
      <c r="H1757" s="17" t="s">
        <v>963</v>
      </c>
      <c r="I1757" s="14" t="s">
        <v>6812</v>
      </c>
      <c r="J1757" s="1" t="s">
        <v>3256</v>
      </c>
      <c r="K1757" s="14" t="s">
        <v>805</v>
      </c>
      <c r="L1757" s="1" t="s">
        <v>806</v>
      </c>
      <c r="M1757" s="1" t="s">
        <v>3257</v>
      </c>
      <c r="N1757" s="20">
        <v>473</v>
      </c>
      <c r="O1757" s="1" t="s">
        <v>532</v>
      </c>
      <c r="P1757" s="1">
        <v>585</v>
      </c>
      <c r="Q1757" s="1">
        <v>0</v>
      </c>
      <c r="R1757" s="51">
        <v>585</v>
      </c>
      <c r="S1757" s="1">
        <v>0</v>
      </c>
      <c r="T1757" s="5">
        <v>1</v>
      </c>
      <c r="U1757" s="47" t="s">
        <v>21</v>
      </c>
      <c r="V1757" s="1" t="s">
        <v>7082</v>
      </c>
      <c r="W1757" t="s">
        <v>7177</v>
      </c>
      <c r="X1757" s="50" t="s">
        <v>3218</v>
      </c>
      <c r="Y1757" s="1">
        <v>470</v>
      </c>
      <c r="Z1757"/>
      <c r="AA1757"/>
      <c r="AB1757"/>
      <c r="AC1757"/>
      <c r="AD1757"/>
      <c r="AE1757"/>
    </row>
    <row r="1758" spans="1:31" x14ac:dyDescent="0.25">
      <c r="A1758" t="s">
        <v>4336</v>
      </c>
      <c r="B1758" t="s">
        <v>4337</v>
      </c>
      <c r="C1758" s="9" t="s">
        <v>4338</v>
      </c>
      <c r="D1758" s="9" t="s">
        <v>4339</v>
      </c>
      <c r="E1758" s="5" t="s">
        <v>532</v>
      </c>
      <c r="F1758" s="1" t="s">
        <v>532</v>
      </c>
      <c r="G1758" s="25">
        <v>44446</v>
      </c>
      <c r="H1758" s="17" t="s">
        <v>1425</v>
      </c>
      <c r="I1758" s="14" t="s">
        <v>466</v>
      </c>
      <c r="J1758" s="1" t="s">
        <v>3256</v>
      </c>
      <c r="K1758" s="14" t="s">
        <v>805</v>
      </c>
      <c r="L1758" s="1" t="s">
        <v>806</v>
      </c>
      <c r="M1758" s="1" t="s">
        <v>3257</v>
      </c>
      <c r="N1758" s="20">
        <v>473</v>
      </c>
      <c r="O1758" s="1" t="s">
        <v>532</v>
      </c>
      <c r="P1758" s="1">
        <v>314.999999</v>
      </c>
      <c r="Q1758" s="1">
        <v>0</v>
      </c>
      <c r="R1758" s="51">
        <v>314.999999</v>
      </c>
      <c r="S1758" s="1">
        <v>0</v>
      </c>
      <c r="T1758" s="5">
        <v>1</v>
      </c>
      <c r="U1758" s="47" t="s">
        <v>23</v>
      </c>
      <c r="V1758" s="1" t="s">
        <v>757</v>
      </c>
      <c r="W1758" t="s">
        <v>7243</v>
      </c>
      <c r="X1758" s="50" t="s">
        <v>3218</v>
      </c>
      <c r="Y1758" s="1">
        <v>315</v>
      </c>
      <c r="Z1758"/>
      <c r="AA1758"/>
      <c r="AB1758"/>
      <c r="AC1758"/>
      <c r="AD1758"/>
      <c r="AE1758"/>
    </row>
    <row r="1759" spans="1:31" x14ac:dyDescent="0.25">
      <c r="A1759" t="s">
        <v>4336</v>
      </c>
      <c r="B1759" t="s">
        <v>4337</v>
      </c>
      <c r="C1759" s="9" t="s">
        <v>4338</v>
      </c>
      <c r="D1759" s="9" t="s">
        <v>4339</v>
      </c>
      <c r="E1759" s="5" t="s">
        <v>532</v>
      </c>
      <c r="F1759" s="1" t="s">
        <v>532</v>
      </c>
      <c r="G1759" s="25">
        <v>44446</v>
      </c>
      <c r="H1759" s="17" t="s">
        <v>2118</v>
      </c>
      <c r="I1759" s="14" t="s">
        <v>471</v>
      </c>
      <c r="J1759" s="1" t="s">
        <v>3256</v>
      </c>
      <c r="K1759" s="14" t="s">
        <v>805</v>
      </c>
      <c r="L1759" s="1" t="s">
        <v>806</v>
      </c>
      <c r="M1759" s="1" t="s">
        <v>3257</v>
      </c>
      <c r="N1759" s="20">
        <v>473</v>
      </c>
      <c r="O1759" s="1" t="s">
        <v>532</v>
      </c>
      <c r="P1759" s="1">
        <v>629.99999800000001</v>
      </c>
      <c r="Q1759" s="1">
        <v>0</v>
      </c>
      <c r="R1759" s="51">
        <v>629.99999800000001</v>
      </c>
      <c r="S1759" s="1">
        <v>0</v>
      </c>
      <c r="T1759" s="5">
        <v>2</v>
      </c>
      <c r="U1759" s="47" t="s">
        <v>23</v>
      </c>
      <c r="V1759" s="1" t="s">
        <v>7072</v>
      </c>
      <c r="W1759" t="s">
        <v>7150</v>
      </c>
      <c r="X1759" s="50" t="s">
        <v>3218</v>
      </c>
      <c r="Y1759" s="1">
        <v>315</v>
      </c>
      <c r="Z1759"/>
      <c r="AA1759"/>
      <c r="AB1759"/>
      <c r="AC1759"/>
      <c r="AD1759"/>
      <c r="AE1759"/>
    </row>
    <row r="1760" spans="1:31" x14ac:dyDescent="0.25">
      <c r="A1760" t="s">
        <v>4336</v>
      </c>
      <c r="B1760" t="s">
        <v>4337</v>
      </c>
      <c r="C1760" s="9" t="s">
        <v>4338</v>
      </c>
      <c r="D1760" s="9" t="s">
        <v>4339</v>
      </c>
      <c r="E1760" s="5" t="s">
        <v>532</v>
      </c>
      <c r="F1760" s="1" t="s">
        <v>532</v>
      </c>
      <c r="G1760" s="25">
        <v>44446</v>
      </c>
      <c r="H1760" s="17" t="s">
        <v>1035</v>
      </c>
      <c r="I1760" s="14" t="s">
        <v>476</v>
      </c>
      <c r="J1760" s="1" t="s">
        <v>3256</v>
      </c>
      <c r="K1760" s="14" t="s">
        <v>805</v>
      </c>
      <c r="L1760" s="1" t="s">
        <v>806</v>
      </c>
      <c r="M1760" s="1" t="s">
        <v>3257</v>
      </c>
      <c r="N1760" s="20">
        <v>473</v>
      </c>
      <c r="O1760" s="1" t="s">
        <v>532</v>
      </c>
      <c r="P1760" s="1">
        <v>314.999999</v>
      </c>
      <c r="Q1760" s="1">
        <v>0</v>
      </c>
      <c r="R1760" s="51">
        <v>314.999999</v>
      </c>
      <c r="S1760" s="1">
        <v>0</v>
      </c>
      <c r="T1760" s="5">
        <v>1</v>
      </c>
      <c r="U1760" s="47" t="s">
        <v>23</v>
      </c>
      <c r="V1760" s="1" t="s">
        <v>7075</v>
      </c>
      <c r="W1760" t="s">
        <v>7236</v>
      </c>
      <c r="X1760" s="50" t="s">
        <v>3218</v>
      </c>
      <c r="Y1760" s="1">
        <v>315</v>
      </c>
      <c r="Z1760"/>
      <c r="AA1760"/>
      <c r="AB1760"/>
      <c r="AC1760"/>
      <c r="AD1760"/>
      <c r="AE1760"/>
    </row>
    <row r="1761" spans="1:31" x14ac:dyDescent="0.25">
      <c r="A1761" t="s">
        <v>4336</v>
      </c>
      <c r="B1761" t="s">
        <v>4337</v>
      </c>
      <c r="C1761" s="9" t="s">
        <v>4338</v>
      </c>
      <c r="D1761" s="9" t="s">
        <v>4339</v>
      </c>
      <c r="E1761" s="5" t="s">
        <v>532</v>
      </c>
      <c r="F1761" s="1" t="s">
        <v>532</v>
      </c>
      <c r="G1761" s="25">
        <v>44446</v>
      </c>
      <c r="H1761" s="17" t="s">
        <v>1838</v>
      </c>
      <c r="I1761" s="14" t="s">
        <v>6653</v>
      </c>
      <c r="J1761" s="1" t="s">
        <v>3256</v>
      </c>
      <c r="K1761" s="14" t="s">
        <v>805</v>
      </c>
      <c r="L1761" s="1" t="s">
        <v>806</v>
      </c>
      <c r="M1761" s="1" t="s">
        <v>3257</v>
      </c>
      <c r="N1761" s="20">
        <v>473</v>
      </c>
      <c r="O1761" s="1" t="s">
        <v>532</v>
      </c>
      <c r="P1761" s="1">
        <v>560</v>
      </c>
      <c r="Q1761" s="1">
        <v>0</v>
      </c>
      <c r="R1761" s="51">
        <v>560</v>
      </c>
      <c r="S1761" s="1">
        <v>0</v>
      </c>
      <c r="T1761" s="5">
        <v>1</v>
      </c>
      <c r="U1761" s="47" t="s">
        <v>23</v>
      </c>
      <c r="V1761" s="1" t="s">
        <v>7088</v>
      </c>
      <c r="W1761" t="s">
        <v>7182</v>
      </c>
      <c r="X1761" s="50" t="s">
        <v>3218</v>
      </c>
      <c r="Y1761" s="1">
        <v>560</v>
      </c>
      <c r="Z1761"/>
      <c r="AA1761"/>
      <c r="AB1761"/>
      <c r="AC1761"/>
      <c r="AD1761"/>
      <c r="AE1761"/>
    </row>
    <row r="1762" spans="1:31" x14ac:dyDescent="0.25">
      <c r="A1762" t="s">
        <v>1703</v>
      </c>
      <c r="B1762" t="s">
        <v>1704</v>
      </c>
      <c r="C1762" s="9" t="s">
        <v>1705</v>
      </c>
      <c r="D1762" s="9" t="s">
        <v>1706</v>
      </c>
      <c r="E1762" s="5" t="s">
        <v>1430</v>
      </c>
      <c r="F1762" s="1" t="s">
        <v>1707</v>
      </c>
      <c r="G1762" s="25">
        <v>44542</v>
      </c>
      <c r="H1762" s="17" t="s">
        <v>1303</v>
      </c>
      <c r="I1762" s="14" t="s">
        <v>8037</v>
      </c>
      <c r="J1762" s="1" t="s">
        <v>804</v>
      </c>
      <c r="K1762" s="14" t="s">
        <v>3297</v>
      </c>
      <c r="L1762" s="1" t="s">
        <v>806</v>
      </c>
      <c r="M1762" s="1" t="s">
        <v>807</v>
      </c>
      <c r="N1762" s="20">
        <v>1431</v>
      </c>
      <c r="O1762" s="43">
        <v>1682</v>
      </c>
      <c r="P1762" s="1">
        <v>522</v>
      </c>
      <c r="Q1762" s="1">
        <v>58</v>
      </c>
      <c r="R1762" s="51">
        <v>580</v>
      </c>
      <c r="S1762" s="1">
        <v>0</v>
      </c>
      <c r="T1762" s="5">
        <v>1</v>
      </c>
      <c r="U1762" s="47">
        <v>40</v>
      </c>
      <c r="V1762" s="1" t="s">
        <v>596</v>
      </c>
      <c r="W1762" t="s">
        <v>7176</v>
      </c>
      <c r="X1762" s="50" t="s">
        <v>3213</v>
      </c>
      <c r="Y1762" s="1">
        <v>1140</v>
      </c>
      <c r="Z1762"/>
      <c r="AA1762"/>
      <c r="AB1762"/>
      <c r="AC1762"/>
      <c r="AD1762"/>
      <c r="AE1762"/>
    </row>
    <row r="1763" spans="1:31" x14ac:dyDescent="0.25">
      <c r="A1763" t="s">
        <v>1703</v>
      </c>
      <c r="B1763" t="s">
        <v>1704</v>
      </c>
      <c r="C1763" s="9" t="s">
        <v>1705</v>
      </c>
      <c r="D1763" s="9" t="s">
        <v>1706</v>
      </c>
      <c r="E1763" s="5" t="s">
        <v>1430</v>
      </c>
      <c r="F1763" s="1" t="s">
        <v>1707</v>
      </c>
      <c r="G1763" s="25">
        <v>44542</v>
      </c>
      <c r="H1763" s="17" t="s">
        <v>1591</v>
      </c>
      <c r="I1763" s="14" t="s">
        <v>8139</v>
      </c>
      <c r="J1763" s="1" t="s">
        <v>804</v>
      </c>
      <c r="K1763" s="14" t="s">
        <v>3297</v>
      </c>
      <c r="L1763" s="1" t="s">
        <v>806</v>
      </c>
      <c r="M1763" s="1" t="s">
        <v>807</v>
      </c>
      <c r="N1763" s="20">
        <v>1431</v>
      </c>
      <c r="O1763" s="43">
        <v>1682</v>
      </c>
      <c r="P1763" s="1">
        <v>283.5</v>
      </c>
      <c r="Q1763" s="1">
        <v>31.5</v>
      </c>
      <c r="R1763" s="51">
        <v>315</v>
      </c>
      <c r="S1763" s="1">
        <v>0</v>
      </c>
      <c r="T1763" s="5">
        <v>1</v>
      </c>
      <c r="U1763" s="47" t="s">
        <v>22</v>
      </c>
      <c r="V1763" s="1" t="s">
        <v>757</v>
      </c>
      <c r="W1763" t="s">
        <v>7243</v>
      </c>
      <c r="X1763" s="50" t="s">
        <v>3213</v>
      </c>
      <c r="Y1763" s="1">
        <v>315</v>
      </c>
      <c r="Z1763"/>
      <c r="AA1763"/>
      <c r="AB1763"/>
      <c r="AC1763"/>
      <c r="AD1763"/>
      <c r="AE1763"/>
    </row>
    <row r="1764" spans="1:31" x14ac:dyDescent="0.25">
      <c r="A1764" t="s">
        <v>1703</v>
      </c>
      <c r="B1764" t="s">
        <v>1704</v>
      </c>
      <c r="C1764" s="9" t="s">
        <v>1705</v>
      </c>
      <c r="D1764" s="9" t="s">
        <v>1706</v>
      </c>
      <c r="E1764" s="5" t="s">
        <v>1430</v>
      </c>
      <c r="F1764" s="1" t="s">
        <v>1707</v>
      </c>
      <c r="G1764" s="25">
        <v>44542</v>
      </c>
      <c r="H1764" s="17" t="s">
        <v>3313</v>
      </c>
      <c r="I1764" s="14" t="s">
        <v>269</v>
      </c>
      <c r="J1764" s="1" t="s">
        <v>804</v>
      </c>
      <c r="K1764" s="14" t="s">
        <v>3297</v>
      </c>
      <c r="L1764" s="1" t="s">
        <v>806</v>
      </c>
      <c r="M1764" s="1" t="s">
        <v>807</v>
      </c>
      <c r="N1764" s="20">
        <v>1431</v>
      </c>
      <c r="O1764" s="43">
        <v>1682</v>
      </c>
      <c r="P1764" s="1">
        <v>747</v>
      </c>
      <c r="Q1764" s="1">
        <v>83</v>
      </c>
      <c r="R1764" s="51">
        <v>830</v>
      </c>
      <c r="S1764" s="1">
        <v>0</v>
      </c>
      <c r="T1764" s="5">
        <v>1</v>
      </c>
      <c r="U1764" s="47">
        <v>42</v>
      </c>
      <c r="V1764" s="1" t="s">
        <v>7090</v>
      </c>
      <c r="W1764" t="s">
        <v>7198</v>
      </c>
      <c r="X1764" s="50" t="s">
        <v>3213</v>
      </c>
      <c r="Y1764" s="1">
        <v>830</v>
      </c>
      <c r="Z1764"/>
      <c r="AA1764"/>
      <c r="AB1764"/>
      <c r="AC1764"/>
      <c r="AD1764"/>
      <c r="AE1764"/>
    </row>
    <row r="1765" spans="1:31" x14ac:dyDescent="0.25">
      <c r="A1765" t="s">
        <v>1703</v>
      </c>
      <c r="B1765" t="s">
        <v>1704</v>
      </c>
      <c r="C1765" s="9" t="s">
        <v>1705</v>
      </c>
      <c r="D1765" s="9" t="s">
        <v>1706</v>
      </c>
      <c r="E1765" s="5" t="s">
        <v>1430</v>
      </c>
      <c r="F1765" s="1" t="s">
        <v>1707</v>
      </c>
      <c r="G1765" s="25">
        <v>44542</v>
      </c>
      <c r="H1765" s="17" t="s">
        <v>1793</v>
      </c>
      <c r="I1765" s="14" t="s">
        <v>6734</v>
      </c>
      <c r="J1765" s="1" t="s">
        <v>804</v>
      </c>
      <c r="K1765" s="14" t="s">
        <v>3297</v>
      </c>
      <c r="L1765" s="1" t="s">
        <v>806</v>
      </c>
      <c r="M1765" s="1" t="s">
        <v>807</v>
      </c>
      <c r="N1765" s="20">
        <v>1431</v>
      </c>
      <c r="O1765" s="43">
        <v>1682</v>
      </c>
      <c r="P1765" s="1">
        <v>1116</v>
      </c>
      <c r="Q1765" s="1">
        <v>124</v>
      </c>
      <c r="R1765" s="51">
        <v>1240</v>
      </c>
      <c r="S1765" s="1">
        <v>0</v>
      </c>
      <c r="T1765" s="5">
        <v>1</v>
      </c>
      <c r="U1765" s="47" t="s">
        <v>22</v>
      </c>
      <c r="V1765" s="1" t="s">
        <v>7088</v>
      </c>
      <c r="W1765" t="s">
        <v>7304</v>
      </c>
      <c r="X1765" s="50" t="s">
        <v>3213</v>
      </c>
      <c r="Y1765" s="1">
        <v>1240</v>
      </c>
      <c r="Z1765"/>
      <c r="AA1765"/>
      <c r="AB1765"/>
      <c r="AC1765"/>
      <c r="AD1765"/>
      <c r="AE1765"/>
    </row>
    <row r="1766" spans="1:31" x14ac:dyDescent="0.25">
      <c r="A1766" t="s">
        <v>1703</v>
      </c>
      <c r="B1766" t="s">
        <v>1704</v>
      </c>
      <c r="C1766" s="9" t="s">
        <v>1705</v>
      </c>
      <c r="D1766" s="9" t="s">
        <v>1706</v>
      </c>
      <c r="E1766" s="5" t="s">
        <v>1430</v>
      </c>
      <c r="F1766" s="1" t="s">
        <v>1707</v>
      </c>
      <c r="G1766" s="25">
        <v>44579</v>
      </c>
      <c r="H1766" s="17" t="s">
        <v>3313</v>
      </c>
      <c r="I1766" s="14" t="s">
        <v>269</v>
      </c>
      <c r="J1766" s="1" t="s">
        <v>3322</v>
      </c>
      <c r="K1766" s="14" t="s">
        <v>805</v>
      </c>
      <c r="L1766" s="1" t="s">
        <v>3323</v>
      </c>
      <c r="M1766" s="1" t="s">
        <v>532</v>
      </c>
      <c r="N1766" s="20">
        <v>1431</v>
      </c>
      <c r="O1766" s="43">
        <v>1682</v>
      </c>
      <c r="P1766" s="1">
        <v>-747</v>
      </c>
      <c r="Q1766" s="1">
        <v>-83</v>
      </c>
      <c r="R1766" s="51">
        <v>-830</v>
      </c>
      <c r="S1766" s="1">
        <v>0</v>
      </c>
      <c r="T1766" s="5">
        <v>-1</v>
      </c>
      <c r="U1766" s="47">
        <v>42</v>
      </c>
      <c r="V1766" s="1" t="s">
        <v>7090</v>
      </c>
      <c r="W1766" t="s">
        <v>7198</v>
      </c>
      <c r="X1766" s="50" t="s">
        <v>3221</v>
      </c>
      <c r="Y1766" s="1">
        <v>830</v>
      </c>
      <c r="Z1766"/>
      <c r="AA1766"/>
      <c r="AB1766"/>
      <c r="AC1766"/>
      <c r="AD1766"/>
      <c r="AE1766"/>
    </row>
    <row r="1767" spans="1:31" x14ac:dyDescent="0.25">
      <c r="A1767" t="s">
        <v>1703</v>
      </c>
      <c r="B1767" t="s">
        <v>1704</v>
      </c>
      <c r="C1767" s="9" t="s">
        <v>1705</v>
      </c>
      <c r="D1767" s="9" t="s">
        <v>1706</v>
      </c>
      <c r="E1767" s="5" t="s">
        <v>1430</v>
      </c>
      <c r="F1767" s="1" t="s">
        <v>1707</v>
      </c>
      <c r="G1767" s="25">
        <v>44579</v>
      </c>
      <c r="H1767" s="17" t="s">
        <v>1230</v>
      </c>
      <c r="I1767" s="14" t="s">
        <v>8221</v>
      </c>
      <c r="J1767" s="1" t="s">
        <v>804</v>
      </c>
      <c r="K1767" s="14" t="s">
        <v>805</v>
      </c>
      <c r="L1767" s="1" t="s">
        <v>806</v>
      </c>
      <c r="M1767" s="1" t="s">
        <v>814</v>
      </c>
      <c r="N1767" s="20">
        <v>1681</v>
      </c>
      <c r="O1767" s="1" t="s">
        <v>532</v>
      </c>
      <c r="P1767" s="1">
        <v>711</v>
      </c>
      <c r="Q1767" s="1">
        <v>79</v>
      </c>
      <c r="R1767" s="51">
        <v>790</v>
      </c>
      <c r="S1767" s="1">
        <v>0</v>
      </c>
      <c r="T1767" s="5">
        <v>1</v>
      </c>
      <c r="U1767" s="47" t="s">
        <v>22</v>
      </c>
      <c r="V1767" s="1" t="s">
        <v>7082</v>
      </c>
      <c r="W1767" t="s">
        <v>7167</v>
      </c>
      <c r="X1767" s="50" t="s">
        <v>3221</v>
      </c>
      <c r="Y1767" s="1">
        <v>1160</v>
      </c>
      <c r="Z1767"/>
      <c r="AA1767"/>
      <c r="AB1767"/>
      <c r="AC1767"/>
      <c r="AD1767"/>
      <c r="AE1767"/>
    </row>
    <row r="1768" spans="1:31" x14ac:dyDescent="0.25">
      <c r="A1768" t="s">
        <v>4341</v>
      </c>
      <c r="B1768" t="s">
        <v>4342</v>
      </c>
      <c r="C1768" s="9" t="s">
        <v>532</v>
      </c>
      <c r="D1768" s="9" t="s">
        <v>532</v>
      </c>
      <c r="E1768" s="5" t="s">
        <v>532</v>
      </c>
      <c r="F1768" s="1" t="s">
        <v>532</v>
      </c>
      <c r="G1768" s="25">
        <v>44356</v>
      </c>
      <c r="H1768" s="17" t="s">
        <v>4343</v>
      </c>
      <c r="I1768" s="14" t="s">
        <v>365</v>
      </c>
      <c r="J1768" s="1" t="s">
        <v>3256</v>
      </c>
      <c r="K1768" s="14" t="s">
        <v>805</v>
      </c>
      <c r="L1768" s="1" t="s">
        <v>806</v>
      </c>
      <c r="M1768" s="1" t="s">
        <v>3260</v>
      </c>
      <c r="N1768" s="20">
        <v>256</v>
      </c>
      <c r="O1768" s="1" t="s">
        <v>532</v>
      </c>
      <c r="P1768" s="1">
        <v>745.75</v>
      </c>
      <c r="Q1768" s="1">
        <v>39.25</v>
      </c>
      <c r="R1768" s="51">
        <v>785</v>
      </c>
      <c r="S1768" s="1">
        <v>0</v>
      </c>
      <c r="T1768" s="5">
        <v>1</v>
      </c>
      <c r="U1768" s="47" t="s">
        <v>21</v>
      </c>
      <c r="V1768" s="1" t="s">
        <v>7107</v>
      </c>
      <c r="W1768" t="s">
        <v>7244</v>
      </c>
      <c r="X1768" s="50" t="s">
        <v>3224</v>
      </c>
      <c r="Y1768" s="1">
        <v>785</v>
      </c>
      <c r="Z1768"/>
      <c r="AA1768"/>
      <c r="AB1768"/>
      <c r="AC1768"/>
      <c r="AD1768"/>
      <c r="AE1768"/>
    </row>
    <row r="1769" spans="1:31" x14ac:dyDescent="0.25">
      <c r="A1769" t="s">
        <v>1708</v>
      </c>
      <c r="B1769" t="s">
        <v>1709</v>
      </c>
      <c r="C1769" s="9" t="s">
        <v>1710</v>
      </c>
      <c r="D1769" s="9" t="s">
        <v>1711</v>
      </c>
      <c r="E1769" s="5" t="s">
        <v>801</v>
      </c>
      <c r="F1769" s="1" t="s">
        <v>802</v>
      </c>
      <c r="G1769" s="25">
        <v>44588</v>
      </c>
      <c r="H1769" s="17" t="s">
        <v>873</v>
      </c>
      <c r="I1769" s="14" t="s">
        <v>6506</v>
      </c>
      <c r="J1769" s="1" t="s">
        <v>804</v>
      </c>
      <c r="K1769" s="14" t="s">
        <v>805</v>
      </c>
      <c r="L1769" s="1" t="s">
        <v>806</v>
      </c>
      <c r="M1769" s="1" t="s">
        <v>807</v>
      </c>
      <c r="N1769" s="20">
        <v>1725</v>
      </c>
      <c r="O1769" s="1" t="s">
        <v>532</v>
      </c>
      <c r="P1769" s="1">
        <v>1679.33</v>
      </c>
      <c r="Q1769" s="1">
        <v>0</v>
      </c>
      <c r="R1769" s="51">
        <v>1665</v>
      </c>
      <c r="S1769" s="1">
        <v>14.33</v>
      </c>
      <c r="T1769" s="5">
        <v>1</v>
      </c>
      <c r="U1769" s="47" t="s">
        <v>21</v>
      </c>
      <c r="V1769" s="1" t="s">
        <v>596</v>
      </c>
      <c r="W1769" t="s">
        <v>7161</v>
      </c>
      <c r="X1769" s="50" t="s">
        <v>3221</v>
      </c>
      <c r="Y1769" s="1">
        <v>1750</v>
      </c>
      <c r="Z1769"/>
      <c r="AA1769"/>
      <c r="AB1769"/>
      <c r="AC1769"/>
      <c r="AD1769"/>
      <c r="AE1769"/>
    </row>
    <row r="1770" spans="1:31" x14ac:dyDescent="0.25">
      <c r="A1770" t="s">
        <v>4344</v>
      </c>
      <c r="B1770" t="s">
        <v>4345</v>
      </c>
      <c r="C1770" s="9" t="s">
        <v>4346</v>
      </c>
      <c r="D1770" s="9" t="s">
        <v>4347</v>
      </c>
      <c r="E1770" s="5" t="s">
        <v>801</v>
      </c>
      <c r="F1770" s="1" t="s">
        <v>802</v>
      </c>
      <c r="G1770" s="25">
        <v>44575</v>
      </c>
      <c r="H1770" s="17" t="s">
        <v>1056</v>
      </c>
      <c r="I1770" s="14" t="s">
        <v>8173</v>
      </c>
      <c r="J1770" s="1" t="s">
        <v>3277</v>
      </c>
      <c r="K1770" s="14" t="s">
        <v>805</v>
      </c>
      <c r="L1770" s="1" t="s">
        <v>3307</v>
      </c>
      <c r="M1770" s="1" t="s">
        <v>532</v>
      </c>
      <c r="N1770" s="20">
        <v>1641</v>
      </c>
      <c r="O1770" s="1" t="s">
        <v>532</v>
      </c>
      <c r="P1770" s="1">
        <v>185</v>
      </c>
      <c r="Q1770" s="1">
        <v>0</v>
      </c>
      <c r="R1770" s="51">
        <v>185</v>
      </c>
      <c r="S1770" s="1">
        <v>0</v>
      </c>
      <c r="T1770" s="5">
        <v>1</v>
      </c>
      <c r="U1770" s="47" t="s">
        <v>22</v>
      </c>
      <c r="V1770" s="1" t="s">
        <v>7075</v>
      </c>
      <c r="W1770" t="s">
        <v>7236</v>
      </c>
      <c r="X1770" s="50" t="s">
        <v>3221</v>
      </c>
      <c r="Y1770" s="1">
        <v>315</v>
      </c>
      <c r="Z1770"/>
      <c r="AA1770"/>
      <c r="AB1770"/>
      <c r="AC1770"/>
      <c r="AD1770"/>
      <c r="AE1770"/>
    </row>
    <row r="1771" spans="1:31" x14ac:dyDescent="0.25">
      <c r="A1771" t="s">
        <v>4344</v>
      </c>
      <c r="B1771" t="s">
        <v>4345</v>
      </c>
      <c r="C1771" s="9" t="s">
        <v>4346</v>
      </c>
      <c r="D1771" s="9" t="s">
        <v>4347</v>
      </c>
      <c r="E1771" s="5" t="s">
        <v>801</v>
      </c>
      <c r="F1771" s="1" t="s">
        <v>802</v>
      </c>
      <c r="G1771" s="25">
        <v>44575</v>
      </c>
      <c r="H1771" s="17" t="s">
        <v>4348</v>
      </c>
      <c r="I1771" s="14" t="s">
        <v>6813</v>
      </c>
      <c r="J1771" s="1" t="s">
        <v>3277</v>
      </c>
      <c r="K1771" s="14" t="s">
        <v>805</v>
      </c>
      <c r="L1771" s="1" t="s">
        <v>3307</v>
      </c>
      <c r="M1771" s="1" t="s">
        <v>532</v>
      </c>
      <c r="N1771" s="20">
        <v>1641</v>
      </c>
      <c r="O1771" s="1" t="s">
        <v>532</v>
      </c>
      <c r="P1771" s="1">
        <v>490</v>
      </c>
      <c r="Q1771" s="1">
        <v>0</v>
      </c>
      <c r="R1771" s="51">
        <v>490</v>
      </c>
      <c r="S1771" s="1">
        <v>0</v>
      </c>
      <c r="T1771" s="5">
        <v>1</v>
      </c>
      <c r="U1771" s="47" t="s">
        <v>22</v>
      </c>
      <c r="V1771" s="1" t="s">
        <v>596</v>
      </c>
      <c r="W1771" t="s">
        <v>7212</v>
      </c>
      <c r="X1771" s="50" t="s">
        <v>3221</v>
      </c>
      <c r="Y1771" s="1">
        <v>920</v>
      </c>
      <c r="Z1771"/>
      <c r="AA1771"/>
      <c r="AB1771"/>
      <c r="AC1771"/>
      <c r="AD1771"/>
      <c r="AE1771"/>
    </row>
    <row r="1772" spans="1:31" x14ac:dyDescent="0.25">
      <c r="A1772" t="s">
        <v>4344</v>
      </c>
      <c r="B1772" t="s">
        <v>4345</v>
      </c>
      <c r="C1772" s="9" t="s">
        <v>4346</v>
      </c>
      <c r="D1772" s="9" t="s">
        <v>4347</v>
      </c>
      <c r="E1772" s="5" t="s">
        <v>801</v>
      </c>
      <c r="F1772" s="1" t="s">
        <v>802</v>
      </c>
      <c r="G1772" s="25">
        <v>44575</v>
      </c>
      <c r="H1772" s="17" t="s">
        <v>2772</v>
      </c>
      <c r="I1772" s="14" t="s">
        <v>6655</v>
      </c>
      <c r="J1772" s="1" t="s">
        <v>3277</v>
      </c>
      <c r="K1772" s="14" t="s">
        <v>805</v>
      </c>
      <c r="L1772" s="1" t="s">
        <v>3307</v>
      </c>
      <c r="M1772" s="1" t="s">
        <v>532</v>
      </c>
      <c r="N1772" s="20">
        <v>1641</v>
      </c>
      <c r="O1772" s="1" t="s">
        <v>532</v>
      </c>
      <c r="P1772" s="1">
        <v>490</v>
      </c>
      <c r="Q1772" s="1">
        <v>0</v>
      </c>
      <c r="R1772" s="51">
        <v>490</v>
      </c>
      <c r="S1772" s="1">
        <v>0</v>
      </c>
      <c r="T1772" s="5">
        <v>1</v>
      </c>
      <c r="U1772" s="47" t="s">
        <v>21</v>
      </c>
      <c r="V1772" s="1" t="s">
        <v>7082</v>
      </c>
      <c r="W1772" t="s">
        <v>7303</v>
      </c>
      <c r="X1772" s="50" t="s">
        <v>3221</v>
      </c>
      <c r="Y1772" s="1">
        <v>880</v>
      </c>
      <c r="Z1772"/>
      <c r="AA1772"/>
      <c r="AB1772"/>
      <c r="AC1772"/>
      <c r="AD1772"/>
      <c r="AE1772"/>
    </row>
    <row r="1773" spans="1:31" x14ac:dyDescent="0.25">
      <c r="A1773" t="s">
        <v>1712</v>
      </c>
      <c r="B1773" t="s">
        <v>1713</v>
      </c>
      <c r="C1773" s="9" t="s">
        <v>1714</v>
      </c>
      <c r="D1773" s="9" t="s">
        <v>1715</v>
      </c>
      <c r="E1773" s="5" t="s">
        <v>801</v>
      </c>
      <c r="F1773" s="1" t="s">
        <v>802</v>
      </c>
      <c r="G1773" s="25">
        <v>44256</v>
      </c>
      <c r="H1773" s="17" t="s">
        <v>4349</v>
      </c>
      <c r="I1773" s="14" t="s">
        <v>8048</v>
      </c>
      <c r="J1773" s="1" t="s">
        <v>3277</v>
      </c>
      <c r="K1773" s="14" t="s">
        <v>3278</v>
      </c>
      <c r="L1773" s="1" t="s">
        <v>2645</v>
      </c>
      <c r="M1773" s="1" t="s">
        <v>532</v>
      </c>
      <c r="N1773" s="20">
        <v>252</v>
      </c>
      <c r="O1773" s="1" t="s">
        <v>532</v>
      </c>
      <c r="P1773" s="1">
        <v>750</v>
      </c>
      <c r="Q1773" s="1">
        <v>0</v>
      </c>
      <c r="R1773" s="51">
        <v>750</v>
      </c>
      <c r="S1773" s="1">
        <v>0</v>
      </c>
      <c r="T1773" s="5">
        <v>1</v>
      </c>
      <c r="U1773" s="47" t="s">
        <v>21</v>
      </c>
      <c r="V1773" s="1" t="s">
        <v>7087</v>
      </c>
      <c r="W1773" t="s">
        <v>7249</v>
      </c>
      <c r="X1773" s="50" t="s">
        <v>3225</v>
      </c>
      <c r="Y1773" s="1">
        <v>580</v>
      </c>
      <c r="Z1773"/>
      <c r="AA1773"/>
      <c r="AB1773"/>
      <c r="AC1773"/>
      <c r="AD1773"/>
      <c r="AE1773"/>
    </row>
    <row r="1774" spans="1:31" x14ac:dyDescent="0.25">
      <c r="A1774" t="s">
        <v>1712</v>
      </c>
      <c r="B1774" t="s">
        <v>1713</v>
      </c>
      <c r="C1774" s="9" t="s">
        <v>1714</v>
      </c>
      <c r="D1774" s="9" t="s">
        <v>1715</v>
      </c>
      <c r="E1774" s="5" t="s">
        <v>801</v>
      </c>
      <c r="F1774" s="1" t="s">
        <v>802</v>
      </c>
      <c r="G1774" s="25">
        <v>44256</v>
      </c>
      <c r="H1774" s="17" t="s">
        <v>3333</v>
      </c>
      <c r="I1774" s="14" t="s">
        <v>8049</v>
      </c>
      <c r="J1774" s="1" t="s">
        <v>3277</v>
      </c>
      <c r="K1774" s="14" t="s">
        <v>3278</v>
      </c>
      <c r="L1774" s="1" t="s">
        <v>2645</v>
      </c>
      <c r="M1774" s="1" t="s">
        <v>532</v>
      </c>
      <c r="N1774" s="20">
        <v>252</v>
      </c>
      <c r="O1774" s="1" t="s">
        <v>532</v>
      </c>
      <c r="P1774" s="1">
        <v>750</v>
      </c>
      <c r="Q1774" s="1">
        <v>0</v>
      </c>
      <c r="R1774" s="51">
        <v>750</v>
      </c>
      <c r="S1774" s="1">
        <v>0</v>
      </c>
      <c r="T1774" s="5">
        <v>1</v>
      </c>
      <c r="U1774" s="47" t="s">
        <v>23</v>
      </c>
      <c r="V1774" s="1" t="s">
        <v>596</v>
      </c>
      <c r="W1774" t="s">
        <v>7176</v>
      </c>
      <c r="X1774" s="50" t="s">
        <v>3225</v>
      </c>
      <c r="Y1774" s="1">
        <v>1140</v>
      </c>
      <c r="Z1774"/>
      <c r="AA1774"/>
      <c r="AB1774"/>
      <c r="AC1774"/>
      <c r="AD1774"/>
      <c r="AE1774"/>
    </row>
    <row r="1775" spans="1:31" x14ac:dyDescent="0.25">
      <c r="A1775" t="s">
        <v>1712</v>
      </c>
      <c r="B1775" t="s">
        <v>1713</v>
      </c>
      <c r="C1775" s="9" t="s">
        <v>1714</v>
      </c>
      <c r="D1775" s="9" t="s">
        <v>1715</v>
      </c>
      <c r="E1775" s="5" t="s">
        <v>801</v>
      </c>
      <c r="F1775" s="1" t="s">
        <v>802</v>
      </c>
      <c r="G1775" s="25">
        <v>44256</v>
      </c>
      <c r="H1775" s="17" t="s">
        <v>938</v>
      </c>
      <c r="I1775" s="14" t="s">
        <v>306</v>
      </c>
      <c r="J1775" s="1" t="s">
        <v>3277</v>
      </c>
      <c r="K1775" s="14" t="s">
        <v>3278</v>
      </c>
      <c r="L1775" s="1" t="s">
        <v>2645</v>
      </c>
      <c r="M1775" s="1" t="s">
        <v>532</v>
      </c>
      <c r="N1775" s="20">
        <v>252</v>
      </c>
      <c r="O1775" s="1" t="s">
        <v>532</v>
      </c>
      <c r="P1775" s="1">
        <v>470</v>
      </c>
      <c r="Q1775" s="1">
        <v>0</v>
      </c>
      <c r="R1775" s="51">
        <v>470</v>
      </c>
      <c r="S1775" s="1">
        <v>0</v>
      </c>
      <c r="T1775" s="5">
        <v>1</v>
      </c>
      <c r="U1775" s="47" t="s">
        <v>22</v>
      </c>
      <c r="V1775" s="1" t="s">
        <v>7083</v>
      </c>
      <c r="W1775" t="s">
        <v>7189</v>
      </c>
      <c r="X1775" s="50" t="s">
        <v>3225</v>
      </c>
      <c r="Y1775" s="1">
        <v>470</v>
      </c>
      <c r="Z1775"/>
      <c r="AA1775"/>
      <c r="AB1775"/>
      <c r="AC1775"/>
      <c r="AD1775"/>
      <c r="AE1775"/>
    </row>
    <row r="1776" spans="1:31" x14ac:dyDescent="0.25">
      <c r="A1776" t="s">
        <v>1712</v>
      </c>
      <c r="B1776" t="s">
        <v>1713</v>
      </c>
      <c r="C1776" s="9" t="s">
        <v>1714</v>
      </c>
      <c r="D1776" s="9" t="s">
        <v>1715</v>
      </c>
      <c r="E1776" s="5" t="s">
        <v>801</v>
      </c>
      <c r="F1776" s="1" t="s">
        <v>802</v>
      </c>
      <c r="G1776" s="25">
        <v>44443</v>
      </c>
      <c r="H1776" s="17" t="s">
        <v>2464</v>
      </c>
      <c r="I1776" s="14" t="s">
        <v>6587</v>
      </c>
      <c r="J1776" s="1" t="s">
        <v>3256</v>
      </c>
      <c r="K1776" s="14" t="s">
        <v>805</v>
      </c>
      <c r="L1776" s="1" t="s">
        <v>806</v>
      </c>
      <c r="M1776" s="1" t="s">
        <v>3257</v>
      </c>
      <c r="N1776" s="20">
        <v>464</v>
      </c>
      <c r="O1776" s="1" t="s">
        <v>532</v>
      </c>
      <c r="P1776" s="1">
        <v>460</v>
      </c>
      <c r="Q1776" s="1">
        <v>0</v>
      </c>
      <c r="R1776" s="51">
        <v>460</v>
      </c>
      <c r="S1776" s="1">
        <v>0</v>
      </c>
      <c r="T1776" s="5">
        <v>1</v>
      </c>
      <c r="U1776" s="47" t="s">
        <v>21</v>
      </c>
      <c r="V1776" s="1" t="s">
        <v>596</v>
      </c>
      <c r="W1776" t="s">
        <v>7233</v>
      </c>
      <c r="X1776" s="50" t="s">
        <v>3218</v>
      </c>
      <c r="Y1776" s="1">
        <v>460</v>
      </c>
      <c r="Z1776"/>
      <c r="AA1776"/>
      <c r="AB1776"/>
      <c r="AC1776"/>
      <c r="AD1776"/>
      <c r="AE1776"/>
    </row>
    <row r="1777" spans="1:31" x14ac:dyDescent="0.25">
      <c r="A1777" t="s">
        <v>1712</v>
      </c>
      <c r="B1777" t="s">
        <v>1713</v>
      </c>
      <c r="C1777" s="9" t="s">
        <v>1714</v>
      </c>
      <c r="D1777" s="9" t="s">
        <v>1715</v>
      </c>
      <c r="E1777" s="5" t="s">
        <v>801</v>
      </c>
      <c r="F1777" s="1" t="s">
        <v>802</v>
      </c>
      <c r="G1777" s="25">
        <v>44443</v>
      </c>
      <c r="H1777" s="17" t="s">
        <v>3654</v>
      </c>
      <c r="I1777" s="14" t="s">
        <v>6612</v>
      </c>
      <c r="J1777" s="1" t="s">
        <v>3256</v>
      </c>
      <c r="K1777" s="14" t="s">
        <v>805</v>
      </c>
      <c r="L1777" s="1" t="s">
        <v>806</v>
      </c>
      <c r="M1777" s="1" t="s">
        <v>3257</v>
      </c>
      <c r="N1777" s="20">
        <v>464</v>
      </c>
      <c r="O1777" s="1" t="s">
        <v>532</v>
      </c>
      <c r="P1777" s="1">
        <v>570</v>
      </c>
      <c r="Q1777" s="1">
        <v>0</v>
      </c>
      <c r="R1777" s="51">
        <v>570</v>
      </c>
      <c r="S1777" s="1">
        <v>0</v>
      </c>
      <c r="T1777" s="5">
        <v>1</v>
      </c>
      <c r="U1777" s="47" t="s">
        <v>22</v>
      </c>
      <c r="V1777" s="1" t="s">
        <v>596</v>
      </c>
      <c r="W1777" t="s">
        <v>7294</v>
      </c>
      <c r="X1777" s="50" t="s">
        <v>3218</v>
      </c>
      <c r="Y1777" s="1">
        <v>570</v>
      </c>
      <c r="Z1777"/>
      <c r="AA1777"/>
      <c r="AB1777"/>
      <c r="AC1777"/>
      <c r="AD1777"/>
      <c r="AE1777"/>
    </row>
    <row r="1778" spans="1:31" x14ac:dyDescent="0.25">
      <c r="A1778" t="s">
        <v>1712</v>
      </c>
      <c r="B1778" t="s">
        <v>1713</v>
      </c>
      <c r="C1778" s="9" t="s">
        <v>1714</v>
      </c>
      <c r="D1778" s="9" t="s">
        <v>1715</v>
      </c>
      <c r="E1778" s="5" t="s">
        <v>801</v>
      </c>
      <c r="F1778" s="1" t="s">
        <v>802</v>
      </c>
      <c r="G1778" s="25">
        <v>44518</v>
      </c>
      <c r="H1778" s="17" t="s">
        <v>1716</v>
      </c>
      <c r="I1778" s="14" t="s">
        <v>6814</v>
      </c>
      <c r="J1778" s="1" t="s">
        <v>804</v>
      </c>
      <c r="K1778" s="14" t="s">
        <v>805</v>
      </c>
      <c r="L1778" s="1" t="s">
        <v>806</v>
      </c>
      <c r="M1778" s="1" t="s">
        <v>807</v>
      </c>
      <c r="N1778" s="20">
        <v>1222</v>
      </c>
      <c r="O1778" s="1" t="s">
        <v>532</v>
      </c>
      <c r="P1778" s="1">
        <v>1400</v>
      </c>
      <c r="Q1778" s="1">
        <v>0</v>
      </c>
      <c r="R1778" s="51">
        <v>1400</v>
      </c>
      <c r="S1778" s="1">
        <v>0</v>
      </c>
      <c r="T1778" s="5">
        <v>1</v>
      </c>
      <c r="U1778" s="47" t="s">
        <v>23</v>
      </c>
      <c r="V1778" s="1" t="s">
        <v>7087</v>
      </c>
      <c r="W1778" t="s">
        <v>7227</v>
      </c>
      <c r="X1778" s="50" t="s">
        <v>3214</v>
      </c>
      <c r="Y1778" s="1">
        <v>1400</v>
      </c>
      <c r="Z1778"/>
      <c r="AA1778"/>
      <c r="AB1778"/>
      <c r="AC1778"/>
      <c r="AD1778"/>
      <c r="AE1778"/>
    </row>
    <row r="1779" spans="1:31" x14ac:dyDescent="0.25">
      <c r="A1779" t="s">
        <v>4350</v>
      </c>
      <c r="B1779" t="s">
        <v>4351</v>
      </c>
      <c r="C1779" s="9" t="s">
        <v>532</v>
      </c>
      <c r="D1779" s="9" t="s">
        <v>4352</v>
      </c>
      <c r="E1779" s="5" t="s">
        <v>532</v>
      </c>
      <c r="F1779" s="1" t="s">
        <v>532</v>
      </c>
      <c r="G1779" s="25">
        <v>44536</v>
      </c>
      <c r="H1779" s="17" t="s">
        <v>3785</v>
      </c>
      <c r="I1779" s="14" t="s">
        <v>6652</v>
      </c>
      <c r="J1779" s="1" t="s">
        <v>3256</v>
      </c>
      <c r="K1779" s="14" t="s">
        <v>805</v>
      </c>
      <c r="L1779" s="1" t="s">
        <v>806</v>
      </c>
      <c r="M1779" s="1" t="s">
        <v>3257</v>
      </c>
      <c r="N1779" s="20">
        <v>804</v>
      </c>
      <c r="O1779" s="1" t="s">
        <v>532</v>
      </c>
      <c r="P1779" s="1">
        <v>525</v>
      </c>
      <c r="Q1779" s="1">
        <v>0</v>
      </c>
      <c r="R1779" s="51">
        <v>525</v>
      </c>
      <c r="S1779" s="1">
        <v>0</v>
      </c>
      <c r="T1779" s="5">
        <v>1</v>
      </c>
      <c r="U1779" s="47" t="s">
        <v>22</v>
      </c>
      <c r="V1779" s="1" t="s">
        <v>7074</v>
      </c>
      <c r="W1779" t="s">
        <v>7301</v>
      </c>
      <c r="X1779" s="50" t="s">
        <v>3213</v>
      </c>
      <c r="Y1779" s="1">
        <v>525</v>
      </c>
      <c r="Z1779"/>
      <c r="AA1779"/>
      <c r="AB1779"/>
      <c r="AC1779"/>
      <c r="AD1779"/>
      <c r="AE1779"/>
    </row>
    <row r="1780" spans="1:31" x14ac:dyDescent="0.25">
      <c r="A1780" t="s">
        <v>4353</v>
      </c>
      <c r="B1780" t="s">
        <v>4354</v>
      </c>
      <c r="C1780" s="9" t="s">
        <v>4355</v>
      </c>
      <c r="D1780" s="9" t="s">
        <v>4356</v>
      </c>
      <c r="E1780" s="5" t="s">
        <v>801</v>
      </c>
      <c r="F1780" s="1" t="s">
        <v>802</v>
      </c>
      <c r="G1780" s="25">
        <v>44548</v>
      </c>
      <c r="H1780" s="17" t="s">
        <v>3449</v>
      </c>
      <c r="I1780" s="14" t="s">
        <v>6546</v>
      </c>
      <c r="J1780" s="1" t="s">
        <v>3256</v>
      </c>
      <c r="K1780" s="14" t="s">
        <v>805</v>
      </c>
      <c r="L1780" s="1" t="s">
        <v>806</v>
      </c>
      <c r="M1780" s="1" t="s">
        <v>3257</v>
      </c>
      <c r="N1780" s="20">
        <v>905</v>
      </c>
      <c r="O1780" s="1" t="s">
        <v>532</v>
      </c>
      <c r="P1780" s="1">
        <v>710</v>
      </c>
      <c r="Q1780" s="1">
        <v>0</v>
      </c>
      <c r="R1780" s="51">
        <v>710</v>
      </c>
      <c r="S1780" s="1">
        <v>0</v>
      </c>
      <c r="T1780" s="5">
        <v>1</v>
      </c>
      <c r="U1780" s="47" t="s">
        <v>21</v>
      </c>
      <c r="V1780" s="1" t="s">
        <v>757</v>
      </c>
      <c r="W1780" t="s">
        <v>7199</v>
      </c>
      <c r="X1780" s="50" t="s">
        <v>3213</v>
      </c>
      <c r="Y1780" s="1">
        <v>390</v>
      </c>
      <c r="Z1780"/>
      <c r="AA1780"/>
      <c r="AB1780"/>
      <c r="AC1780"/>
      <c r="AD1780"/>
      <c r="AE1780"/>
    </row>
    <row r="1781" spans="1:31" x14ac:dyDescent="0.25">
      <c r="A1781" t="s">
        <v>1717</v>
      </c>
      <c r="B1781" t="s">
        <v>1718</v>
      </c>
      <c r="C1781" s="9" t="s">
        <v>1719</v>
      </c>
      <c r="D1781" s="9">
        <v>997133005</v>
      </c>
      <c r="E1781" s="5" t="s">
        <v>801</v>
      </c>
      <c r="F1781" s="1" t="s">
        <v>802</v>
      </c>
      <c r="G1781" s="25">
        <v>44210</v>
      </c>
      <c r="H1781" s="17" t="s">
        <v>1016</v>
      </c>
      <c r="I1781" s="14" t="s">
        <v>6589</v>
      </c>
      <c r="J1781" s="1" t="s">
        <v>804</v>
      </c>
      <c r="K1781" s="14" t="s">
        <v>805</v>
      </c>
      <c r="L1781" s="1" t="s">
        <v>806</v>
      </c>
      <c r="M1781" s="1" t="s">
        <v>814</v>
      </c>
      <c r="N1781" s="20">
        <v>153</v>
      </c>
      <c r="O1781" s="1" t="s">
        <v>532</v>
      </c>
      <c r="P1781" s="1">
        <v>390</v>
      </c>
      <c r="Q1781" s="1">
        <v>0</v>
      </c>
      <c r="R1781" s="51">
        <v>390</v>
      </c>
      <c r="S1781" s="1">
        <v>0</v>
      </c>
      <c r="T1781" s="5">
        <v>1</v>
      </c>
      <c r="U1781" s="47" t="s">
        <v>21</v>
      </c>
      <c r="V1781" s="1" t="s">
        <v>7096</v>
      </c>
      <c r="W1781" t="s">
        <v>7267</v>
      </c>
      <c r="X1781" s="50" t="s">
        <v>3215</v>
      </c>
      <c r="Y1781" s="1">
        <v>390</v>
      </c>
      <c r="Z1781"/>
      <c r="AA1781"/>
      <c r="AB1781"/>
      <c r="AC1781"/>
      <c r="AD1781"/>
      <c r="AE1781"/>
    </row>
    <row r="1782" spans="1:31" x14ac:dyDescent="0.25">
      <c r="A1782" t="s">
        <v>1717</v>
      </c>
      <c r="B1782" t="s">
        <v>1718</v>
      </c>
      <c r="C1782" s="9" t="s">
        <v>1719</v>
      </c>
      <c r="D1782" s="9">
        <v>997133005</v>
      </c>
      <c r="E1782" s="5" t="s">
        <v>801</v>
      </c>
      <c r="F1782" s="1" t="s">
        <v>802</v>
      </c>
      <c r="G1782" s="25">
        <v>44210</v>
      </c>
      <c r="H1782" s="17" t="s">
        <v>825</v>
      </c>
      <c r="I1782" s="14" t="s">
        <v>246</v>
      </c>
      <c r="J1782" s="1" t="s">
        <v>804</v>
      </c>
      <c r="K1782" s="14" t="s">
        <v>805</v>
      </c>
      <c r="L1782" s="1" t="s">
        <v>806</v>
      </c>
      <c r="M1782" s="1" t="s">
        <v>814</v>
      </c>
      <c r="N1782" s="20">
        <v>153</v>
      </c>
      <c r="O1782" s="1" t="s">
        <v>532</v>
      </c>
      <c r="P1782" s="1">
        <v>1100</v>
      </c>
      <c r="Q1782" s="1">
        <v>0</v>
      </c>
      <c r="R1782" s="51">
        <v>1100</v>
      </c>
      <c r="S1782" s="1">
        <v>0</v>
      </c>
      <c r="T1782" s="5">
        <v>1</v>
      </c>
      <c r="U1782" s="47" t="s">
        <v>21</v>
      </c>
      <c r="V1782" s="1" t="s">
        <v>7090</v>
      </c>
      <c r="W1782" t="s">
        <v>7191</v>
      </c>
      <c r="X1782" s="50" t="s">
        <v>3215</v>
      </c>
      <c r="Y1782" s="1">
        <v>1670</v>
      </c>
      <c r="Z1782"/>
      <c r="AA1782"/>
      <c r="AB1782"/>
      <c r="AC1782"/>
      <c r="AD1782"/>
      <c r="AE1782"/>
    </row>
    <row r="1783" spans="1:31" x14ac:dyDescent="0.25">
      <c r="A1783" t="s">
        <v>1717</v>
      </c>
      <c r="B1783" t="s">
        <v>1718</v>
      </c>
      <c r="C1783" s="9" t="s">
        <v>1719</v>
      </c>
      <c r="D1783" s="9">
        <v>997133005</v>
      </c>
      <c r="E1783" s="5" t="s">
        <v>801</v>
      </c>
      <c r="F1783" s="1" t="s">
        <v>802</v>
      </c>
      <c r="G1783" s="25">
        <v>44210</v>
      </c>
      <c r="H1783" s="17" t="s">
        <v>1720</v>
      </c>
      <c r="I1783" s="14" t="s">
        <v>6815</v>
      </c>
      <c r="J1783" s="1" t="s">
        <v>804</v>
      </c>
      <c r="K1783" s="14" t="s">
        <v>805</v>
      </c>
      <c r="L1783" s="1" t="s">
        <v>806</v>
      </c>
      <c r="M1783" s="1" t="s">
        <v>814</v>
      </c>
      <c r="N1783" s="20">
        <v>153</v>
      </c>
      <c r="O1783" s="1" t="s">
        <v>532</v>
      </c>
      <c r="P1783" s="1">
        <v>1055</v>
      </c>
      <c r="Q1783" s="1">
        <v>0</v>
      </c>
      <c r="R1783" s="51">
        <v>1055</v>
      </c>
      <c r="S1783" s="1">
        <v>0</v>
      </c>
      <c r="T1783" s="5">
        <v>1</v>
      </c>
      <c r="U1783" s="47" t="s">
        <v>21</v>
      </c>
      <c r="V1783" s="1" t="s">
        <v>7082</v>
      </c>
      <c r="W1783" t="s">
        <v>7183</v>
      </c>
      <c r="X1783" s="50" t="s">
        <v>3215</v>
      </c>
      <c r="Y1783" s="1">
        <v>1099</v>
      </c>
      <c r="Z1783"/>
      <c r="AA1783"/>
      <c r="AB1783"/>
      <c r="AC1783"/>
      <c r="AD1783"/>
      <c r="AE1783"/>
    </row>
    <row r="1784" spans="1:31" x14ac:dyDescent="0.25">
      <c r="A1784" t="s">
        <v>1717</v>
      </c>
      <c r="B1784" t="s">
        <v>1718</v>
      </c>
      <c r="C1784" s="9" t="s">
        <v>1719</v>
      </c>
      <c r="D1784" s="9">
        <v>997133005</v>
      </c>
      <c r="E1784" s="5" t="s">
        <v>801</v>
      </c>
      <c r="F1784" s="1" t="s">
        <v>802</v>
      </c>
      <c r="G1784" s="25">
        <v>44222</v>
      </c>
      <c r="H1784" s="17" t="s">
        <v>2388</v>
      </c>
      <c r="I1784" s="14" t="s">
        <v>6623</v>
      </c>
      <c r="J1784" s="1" t="s">
        <v>3256</v>
      </c>
      <c r="K1784" s="14" t="s">
        <v>805</v>
      </c>
      <c r="L1784" s="1" t="s">
        <v>2192</v>
      </c>
      <c r="M1784" s="1" t="s">
        <v>3321</v>
      </c>
      <c r="N1784" s="20">
        <v>172</v>
      </c>
      <c r="O1784" s="1" t="s">
        <v>532</v>
      </c>
      <c r="P1784" s="1">
        <v>390</v>
      </c>
      <c r="Q1784" s="1">
        <v>0</v>
      </c>
      <c r="R1784" s="51">
        <v>390</v>
      </c>
      <c r="S1784" s="1">
        <v>0</v>
      </c>
      <c r="T1784" s="5">
        <v>1</v>
      </c>
      <c r="U1784" s="47" t="s">
        <v>22</v>
      </c>
      <c r="V1784" s="1" t="s">
        <v>7096</v>
      </c>
      <c r="W1784" t="s">
        <v>7267</v>
      </c>
      <c r="X1784" s="50" t="s">
        <v>3215</v>
      </c>
      <c r="Y1784" s="1">
        <v>390</v>
      </c>
      <c r="Z1784"/>
      <c r="AA1784"/>
      <c r="AB1784"/>
      <c r="AC1784"/>
      <c r="AD1784"/>
      <c r="AE1784"/>
    </row>
    <row r="1785" spans="1:31" x14ac:dyDescent="0.25">
      <c r="A1785" t="s">
        <v>1721</v>
      </c>
      <c r="B1785" t="s">
        <v>1722</v>
      </c>
      <c r="C1785" s="9" t="s">
        <v>1723</v>
      </c>
      <c r="D1785" s="9" t="s">
        <v>1724</v>
      </c>
      <c r="E1785" s="5" t="s">
        <v>801</v>
      </c>
      <c r="F1785" s="1" t="s">
        <v>802</v>
      </c>
      <c r="G1785" s="25">
        <v>44424</v>
      </c>
      <c r="H1785" s="17" t="s">
        <v>1725</v>
      </c>
      <c r="I1785" s="14" t="s">
        <v>6816</v>
      </c>
      <c r="J1785" s="1" t="s">
        <v>804</v>
      </c>
      <c r="K1785" s="14" t="s">
        <v>805</v>
      </c>
      <c r="L1785" s="1" t="s">
        <v>806</v>
      </c>
      <c r="M1785" s="1" t="s">
        <v>814</v>
      </c>
      <c r="N1785" s="20">
        <v>776</v>
      </c>
      <c r="O1785" s="1" t="s">
        <v>532</v>
      </c>
      <c r="P1785" s="1">
        <v>569.04</v>
      </c>
      <c r="Q1785" s="1">
        <v>29.96</v>
      </c>
      <c r="R1785" s="51">
        <v>599</v>
      </c>
      <c r="S1785" s="1">
        <v>0</v>
      </c>
      <c r="T1785" s="5">
        <v>1</v>
      </c>
      <c r="U1785" s="47" t="s">
        <v>21</v>
      </c>
      <c r="V1785" s="1" t="s">
        <v>596</v>
      </c>
      <c r="W1785" t="s">
        <v>7206</v>
      </c>
      <c r="X1785" s="50" t="s">
        <v>3219</v>
      </c>
      <c r="Y1785" s="1">
        <v>810</v>
      </c>
      <c r="Z1785"/>
      <c r="AA1785"/>
      <c r="AB1785"/>
      <c r="AC1785"/>
      <c r="AD1785"/>
      <c r="AE1785"/>
    </row>
    <row r="1786" spans="1:31" x14ac:dyDescent="0.25">
      <c r="A1786" t="s">
        <v>1721</v>
      </c>
      <c r="B1786" t="s">
        <v>1722</v>
      </c>
      <c r="C1786" s="9" t="s">
        <v>1723</v>
      </c>
      <c r="D1786" s="9" t="s">
        <v>1724</v>
      </c>
      <c r="E1786" s="5" t="s">
        <v>801</v>
      </c>
      <c r="F1786" s="1" t="s">
        <v>802</v>
      </c>
      <c r="G1786" s="25">
        <v>44424</v>
      </c>
      <c r="H1786" s="17" t="s">
        <v>1132</v>
      </c>
      <c r="I1786" s="14" t="s">
        <v>8160</v>
      </c>
      <c r="J1786" s="1" t="s">
        <v>804</v>
      </c>
      <c r="K1786" s="14" t="s">
        <v>805</v>
      </c>
      <c r="L1786" s="1" t="s">
        <v>806</v>
      </c>
      <c r="M1786" s="1" t="s">
        <v>814</v>
      </c>
      <c r="N1786" s="20">
        <v>776</v>
      </c>
      <c r="O1786" s="1" t="s">
        <v>532</v>
      </c>
      <c r="P1786" s="1">
        <v>275.5</v>
      </c>
      <c r="Q1786" s="1">
        <v>14.5</v>
      </c>
      <c r="R1786" s="51">
        <v>290</v>
      </c>
      <c r="S1786" s="1">
        <v>0</v>
      </c>
      <c r="T1786" s="5">
        <v>1</v>
      </c>
      <c r="U1786" s="47" t="s">
        <v>22</v>
      </c>
      <c r="V1786" s="1" t="s">
        <v>7075</v>
      </c>
      <c r="W1786" t="s">
        <v>7236</v>
      </c>
      <c r="X1786" s="50" t="s">
        <v>3219</v>
      </c>
      <c r="Y1786" s="1">
        <v>315</v>
      </c>
      <c r="Z1786"/>
      <c r="AA1786"/>
      <c r="AB1786"/>
      <c r="AC1786"/>
      <c r="AD1786"/>
      <c r="AE1786"/>
    </row>
    <row r="1787" spans="1:31" x14ac:dyDescent="0.25">
      <c r="A1787" t="s">
        <v>1721</v>
      </c>
      <c r="B1787" t="s">
        <v>1722</v>
      </c>
      <c r="C1787" s="9" t="s">
        <v>1723</v>
      </c>
      <c r="D1787" s="9" t="s">
        <v>1724</v>
      </c>
      <c r="E1787" s="5" t="s">
        <v>801</v>
      </c>
      <c r="F1787" s="1" t="s">
        <v>802</v>
      </c>
      <c r="G1787" s="25">
        <v>44424</v>
      </c>
      <c r="H1787" s="17" t="s">
        <v>1726</v>
      </c>
      <c r="I1787" s="14" t="s">
        <v>6550</v>
      </c>
      <c r="J1787" s="1" t="s">
        <v>804</v>
      </c>
      <c r="K1787" s="14" t="s">
        <v>805</v>
      </c>
      <c r="L1787" s="1" t="s">
        <v>806</v>
      </c>
      <c r="M1787" s="1" t="s">
        <v>814</v>
      </c>
      <c r="N1787" s="20">
        <v>776</v>
      </c>
      <c r="O1787" s="1" t="s">
        <v>532</v>
      </c>
      <c r="P1787" s="1">
        <v>584.24</v>
      </c>
      <c r="Q1787" s="1">
        <v>30.76</v>
      </c>
      <c r="R1787" s="51">
        <v>615</v>
      </c>
      <c r="S1787" s="1">
        <v>0</v>
      </c>
      <c r="T1787" s="5">
        <v>1</v>
      </c>
      <c r="U1787" s="47" t="s">
        <v>21</v>
      </c>
      <c r="V1787" s="1" t="s">
        <v>7073</v>
      </c>
      <c r="W1787" t="s">
        <v>7155</v>
      </c>
      <c r="X1787" s="50" t="s">
        <v>3219</v>
      </c>
      <c r="Y1787" s="1">
        <v>680</v>
      </c>
      <c r="Z1787"/>
      <c r="AA1787"/>
      <c r="AB1787"/>
      <c r="AC1787"/>
      <c r="AD1787"/>
      <c r="AE1787"/>
    </row>
    <row r="1788" spans="1:31" x14ac:dyDescent="0.25">
      <c r="A1788" t="s">
        <v>1721</v>
      </c>
      <c r="B1788" t="s">
        <v>1722</v>
      </c>
      <c r="C1788" s="9" t="s">
        <v>1723</v>
      </c>
      <c r="D1788" s="9" t="s">
        <v>1724</v>
      </c>
      <c r="E1788" s="5" t="s">
        <v>801</v>
      </c>
      <c r="F1788" s="1" t="s">
        <v>802</v>
      </c>
      <c r="G1788" s="25">
        <v>44424</v>
      </c>
      <c r="H1788" s="17" t="s">
        <v>1727</v>
      </c>
      <c r="I1788" s="14" t="s">
        <v>6817</v>
      </c>
      <c r="J1788" s="1" t="s">
        <v>804</v>
      </c>
      <c r="K1788" s="14" t="s">
        <v>805</v>
      </c>
      <c r="L1788" s="1" t="s">
        <v>806</v>
      </c>
      <c r="M1788" s="1" t="s">
        <v>814</v>
      </c>
      <c r="N1788" s="20">
        <v>776</v>
      </c>
      <c r="O1788" s="1" t="s">
        <v>532</v>
      </c>
      <c r="P1788" s="1">
        <v>584.24</v>
      </c>
      <c r="Q1788" s="1">
        <v>30.76</v>
      </c>
      <c r="R1788" s="51">
        <v>615</v>
      </c>
      <c r="S1788" s="1">
        <v>0</v>
      </c>
      <c r="T1788" s="5">
        <v>1</v>
      </c>
      <c r="U1788" s="47" t="s">
        <v>23</v>
      </c>
      <c r="V1788" s="1" t="s">
        <v>7082</v>
      </c>
      <c r="W1788" t="s">
        <v>7167</v>
      </c>
      <c r="X1788" s="50" t="s">
        <v>3219</v>
      </c>
      <c r="Y1788" s="1">
        <v>1160</v>
      </c>
      <c r="Z1788"/>
      <c r="AA1788"/>
      <c r="AB1788"/>
      <c r="AC1788"/>
      <c r="AD1788"/>
      <c r="AE1788"/>
    </row>
    <row r="1789" spans="1:31" x14ac:dyDescent="0.25">
      <c r="A1789" t="s">
        <v>1721</v>
      </c>
      <c r="B1789" t="s">
        <v>1722</v>
      </c>
      <c r="C1789" s="9" t="s">
        <v>1723</v>
      </c>
      <c r="D1789" s="9" t="s">
        <v>1724</v>
      </c>
      <c r="E1789" s="5" t="s">
        <v>801</v>
      </c>
      <c r="F1789" s="1" t="s">
        <v>802</v>
      </c>
      <c r="G1789" s="25">
        <v>44424</v>
      </c>
      <c r="H1789" s="17" t="s">
        <v>1728</v>
      </c>
      <c r="I1789" s="14" t="s">
        <v>6818</v>
      </c>
      <c r="J1789" s="1" t="s">
        <v>804</v>
      </c>
      <c r="K1789" s="14" t="s">
        <v>805</v>
      </c>
      <c r="L1789" s="1" t="s">
        <v>806</v>
      </c>
      <c r="M1789" s="1" t="s">
        <v>814</v>
      </c>
      <c r="N1789" s="20">
        <v>776</v>
      </c>
      <c r="O1789" s="1" t="s">
        <v>532</v>
      </c>
      <c r="P1789" s="1">
        <v>1263.48</v>
      </c>
      <c r="Q1789" s="1">
        <v>66.52</v>
      </c>
      <c r="R1789" s="51">
        <v>1330</v>
      </c>
      <c r="S1789" s="1">
        <v>0</v>
      </c>
      <c r="T1789" s="5">
        <v>1</v>
      </c>
      <c r="U1789" s="47" t="s">
        <v>24</v>
      </c>
      <c r="V1789" s="1" t="s">
        <v>7096</v>
      </c>
      <c r="W1789" t="s">
        <v>7250</v>
      </c>
      <c r="X1789" s="50" t="s">
        <v>3219</v>
      </c>
      <c r="Y1789" s="1">
        <v>1330</v>
      </c>
      <c r="Z1789"/>
      <c r="AA1789"/>
      <c r="AB1789"/>
      <c r="AC1789"/>
      <c r="AD1789"/>
      <c r="AE1789"/>
    </row>
    <row r="1790" spans="1:31" x14ac:dyDescent="0.25">
      <c r="A1790" t="s">
        <v>1721</v>
      </c>
      <c r="B1790" t="s">
        <v>1722</v>
      </c>
      <c r="C1790" s="9" t="s">
        <v>1723</v>
      </c>
      <c r="D1790" s="9" t="s">
        <v>1724</v>
      </c>
      <c r="E1790" s="5" t="s">
        <v>801</v>
      </c>
      <c r="F1790" s="1" t="s">
        <v>802</v>
      </c>
      <c r="G1790" s="25">
        <v>44510</v>
      </c>
      <c r="H1790" s="17" t="s">
        <v>1303</v>
      </c>
      <c r="I1790" s="14" t="s">
        <v>8037</v>
      </c>
      <c r="J1790" s="1" t="s">
        <v>3277</v>
      </c>
      <c r="K1790" s="14" t="s">
        <v>805</v>
      </c>
      <c r="L1790" s="1" t="s">
        <v>2645</v>
      </c>
      <c r="M1790" s="1" t="s">
        <v>532</v>
      </c>
      <c r="N1790" s="20">
        <v>1183</v>
      </c>
      <c r="O1790" s="1" t="s">
        <v>532</v>
      </c>
      <c r="P1790" s="1">
        <v>580</v>
      </c>
      <c r="Q1790" s="1">
        <v>0</v>
      </c>
      <c r="R1790" s="51">
        <v>580</v>
      </c>
      <c r="S1790" s="1">
        <v>0</v>
      </c>
      <c r="T1790" s="5">
        <v>1</v>
      </c>
      <c r="U1790" s="47">
        <v>40</v>
      </c>
      <c r="V1790" s="1" t="s">
        <v>596</v>
      </c>
      <c r="W1790" t="s">
        <v>7176</v>
      </c>
      <c r="X1790" s="50" t="s">
        <v>3214</v>
      </c>
      <c r="Y1790" s="1">
        <v>1140</v>
      </c>
      <c r="Z1790"/>
      <c r="AA1790"/>
      <c r="AB1790"/>
      <c r="AC1790"/>
      <c r="AD1790"/>
      <c r="AE1790"/>
    </row>
    <row r="1791" spans="1:31" x14ac:dyDescent="0.25">
      <c r="A1791" t="s">
        <v>1721</v>
      </c>
      <c r="B1791" t="s">
        <v>1722</v>
      </c>
      <c r="C1791" s="9" t="s">
        <v>1723</v>
      </c>
      <c r="D1791" s="9" t="s">
        <v>1724</v>
      </c>
      <c r="E1791" s="5" t="s">
        <v>801</v>
      </c>
      <c r="F1791" s="1" t="s">
        <v>802</v>
      </c>
      <c r="G1791" s="25">
        <v>44510</v>
      </c>
      <c r="H1791" s="17" t="s">
        <v>1425</v>
      </c>
      <c r="I1791" s="14" t="s">
        <v>8137</v>
      </c>
      <c r="J1791" s="1" t="s">
        <v>3277</v>
      </c>
      <c r="K1791" s="14" t="s">
        <v>805</v>
      </c>
      <c r="L1791" s="1" t="s">
        <v>2645</v>
      </c>
      <c r="M1791" s="1" t="s">
        <v>532</v>
      </c>
      <c r="N1791" s="20">
        <v>1183</v>
      </c>
      <c r="O1791" s="1" t="s">
        <v>532</v>
      </c>
      <c r="P1791" s="1">
        <v>315</v>
      </c>
      <c r="Q1791" s="1">
        <v>0</v>
      </c>
      <c r="R1791" s="51">
        <v>315</v>
      </c>
      <c r="S1791" s="1">
        <v>0</v>
      </c>
      <c r="T1791" s="5">
        <v>1</v>
      </c>
      <c r="U1791" s="47" t="s">
        <v>23</v>
      </c>
      <c r="V1791" s="1" t="s">
        <v>757</v>
      </c>
      <c r="W1791" t="s">
        <v>7243</v>
      </c>
      <c r="X1791" s="50" t="s">
        <v>3214</v>
      </c>
      <c r="Y1791" s="1">
        <v>315</v>
      </c>
      <c r="Z1791"/>
      <c r="AA1791"/>
      <c r="AB1791"/>
      <c r="AC1791"/>
      <c r="AD1791"/>
      <c r="AE1791"/>
    </row>
    <row r="1792" spans="1:31" x14ac:dyDescent="0.25">
      <c r="A1792" t="s">
        <v>1721</v>
      </c>
      <c r="B1792" t="s">
        <v>1722</v>
      </c>
      <c r="C1792" s="9" t="s">
        <v>1723</v>
      </c>
      <c r="D1792" s="9" t="s">
        <v>1724</v>
      </c>
      <c r="E1792" s="5" t="s">
        <v>801</v>
      </c>
      <c r="F1792" s="1" t="s">
        <v>802</v>
      </c>
      <c r="G1792" s="25">
        <v>44510</v>
      </c>
      <c r="H1792" s="17" t="s">
        <v>1591</v>
      </c>
      <c r="I1792" s="14" t="s">
        <v>8139</v>
      </c>
      <c r="J1792" s="1" t="s">
        <v>3277</v>
      </c>
      <c r="K1792" s="14" t="s">
        <v>805</v>
      </c>
      <c r="L1792" s="1" t="s">
        <v>2645</v>
      </c>
      <c r="M1792" s="1" t="s">
        <v>532</v>
      </c>
      <c r="N1792" s="20">
        <v>1183</v>
      </c>
      <c r="O1792" s="1" t="s">
        <v>532</v>
      </c>
      <c r="P1792" s="1">
        <v>315</v>
      </c>
      <c r="Q1792" s="1">
        <v>0</v>
      </c>
      <c r="R1792" s="51">
        <v>315</v>
      </c>
      <c r="S1792" s="1">
        <v>0</v>
      </c>
      <c r="T1792" s="5">
        <v>1</v>
      </c>
      <c r="U1792" s="47" t="s">
        <v>22</v>
      </c>
      <c r="V1792" s="1" t="s">
        <v>757</v>
      </c>
      <c r="W1792" t="s">
        <v>7243</v>
      </c>
      <c r="X1792" s="50" t="s">
        <v>3214</v>
      </c>
      <c r="Y1792" s="1">
        <v>315</v>
      </c>
      <c r="Z1792"/>
      <c r="AA1792"/>
      <c r="AB1792"/>
      <c r="AC1792"/>
      <c r="AD1792"/>
      <c r="AE1792"/>
    </row>
    <row r="1793" spans="1:31" x14ac:dyDescent="0.25">
      <c r="A1793" t="s">
        <v>1721</v>
      </c>
      <c r="B1793" t="s">
        <v>1722</v>
      </c>
      <c r="C1793" s="9" t="s">
        <v>1723</v>
      </c>
      <c r="D1793" s="9" t="s">
        <v>1724</v>
      </c>
      <c r="E1793" s="5" t="s">
        <v>801</v>
      </c>
      <c r="F1793" s="1" t="s">
        <v>802</v>
      </c>
      <c r="G1793" s="25">
        <v>44510</v>
      </c>
      <c r="H1793" s="17" t="s">
        <v>2118</v>
      </c>
      <c r="I1793" s="14" t="s">
        <v>8143</v>
      </c>
      <c r="J1793" s="1" t="s">
        <v>3277</v>
      </c>
      <c r="K1793" s="14" t="s">
        <v>805</v>
      </c>
      <c r="L1793" s="1" t="s">
        <v>2645</v>
      </c>
      <c r="M1793" s="1" t="s">
        <v>532</v>
      </c>
      <c r="N1793" s="20">
        <v>1183</v>
      </c>
      <c r="O1793" s="1" t="s">
        <v>532</v>
      </c>
      <c r="P1793" s="1">
        <v>315</v>
      </c>
      <c r="Q1793" s="1">
        <v>0</v>
      </c>
      <c r="R1793" s="51">
        <v>315</v>
      </c>
      <c r="S1793" s="1">
        <v>0</v>
      </c>
      <c r="T1793" s="5">
        <v>1</v>
      </c>
      <c r="U1793" s="47" t="s">
        <v>23</v>
      </c>
      <c r="V1793" s="1" t="s">
        <v>7072</v>
      </c>
      <c r="W1793" t="s">
        <v>7150</v>
      </c>
      <c r="X1793" s="50" t="s">
        <v>3214</v>
      </c>
      <c r="Y1793" s="1">
        <v>315</v>
      </c>
      <c r="Z1793"/>
      <c r="AA1793"/>
      <c r="AB1793"/>
      <c r="AC1793"/>
      <c r="AD1793"/>
      <c r="AE1793"/>
    </row>
    <row r="1794" spans="1:31" x14ac:dyDescent="0.25">
      <c r="A1794" t="s">
        <v>1721</v>
      </c>
      <c r="B1794" t="s">
        <v>1722</v>
      </c>
      <c r="C1794" s="9" t="s">
        <v>1723</v>
      </c>
      <c r="D1794" s="9" t="s">
        <v>1724</v>
      </c>
      <c r="E1794" s="5" t="s">
        <v>801</v>
      </c>
      <c r="F1794" s="1" t="s">
        <v>802</v>
      </c>
      <c r="G1794" s="25">
        <v>44510</v>
      </c>
      <c r="H1794" s="17" t="s">
        <v>1131</v>
      </c>
      <c r="I1794" s="14" t="s">
        <v>8145</v>
      </c>
      <c r="J1794" s="1" t="s">
        <v>3277</v>
      </c>
      <c r="K1794" s="14" t="s">
        <v>805</v>
      </c>
      <c r="L1794" s="1" t="s">
        <v>2645</v>
      </c>
      <c r="M1794" s="1" t="s">
        <v>532</v>
      </c>
      <c r="N1794" s="20">
        <v>1183</v>
      </c>
      <c r="O1794" s="1" t="s">
        <v>532</v>
      </c>
      <c r="P1794" s="1">
        <v>315</v>
      </c>
      <c r="Q1794" s="1">
        <v>0</v>
      </c>
      <c r="R1794" s="51">
        <v>315</v>
      </c>
      <c r="S1794" s="1">
        <v>0</v>
      </c>
      <c r="T1794" s="5">
        <v>1</v>
      </c>
      <c r="U1794" s="47" t="s">
        <v>22</v>
      </c>
      <c r="V1794" s="1" t="s">
        <v>7072</v>
      </c>
      <c r="W1794" t="s">
        <v>7150</v>
      </c>
      <c r="X1794" s="50" t="s">
        <v>3214</v>
      </c>
      <c r="Y1794" s="1">
        <v>315</v>
      </c>
      <c r="Z1794"/>
      <c r="AA1794"/>
      <c r="AB1794"/>
      <c r="AC1794"/>
      <c r="AD1794"/>
      <c r="AE1794"/>
    </row>
    <row r="1795" spans="1:31" x14ac:dyDescent="0.25">
      <c r="A1795" t="s">
        <v>1721</v>
      </c>
      <c r="B1795" t="s">
        <v>1722</v>
      </c>
      <c r="C1795" s="9" t="s">
        <v>1723</v>
      </c>
      <c r="D1795" s="9" t="s">
        <v>1724</v>
      </c>
      <c r="E1795" s="5" t="s">
        <v>801</v>
      </c>
      <c r="F1795" s="1" t="s">
        <v>802</v>
      </c>
      <c r="G1795" s="25">
        <v>44510</v>
      </c>
      <c r="H1795" s="17" t="s">
        <v>3985</v>
      </c>
      <c r="I1795" s="14" t="s">
        <v>6701</v>
      </c>
      <c r="J1795" s="1" t="s">
        <v>3277</v>
      </c>
      <c r="K1795" s="14" t="s">
        <v>805</v>
      </c>
      <c r="L1795" s="1" t="s">
        <v>2645</v>
      </c>
      <c r="M1795" s="1" t="s">
        <v>532</v>
      </c>
      <c r="N1795" s="20">
        <v>1183</v>
      </c>
      <c r="O1795" s="1" t="s">
        <v>532</v>
      </c>
      <c r="P1795" s="1">
        <v>575</v>
      </c>
      <c r="Q1795" s="1">
        <v>0</v>
      </c>
      <c r="R1795" s="51">
        <v>575</v>
      </c>
      <c r="S1795" s="1">
        <v>0</v>
      </c>
      <c r="T1795" s="5">
        <v>1</v>
      </c>
      <c r="U1795" s="47" t="s">
        <v>23</v>
      </c>
      <c r="V1795" s="1" t="s">
        <v>7075</v>
      </c>
      <c r="W1795" t="s">
        <v>7278</v>
      </c>
      <c r="X1795" s="50" t="s">
        <v>3214</v>
      </c>
      <c r="Y1795" s="1">
        <v>650</v>
      </c>
      <c r="Z1795"/>
      <c r="AA1795"/>
      <c r="AB1795"/>
      <c r="AC1795"/>
      <c r="AD1795"/>
      <c r="AE1795"/>
    </row>
    <row r="1796" spans="1:31" x14ac:dyDescent="0.25">
      <c r="A1796" t="s">
        <v>1721</v>
      </c>
      <c r="B1796" t="s">
        <v>1722</v>
      </c>
      <c r="C1796" s="9" t="s">
        <v>1723</v>
      </c>
      <c r="D1796" s="9" t="s">
        <v>1724</v>
      </c>
      <c r="E1796" s="5" t="s">
        <v>801</v>
      </c>
      <c r="F1796" s="1" t="s">
        <v>802</v>
      </c>
      <c r="G1796" s="25">
        <v>44513</v>
      </c>
      <c r="H1796" s="17" t="s">
        <v>1591</v>
      </c>
      <c r="I1796" s="14" t="s">
        <v>468</v>
      </c>
      <c r="J1796" s="1" t="s">
        <v>3256</v>
      </c>
      <c r="K1796" s="14" t="s">
        <v>805</v>
      </c>
      <c r="L1796" s="1" t="s">
        <v>806</v>
      </c>
      <c r="M1796" s="1" t="s">
        <v>3257</v>
      </c>
      <c r="N1796" s="20">
        <v>677</v>
      </c>
      <c r="O1796" s="1" t="s">
        <v>532</v>
      </c>
      <c r="P1796" s="1">
        <v>315</v>
      </c>
      <c r="Q1796" s="1">
        <v>0</v>
      </c>
      <c r="R1796" s="51">
        <v>315</v>
      </c>
      <c r="S1796" s="1">
        <v>0</v>
      </c>
      <c r="T1796" s="5">
        <v>1</v>
      </c>
      <c r="U1796" s="47" t="s">
        <v>22</v>
      </c>
      <c r="V1796" s="1" t="s">
        <v>757</v>
      </c>
      <c r="W1796" t="s">
        <v>7243</v>
      </c>
      <c r="X1796" s="50" t="s">
        <v>3214</v>
      </c>
      <c r="Y1796" s="1">
        <v>315</v>
      </c>
      <c r="Z1796"/>
      <c r="AA1796"/>
      <c r="AB1796"/>
      <c r="AC1796"/>
      <c r="AD1796"/>
      <c r="AE1796"/>
    </row>
    <row r="1797" spans="1:31" x14ac:dyDescent="0.25">
      <c r="A1797" t="s">
        <v>4357</v>
      </c>
      <c r="B1797" t="s">
        <v>4358</v>
      </c>
      <c r="C1797" s="9" t="s">
        <v>4359</v>
      </c>
      <c r="D1797" s="9">
        <v>11982663303</v>
      </c>
      <c r="E1797" s="5" t="s">
        <v>532</v>
      </c>
      <c r="F1797" s="1" t="s">
        <v>532</v>
      </c>
      <c r="G1797" s="25">
        <v>44352</v>
      </c>
      <c r="H1797" s="17" t="s">
        <v>4129</v>
      </c>
      <c r="I1797" s="14" t="s">
        <v>375</v>
      </c>
      <c r="J1797" s="1" t="s">
        <v>3256</v>
      </c>
      <c r="K1797" s="14" t="s">
        <v>805</v>
      </c>
      <c r="L1797" s="1" t="s">
        <v>806</v>
      </c>
      <c r="M1797" s="1" t="s">
        <v>3257</v>
      </c>
      <c r="N1797" s="20">
        <v>254</v>
      </c>
      <c r="O1797" s="1" t="s">
        <v>532</v>
      </c>
      <c r="P1797" s="1">
        <v>575</v>
      </c>
      <c r="Q1797" s="1">
        <v>0</v>
      </c>
      <c r="R1797" s="51">
        <v>575</v>
      </c>
      <c r="S1797" s="1">
        <v>0</v>
      </c>
      <c r="T1797" s="5">
        <v>1</v>
      </c>
      <c r="U1797" s="47" t="s">
        <v>22</v>
      </c>
      <c r="V1797" s="1" t="s">
        <v>7073</v>
      </c>
      <c r="W1797" t="s">
        <v>7237</v>
      </c>
      <c r="X1797" s="50" t="s">
        <v>3224</v>
      </c>
      <c r="Y1797" s="1">
        <v>575</v>
      </c>
      <c r="Z1797"/>
      <c r="AA1797"/>
      <c r="AB1797"/>
      <c r="AC1797"/>
      <c r="AD1797"/>
      <c r="AE1797"/>
    </row>
    <row r="1798" spans="1:31" x14ac:dyDescent="0.25">
      <c r="A1798" t="s">
        <v>4360</v>
      </c>
      <c r="B1798" t="s">
        <v>4361</v>
      </c>
      <c r="C1798" s="9" t="s">
        <v>4362</v>
      </c>
      <c r="D1798" s="9" t="s">
        <v>4363</v>
      </c>
      <c r="E1798" s="5" t="s">
        <v>532</v>
      </c>
      <c r="F1798" s="1" t="s">
        <v>532</v>
      </c>
      <c r="G1798" s="25">
        <v>44547</v>
      </c>
      <c r="H1798" s="17" t="s">
        <v>2913</v>
      </c>
      <c r="I1798" s="14" t="s">
        <v>514</v>
      </c>
      <c r="J1798" s="1" t="s">
        <v>3256</v>
      </c>
      <c r="K1798" s="14" t="s">
        <v>805</v>
      </c>
      <c r="L1798" s="1" t="s">
        <v>806</v>
      </c>
      <c r="M1798" s="1" t="s">
        <v>3257</v>
      </c>
      <c r="N1798" s="20">
        <v>894</v>
      </c>
      <c r="O1798" s="1" t="s">
        <v>532</v>
      </c>
      <c r="P1798" s="1">
        <v>395</v>
      </c>
      <c r="Q1798" s="1">
        <v>395</v>
      </c>
      <c r="R1798" s="51">
        <v>790</v>
      </c>
      <c r="S1798" s="1">
        <v>0</v>
      </c>
      <c r="T1798" s="5">
        <v>1</v>
      </c>
      <c r="U1798" s="47" t="s">
        <v>22</v>
      </c>
      <c r="V1798" s="1" t="s">
        <v>7076</v>
      </c>
      <c r="W1798" t="s">
        <v>7229</v>
      </c>
      <c r="X1798" s="50" t="s">
        <v>3213</v>
      </c>
      <c r="Y1798" s="1">
        <v>790</v>
      </c>
      <c r="Z1798"/>
      <c r="AA1798"/>
      <c r="AB1798"/>
      <c r="AC1798"/>
      <c r="AD1798"/>
      <c r="AE1798"/>
    </row>
    <row r="1799" spans="1:31" x14ac:dyDescent="0.25">
      <c r="A1799" t="s">
        <v>4360</v>
      </c>
      <c r="B1799" t="s">
        <v>4361</v>
      </c>
      <c r="C1799" s="9" t="s">
        <v>4362</v>
      </c>
      <c r="D1799" s="9" t="s">
        <v>4363</v>
      </c>
      <c r="E1799" s="5" t="s">
        <v>532</v>
      </c>
      <c r="F1799" s="1" t="s">
        <v>532</v>
      </c>
      <c r="G1799" s="25">
        <v>44547</v>
      </c>
      <c r="H1799" s="17" t="s">
        <v>1230</v>
      </c>
      <c r="I1799" s="14" t="s">
        <v>6819</v>
      </c>
      <c r="J1799" s="1" t="s">
        <v>3256</v>
      </c>
      <c r="K1799" s="14" t="s">
        <v>805</v>
      </c>
      <c r="L1799" s="1" t="s">
        <v>806</v>
      </c>
      <c r="M1799" s="1" t="s">
        <v>3257</v>
      </c>
      <c r="N1799" s="20">
        <v>894</v>
      </c>
      <c r="O1799" s="1" t="s">
        <v>532</v>
      </c>
      <c r="P1799" s="1">
        <v>395</v>
      </c>
      <c r="Q1799" s="1">
        <v>395</v>
      </c>
      <c r="R1799" s="51">
        <v>790</v>
      </c>
      <c r="S1799" s="1">
        <v>0</v>
      </c>
      <c r="T1799" s="5">
        <v>1</v>
      </c>
      <c r="U1799" s="47" t="s">
        <v>22</v>
      </c>
      <c r="V1799" s="1" t="s">
        <v>7082</v>
      </c>
      <c r="W1799" t="s">
        <v>7167</v>
      </c>
      <c r="X1799" s="50" t="s">
        <v>3213</v>
      </c>
      <c r="Y1799" s="1">
        <v>1160</v>
      </c>
      <c r="Z1799"/>
      <c r="AA1799"/>
      <c r="AB1799"/>
      <c r="AC1799"/>
      <c r="AD1799"/>
      <c r="AE1799"/>
    </row>
    <row r="1800" spans="1:31" x14ac:dyDescent="0.25">
      <c r="A1800" t="s">
        <v>1729</v>
      </c>
      <c r="B1800" t="s">
        <v>1730</v>
      </c>
      <c r="C1800" s="9" t="s">
        <v>1731</v>
      </c>
      <c r="D1800" s="9">
        <v>992916161</v>
      </c>
      <c r="E1800" s="5" t="s">
        <v>839</v>
      </c>
      <c r="F1800" s="1" t="s">
        <v>1732</v>
      </c>
      <c r="G1800" s="25">
        <v>44279</v>
      </c>
      <c r="H1800" s="17" t="s">
        <v>1189</v>
      </c>
      <c r="I1800" s="14" t="s">
        <v>289</v>
      </c>
      <c r="J1800" s="1" t="s">
        <v>804</v>
      </c>
      <c r="K1800" s="14" t="s">
        <v>805</v>
      </c>
      <c r="L1800" s="1" t="s">
        <v>806</v>
      </c>
      <c r="M1800" s="1" t="s">
        <v>807</v>
      </c>
      <c r="N1800" s="20">
        <v>290</v>
      </c>
      <c r="O1800" s="1" t="s">
        <v>532</v>
      </c>
      <c r="P1800" s="1">
        <v>649.13</v>
      </c>
      <c r="Q1800" s="1">
        <v>0</v>
      </c>
      <c r="R1800" s="51">
        <v>615</v>
      </c>
      <c r="S1800" s="1">
        <v>34.130000000000003</v>
      </c>
      <c r="T1800" s="5">
        <v>1</v>
      </c>
      <c r="U1800" s="47" t="s">
        <v>22</v>
      </c>
      <c r="V1800" s="1" t="s">
        <v>7089</v>
      </c>
      <c r="W1800" t="s">
        <v>7180</v>
      </c>
      <c r="X1800" s="50" t="s">
        <v>3225</v>
      </c>
      <c r="Y1800" s="1">
        <v>680</v>
      </c>
      <c r="Z1800"/>
      <c r="AA1800"/>
      <c r="AB1800"/>
      <c r="AC1800"/>
      <c r="AD1800"/>
      <c r="AE1800"/>
    </row>
    <row r="1801" spans="1:31" x14ac:dyDescent="0.25">
      <c r="A1801" t="s">
        <v>4364</v>
      </c>
      <c r="B1801" t="s">
        <v>4365</v>
      </c>
      <c r="C1801" s="9" t="s">
        <v>4366</v>
      </c>
      <c r="D1801" s="9">
        <v>11951130535</v>
      </c>
      <c r="E1801" s="5" t="s">
        <v>532</v>
      </c>
      <c r="F1801" s="1" t="s">
        <v>532</v>
      </c>
      <c r="G1801" s="25">
        <v>44349</v>
      </c>
      <c r="H1801" s="17" t="s">
        <v>4367</v>
      </c>
      <c r="I1801" s="14" t="s">
        <v>8151</v>
      </c>
      <c r="J1801" s="1" t="s">
        <v>3256</v>
      </c>
      <c r="K1801" s="14" t="s">
        <v>805</v>
      </c>
      <c r="L1801" s="1" t="s">
        <v>806</v>
      </c>
      <c r="M1801" s="1" t="s">
        <v>3260</v>
      </c>
      <c r="N1801" s="20">
        <v>244</v>
      </c>
      <c r="O1801" s="1" t="s">
        <v>532</v>
      </c>
      <c r="P1801" s="1">
        <v>290</v>
      </c>
      <c r="Q1801" s="1">
        <v>0</v>
      </c>
      <c r="R1801" s="51">
        <v>290</v>
      </c>
      <c r="S1801" s="1">
        <v>0</v>
      </c>
      <c r="T1801" s="5">
        <v>1</v>
      </c>
      <c r="U1801" s="47" t="s">
        <v>24</v>
      </c>
      <c r="V1801" s="1" t="s">
        <v>596</v>
      </c>
      <c r="W1801" t="s">
        <v>7151</v>
      </c>
      <c r="X1801" s="50" t="s">
        <v>3224</v>
      </c>
      <c r="Y1801" s="1">
        <v>315</v>
      </c>
      <c r="Z1801"/>
      <c r="AA1801"/>
      <c r="AB1801"/>
      <c r="AC1801"/>
      <c r="AD1801"/>
      <c r="AE1801"/>
    </row>
    <row r="1802" spans="1:31" x14ac:dyDescent="0.25">
      <c r="A1802" t="s">
        <v>4368</v>
      </c>
      <c r="B1802" t="s">
        <v>4369</v>
      </c>
      <c r="C1802" s="9" t="s">
        <v>4370</v>
      </c>
      <c r="D1802" s="9" t="s">
        <v>4371</v>
      </c>
      <c r="E1802" s="5" t="s">
        <v>532</v>
      </c>
      <c r="F1802" s="1" t="s">
        <v>532</v>
      </c>
      <c r="G1802" s="25">
        <v>44526</v>
      </c>
      <c r="H1802" s="17" t="s">
        <v>1003</v>
      </c>
      <c r="I1802" s="14" t="s">
        <v>6568</v>
      </c>
      <c r="J1802" s="1" t="s">
        <v>3256</v>
      </c>
      <c r="K1802" s="14" t="s">
        <v>805</v>
      </c>
      <c r="L1802" s="1" t="s">
        <v>806</v>
      </c>
      <c r="M1802" s="1" t="s">
        <v>3260</v>
      </c>
      <c r="N1802" s="20">
        <v>730</v>
      </c>
      <c r="O1802" s="1" t="s">
        <v>532</v>
      </c>
      <c r="P1802" s="1">
        <v>575</v>
      </c>
      <c r="Q1802" s="1">
        <v>0</v>
      </c>
      <c r="R1802" s="51">
        <v>575</v>
      </c>
      <c r="S1802" s="1">
        <v>0</v>
      </c>
      <c r="T1802" s="5">
        <v>1</v>
      </c>
      <c r="U1802" s="47" t="s">
        <v>21</v>
      </c>
      <c r="V1802" s="1" t="s">
        <v>7073</v>
      </c>
      <c r="W1802" t="s">
        <v>7237</v>
      </c>
      <c r="X1802" s="50" t="s">
        <v>3214</v>
      </c>
      <c r="Y1802" s="1">
        <v>575</v>
      </c>
      <c r="Z1802"/>
      <c r="AA1802"/>
      <c r="AB1802"/>
      <c r="AC1802"/>
      <c r="AD1802"/>
      <c r="AE1802"/>
    </row>
    <row r="1803" spans="1:31" x14ac:dyDescent="0.25">
      <c r="A1803" t="s">
        <v>4372</v>
      </c>
      <c r="B1803" t="s">
        <v>4373</v>
      </c>
      <c r="C1803" s="9" t="s">
        <v>4374</v>
      </c>
      <c r="D1803" s="9" t="s">
        <v>4375</v>
      </c>
      <c r="E1803" s="5" t="s">
        <v>801</v>
      </c>
      <c r="F1803" s="1" t="s">
        <v>802</v>
      </c>
      <c r="G1803" s="25">
        <v>44334</v>
      </c>
      <c r="H1803" s="17" t="s">
        <v>3182</v>
      </c>
      <c r="I1803" s="14" t="s">
        <v>6626</v>
      </c>
      <c r="J1803" s="1" t="s">
        <v>804</v>
      </c>
      <c r="K1803" s="14" t="s">
        <v>3278</v>
      </c>
      <c r="L1803" s="1" t="s">
        <v>806</v>
      </c>
      <c r="M1803" s="1" t="s">
        <v>814</v>
      </c>
      <c r="N1803" s="20">
        <v>432</v>
      </c>
      <c r="O1803" s="43">
        <v>492</v>
      </c>
      <c r="P1803" s="1">
        <v>532.9</v>
      </c>
      <c r="Q1803" s="1">
        <v>0</v>
      </c>
      <c r="R1803" s="51">
        <v>520</v>
      </c>
      <c r="S1803" s="1">
        <v>12.9</v>
      </c>
      <c r="T1803" s="5">
        <v>1</v>
      </c>
      <c r="U1803" s="47" t="s">
        <v>23</v>
      </c>
      <c r="V1803" s="1" t="s">
        <v>7082</v>
      </c>
      <c r="W1803" t="s">
        <v>7167</v>
      </c>
      <c r="X1803" s="50" t="s">
        <v>3222</v>
      </c>
      <c r="Y1803" s="1">
        <v>1160</v>
      </c>
      <c r="Z1803"/>
      <c r="AA1803"/>
      <c r="AB1803"/>
      <c r="AC1803"/>
      <c r="AD1803"/>
      <c r="AE1803"/>
    </row>
    <row r="1804" spans="1:31" x14ac:dyDescent="0.25">
      <c r="A1804" t="s">
        <v>4372</v>
      </c>
      <c r="B1804" t="s">
        <v>4373</v>
      </c>
      <c r="C1804" s="9" t="s">
        <v>4374</v>
      </c>
      <c r="D1804" s="9" t="s">
        <v>4375</v>
      </c>
      <c r="E1804" s="5" t="s">
        <v>801</v>
      </c>
      <c r="F1804" s="1" t="s">
        <v>802</v>
      </c>
      <c r="G1804" s="25">
        <v>44355</v>
      </c>
      <c r="H1804" s="17" t="s">
        <v>3182</v>
      </c>
      <c r="I1804" s="14" t="s">
        <v>6626</v>
      </c>
      <c r="J1804" s="1" t="s">
        <v>3322</v>
      </c>
      <c r="K1804" s="14" t="s">
        <v>805</v>
      </c>
      <c r="L1804" s="1" t="s">
        <v>3323</v>
      </c>
      <c r="M1804" s="1" t="s">
        <v>532</v>
      </c>
      <c r="N1804" s="20">
        <v>432</v>
      </c>
      <c r="O1804" s="43">
        <v>492</v>
      </c>
      <c r="P1804" s="1">
        <v>-532.9</v>
      </c>
      <c r="Q1804" s="1">
        <v>0</v>
      </c>
      <c r="R1804" s="51">
        <v>-520</v>
      </c>
      <c r="S1804" s="1">
        <v>-12.9</v>
      </c>
      <c r="T1804" s="5">
        <v>-1</v>
      </c>
      <c r="U1804" s="47" t="s">
        <v>23</v>
      </c>
      <c r="V1804" s="1" t="s">
        <v>7082</v>
      </c>
      <c r="W1804" t="s">
        <v>7167</v>
      </c>
      <c r="X1804" s="50" t="s">
        <v>3224</v>
      </c>
      <c r="Y1804" s="1">
        <v>1160</v>
      </c>
      <c r="Z1804"/>
      <c r="AA1804"/>
      <c r="AB1804"/>
      <c r="AC1804"/>
      <c r="AD1804"/>
      <c r="AE1804"/>
    </row>
    <row r="1805" spans="1:31" x14ac:dyDescent="0.25">
      <c r="A1805" t="s">
        <v>4372</v>
      </c>
      <c r="B1805" t="s">
        <v>4373</v>
      </c>
      <c r="C1805" s="9" t="s">
        <v>4374</v>
      </c>
      <c r="D1805" s="9" t="s">
        <v>4375</v>
      </c>
      <c r="E1805" s="5" t="s">
        <v>801</v>
      </c>
      <c r="F1805" s="1" t="s">
        <v>802</v>
      </c>
      <c r="G1805" s="25">
        <v>44611</v>
      </c>
      <c r="H1805" s="17" t="s">
        <v>1483</v>
      </c>
      <c r="I1805" s="14" t="s">
        <v>505</v>
      </c>
      <c r="J1805" s="1" t="s">
        <v>3256</v>
      </c>
      <c r="K1805" s="14" t="s">
        <v>805</v>
      </c>
      <c r="L1805" s="1" t="s">
        <v>806</v>
      </c>
      <c r="M1805" s="1" t="s">
        <v>3257</v>
      </c>
      <c r="N1805" s="20">
        <v>1157</v>
      </c>
      <c r="O1805" s="1" t="s">
        <v>532</v>
      </c>
      <c r="P1805" s="1">
        <v>580</v>
      </c>
      <c r="Q1805" s="1">
        <v>0</v>
      </c>
      <c r="R1805" s="51">
        <v>580</v>
      </c>
      <c r="S1805" s="1">
        <v>0</v>
      </c>
      <c r="T1805" s="5">
        <v>1</v>
      </c>
      <c r="U1805" s="47">
        <v>40</v>
      </c>
      <c r="V1805" s="1" t="s">
        <v>7085</v>
      </c>
      <c r="W1805" t="s">
        <v>7173</v>
      </c>
      <c r="X1805" s="50" t="s">
        <v>3226</v>
      </c>
      <c r="Y1805" s="1">
        <v>580</v>
      </c>
      <c r="Z1805"/>
      <c r="AA1805"/>
      <c r="AB1805"/>
      <c r="AC1805"/>
      <c r="AD1805"/>
      <c r="AE1805"/>
    </row>
    <row r="1806" spans="1:31" x14ac:dyDescent="0.25">
      <c r="A1806" t="s">
        <v>4376</v>
      </c>
      <c r="B1806" t="s">
        <v>4377</v>
      </c>
      <c r="C1806" s="9" t="s">
        <v>4378</v>
      </c>
      <c r="D1806" s="9" t="s">
        <v>4379</v>
      </c>
      <c r="E1806" s="5" t="s">
        <v>532</v>
      </c>
      <c r="F1806" s="1" t="s">
        <v>532</v>
      </c>
      <c r="G1806" s="25">
        <v>44553</v>
      </c>
      <c r="H1806" s="17" t="s">
        <v>4380</v>
      </c>
      <c r="I1806" s="14" t="s">
        <v>6820</v>
      </c>
      <c r="J1806" s="1" t="s">
        <v>3256</v>
      </c>
      <c r="K1806" s="14" t="s">
        <v>805</v>
      </c>
      <c r="L1806" s="1" t="s">
        <v>806</v>
      </c>
      <c r="M1806" s="1" t="s">
        <v>3257</v>
      </c>
      <c r="N1806" s="20">
        <v>974</v>
      </c>
      <c r="O1806" s="1" t="s">
        <v>532</v>
      </c>
      <c r="P1806" s="1">
        <v>730</v>
      </c>
      <c r="Q1806" s="1">
        <v>0</v>
      </c>
      <c r="R1806" s="51">
        <v>730</v>
      </c>
      <c r="S1806" s="1">
        <v>0</v>
      </c>
      <c r="T1806" s="5">
        <v>1</v>
      </c>
      <c r="U1806" s="47">
        <v>40</v>
      </c>
      <c r="V1806" s="1" t="s">
        <v>7073</v>
      </c>
      <c r="W1806" t="s">
        <v>7172</v>
      </c>
      <c r="X1806" s="50" t="s">
        <v>3213</v>
      </c>
      <c r="Y1806" s="1">
        <v>730</v>
      </c>
      <c r="Z1806"/>
      <c r="AA1806"/>
      <c r="AB1806"/>
      <c r="AC1806"/>
      <c r="AD1806"/>
      <c r="AE1806"/>
    </row>
    <row r="1807" spans="1:31" x14ac:dyDescent="0.25">
      <c r="A1807" t="s">
        <v>4381</v>
      </c>
      <c r="B1807" t="s">
        <v>4382</v>
      </c>
      <c r="C1807" s="9" t="s">
        <v>4383</v>
      </c>
      <c r="D1807" s="9" t="s">
        <v>4384</v>
      </c>
      <c r="E1807" s="5" t="s">
        <v>801</v>
      </c>
      <c r="F1807" s="1" t="s">
        <v>802</v>
      </c>
      <c r="G1807" s="25">
        <v>44320</v>
      </c>
      <c r="H1807" s="17" t="s">
        <v>602</v>
      </c>
      <c r="I1807" s="14" t="s">
        <v>541</v>
      </c>
      <c r="J1807" s="1" t="s">
        <v>3277</v>
      </c>
      <c r="K1807" s="14" t="s">
        <v>3297</v>
      </c>
      <c r="L1807" s="1" t="s">
        <v>3296</v>
      </c>
      <c r="M1807" s="1" t="s">
        <v>532</v>
      </c>
      <c r="N1807" s="20">
        <v>384</v>
      </c>
      <c r="O1807" s="1" t="s">
        <v>532</v>
      </c>
      <c r="P1807" s="1">
        <v>1872</v>
      </c>
      <c r="Q1807" s="1">
        <v>0</v>
      </c>
      <c r="R1807" s="51">
        <v>1872</v>
      </c>
      <c r="S1807" s="1">
        <v>0</v>
      </c>
      <c r="T1807" s="5">
        <v>15</v>
      </c>
      <c r="U1807" s="47" t="s">
        <v>3222</v>
      </c>
      <c r="V1807" s="1"/>
      <c r="W1807" t="s">
        <v>602</v>
      </c>
      <c r="X1807" s="50" t="s">
        <v>3222</v>
      </c>
      <c r="Y1807" s="1" t="s">
        <v>8350</v>
      </c>
      <c r="Z1807"/>
      <c r="AA1807"/>
      <c r="AB1807"/>
      <c r="AC1807"/>
      <c r="AD1807"/>
      <c r="AE1807"/>
    </row>
    <row r="1808" spans="1:31" x14ac:dyDescent="0.25">
      <c r="A1808" t="s">
        <v>4381</v>
      </c>
      <c r="B1808" t="s">
        <v>4382</v>
      </c>
      <c r="C1808" s="9" t="s">
        <v>4383</v>
      </c>
      <c r="D1808" s="9" t="s">
        <v>4384</v>
      </c>
      <c r="E1808" s="5" t="s">
        <v>801</v>
      </c>
      <c r="F1808" s="1" t="s">
        <v>802</v>
      </c>
      <c r="G1808" s="25">
        <v>44320</v>
      </c>
      <c r="H1808" s="17" t="s">
        <v>620</v>
      </c>
      <c r="I1808" s="14" t="s">
        <v>6821</v>
      </c>
      <c r="J1808" s="1" t="s">
        <v>3277</v>
      </c>
      <c r="K1808" s="14" t="s">
        <v>3297</v>
      </c>
      <c r="L1808" s="1" t="s">
        <v>3296</v>
      </c>
      <c r="M1808" s="1" t="s">
        <v>532</v>
      </c>
      <c r="N1808" s="20">
        <v>384</v>
      </c>
      <c r="O1808" s="1" t="s">
        <v>532</v>
      </c>
      <c r="P1808" s="1">
        <v>727.88</v>
      </c>
      <c r="Q1808" s="1">
        <v>0</v>
      </c>
      <c r="R1808" s="51">
        <v>727.88</v>
      </c>
      <c r="S1808" s="1">
        <v>0</v>
      </c>
      <c r="T1808" s="5">
        <v>31</v>
      </c>
      <c r="U1808" s="47" t="s">
        <v>3222</v>
      </c>
      <c r="V1808" s="1"/>
      <c r="W1808">
        <v>111067</v>
      </c>
      <c r="X1808" s="50" t="s">
        <v>3222</v>
      </c>
      <c r="Y1808" s="1"/>
      <c r="Z1808"/>
      <c r="AA1808"/>
      <c r="AB1808"/>
      <c r="AC1808"/>
      <c r="AD1808"/>
      <c r="AE1808"/>
    </row>
    <row r="1809" spans="1:31" x14ac:dyDescent="0.25">
      <c r="A1809" t="s">
        <v>4381</v>
      </c>
      <c r="B1809" t="s">
        <v>4382</v>
      </c>
      <c r="C1809" s="9" t="s">
        <v>4383</v>
      </c>
      <c r="D1809" s="9" t="s">
        <v>4384</v>
      </c>
      <c r="E1809" s="5" t="s">
        <v>801</v>
      </c>
      <c r="F1809" s="1" t="s">
        <v>802</v>
      </c>
      <c r="G1809" s="25">
        <v>44320</v>
      </c>
      <c r="H1809" s="17" t="s">
        <v>622</v>
      </c>
      <c r="I1809" s="14" t="s">
        <v>6822</v>
      </c>
      <c r="J1809" s="1" t="s">
        <v>3277</v>
      </c>
      <c r="K1809" s="14" t="s">
        <v>3297</v>
      </c>
      <c r="L1809" s="1" t="s">
        <v>3296</v>
      </c>
      <c r="M1809" s="1" t="s">
        <v>532</v>
      </c>
      <c r="N1809" s="20">
        <v>384</v>
      </c>
      <c r="O1809" s="1" t="s">
        <v>532</v>
      </c>
      <c r="P1809" s="1">
        <v>1169.2</v>
      </c>
      <c r="Q1809" s="1">
        <v>0</v>
      </c>
      <c r="R1809" s="51">
        <v>1169.2</v>
      </c>
      <c r="S1809" s="1">
        <v>0</v>
      </c>
      <c r="T1809" s="5">
        <v>20</v>
      </c>
      <c r="U1809" s="47" t="s">
        <v>3222</v>
      </c>
      <c r="V1809" s="1"/>
      <c r="W1809">
        <v>111194</v>
      </c>
      <c r="X1809" s="50" t="s">
        <v>3222</v>
      </c>
      <c r="Y1809" s="1"/>
      <c r="Z1809"/>
      <c r="AA1809"/>
      <c r="AB1809"/>
      <c r="AC1809"/>
      <c r="AD1809"/>
      <c r="AE1809"/>
    </row>
    <row r="1810" spans="1:31" x14ac:dyDescent="0.25">
      <c r="A1810" t="s">
        <v>4381</v>
      </c>
      <c r="B1810" t="s">
        <v>4382</v>
      </c>
      <c r="C1810" s="9" t="s">
        <v>4383</v>
      </c>
      <c r="D1810" s="9" t="s">
        <v>4384</v>
      </c>
      <c r="E1810" s="5" t="s">
        <v>801</v>
      </c>
      <c r="F1810" s="1" t="s">
        <v>802</v>
      </c>
      <c r="G1810" s="25">
        <v>44320</v>
      </c>
      <c r="H1810" s="17" t="s">
        <v>621</v>
      </c>
      <c r="I1810" s="14" t="s">
        <v>6823</v>
      </c>
      <c r="J1810" s="1" t="s">
        <v>3277</v>
      </c>
      <c r="K1810" s="14" t="s">
        <v>3297</v>
      </c>
      <c r="L1810" s="1" t="s">
        <v>3296</v>
      </c>
      <c r="M1810" s="1" t="s">
        <v>532</v>
      </c>
      <c r="N1810" s="20">
        <v>384</v>
      </c>
      <c r="O1810" s="1" t="s">
        <v>532</v>
      </c>
      <c r="P1810" s="1">
        <v>1309.5</v>
      </c>
      <c r="Q1810" s="1">
        <v>0</v>
      </c>
      <c r="R1810" s="51">
        <v>1309.5</v>
      </c>
      <c r="S1810" s="1">
        <v>0</v>
      </c>
      <c r="T1810" s="5">
        <v>22.4</v>
      </c>
      <c r="U1810" s="47" t="s">
        <v>3222</v>
      </c>
      <c r="V1810" s="1"/>
      <c r="W1810" t="s">
        <v>621</v>
      </c>
      <c r="X1810" s="50" t="s">
        <v>3222</v>
      </c>
      <c r="Y1810" s="1" t="s">
        <v>8351</v>
      </c>
      <c r="Z1810"/>
      <c r="AA1810"/>
      <c r="AB1810"/>
      <c r="AC1810"/>
      <c r="AD1810"/>
      <c r="AE1810"/>
    </row>
    <row r="1811" spans="1:31" x14ac:dyDescent="0.25">
      <c r="A1811" t="s">
        <v>4381</v>
      </c>
      <c r="B1811" t="s">
        <v>4382</v>
      </c>
      <c r="C1811" s="9" t="s">
        <v>4383</v>
      </c>
      <c r="D1811" s="9" t="s">
        <v>4384</v>
      </c>
      <c r="E1811" s="5" t="s">
        <v>801</v>
      </c>
      <c r="F1811" s="1" t="s">
        <v>802</v>
      </c>
      <c r="G1811" s="25">
        <v>44363</v>
      </c>
      <c r="H1811" s="17" t="s">
        <v>1297</v>
      </c>
      <c r="I1811" s="14" t="s">
        <v>6482</v>
      </c>
      <c r="J1811" s="1" t="s">
        <v>3277</v>
      </c>
      <c r="K1811" s="14" t="s">
        <v>3278</v>
      </c>
      <c r="L1811" s="1" t="s">
        <v>3296</v>
      </c>
      <c r="M1811" s="1" t="s">
        <v>532</v>
      </c>
      <c r="N1811" s="20">
        <v>523</v>
      </c>
      <c r="O1811" s="1" t="s">
        <v>532</v>
      </c>
      <c r="P1811" s="1">
        <v>0</v>
      </c>
      <c r="Q1811" s="1">
        <v>0</v>
      </c>
      <c r="R1811" s="51">
        <v>0</v>
      </c>
      <c r="S1811" s="1">
        <v>0</v>
      </c>
      <c r="T1811" s="5">
        <v>1</v>
      </c>
      <c r="U1811" s="47" t="s">
        <v>22</v>
      </c>
      <c r="V1811" s="1" t="s">
        <v>7082</v>
      </c>
      <c r="W1811" t="s">
        <v>7171</v>
      </c>
      <c r="X1811" s="50" t="s">
        <v>3224</v>
      </c>
      <c r="Y1811" s="1">
        <v>1330</v>
      </c>
      <c r="Z1811"/>
      <c r="AA1811"/>
      <c r="AB1811"/>
      <c r="AC1811"/>
      <c r="AD1811"/>
      <c r="AE1811"/>
    </row>
    <row r="1812" spans="1:31" x14ac:dyDescent="0.25">
      <c r="A1812" t="s">
        <v>4381</v>
      </c>
      <c r="B1812" t="s">
        <v>4382</v>
      </c>
      <c r="C1812" s="9" t="s">
        <v>4383</v>
      </c>
      <c r="D1812" s="9" t="s">
        <v>4384</v>
      </c>
      <c r="E1812" s="5" t="s">
        <v>801</v>
      </c>
      <c r="F1812" s="1" t="s">
        <v>802</v>
      </c>
      <c r="G1812" s="25">
        <v>44449</v>
      </c>
      <c r="H1812" s="17" t="s">
        <v>617</v>
      </c>
      <c r="I1812" s="14" t="s">
        <v>7922</v>
      </c>
      <c r="J1812" s="1" t="s">
        <v>3277</v>
      </c>
      <c r="K1812" s="14" t="s">
        <v>3278</v>
      </c>
      <c r="L1812" s="1" t="s">
        <v>3296</v>
      </c>
      <c r="M1812" s="1" t="s">
        <v>532</v>
      </c>
      <c r="N1812" s="20">
        <v>894</v>
      </c>
      <c r="O1812" s="1" t="s">
        <v>532</v>
      </c>
      <c r="P1812" s="1">
        <v>37.4</v>
      </c>
      <c r="Q1812" s="1">
        <v>0</v>
      </c>
      <c r="R1812" s="51">
        <v>37.4</v>
      </c>
      <c r="S1812" s="1">
        <v>0</v>
      </c>
      <c r="T1812" s="5">
        <v>85</v>
      </c>
      <c r="U1812" s="47" t="s">
        <v>3218</v>
      </c>
      <c r="V1812" s="1"/>
      <c r="W1812">
        <v>100573</v>
      </c>
      <c r="X1812" s="50" t="s">
        <v>3218</v>
      </c>
      <c r="Y1812" s="1"/>
      <c r="Z1812"/>
      <c r="AA1812"/>
      <c r="AB1812"/>
      <c r="AC1812"/>
      <c r="AD1812"/>
      <c r="AE1812"/>
    </row>
    <row r="1813" spans="1:31" x14ac:dyDescent="0.25">
      <c r="A1813" t="s">
        <v>4381</v>
      </c>
      <c r="B1813" t="s">
        <v>4382</v>
      </c>
      <c r="C1813" s="9" t="s">
        <v>4383</v>
      </c>
      <c r="D1813" s="9" t="s">
        <v>4384</v>
      </c>
      <c r="E1813" s="5" t="s">
        <v>801</v>
      </c>
      <c r="F1813" s="1" t="s">
        <v>802</v>
      </c>
      <c r="G1813" s="25">
        <v>44449</v>
      </c>
      <c r="H1813" s="17" t="s">
        <v>3179</v>
      </c>
      <c r="I1813" s="14" t="s">
        <v>6795</v>
      </c>
      <c r="J1813" s="1" t="s">
        <v>3277</v>
      </c>
      <c r="K1813" s="14" t="s">
        <v>3278</v>
      </c>
      <c r="L1813" s="1" t="s">
        <v>3296</v>
      </c>
      <c r="M1813" s="1" t="s">
        <v>532</v>
      </c>
      <c r="N1813" s="20">
        <v>894</v>
      </c>
      <c r="O1813" s="1" t="s">
        <v>532</v>
      </c>
      <c r="P1813" s="1">
        <v>1200</v>
      </c>
      <c r="Q1813" s="1">
        <v>0</v>
      </c>
      <c r="R1813" s="51">
        <v>1200</v>
      </c>
      <c r="S1813" s="1">
        <v>0</v>
      </c>
      <c r="T1813" s="5">
        <v>1</v>
      </c>
      <c r="U1813" s="47" t="s">
        <v>22</v>
      </c>
      <c r="V1813" s="1" t="s">
        <v>7082</v>
      </c>
      <c r="W1813" t="s">
        <v>7167</v>
      </c>
      <c r="X1813" s="50" t="s">
        <v>3218</v>
      </c>
      <c r="Y1813" s="1">
        <v>1160</v>
      </c>
      <c r="Z1813"/>
      <c r="AA1813"/>
      <c r="AB1813"/>
      <c r="AC1813"/>
      <c r="AD1813"/>
      <c r="AE1813"/>
    </row>
    <row r="1814" spans="1:31" x14ac:dyDescent="0.25">
      <c r="A1814" t="s">
        <v>4381</v>
      </c>
      <c r="B1814" t="s">
        <v>4382</v>
      </c>
      <c r="C1814" s="9" t="s">
        <v>4383</v>
      </c>
      <c r="D1814" s="9" t="s">
        <v>4384</v>
      </c>
      <c r="E1814" s="5" t="s">
        <v>801</v>
      </c>
      <c r="F1814" s="1" t="s">
        <v>802</v>
      </c>
      <c r="G1814" s="25">
        <v>44449</v>
      </c>
      <c r="H1814" s="17" t="s">
        <v>761</v>
      </c>
      <c r="I1814" s="14" t="s">
        <v>343</v>
      </c>
      <c r="J1814" s="1" t="s">
        <v>3277</v>
      </c>
      <c r="K1814" s="14" t="s">
        <v>3278</v>
      </c>
      <c r="L1814" s="1" t="s">
        <v>3296</v>
      </c>
      <c r="M1814" s="1" t="s">
        <v>532</v>
      </c>
      <c r="N1814" s="20">
        <v>894</v>
      </c>
      <c r="O1814" s="1" t="s">
        <v>532</v>
      </c>
      <c r="P1814" s="1">
        <v>30.36</v>
      </c>
      <c r="Q1814" s="1">
        <v>0</v>
      </c>
      <c r="R1814" s="51">
        <v>30.36</v>
      </c>
      <c r="S1814" s="1">
        <v>0</v>
      </c>
      <c r="T1814" s="5">
        <v>22</v>
      </c>
      <c r="U1814" s="47" t="s">
        <v>3218</v>
      </c>
      <c r="V1814" s="1"/>
      <c r="W1814" t="s">
        <v>761</v>
      </c>
      <c r="X1814" s="50" t="s">
        <v>3218</v>
      </c>
      <c r="Y1814" s="1" t="s">
        <v>8339</v>
      </c>
      <c r="Z1814"/>
      <c r="AA1814"/>
      <c r="AB1814"/>
      <c r="AC1814"/>
      <c r="AD1814"/>
      <c r="AE1814"/>
    </row>
    <row r="1815" spans="1:31" x14ac:dyDescent="0.25">
      <c r="A1815" t="s">
        <v>4381</v>
      </c>
      <c r="B1815" t="s">
        <v>4382</v>
      </c>
      <c r="C1815" s="9" t="s">
        <v>4383</v>
      </c>
      <c r="D1815" s="9" t="s">
        <v>4384</v>
      </c>
      <c r="E1815" s="5" t="s">
        <v>801</v>
      </c>
      <c r="F1815" s="1" t="s">
        <v>802</v>
      </c>
      <c r="G1815" s="25">
        <v>44449</v>
      </c>
      <c r="H1815" s="17" t="s">
        <v>763</v>
      </c>
      <c r="I1815" s="14" t="s">
        <v>346</v>
      </c>
      <c r="J1815" s="1" t="s">
        <v>3277</v>
      </c>
      <c r="K1815" s="14" t="s">
        <v>3278</v>
      </c>
      <c r="L1815" s="1" t="s">
        <v>3296</v>
      </c>
      <c r="M1815" s="1" t="s">
        <v>532</v>
      </c>
      <c r="N1815" s="20">
        <v>894</v>
      </c>
      <c r="O1815" s="1" t="s">
        <v>532</v>
      </c>
      <c r="P1815" s="1">
        <v>3.89</v>
      </c>
      <c r="Q1815" s="1">
        <v>0</v>
      </c>
      <c r="R1815" s="51">
        <v>3.89</v>
      </c>
      <c r="S1815" s="1">
        <v>0</v>
      </c>
      <c r="T1815" s="5">
        <v>22</v>
      </c>
      <c r="U1815" s="47" t="s">
        <v>3218</v>
      </c>
      <c r="V1815" s="1"/>
      <c r="W1815" t="s">
        <v>763</v>
      </c>
      <c r="X1815" s="50" t="s">
        <v>3218</v>
      </c>
      <c r="Y1815" s="1" t="s">
        <v>8352</v>
      </c>
      <c r="Z1815"/>
      <c r="AA1815"/>
      <c r="AB1815"/>
      <c r="AC1815"/>
      <c r="AD1815"/>
      <c r="AE1815"/>
    </row>
    <row r="1816" spans="1:31" x14ac:dyDescent="0.25">
      <c r="A1816" t="s">
        <v>4381</v>
      </c>
      <c r="B1816" t="s">
        <v>4382</v>
      </c>
      <c r="C1816" s="9" t="s">
        <v>4383</v>
      </c>
      <c r="D1816" s="9" t="s">
        <v>4384</v>
      </c>
      <c r="E1816" s="5" t="s">
        <v>801</v>
      </c>
      <c r="F1816" s="1" t="s">
        <v>802</v>
      </c>
      <c r="G1816" s="25">
        <v>44449</v>
      </c>
      <c r="H1816" s="17" t="s">
        <v>4385</v>
      </c>
      <c r="I1816" s="14" t="s">
        <v>6824</v>
      </c>
      <c r="J1816" s="1" t="s">
        <v>3277</v>
      </c>
      <c r="K1816" s="14" t="s">
        <v>3278</v>
      </c>
      <c r="L1816" s="1" t="s">
        <v>3296</v>
      </c>
      <c r="M1816" s="1" t="s">
        <v>532</v>
      </c>
      <c r="N1816" s="20">
        <v>894</v>
      </c>
      <c r="O1816" s="1" t="s">
        <v>532</v>
      </c>
      <c r="P1816" s="1">
        <v>66</v>
      </c>
      <c r="Q1816" s="1">
        <v>0</v>
      </c>
      <c r="R1816" s="51">
        <v>66</v>
      </c>
      <c r="S1816" s="1">
        <v>0</v>
      </c>
      <c r="T1816" s="5">
        <v>22</v>
      </c>
      <c r="U1816" s="47" t="s">
        <v>7132</v>
      </c>
      <c r="V1816" s="1" t="s">
        <v>7131</v>
      </c>
      <c r="W1816" t="s">
        <v>7328</v>
      </c>
      <c r="X1816" s="50" t="s">
        <v>3218</v>
      </c>
      <c r="Y1816" s="1">
        <v>3</v>
      </c>
      <c r="Z1816"/>
      <c r="AA1816"/>
      <c r="AB1816"/>
      <c r="AC1816"/>
      <c r="AD1816"/>
      <c r="AE1816"/>
    </row>
    <row r="1817" spans="1:31" x14ac:dyDescent="0.25">
      <c r="A1817" t="s">
        <v>1733</v>
      </c>
      <c r="B1817" t="s">
        <v>1734</v>
      </c>
      <c r="C1817" s="9" t="s">
        <v>1735</v>
      </c>
      <c r="D1817" s="9">
        <v>35361112</v>
      </c>
      <c r="E1817" s="5" t="s">
        <v>871</v>
      </c>
      <c r="F1817" s="1" t="s">
        <v>1736</v>
      </c>
      <c r="G1817" s="25">
        <v>44385</v>
      </c>
      <c r="H1817" s="17" t="s">
        <v>1095</v>
      </c>
      <c r="I1817" s="14" t="s">
        <v>8005</v>
      </c>
      <c r="J1817" s="1" t="s">
        <v>804</v>
      </c>
      <c r="K1817" s="14" t="s">
        <v>805</v>
      </c>
      <c r="L1817" s="1" t="s">
        <v>806</v>
      </c>
      <c r="M1817" s="1" t="s">
        <v>807</v>
      </c>
      <c r="N1817" s="20">
        <v>609</v>
      </c>
      <c r="O1817" s="1" t="s">
        <v>532</v>
      </c>
      <c r="P1817" s="1">
        <v>214.31</v>
      </c>
      <c r="Q1817" s="1">
        <v>0</v>
      </c>
      <c r="R1817" s="51">
        <v>180</v>
      </c>
      <c r="S1817" s="1">
        <v>34.31</v>
      </c>
      <c r="T1817" s="5">
        <v>1</v>
      </c>
      <c r="U1817" s="47" t="s">
        <v>23</v>
      </c>
      <c r="V1817" s="1" t="s">
        <v>7094</v>
      </c>
      <c r="W1817" t="s">
        <v>7196</v>
      </c>
      <c r="X1817" s="50" t="s">
        <v>3217</v>
      </c>
      <c r="Y1817" s="1">
        <v>180</v>
      </c>
      <c r="Z1817"/>
      <c r="AA1817"/>
      <c r="AB1817"/>
      <c r="AC1817"/>
      <c r="AD1817"/>
      <c r="AE1817"/>
    </row>
    <row r="1818" spans="1:31" x14ac:dyDescent="0.25">
      <c r="A1818" t="s">
        <v>1733</v>
      </c>
      <c r="B1818" t="s">
        <v>1734</v>
      </c>
      <c r="C1818" s="9" t="s">
        <v>1735</v>
      </c>
      <c r="D1818" s="9">
        <v>35361112</v>
      </c>
      <c r="E1818" s="5" t="s">
        <v>871</v>
      </c>
      <c r="F1818" s="1" t="s">
        <v>1736</v>
      </c>
      <c r="G1818" s="25">
        <v>44385</v>
      </c>
      <c r="H1818" s="17" t="s">
        <v>1096</v>
      </c>
      <c r="I1818" s="14" t="s">
        <v>8261</v>
      </c>
      <c r="J1818" s="1" t="s">
        <v>804</v>
      </c>
      <c r="K1818" s="14" t="s">
        <v>805</v>
      </c>
      <c r="L1818" s="1" t="s">
        <v>806</v>
      </c>
      <c r="M1818" s="1" t="s">
        <v>807</v>
      </c>
      <c r="N1818" s="20">
        <v>609</v>
      </c>
      <c r="O1818" s="1" t="s">
        <v>532</v>
      </c>
      <c r="P1818" s="1">
        <v>29.76</v>
      </c>
      <c r="Q1818" s="1">
        <v>0</v>
      </c>
      <c r="R1818" s="51">
        <v>25</v>
      </c>
      <c r="S1818" s="1">
        <v>4.76</v>
      </c>
      <c r="T1818" s="5">
        <v>1</v>
      </c>
      <c r="U1818" s="47" t="s">
        <v>21</v>
      </c>
      <c r="V1818" s="1" t="s">
        <v>7094</v>
      </c>
      <c r="W1818" t="s">
        <v>7291</v>
      </c>
      <c r="X1818" s="50" t="s">
        <v>3217</v>
      </c>
      <c r="Y1818" s="1">
        <v>25</v>
      </c>
      <c r="Z1818"/>
      <c r="AA1818"/>
      <c r="AB1818"/>
      <c r="AC1818"/>
      <c r="AD1818"/>
      <c r="AE1818"/>
    </row>
    <row r="1819" spans="1:31" x14ac:dyDescent="0.25">
      <c r="A1819" t="s">
        <v>1737</v>
      </c>
      <c r="B1819" t="s">
        <v>1738</v>
      </c>
      <c r="C1819" s="9" t="s">
        <v>1739</v>
      </c>
      <c r="D1819" s="9">
        <v>984358555</v>
      </c>
      <c r="E1819" s="5" t="s">
        <v>1544</v>
      </c>
      <c r="F1819" s="1" t="s">
        <v>1545</v>
      </c>
      <c r="G1819" s="25">
        <v>44344</v>
      </c>
      <c r="H1819" s="17" t="s">
        <v>825</v>
      </c>
      <c r="I1819" s="14" t="s">
        <v>246</v>
      </c>
      <c r="J1819" s="1" t="s">
        <v>804</v>
      </c>
      <c r="K1819" s="14" t="s">
        <v>805</v>
      </c>
      <c r="L1819" s="1" t="s">
        <v>806</v>
      </c>
      <c r="M1819" s="1" t="s">
        <v>807</v>
      </c>
      <c r="N1819" s="20">
        <v>457</v>
      </c>
      <c r="O1819" s="1" t="s">
        <v>532</v>
      </c>
      <c r="P1819" s="1">
        <v>1233.92</v>
      </c>
      <c r="Q1819" s="1">
        <v>0</v>
      </c>
      <c r="R1819" s="51">
        <v>1200</v>
      </c>
      <c r="S1819" s="1">
        <v>33.92</v>
      </c>
      <c r="T1819" s="5">
        <v>1</v>
      </c>
      <c r="U1819" s="47" t="s">
        <v>21</v>
      </c>
      <c r="V1819" s="1" t="s">
        <v>7090</v>
      </c>
      <c r="W1819" t="s">
        <v>7191</v>
      </c>
      <c r="X1819" s="50" t="s">
        <v>3222</v>
      </c>
      <c r="Y1819" s="1">
        <v>1670</v>
      </c>
      <c r="Z1819"/>
      <c r="AA1819"/>
      <c r="AB1819"/>
      <c r="AC1819"/>
      <c r="AD1819"/>
      <c r="AE1819"/>
    </row>
    <row r="1820" spans="1:31" x14ac:dyDescent="0.25">
      <c r="A1820" t="s">
        <v>1740</v>
      </c>
      <c r="B1820" t="s">
        <v>1741</v>
      </c>
      <c r="C1820" s="9" t="s">
        <v>1742</v>
      </c>
      <c r="D1820" s="9">
        <v>933587083</v>
      </c>
      <c r="E1820" s="5" t="s">
        <v>801</v>
      </c>
      <c r="F1820" s="1" t="s">
        <v>802</v>
      </c>
      <c r="G1820" s="25">
        <v>44362</v>
      </c>
      <c r="H1820" s="17" t="s">
        <v>4386</v>
      </c>
      <c r="I1820" s="14" t="s">
        <v>8011</v>
      </c>
      <c r="J1820" s="1" t="s">
        <v>3277</v>
      </c>
      <c r="K1820" s="14" t="s">
        <v>3278</v>
      </c>
      <c r="L1820" s="1" t="s">
        <v>3279</v>
      </c>
      <c r="M1820" s="1" t="s">
        <v>532</v>
      </c>
      <c r="N1820" s="20">
        <v>517</v>
      </c>
      <c r="O1820" s="1" t="s">
        <v>532</v>
      </c>
      <c r="P1820" s="1">
        <v>770</v>
      </c>
      <c r="Q1820" s="1">
        <v>0</v>
      </c>
      <c r="R1820" s="51">
        <v>770</v>
      </c>
      <c r="S1820" s="1">
        <v>0</v>
      </c>
      <c r="T1820" s="5">
        <v>1</v>
      </c>
      <c r="U1820" s="47" t="s">
        <v>21</v>
      </c>
      <c r="V1820" s="1" t="s">
        <v>7088</v>
      </c>
      <c r="W1820" t="s">
        <v>7208</v>
      </c>
      <c r="X1820" s="50" t="s">
        <v>3224</v>
      </c>
      <c r="Y1820" s="1">
        <v>770</v>
      </c>
      <c r="Z1820"/>
      <c r="AA1820"/>
      <c r="AB1820"/>
      <c r="AC1820"/>
      <c r="AD1820"/>
      <c r="AE1820"/>
    </row>
    <row r="1821" spans="1:31" x14ac:dyDescent="0.25">
      <c r="A1821" t="s">
        <v>1740</v>
      </c>
      <c r="B1821" t="s">
        <v>1741</v>
      </c>
      <c r="C1821" s="9" t="s">
        <v>1742</v>
      </c>
      <c r="D1821" s="9">
        <v>933587083</v>
      </c>
      <c r="E1821" s="5" t="s">
        <v>801</v>
      </c>
      <c r="F1821" s="1" t="s">
        <v>802</v>
      </c>
      <c r="G1821" s="25">
        <v>44362</v>
      </c>
      <c r="H1821" s="17" t="s">
        <v>973</v>
      </c>
      <c r="I1821" s="14" t="s">
        <v>8080</v>
      </c>
      <c r="J1821" s="1" t="s">
        <v>3277</v>
      </c>
      <c r="K1821" s="14" t="s">
        <v>3278</v>
      </c>
      <c r="L1821" s="1" t="s">
        <v>3279</v>
      </c>
      <c r="M1821" s="1" t="s">
        <v>532</v>
      </c>
      <c r="N1821" s="20">
        <v>517</v>
      </c>
      <c r="O1821" s="1" t="s">
        <v>532</v>
      </c>
      <c r="P1821" s="1">
        <v>490</v>
      </c>
      <c r="Q1821" s="1">
        <v>0</v>
      </c>
      <c r="R1821" s="51">
        <v>490</v>
      </c>
      <c r="S1821" s="1">
        <v>0</v>
      </c>
      <c r="T1821" s="5">
        <v>1</v>
      </c>
      <c r="U1821" s="47" t="s">
        <v>22</v>
      </c>
      <c r="V1821" s="1" t="s">
        <v>7083</v>
      </c>
      <c r="W1821" t="s">
        <v>7169</v>
      </c>
      <c r="X1821" s="50" t="s">
        <v>3224</v>
      </c>
      <c r="Y1821" s="1">
        <v>490</v>
      </c>
      <c r="Z1821"/>
      <c r="AA1821"/>
      <c r="AB1821"/>
      <c r="AC1821"/>
      <c r="AD1821"/>
      <c r="AE1821"/>
    </row>
    <row r="1822" spans="1:31" x14ac:dyDescent="0.25">
      <c r="A1822" t="s">
        <v>1740</v>
      </c>
      <c r="B1822" t="s">
        <v>1741</v>
      </c>
      <c r="C1822" s="9" t="s">
        <v>1742</v>
      </c>
      <c r="D1822" s="9">
        <v>933587083</v>
      </c>
      <c r="E1822" s="5" t="s">
        <v>801</v>
      </c>
      <c r="F1822" s="1" t="s">
        <v>802</v>
      </c>
      <c r="G1822" s="25">
        <v>44362</v>
      </c>
      <c r="H1822" s="17" t="s">
        <v>1395</v>
      </c>
      <c r="I1822" s="14" t="s">
        <v>6696</v>
      </c>
      <c r="J1822" s="1" t="s">
        <v>3277</v>
      </c>
      <c r="K1822" s="14" t="s">
        <v>3278</v>
      </c>
      <c r="L1822" s="1" t="s">
        <v>3279</v>
      </c>
      <c r="M1822" s="1" t="s">
        <v>532</v>
      </c>
      <c r="N1822" s="20">
        <v>517</v>
      </c>
      <c r="O1822" s="1" t="s">
        <v>532</v>
      </c>
      <c r="P1822" s="1">
        <v>230</v>
      </c>
      <c r="Q1822" s="1">
        <v>0</v>
      </c>
      <c r="R1822" s="51">
        <v>230</v>
      </c>
      <c r="S1822" s="1">
        <v>0</v>
      </c>
      <c r="T1822" s="5">
        <v>1</v>
      </c>
      <c r="U1822" s="47" t="s">
        <v>22</v>
      </c>
      <c r="V1822" s="1" t="s">
        <v>7078</v>
      </c>
      <c r="W1822" t="s">
        <v>7162</v>
      </c>
      <c r="X1822" s="50" t="s">
        <v>3224</v>
      </c>
      <c r="Y1822" s="1">
        <v>230</v>
      </c>
      <c r="Z1822"/>
      <c r="AA1822"/>
      <c r="AB1822"/>
      <c r="AC1822"/>
      <c r="AD1822"/>
      <c r="AE1822"/>
    </row>
    <row r="1823" spans="1:31" x14ac:dyDescent="0.25">
      <c r="A1823" t="s">
        <v>1740</v>
      </c>
      <c r="B1823" t="s">
        <v>1741</v>
      </c>
      <c r="C1823" s="9" t="s">
        <v>1742</v>
      </c>
      <c r="D1823" s="9">
        <v>933587083</v>
      </c>
      <c r="E1823" s="5" t="s">
        <v>801</v>
      </c>
      <c r="F1823" s="1" t="s">
        <v>802</v>
      </c>
      <c r="G1823" s="25">
        <v>44362</v>
      </c>
      <c r="H1823" s="17" t="s">
        <v>1591</v>
      </c>
      <c r="I1823" s="14" t="s">
        <v>8139</v>
      </c>
      <c r="J1823" s="1" t="s">
        <v>3277</v>
      </c>
      <c r="K1823" s="14" t="s">
        <v>3278</v>
      </c>
      <c r="L1823" s="1" t="s">
        <v>3279</v>
      </c>
      <c r="M1823" s="1" t="s">
        <v>532</v>
      </c>
      <c r="N1823" s="20">
        <v>517</v>
      </c>
      <c r="O1823" s="1" t="s">
        <v>532</v>
      </c>
      <c r="P1823" s="1">
        <v>290</v>
      </c>
      <c r="Q1823" s="1">
        <v>0</v>
      </c>
      <c r="R1823" s="51">
        <v>290</v>
      </c>
      <c r="S1823" s="1">
        <v>0</v>
      </c>
      <c r="T1823" s="5">
        <v>1</v>
      </c>
      <c r="U1823" s="47" t="s">
        <v>22</v>
      </c>
      <c r="V1823" s="1" t="s">
        <v>757</v>
      </c>
      <c r="W1823" t="s">
        <v>7243</v>
      </c>
      <c r="X1823" s="50" t="s">
        <v>3224</v>
      </c>
      <c r="Y1823" s="1">
        <v>315</v>
      </c>
      <c r="Z1823"/>
      <c r="AA1823"/>
      <c r="AB1823"/>
      <c r="AC1823"/>
      <c r="AD1823"/>
      <c r="AE1823"/>
    </row>
    <row r="1824" spans="1:31" x14ac:dyDescent="0.25">
      <c r="A1824" t="s">
        <v>1740</v>
      </c>
      <c r="B1824" t="s">
        <v>1741</v>
      </c>
      <c r="C1824" s="9" t="s">
        <v>1742</v>
      </c>
      <c r="D1824" s="9">
        <v>933587083</v>
      </c>
      <c r="E1824" s="5" t="s">
        <v>801</v>
      </c>
      <c r="F1824" s="1" t="s">
        <v>802</v>
      </c>
      <c r="G1824" s="25">
        <v>44362</v>
      </c>
      <c r="H1824" s="17" t="s">
        <v>1131</v>
      </c>
      <c r="I1824" s="14" t="s">
        <v>8145</v>
      </c>
      <c r="J1824" s="1" t="s">
        <v>3277</v>
      </c>
      <c r="K1824" s="14" t="s">
        <v>3278</v>
      </c>
      <c r="L1824" s="1" t="s">
        <v>3279</v>
      </c>
      <c r="M1824" s="1" t="s">
        <v>532</v>
      </c>
      <c r="N1824" s="20">
        <v>517</v>
      </c>
      <c r="O1824" s="1" t="s">
        <v>532</v>
      </c>
      <c r="P1824" s="1">
        <v>290</v>
      </c>
      <c r="Q1824" s="1">
        <v>0</v>
      </c>
      <c r="R1824" s="51">
        <v>290</v>
      </c>
      <c r="S1824" s="1">
        <v>0</v>
      </c>
      <c r="T1824" s="5">
        <v>1</v>
      </c>
      <c r="U1824" s="47" t="s">
        <v>22</v>
      </c>
      <c r="V1824" s="1" t="s">
        <v>7072</v>
      </c>
      <c r="W1824" t="s">
        <v>7150</v>
      </c>
      <c r="X1824" s="50" t="s">
        <v>3224</v>
      </c>
      <c r="Y1824" s="1">
        <v>315</v>
      </c>
      <c r="Z1824"/>
      <c r="AA1824"/>
      <c r="AB1824"/>
      <c r="AC1824"/>
      <c r="AD1824"/>
      <c r="AE1824"/>
    </row>
    <row r="1825" spans="1:31" x14ac:dyDescent="0.25">
      <c r="A1825" t="s">
        <v>1740</v>
      </c>
      <c r="B1825" t="s">
        <v>1741</v>
      </c>
      <c r="C1825" s="9" t="s">
        <v>1742</v>
      </c>
      <c r="D1825" s="9">
        <v>933587083</v>
      </c>
      <c r="E1825" s="5" t="s">
        <v>801</v>
      </c>
      <c r="F1825" s="1" t="s">
        <v>802</v>
      </c>
      <c r="G1825" s="25">
        <v>44362</v>
      </c>
      <c r="H1825" s="17" t="s">
        <v>3162</v>
      </c>
      <c r="I1825" s="14" t="s">
        <v>279</v>
      </c>
      <c r="J1825" s="1" t="s">
        <v>3277</v>
      </c>
      <c r="K1825" s="14" t="s">
        <v>3278</v>
      </c>
      <c r="L1825" s="1" t="s">
        <v>3279</v>
      </c>
      <c r="M1825" s="1" t="s">
        <v>532</v>
      </c>
      <c r="N1825" s="20">
        <v>517</v>
      </c>
      <c r="O1825" s="1" t="s">
        <v>532</v>
      </c>
      <c r="P1825" s="1">
        <v>615</v>
      </c>
      <c r="Q1825" s="1">
        <v>0</v>
      </c>
      <c r="R1825" s="51">
        <v>615</v>
      </c>
      <c r="S1825" s="1">
        <v>0</v>
      </c>
      <c r="T1825" s="5">
        <v>1</v>
      </c>
      <c r="U1825" s="47" t="s">
        <v>22</v>
      </c>
      <c r="V1825" s="1" t="s">
        <v>7123</v>
      </c>
      <c r="W1825" t="s">
        <v>7308</v>
      </c>
      <c r="X1825" s="50" t="s">
        <v>3224</v>
      </c>
      <c r="Y1825" s="1">
        <v>615</v>
      </c>
      <c r="Z1825"/>
      <c r="AA1825"/>
      <c r="AB1825"/>
      <c r="AC1825"/>
      <c r="AD1825"/>
      <c r="AE1825"/>
    </row>
    <row r="1826" spans="1:31" x14ac:dyDescent="0.25">
      <c r="A1826" t="s">
        <v>1740</v>
      </c>
      <c r="B1826" t="s">
        <v>1741</v>
      </c>
      <c r="C1826" s="9" t="s">
        <v>1742</v>
      </c>
      <c r="D1826" s="9">
        <v>933587083</v>
      </c>
      <c r="E1826" s="5" t="s">
        <v>801</v>
      </c>
      <c r="F1826" s="1" t="s">
        <v>802</v>
      </c>
      <c r="G1826" s="25">
        <v>44362</v>
      </c>
      <c r="H1826" s="17" t="s">
        <v>1357</v>
      </c>
      <c r="I1826" s="14" t="s">
        <v>287</v>
      </c>
      <c r="J1826" s="1" t="s">
        <v>3277</v>
      </c>
      <c r="K1826" s="14" t="s">
        <v>3278</v>
      </c>
      <c r="L1826" s="1" t="s">
        <v>3279</v>
      </c>
      <c r="M1826" s="1" t="s">
        <v>532</v>
      </c>
      <c r="N1826" s="20">
        <v>517</v>
      </c>
      <c r="O1826" s="1" t="s">
        <v>532</v>
      </c>
      <c r="P1826" s="1">
        <v>615</v>
      </c>
      <c r="Q1826" s="1">
        <v>0</v>
      </c>
      <c r="R1826" s="51">
        <v>615</v>
      </c>
      <c r="S1826" s="1">
        <v>0</v>
      </c>
      <c r="T1826" s="5">
        <v>1</v>
      </c>
      <c r="U1826" s="47" t="s">
        <v>23</v>
      </c>
      <c r="V1826" s="1" t="s">
        <v>7089</v>
      </c>
      <c r="W1826" t="s">
        <v>7180</v>
      </c>
      <c r="X1826" s="50" t="s">
        <v>3224</v>
      </c>
      <c r="Y1826" s="1">
        <v>680</v>
      </c>
      <c r="Z1826"/>
      <c r="AA1826"/>
      <c r="AB1826"/>
      <c r="AC1826"/>
      <c r="AD1826"/>
      <c r="AE1826"/>
    </row>
    <row r="1827" spans="1:31" x14ac:dyDescent="0.25">
      <c r="A1827" t="s">
        <v>1740</v>
      </c>
      <c r="B1827" t="s">
        <v>1741</v>
      </c>
      <c r="C1827" s="9" t="s">
        <v>1742</v>
      </c>
      <c r="D1827" s="9">
        <v>933587083</v>
      </c>
      <c r="E1827" s="5" t="s">
        <v>801</v>
      </c>
      <c r="F1827" s="1" t="s">
        <v>802</v>
      </c>
      <c r="G1827" s="25">
        <v>44362</v>
      </c>
      <c r="H1827" s="17" t="s">
        <v>1743</v>
      </c>
      <c r="I1827" s="14" t="s">
        <v>6444</v>
      </c>
      <c r="J1827" s="1" t="s">
        <v>3277</v>
      </c>
      <c r="K1827" s="14" t="s">
        <v>3278</v>
      </c>
      <c r="L1827" s="1" t="s">
        <v>3279</v>
      </c>
      <c r="M1827" s="1" t="s">
        <v>532</v>
      </c>
      <c r="N1827" s="20">
        <v>517</v>
      </c>
      <c r="O1827" s="1" t="s">
        <v>532</v>
      </c>
      <c r="P1827" s="1">
        <v>530</v>
      </c>
      <c r="Q1827" s="1">
        <v>0</v>
      </c>
      <c r="R1827" s="51">
        <v>530</v>
      </c>
      <c r="S1827" s="1">
        <v>0</v>
      </c>
      <c r="T1827" s="5">
        <v>1</v>
      </c>
      <c r="U1827" s="47" t="s">
        <v>22</v>
      </c>
      <c r="V1827" s="1" t="s">
        <v>7074</v>
      </c>
      <c r="W1827" t="s">
        <v>7153</v>
      </c>
      <c r="X1827" s="50" t="s">
        <v>3224</v>
      </c>
      <c r="Y1827" s="1">
        <v>390</v>
      </c>
      <c r="Z1827"/>
      <c r="AA1827"/>
      <c r="AB1827"/>
      <c r="AC1827"/>
      <c r="AD1827"/>
      <c r="AE1827"/>
    </row>
    <row r="1828" spans="1:31" x14ac:dyDescent="0.25">
      <c r="A1828" t="s">
        <v>1740</v>
      </c>
      <c r="B1828" t="s">
        <v>1741</v>
      </c>
      <c r="C1828" s="9" t="s">
        <v>1742</v>
      </c>
      <c r="D1828" s="9">
        <v>933587083</v>
      </c>
      <c r="E1828" s="5" t="s">
        <v>801</v>
      </c>
      <c r="F1828" s="1" t="s">
        <v>802</v>
      </c>
      <c r="G1828" s="25">
        <v>44362</v>
      </c>
      <c r="H1828" s="17" t="s">
        <v>1441</v>
      </c>
      <c r="I1828" s="14" t="s">
        <v>6564</v>
      </c>
      <c r="J1828" s="1" t="s">
        <v>3277</v>
      </c>
      <c r="K1828" s="14" t="s">
        <v>3278</v>
      </c>
      <c r="L1828" s="1" t="s">
        <v>3279</v>
      </c>
      <c r="M1828" s="1" t="s">
        <v>532</v>
      </c>
      <c r="N1828" s="20">
        <v>517</v>
      </c>
      <c r="O1828" s="1" t="s">
        <v>532</v>
      </c>
      <c r="P1828" s="1">
        <v>1055</v>
      </c>
      <c r="Q1828" s="1">
        <v>0</v>
      </c>
      <c r="R1828" s="51">
        <v>1055</v>
      </c>
      <c r="S1828" s="1">
        <v>0</v>
      </c>
      <c r="T1828" s="5">
        <v>1</v>
      </c>
      <c r="U1828" s="47" t="s">
        <v>22</v>
      </c>
      <c r="V1828" s="1" t="s">
        <v>7088</v>
      </c>
      <c r="W1828" t="s">
        <v>7277</v>
      </c>
      <c r="X1828" s="50" t="s">
        <v>3224</v>
      </c>
      <c r="Y1828" s="1">
        <v>1055</v>
      </c>
      <c r="Z1828"/>
      <c r="AA1828"/>
      <c r="AB1828"/>
      <c r="AC1828"/>
      <c r="AD1828"/>
      <c r="AE1828"/>
    </row>
    <row r="1829" spans="1:31" x14ac:dyDescent="0.25">
      <c r="A1829" t="s">
        <v>1740</v>
      </c>
      <c r="B1829" t="s">
        <v>1741</v>
      </c>
      <c r="C1829" s="9" t="s">
        <v>1742</v>
      </c>
      <c r="D1829" s="9">
        <v>933587083</v>
      </c>
      <c r="E1829" s="5" t="s">
        <v>801</v>
      </c>
      <c r="F1829" s="1" t="s">
        <v>802</v>
      </c>
      <c r="G1829" s="25">
        <v>44372</v>
      </c>
      <c r="H1829" s="17" t="s">
        <v>973</v>
      </c>
      <c r="I1829" s="14" t="s">
        <v>8080</v>
      </c>
      <c r="J1829" s="1" t="s">
        <v>804</v>
      </c>
      <c r="K1829" s="14" t="s">
        <v>805</v>
      </c>
      <c r="L1829" s="1" t="s">
        <v>806</v>
      </c>
      <c r="M1829" s="1" t="s">
        <v>814</v>
      </c>
      <c r="N1829" s="20">
        <v>550</v>
      </c>
      <c r="O1829" s="1" t="s">
        <v>532</v>
      </c>
      <c r="P1829" s="1">
        <v>490</v>
      </c>
      <c r="Q1829" s="1">
        <v>0</v>
      </c>
      <c r="R1829" s="51">
        <v>490</v>
      </c>
      <c r="S1829" s="1">
        <v>0</v>
      </c>
      <c r="T1829" s="5">
        <v>1</v>
      </c>
      <c r="U1829" s="47" t="s">
        <v>22</v>
      </c>
      <c r="V1829" s="1" t="s">
        <v>7083</v>
      </c>
      <c r="W1829" t="s">
        <v>7169</v>
      </c>
      <c r="X1829" s="50" t="s">
        <v>3224</v>
      </c>
      <c r="Y1829" s="1">
        <v>490</v>
      </c>
      <c r="Z1829"/>
      <c r="AA1829"/>
      <c r="AB1829"/>
      <c r="AC1829"/>
      <c r="AD1829"/>
      <c r="AE1829"/>
    </row>
    <row r="1830" spans="1:31" x14ac:dyDescent="0.25">
      <c r="A1830" t="s">
        <v>1740</v>
      </c>
      <c r="B1830" t="s">
        <v>1741</v>
      </c>
      <c r="C1830" s="9" t="s">
        <v>1742</v>
      </c>
      <c r="D1830" s="9">
        <v>933587083</v>
      </c>
      <c r="E1830" s="5" t="s">
        <v>801</v>
      </c>
      <c r="F1830" s="1" t="s">
        <v>802</v>
      </c>
      <c r="G1830" s="25">
        <v>44372</v>
      </c>
      <c r="H1830" s="17" t="s">
        <v>1357</v>
      </c>
      <c r="I1830" s="14" t="s">
        <v>287</v>
      </c>
      <c r="J1830" s="1" t="s">
        <v>804</v>
      </c>
      <c r="K1830" s="14" t="s">
        <v>805</v>
      </c>
      <c r="L1830" s="1" t="s">
        <v>806</v>
      </c>
      <c r="M1830" s="1" t="s">
        <v>814</v>
      </c>
      <c r="N1830" s="20">
        <v>550</v>
      </c>
      <c r="O1830" s="1" t="s">
        <v>532</v>
      </c>
      <c r="P1830" s="1">
        <v>615</v>
      </c>
      <c r="Q1830" s="1">
        <v>0</v>
      </c>
      <c r="R1830" s="51">
        <v>615</v>
      </c>
      <c r="S1830" s="1">
        <v>0</v>
      </c>
      <c r="T1830" s="5">
        <v>1</v>
      </c>
      <c r="U1830" s="47" t="s">
        <v>23</v>
      </c>
      <c r="V1830" s="1" t="s">
        <v>7089</v>
      </c>
      <c r="W1830" t="s">
        <v>7180</v>
      </c>
      <c r="X1830" s="50" t="s">
        <v>3224</v>
      </c>
      <c r="Y1830" s="1">
        <v>680</v>
      </c>
      <c r="Z1830"/>
      <c r="AA1830"/>
      <c r="AB1830"/>
      <c r="AC1830"/>
      <c r="AD1830"/>
      <c r="AE1830"/>
    </row>
    <row r="1831" spans="1:31" x14ac:dyDescent="0.25">
      <c r="A1831" t="s">
        <v>1740</v>
      </c>
      <c r="B1831" t="s">
        <v>1741</v>
      </c>
      <c r="C1831" s="9" t="s">
        <v>1742</v>
      </c>
      <c r="D1831" s="9">
        <v>933587083</v>
      </c>
      <c r="E1831" s="5" t="s">
        <v>801</v>
      </c>
      <c r="F1831" s="1" t="s">
        <v>802</v>
      </c>
      <c r="G1831" s="25">
        <v>44372</v>
      </c>
      <c r="H1831" s="17" t="s">
        <v>1743</v>
      </c>
      <c r="I1831" s="14" t="s">
        <v>6444</v>
      </c>
      <c r="J1831" s="1" t="s">
        <v>804</v>
      </c>
      <c r="K1831" s="14" t="s">
        <v>805</v>
      </c>
      <c r="L1831" s="1" t="s">
        <v>806</v>
      </c>
      <c r="M1831" s="1" t="s">
        <v>814</v>
      </c>
      <c r="N1831" s="20">
        <v>550</v>
      </c>
      <c r="O1831" s="1" t="s">
        <v>532</v>
      </c>
      <c r="P1831" s="1">
        <v>530</v>
      </c>
      <c r="Q1831" s="1">
        <v>0</v>
      </c>
      <c r="R1831" s="51">
        <v>530</v>
      </c>
      <c r="S1831" s="1">
        <v>0</v>
      </c>
      <c r="T1831" s="5">
        <v>1</v>
      </c>
      <c r="U1831" s="47" t="s">
        <v>22</v>
      </c>
      <c r="V1831" s="1" t="s">
        <v>7074</v>
      </c>
      <c r="W1831" t="s">
        <v>7153</v>
      </c>
      <c r="X1831" s="50" t="s">
        <v>3224</v>
      </c>
      <c r="Y1831" s="1">
        <v>390</v>
      </c>
      <c r="Z1831"/>
      <c r="AA1831"/>
      <c r="AB1831"/>
      <c r="AC1831"/>
      <c r="AD1831"/>
      <c r="AE1831"/>
    </row>
    <row r="1832" spans="1:31" x14ac:dyDescent="0.25">
      <c r="A1832" t="s">
        <v>1740</v>
      </c>
      <c r="B1832" t="s">
        <v>1741</v>
      </c>
      <c r="C1832" s="9" t="s">
        <v>1742</v>
      </c>
      <c r="D1832" s="9">
        <v>933587083</v>
      </c>
      <c r="E1832" s="5" t="s">
        <v>801</v>
      </c>
      <c r="F1832" s="1" t="s">
        <v>802</v>
      </c>
      <c r="G1832" s="25">
        <v>44384</v>
      </c>
      <c r="H1832" s="17" t="s">
        <v>4387</v>
      </c>
      <c r="I1832" s="14" t="s">
        <v>6825</v>
      </c>
      <c r="J1832" s="1" t="s">
        <v>3277</v>
      </c>
      <c r="K1832" s="14" t="s">
        <v>3278</v>
      </c>
      <c r="L1832" s="1" t="s">
        <v>3279</v>
      </c>
      <c r="M1832" s="1" t="s">
        <v>532</v>
      </c>
      <c r="N1832" s="20">
        <v>597</v>
      </c>
      <c r="O1832" s="1" t="s">
        <v>532</v>
      </c>
      <c r="P1832" s="1">
        <v>2750</v>
      </c>
      <c r="Q1832" s="1">
        <v>0</v>
      </c>
      <c r="R1832" s="51">
        <v>2750</v>
      </c>
      <c r="S1832" s="1">
        <v>0</v>
      </c>
      <c r="T1832" s="5">
        <v>1</v>
      </c>
      <c r="U1832" s="47" t="s">
        <v>7086</v>
      </c>
      <c r="V1832" s="1" t="s">
        <v>7088</v>
      </c>
      <c r="W1832" t="s">
        <v>7329</v>
      </c>
      <c r="X1832" s="50" t="s">
        <v>3217</v>
      </c>
      <c r="Y1832" s="1">
        <v>2300</v>
      </c>
      <c r="Z1832"/>
      <c r="AA1832"/>
      <c r="AB1832"/>
      <c r="AC1832"/>
      <c r="AD1832"/>
      <c r="AE1832"/>
    </row>
    <row r="1833" spans="1:31" x14ac:dyDescent="0.25">
      <c r="A1833" t="s">
        <v>1740</v>
      </c>
      <c r="B1833" t="s">
        <v>1741</v>
      </c>
      <c r="C1833" s="9" t="s">
        <v>1742</v>
      </c>
      <c r="D1833" s="9">
        <v>933587083</v>
      </c>
      <c r="E1833" s="5" t="s">
        <v>801</v>
      </c>
      <c r="F1833" s="1" t="s">
        <v>802</v>
      </c>
      <c r="G1833" s="25">
        <v>44384</v>
      </c>
      <c r="H1833" s="17" t="s">
        <v>4388</v>
      </c>
      <c r="I1833" s="14" t="s">
        <v>8073</v>
      </c>
      <c r="J1833" s="1" t="s">
        <v>3277</v>
      </c>
      <c r="K1833" s="14" t="s">
        <v>3278</v>
      </c>
      <c r="L1833" s="1" t="s">
        <v>3279</v>
      </c>
      <c r="M1833" s="1" t="s">
        <v>532</v>
      </c>
      <c r="N1833" s="20">
        <v>597</v>
      </c>
      <c r="O1833" s="1" t="s">
        <v>532</v>
      </c>
      <c r="P1833" s="1">
        <v>790</v>
      </c>
      <c r="Q1833" s="1">
        <v>0</v>
      </c>
      <c r="R1833" s="51">
        <v>790</v>
      </c>
      <c r="S1833" s="1">
        <v>0</v>
      </c>
      <c r="T1833" s="5">
        <v>1</v>
      </c>
      <c r="U1833" s="47" t="s">
        <v>7077</v>
      </c>
      <c r="V1833" s="1" t="s">
        <v>7087</v>
      </c>
      <c r="W1833" t="s">
        <v>7249</v>
      </c>
      <c r="X1833" s="50" t="s">
        <v>3217</v>
      </c>
      <c r="Y1833" s="1">
        <v>580</v>
      </c>
      <c r="Z1833"/>
      <c r="AA1833"/>
      <c r="AB1833"/>
      <c r="AC1833"/>
      <c r="AD1833"/>
      <c r="AE1833"/>
    </row>
    <row r="1834" spans="1:31" x14ac:dyDescent="0.25">
      <c r="A1834" t="s">
        <v>1740</v>
      </c>
      <c r="B1834" t="s">
        <v>1741</v>
      </c>
      <c r="C1834" s="9" t="s">
        <v>1742</v>
      </c>
      <c r="D1834" s="9">
        <v>933587083</v>
      </c>
      <c r="E1834" s="5" t="s">
        <v>801</v>
      </c>
      <c r="F1834" s="1" t="s">
        <v>802</v>
      </c>
      <c r="G1834" s="25">
        <v>44384</v>
      </c>
      <c r="H1834" s="17" t="s">
        <v>3472</v>
      </c>
      <c r="I1834" s="14" t="s">
        <v>8125</v>
      </c>
      <c r="J1834" s="1" t="s">
        <v>3277</v>
      </c>
      <c r="K1834" s="14" t="s">
        <v>3278</v>
      </c>
      <c r="L1834" s="1" t="s">
        <v>3279</v>
      </c>
      <c r="M1834" s="1" t="s">
        <v>532</v>
      </c>
      <c r="N1834" s="20">
        <v>597</v>
      </c>
      <c r="O1834" s="1" t="s">
        <v>532</v>
      </c>
      <c r="P1834" s="1">
        <v>600</v>
      </c>
      <c r="Q1834" s="1">
        <v>0</v>
      </c>
      <c r="R1834" s="51">
        <v>600</v>
      </c>
      <c r="S1834" s="1">
        <v>0</v>
      </c>
      <c r="T1834" s="5">
        <v>1</v>
      </c>
      <c r="U1834" s="47" t="s">
        <v>7077</v>
      </c>
      <c r="V1834" s="1" t="s">
        <v>7087</v>
      </c>
      <c r="W1834" t="s">
        <v>7249</v>
      </c>
      <c r="X1834" s="50" t="s">
        <v>3217</v>
      </c>
      <c r="Y1834" s="1">
        <v>580</v>
      </c>
      <c r="Z1834"/>
      <c r="AA1834"/>
      <c r="AB1834"/>
      <c r="AC1834"/>
      <c r="AD1834"/>
      <c r="AE1834"/>
    </row>
    <row r="1835" spans="1:31" x14ac:dyDescent="0.25">
      <c r="A1835" t="s">
        <v>1740</v>
      </c>
      <c r="B1835" t="s">
        <v>1741</v>
      </c>
      <c r="C1835" s="9" t="s">
        <v>1742</v>
      </c>
      <c r="D1835" s="9">
        <v>933587083</v>
      </c>
      <c r="E1835" s="5" t="s">
        <v>801</v>
      </c>
      <c r="F1835" s="1" t="s">
        <v>802</v>
      </c>
      <c r="G1835" s="25">
        <v>44384</v>
      </c>
      <c r="H1835" s="17" t="s">
        <v>4389</v>
      </c>
      <c r="I1835" s="14" t="s">
        <v>6826</v>
      </c>
      <c r="J1835" s="1" t="s">
        <v>3277</v>
      </c>
      <c r="K1835" s="14" t="s">
        <v>3278</v>
      </c>
      <c r="L1835" s="1" t="s">
        <v>3279</v>
      </c>
      <c r="M1835" s="1" t="s">
        <v>532</v>
      </c>
      <c r="N1835" s="20">
        <v>597</v>
      </c>
      <c r="O1835" s="1" t="s">
        <v>532</v>
      </c>
      <c r="P1835" s="1">
        <v>1400</v>
      </c>
      <c r="Q1835" s="1">
        <v>0</v>
      </c>
      <c r="R1835" s="51">
        <v>1400</v>
      </c>
      <c r="S1835" s="1">
        <v>0</v>
      </c>
      <c r="T1835" s="5">
        <v>1</v>
      </c>
      <c r="U1835" s="47" t="s">
        <v>7086</v>
      </c>
      <c r="V1835" s="1" t="s">
        <v>7088</v>
      </c>
      <c r="W1835" t="s">
        <v>7307</v>
      </c>
      <c r="X1835" s="50" t="s">
        <v>3217</v>
      </c>
      <c r="Y1835" s="1">
        <v>1400</v>
      </c>
      <c r="Z1835"/>
      <c r="AA1835"/>
      <c r="AB1835"/>
      <c r="AC1835"/>
      <c r="AD1835"/>
      <c r="AE1835"/>
    </row>
    <row r="1836" spans="1:31" x14ac:dyDescent="0.25">
      <c r="A1836" t="s">
        <v>1740</v>
      </c>
      <c r="B1836" t="s">
        <v>1741</v>
      </c>
      <c r="C1836" s="9" t="s">
        <v>1742</v>
      </c>
      <c r="D1836" s="9">
        <v>933587083</v>
      </c>
      <c r="E1836" s="5" t="s">
        <v>801</v>
      </c>
      <c r="F1836" s="1" t="s">
        <v>802</v>
      </c>
      <c r="G1836" s="25">
        <v>44384</v>
      </c>
      <c r="H1836" s="17" t="s">
        <v>3473</v>
      </c>
      <c r="I1836" s="14" t="s">
        <v>6556</v>
      </c>
      <c r="J1836" s="1" t="s">
        <v>3277</v>
      </c>
      <c r="K1836" s="14" t="s">
        <v>3278</v>
      </c>
      <c r="L1836" s="1" t="s">
        <v>3279</v>
      </c>
      <c r="M1836" s="1" t="s">
        <v>532</v>
      </c>
      <c r="N1836" s="20">
        <v>597</v>
      </c>
      <c r="O1836" s="1" t="s">
        <v>532</v>
      </c>
      <c r="P1836" s="1">
        <v>1400</v>
      </c>
      <c r="Q1836" s="1">
        <v>0</v>
      </c>
      <c r="R1836" s="51">
        <v>1400</v>
      </c>
      <c r="S1836" s="1">
        <v>0</v>
      </c>
      <c r="T1836" s="5">
        <v>1</v>
      </c>
      <c r="U1836" s="47" t="s">
        <v>7077</v>
      </c>
      <c r="V1836" s="1" t="s">
        <v>7087</v>
      </c>
      <c r="W1836" t="s">
        <v>7273</v>
      </c>
      <c r="X1836" s="50" t="s">
        <v>3217</v>
      </c>
      <c r="Y1836" s="1">
        <v>790</v>
      </c>
      <c r="Z1836"/>
      <c r="AA1836"/>
      <c r="AB1836"/>
      <c r="AC1836"/>
      <c r="AD1836"/>
      <c r="AE1836"/>
    </row>
    <row r="1837" spans="1:31" x14ac:dyDescent="0.25">
      <c r="A1837" t="s">
        <v>1740</v>
      </c>
      <c r="B1837" t="s">
        <v>1741</v>
      </c>
      <c r="C1837" s="9" t="s">
        <v>1742</v>
      </c>
      <c r="D1837" s="9">
        <v>933587083</v>
      </c>
      <c r="E1837" s="5" t="s">
        <v>801</v>
      </c>
      <c r="F1837" s="1" t="s">
        <v>802</v>
      </c>
      <c r="G1837" s="25">
        <v>44384</v>
      </c>
      <c r="H1837" s="17" t="s">
        <v>4390</v>
      </c>
      <c r="I1837" s="14" t="s">
        <v>6827</v>
      </c>
      <c r="J1837" s="1" t="s">
        <v>3277</v>
      </c>
      <c r="K1837" s="14" t="s">
        <v>3278</v>
      </c>
      <c r="L1837" s="1" t="s">
        <v>3279</v>
      </c>
      <c r="M1837" s="1" t="s">
        <v>532</v>
      </c>
      <c r="N1837" s="20">
        <v>597</v>
      </c>
      <c r="O1837" s="1" t="s">
        <v>532</v>
      </c>
      <c r="P1837" s="1">
        <v>1600</v>
      </c>
      <c r="Q1837" s="1">
        <v>0</v>
      </c>
      <c r="R1837" s="51">
        <v>1600</v>
      </c>
      <c r="S1837" s="1">
        <v>0</v>
      </c>
      <c r="T1837" s="5">
        <v>1</v>
      </c>
      <c r="U1837" s="47" t="s">
        <v>7077</v>
      </c>
      <c r="V1837" s="1" t="s">
        <v>7087</v>
      </c>
      <c r="W1837" t="s">
        <v>7273</v>
      </c>
      <c r="X1837" s="50" t="s">
        <v>3217</v>
      </c>
      <c r="Y1837" s="1">
        <v>790</v>
      </c>
      <c r="Z1837"/>
      <c r="AA1837"/>
      <c r="AB1837"/>
      <c r="AC1837"/>
      <c r="AD1837"/>
      <c r="AE1837"/>
    </row>
    <row r="1838" spans="1:31" x14ac:dyDescent="0.25">
      <c r="A1838" t="s">
        <v>1740</v>
      </c>
      <c r="B1838" t="s">
        <v>1741</v>
      </c>
      <c r="C1838" s="9" t="s">
        <v>1742</v>
      </c>
      <c r="D1838" s="9">
        <v>933587083</v>
      </c>
      <c r="E1838" s="5" t="s">
        <v>801</v>
      </c>
      <c r="F1838" s="1" t="s">
        <v>802</v>
      </c>
      <c r="G1838" s="25">
        <v>44385</v>
      </c>
      <c r="H1838" s="17" t="s">
        <v>3505</v>
      </c>
      <c r="I1838" s="14" t="s">
        <v>6572</v>
      </c>
      <c r="J1838" s="1" t="s">
        <v>3277</v>
      </c>
      <c r="K1838" s="14" t="s">
        <v>3278</v>
      </c>
      <c r="L1838" s="1" t="s">
        <v>3279</v>
      </c>
      <c r="M1838" s="1" t="s">
        <v>532</v>
      </c>
      <c r="N1838" s="20">
        <v>610</v>
      </c>
      <c r="O1838" s="1" t="s">
        <v>532</v>
      </c>
      <c r="P1838" s="1">
        <v>1860</v>
      </c>
      <c r="Q1838" s="1">
        <v>0</v>
      </c>
      <c r="R1838" s="51">
        <v>1860</v>
      </c>
      <c r="S1838" s="1">
        <v>0</v>
      </c>
      <c r="T1838" s="5">
        <v>1</v>
      </c>
      <c r="U1838" s="47" t="s">
        <v>7077</v>
      </c>
      <c r="V1838" s="1" t="s">
        <v>7116</v>
      </c>
      <c r="W1838" t="s">
        <v>7281</v>
      </c>
      <c r="X1838" s="50" t="s">
        <v>3217</v>
      </c>
      <c r="Y1838" s="1">
        <v>1860</v>
      </c>
      <c r="Z1838"/>
      <c r="AA1838"/>
      <c r="AB1838"/>
      <c r="AC1838"/>
      <c r="AD1838"/>
      <c r="AE1838"/>
    </row>
    <row r="1839" spans="1:31" x14ac:dyDescent="0.25">
      <c r="A1839" t="s">
        <v>1740</v>
      </c>
      <c r="B1839" t="s">
        <v>1741</v>
      </c>
      <c r="C1839" s="9" t="s">
        <v>1742</v>
      </c>
      <c r="D1839" s="9">
        <v>933587083</v>
      </c>
      <c r="E1839" s="5" t="s">
        <v>801</v>
      </c>
      <c r="F1839" s="1" t="s">
        <v>802</v>
      </c>
      <c r="G1839" s="25">
        <v>44400</v>
      </c>
      <c r="H1839" s="17" t="s">
        <v>3697</v>
      </c>
      <c r="I1839" s="14" t="s">
        <v>8082</v>
      </c>
      <c r="J1839" s="1" t="s">
        <v>3277</v>
      </c>
      <c r="K1839" s="14" t="s">
        <v>3278</v>
      </c>
      <c r="L1839" s="1" t="s">
        <v>3279</v>
      </c>
      <c r="M1839" s="1" t="s">
        <v>532</v>
      </c>
      <c r="N1839" s="20">
        <v>693</v>
      </c>
      <c r="O1839" s="1" t="s">
        <v>532</v>
      </c>
      <c r="P1839" s="1">
        <v>490</v>
      </c>
      <c r="Q1839" s="1">
        <v>0</v>
      </c>
      <c r="R1839" s="51">
        <v>490</v>
      </c>
      <c r="S1839" s="1">
        <v>0</v>
      </c>
      <c r="T1839" s="5">
        <v>1</v>
      </c>
      <c r="U1839" s="47" t="s">
        <v>23</v>
      </c>
      <c r="V1839" s="1" t="s">
        <v>7096</v>
      </c>
      <c r="W1839" t="s">
        <v>7276</v>
      </c>
      <c r="X1839" s="50" t="s">
        <v>3217</v>
      </c>
      <c r="Y1839" s="1">
        <v>490</v>
      </c>
      <c r="Z1839"/>
      <c r="AA1839"/>
      <c r="AB1839"/>
      <c r="AC1839"/>
      <c r="AD1839"/>
      <c r="AE1839"/>
    </row>
    <row r="1840" spans="1:31" x14ac:dyDescent="0.25">
      <c r="A1840" t="s">
        <v>1740</v>
      </c>
      <c r="B1840" t="s">
        <v>1741</v>
      </c>
      <c r="C1840" s="9" t="s">
        <v>1742</v>
      </c>
      <c r="D1840" s="9">
        <v>933587083</v>
      </c>
      <c r="E1840" s="5" t="s">
        <v>801</v>
      </c>
      <c r="F1840" s="1" t="s">
        <v>802</v>
      </c>
      <c r="G1840" s="25">
        <v>44400</v>
      </c>
      <c r="H1840" s="17" t="s">
        <v>2731</v>
      </c>
      <c r="I1840" s="14" t="s">
        <v>8088</v>
      </c>
      <c r="J1840" s="1" t="s">
        <v>3277</v>
      </c>
      <c r="K1840" s="14" t="s">
        <v>3278</v>
      </c>
      <c r="L1840" s="1" t="s">
        <v>3279</v>
      </c>
      <c r="M1840" s="1" t="s">
        <v>532</v>
      </c>
      <c r="N1840" s="20">
        <v>693</v>
      </c>
      <c r="O1840" s="1" t="s">
        <v>532</v>
      </c>
      <c r="P1840" s="1">
        <v>585</v>
      </c>
      <c r="Q1840" s="1">
        <v>0</v>
      </c>
      <c r="R1840" s="51">
        <v>585</v>
      </c>
      <c r="S1840" s="1">
        <v>0</v>
      </c>
      <c r="T1840" s="5">
        <v>1</v>
      </c>
      <c r="U1840" s="47" t="s">
        <v>23</v>
      </c>
      <c r="V1840" s="1" t="s">
        <v>7082</v>
      </c>
      <c r="W1840" t="s">
        <v>7177</v>
      </c>
      <c r="X1840" s="50" t="s">
        <v>3217</v>
      </c>
      <c r="Y1840" s="1">
        <v>470</v>
      </c>
      <c r="Z1840"/>
      <c r="AA1840"/>
      <c r="AB1840"/>
      <c r="AC1840"/>
      <c r="AD1840"/>
      <c r="AE1840"/>
    </row>
    <row r="1841" spans="1:31" x14ac:dyDescent="0.25">
      <c r="A1841" t="s">
        <v>1740</v>
      </c>
      <c r="B1841" t="s">
        <v>1741</v>
      </c>
      <c r="C1841" s="9" t="s">
        <v>1742</v>
      </c>
      <c r="D1841" s="9">
        <v>933587083</v>
      </c>
      <c r="E1841" s="5" t="s">
        <v>801</v>
      </c>
      <c r="F1841" s="1" t="s">
        <v>802</v>
      </c>
      <c r="G1841" s="25">
        <v>44400</v>
      </c>
      <c r="H1841" s="17" t="s">
        <v>1361</v>
      </c>
      <c r="I1841" s="14" t="s">
        <v>6687</v>
      </c>
      <c r="J1841" s="1" t="s">
        <v>3277</v>
      </c>
      <c r="K1841" s="14" t="s">
        <v>3278</v>
      </c>
      <c r="L1841" s="1" t="s">
        <v>3279</v>
      </c>
      <c r="M1841" s="1" t="s">
        <v>532</v>
      </c>
      <c r="N1841" s="20">
        <v>693</v>
      </c>
      <c r="O1841" s="1" t="s">
        <v>532</v>
      </c>
      <c r="P1841" s="1">
        <v>2300</v>
      </c>
      <c r="Q1841" s="1">
        <v>0</v>
      </c>
      <c r="R1841" s="51">
        <v>2300</v>
      </c>
      <c r="S1841" s="1">
        <v>0</v>
      </c>
      <c r="T1841" s="5">
        <v>1</v>
      </c>
      <c r="U1841" s="47" t="s">
        <v>22</v>
      </c>
      <c r="V1841" s="1" t="s">
        <v>7073</v>
      </c>
      <c r="W1841" t="s">
        <v>7272</v>
      </c>
      <c r="X1841" s="50" t="s">
        <v>3217</v>
      </c>
      <c r="Y1841" s="1">
        <v>2300</v>
      </c>
      <c r="Z1841"/>
      <c r="AA1841"/>
      <c r="AB1841"/>
      <c r="AC1841"/>
      <c r="AD1841"/>
      <c r="AE1841"/>
    </row>
    <row r="1842" spans="1:31" x14ac:dyDescent="0.25">
      <c r="A1842" t="s">
        <v>1740</v>
      </c>
      <c r="B1842" t="s">
        <v>1741</v>
      </c>
      <c r="C1842" s="9" t="s">
        <v>1742</v>
      </c>
      <c r="D1842" s="9">
        <v>933587083</v>
      </c>
      <c r="E1842" s="5" t="s">
        <v>801</v>
      </c>
      <c r="F1842" s="1" t="s">
        <v>802</v>
      </c>
      <c r="G1842" s="25">
        <v>44400</v>
      </c>
      <c r="H1842" s="17" t="s">
        <v>3286</v>
      </c>
      <c r="I1842" s="14" t="s">
        <v>6455</v>
      </c>
      <c r="J1842" s="1" t="s">
        <v>3277</v>
      </c>
      <c r="K1842" s="14" t="s">
        <v>3278</v>
      </c>
      <c r="L1842" s="1" t="s">
        <v>3279</v>
      </c>
      <c r="M1842" s="1" t="s">
        <v>532</v>
      </c>
      <c r="N1842" s="20">
        <v>693</v>
      </c>
      <c r="O1842" s="1" t="s">
        <v>532</v>
      </c>
      <c r="P1842" s="1">
        <v>740</v>
      </c>
      <c r="Q1842" s="1">
        <v>0</v>
      </c>
      <c r="R1842" s="51">
        <v>740</v>
      </c>
      <c r="S1842" s="1">
        <v>0</v>
      </c>
      <c r="T1842" s="5">
        <v>1</v>
      </c>
      <c r="U1842" s="47" t="s">
        <v>23</v>
      </c>
      <c r="V1842" s="1" t="s">
        <v>7082</v>
      </c>
      <c r="W1842" t="s">
        <v>7171</v>
      </c>
      <c r="X1842" s="50" t="s">
        <v>3217</v>
      </c>
      <c r="Y1842" s="1">
        <v>1330</v>
      </c>
      <c r="Z1842"/>
      <c r="AA1842"/>
      <c r="AB1842"/>
      <c r="AC1842"/>
      <c r="AD1842"/>
      <c r="AE1842"/>
    </row>
    <row r="1843" spans="1:31" x14ac:dyDescent="0.25">
      <c r="A1843" t="s">
        <v>1740</v>
      </c>
      <c r="B1843" t="s">
        <v>1741</v>
      </c>
      <c r="C1843" s="9" t="s">
        <v>1742</v>
      </c>
      <c r="D1843" s="9">
        <v>933587083</v>
      </c>
      <c r="E1843" s="5" t="s">
        <v>801</v>
      </c>
      <c r="F1843" s="1" t="s">
        <v>802</v>
      </c>
      <c r="G1843" s="25">
        <v>44400</v>
      </c>
      <c r="H1843" s="17" t="s">
        <v>1682</v>
      </c>
      <c r="I1843" s="14" t="s">
        <v>6775</v>
      </c>
      <c r="J1843" s="1" t="s">
        <v>3277</v>
      </c>
      <c r="K1843" s="14" t="s">
        <v>3278</v>
      </c>
      <c r="L1843" s="1" t="s">
        <v>3279</v>
      </c>
      <c r="M1843" s="1" t="s">
        <v>532</v>
      </c>
      <c r="N1843" s="20">
        <v>693</v>
      </c>
      <c r="O1843" s="1" t="s">
        <v>532</v>
      </c>
      <c r="P1843" s="1">
        <v>920</v>
      </c>
      <c r="Q1843" s="1">
        <v>0</v>
      </c>
      <c r="R1843" s="51">
        <v>920</v>
      </c>
      <c r="S1843" s="1">
        <v>0</v>
      </c>
      <c r="T1843" s="5">
        <v>1</v>
      </c>
      <c r="U1843" s="47" t="s">
        <v>23</v>
      </c>
      <c r="V1843" s="1" t="s">
        <v>596</v>
      </c>
      <c r="W1843" t="s">
        <v>7212</v>
      </c>
      <c r="X1843" s="50" t="s">
        <v>3217</v>
      </c>
      <c r="Y1843" s="1">
        <v>920</v>
      </c>
      <c r="Z1843"/>
      <c r="AA1843"/>
      <c r="AB1843"/>
      <c r="AC1843"/>
      <c r="AD1843"/>
      <c r="AE1843"/>
    </row>
    <row r="1844" spans="1:31" x14ac:dyDescent="0.25">
      <c r="A1844" t="s">
        <v>1740</v>
      </c>
      <c r="B1844" t="s">
        <v>1741</v>
      </c>
      <c r="C1844" s="9" t="s">
        <v>1742</v>
      </c>
      <c r="D1844" s="9">
        <v>933587083</v>
      </c>
      <c r="E1844" s="5" t="s">
        <v>801</v>
      </c>
      <c r="F1844" s="1" t="s">
        <v>802</v>
      </c>
      <c r="G1844" s="25">
        <v>44400</v>
      </c>
      <c r="H1844" s="17" t="s">
        <v>3506</v>
      </c>
      <c r="I1844" s="14" t="s">
        <v>6573</v>
      </c>
      <c r="J1844" s="1" t="s">
        <v>3277</v>
      </c>
      <c r="K1844" s="14" t="s">
        <v>3278</v>
      </c>
      <c r="L1844" s="1" t="s">
        <v>3279</v>
      </c>
      <c r="M1844" s="1" t="s">
        <v>532</v>
      </c>
      <c r="N1844" s="20">
        <v>693</v>
      </c>
      <c r="O1844" s="1" t="s">
        <v>532</v>
      </c>
      <c r="P1844" s="1">
        <v>1450</v>
      </c>
      <c r="Q1844" s="1">
        <v>0</v>
      </c>
      <c r="R1844" s="51">
        <v>1450</v>
      </c>
      <c r="S1844" s="1">
        <v>0</v>
      </c>
      <c r="T1844" s="5">
        <v>1</v>
      </c>
      <c r="U1844" s="47" t="s">
        <v>7077</v>
      </c>
      <c r="V1844" s="1" t="s">
        <v>7073</v>
      </c>
      <c r="W1844" t="s">
        <v>7257</v>
      </c>
      <c r="X1844" s="50" t="s">
        <v>3217</v>
      </c>
      <c r="Y1844" s="1">
        <v>1450</v>
      </c>
      <c r="Z1844"/>
      <c r="AA1844"/>
      <c r="AB1844"/>
      <c r="AC1844"/>
      <c r="AD1844"/>
      <c r="AE1844"/>
    </row>
    <row r="1845" spans="1:31" x14ac:dyDescent="0.25">
      <c r="A1845" t="s">
        <v>1740</v>
      </c>
      <c r="B1845" t="s">
        <v>1741</v>
      </c>
      <c r="C1845" s="9" t="s">
        <v>1742</v>
      </c>
      <c r="D1845" s="9">
        <v>933587083</v>
      </c>
      <c r="E1845" s="5" t="s">
        <v>801</v>
      </c>
      <c r="F1845" s="1" t="s">
        <v>802</v>
      </c>
      <c r="G1845" s="25">
        <v>44400</v>
      </c>
      <c r="H1845" s="17" t="s">
        <v>1366</v>
      </c>
      <c r="I1845" s="14" t="s">
        <v>8302</v>
      </c>
      <c r="J1845" s="1" t="s">
        <v>3277</v>
      </c>
      <c r="K1845" s="14" t="s">
        <v>3278</v>
      </c>
      <c r="L1845" s="1" t="s">
        <v>3279</v>
      </c>
      <c r="M1845" s="1" t="s">
        <v>532</v>
      </c>
      <c r="N1845" s="20">
        <v>693</v>
      </c>
      <c r="O1845" s="1" t="s">
        <v>532</v>
      </c>
      <c r="P1845" s="1">
        <v>490</v>
      </c>
      <c r="Q1845" s="1">
        <v>0</v>
      </c>
      <c r="R1845" s="51">
        <v>490</v>
      </c>
      <c r="S1845" s="1">
        <v>0</v>
      </c>
      <c r="T1845" s="5">
        <v>1</v>
      </c>
      <c r="U1845" s="47" t="s">
        <v>22</v>
      </c>
      <c r="V1845" s="1" t="s">
        <v>7073</v>
      </c>
      <c r="W1845" t="s">
        <v>7257</v>
      </c>
      <c r="X1845" s="50" t="s">
        <v>3217</v>
      </c>
      <c r="Y1845" s="1">
        <v>1450</v>
      </c>
      <c r="Z1845"/>
      <c r="AA1845"/>
      <c r="AB1845"/>
      <c r="AC1845"/>
      <c r="AD1845"/>
      <c r="AE1845"/>
    </row>
    <row r="1846" spans="1:31" x14ac:dyDescent="0.25">
      <c r="A1846" t="s">
        <v>1740</v>
      </c>
      <c r="B1846" t="s">
        <v>1741</v>
      </c>
      <c r="C1846" s="9" t="s">
        <v>1742</v>
      </c>
      <c r="D1846" s="9">
        <v>933587083</v>
      </c>
      <c r="E1846" s="5" t="s">
        <v>801</v>
      </c>
      <c r="F1846" s="1" t="s">
        <v>802</v>
      </c>
      <c r="G1846" s="25">
        <v>44400</v>
      </c>
      <c r="H1846" s="17" t="s">
        <v>1148</v>
      </c>
      <c r="I1846" s="14" t="s">
        <v>8307</v>
      </c>
      <c r="J1846" s="1" t="s">
        <v>3277</v>
      </c>
      <c r="K1846" s="14" t="s">
        <v>3278</v>
      </c>
      <c r="L1846" s="1" t="s">
        <v>3279</v>
      </c>
      <c r="M1846" s="1" t="s">
        <v>532</v>
      </c>
      <c r="N1846" s="20">
        <v>693</v>
      </c>
      <c r="O1846" s="1" t="s">
        <v>532</v>
      </c>
      <c r="P1846" s="1">
        <v>490</v>
      </c>
      <c r="Q1846" s="1">
        <v>0</v>
      </c>
      <c r="R1846" s="51">
        <v>490</v>
      </c>
      <c r="S1846" s="1">
        <v>0</v>
      </c>
      <c r="T1846" s="5">
        <v>1</v>
      </c>
      <c r="U1846" s="47" t="s">
        <v>22</v>
      </c>
      <c r="V1846" s="1" t="s">
        <v>7098</v>
      </c>
      <c r="W1846" t="s">
        <v>7258</v>
      </c>
      <c r="X1846" s="50" t="s">
        <v>3217</v>
      </c>
      <c r="Y1846" s="1">
        <v>490</v>
      </c>
      <c r="Z1846"/>
      <c r="AA1846"/>
      <c r="AB1846"/>
      <c r="AC1846"/>
      <c r="AD1846"/>
      <c r="AE1846"/>
    </row>
    <row r="1847" spans="1:31" x14ac:dyDescent="0.25">
      <c r="A1847" t="s">
        <v>1740</v>
      </c>
      <c r="B1847" t="s">
        <v>1741</v>
      </c>
      <c r="C1847" s="9" t="s">
        <v>1742</v>
      </c>
      <c r="D1847" s="9">
        <v>933587083</v>
      </c>
      <c r="E1847" s="5" t="s">
        <v>801</v>
      </c>
      <c r="F1847" s="1" t="s">
        <v>802</v>
      </c>
      <c r="G1847" s="25">
        <v>44447</v>
      </c>
      <c r="H1847" s="17" t="s">
        <v>4048</v>
      </c>
      <c r="I1847" s="14" t="s">
        <v>8009</v>
      </c>
      <c r="J1847" s="1" t="s">
        <v>3277</v>
      </c>
      <c r="K1847" s="14" t="s">
        <v>3278</v>
      </c>
      <c r="L1847" s="1" t="s">
        <v>3279</v>
      </c>
      <c r="M1847" s="1" t="s">
        <v>532</v>
      </c>
      <c r="N1847" s="20">
        <v>877</v>
      </c>
      <c r="O1847" s="1" t="s">
        <v>532</v>
      </c>
      <c r="P1847" s="1">
        <v>770</v>
      </c>
      <c r="Q1847" s="1">
        <v>0</v>
      </c>
      <c r="R1847" s="51">
        <v>770</v>
      </c>
      <c r="S1847" s="1">
        <v>0</v>
      </c>
      <c r="T1847" s="5">
        <v>1</v>
      </c>
      <c r="U1847" s="47" t="s">
        <v>24</v>
      </c>
      <c r="V1847" s="1" t="s">
        <v>7088</v>
      </c>
      <c r="W1847" t="s">
        <v>7208</v>
      </c>
      <c r="X1847" s="50" t="s">
        <v>3218</v>
      </c>
      <c r="Y1847" s="1">
        <v>770</v>
      </c>
      <c r="Z1847"/>
      <c r="AA1847"/>
      <c r="AB1847"/>
      <c r="AC1847"/>
      <c r="AD1847"/>
      <c r="AE1847"/>
    </row>
    <row r="1848" spans="1:31" x14ac:dyDescent="0.25">
      <c r="A1848" t="s">
        <v>1740</v>
      </c>
      <c r="B1848" t="s">
        <v>1741</v>
      </c>
      <c r="C1848" s="9" t="s">
        <v>1742</v>
      </c>
      <c r="D1848" s="9">
        <v>933587083</v>
      </c>
      <c r="E1848" s="5" t="s">
        <v>801</v>
      </c>
      <c r="F1848" s="1" t="s">
        <v>802</v>
      </c>
      <c r="G1848" s="25">
        <v>44447</v>
      </c>
      <c r="H1848" s="17" t="s">
        <v>2713</v>
      </c>
      <c r="I1848" s="14" t="s">
        <v>8020</v>
      </c>
      <c r="J1848" s="1" t="s">
        <v>3277</v>
      </c>
      <c r="K1848" s="14" t="s">
        <v>3278</v>
      </c>
      <c r="L1848" s="1" t="s">
        <v>3279</v>
      </c>
      <c r="M1848" s="1" t="s">
        <v>532</v>
      </c>
      <c r="N1848" s="20">
        <v>877</v>
      </c>
      <c r="O1848" s="1" t="s">
        <v>532</v>
      </c>
      <c r="P1848" s="1">
        <v>470</v>
      </c>
      <c r="Q1848" s="1">
        <v>0</v>
      </c>
      <c r="R1848" s="51">
        <v>470</v>
      </c>
      <c r="S1848" s="1">
        <v>0</v>
      </c>
      <c r="T1848" s="5">
        <v>1</v>
      </c>
      <c r="U1848" s="47">
        <v>42</v>
      </c>
      <c r="V1848" s="1" t="s">
        <v>7073</v>
      </c>
      <c r="W1848" t="s">
        <v>7175</v>
      </c>
      <c r="X1848" s="50" t="s">
        <v>3218</v>
      </c>
      <c r="Y1848" s="1">
        <v>580</v>
      </c>
      <c r="Z1848"/>
      <c r="AA1848"/>
      <c r="AB1848"/>
      <c r="AC1848"/>
      <c r="AD1848"/>
      <c r="AE1848"/>
    </row>
    <row r="1849" spans="1:31" x14ac:dyDescent="0.25">
      <c r="A1849" t="s">
        <v>1740</v>
      </c>
      <c r="B1849" t="s">
        <v>1741</v>
      </c>
      <c r="C1849" s="9" t="s">
        <v>1742</v>
      </c>
      <c r="D1849" s="9">
        <v>933587083</v>
      </c>
      <c r="E1849" s="5" t="s">
        <v>801</v>
      </c>
      <c r="F1849" s="1" t="s">
        <v>802</v>
      </c>
      <c r="G1849" s="25">
        <v>44447</v>
      </c>
      <c r="H1849" s="17" t="s">
        <v>2731</v>
      </c>
      <c r="I1849" s="14" t="s">
        <v>8088</v>
      </c>
      <c r="J1849" s="1" t="s">
        <v>3277</v>
      </c>
      <c r="K1849" s="14" t="s">
        <v>3278</v>
      </c>
      <c r="L1849" s="1" t="s">
        <v>3279</v>
      </c>
      <c r="M1849" s="1" t="s">
        <v>532</v>
      </c>
      <c r="N1849" s="20">
        <v>877</v>
      </c>
      <c r="O1849" s="1" t="s">
        <v>532</v>
      </c>
      <c r="P1849" s="1">
        <v>585</v>
      </c>
      <c r="Q1849" s="1">
        <v>0</v>
      </c>
      <c r="R1849" s="51">
        <v>585</v>
      </c>
      <c r="S1849" s="1">
        <v>0</v>
      </c>
      <c r="T1849" s="5">
        <v>1</v>
      </c>
      <c r="U1849" s="47" t="s">
        <v>23</v>
      </c>
      <c r="V1849" s="1" t="s">
        <v>7082</v>
      </c>
      <c r="W1849" t="s">
        <v>7177</v>
      </c>
      <c r="X1849" s="50" t="s">
        <v>3218</v>
      </c>
      <c r="Y1849" s="1">
        <v>470</v>
      </c>
      <c r="Z1849"/>
      <c r="AA1849"/>
      <c r="AB1849"/>
      <c r="AC1849"/>
      <c r="AD1849"/>
      <c r="AE1849"/>
    </row>
    <row r="1850" spans="1:31" x14ac:dyDescent="0.25">
      <c r="A1850" t="s">
        <v>1740</v>
      </c>
      <c r="B1850" t="s">
        <v>1741</v>
      </c>
      <c r="C1850" s="9" t="s">
        <v>1742</v>
      </c>
      <c r="D1850" s="9">
        <v>933587083</v>
      </c>
      <c r="E1850" s="5" t="s">
        <v>801</v>
      </c>
      <c r="F1850" s="1" t="s">
        <v>802</v>
      </c>
      <c r="G1850" s="25">
        <v>44447</v>
      </c>
      <c r="H1850" s="17" t="s">
        <v>3199</v>
      </c>
      <c r="I1850" s="14" t="s">
        <v>8144</v>
      </c>
      <c r="J1850" s="1" t="s">
        <v>3277</v>
      </c>
      <c r="K1850" s="14" t="s">
        <v>3278</v>
      </c>
      <c r="L1850" s="1" t="s">
        <v>3279</v>
      </c>
      <c r="M1850" s="1" t="s">
        <v>532</v>
      </c>
      <c r="N1850" s="20">
        <v>877</v>
      </c>
      <c r="O1850" s="1" t="s">
        <v>532</v>
      </c>
      <c r="P1850" s="1">
        <v>315</v>
      </c>
      <c r="Q1850" s="1">
        <v>0</v>
      </c>
      <c r="R1850" s="51">
        <v>315</v>
      </c>
      <c r="S1850" s="1">
        <v>0</v>
      </c>
      <c r="T1850" s="5">
        <v>1</v>
      </c>
      <c r="U1850" s="47" t="s">
        <v>24</v>
      </c>
      <c r="V1850" s="1" t="s">
        <v>7072</v>
      </c>
      <c r="W1850" t="s">
        <v>7150</v>
      </c>
      <c r="X1850" s="50" t="s">
        <v>3218</v>
      </c>
      <c r="Y1850" s="1">
        <v>315</v>
      </c>
      <c r="Z1850"/>
      <c r="AA1850"/>
      <c r="AB1850"/>
      <c r="AC1850"/>
      <c r="AD1850"/>
      <c r="AE1850"/>
    </row>
    <row r="1851" spans="1:31" x14ac:dyDescent="0.25">
      <c r="A1851" t="s">
        <v>1740</v>
      </c>
      <c r="B1851" t="s">
        <v>1741</v>
      </c>
      <c r="C1851" s="9" t="s">
        <v>1742</v>
      </c>
      <c r="D1851" s="9">
        <v>933587083</v>
      </c>
      <c r="E1851" s="5" t="s">
        <v>801</v>
      </c>
      <c r="F1851" s="1" t="s">
        <v>802</v>
      </c>
      <c r="G1851" s="25">
        <v>44447</v>
      </c>
      <c r="H1851" s="17" t="s">
        <v>2505</v>
      </c>
      <c r="I1851" s="14" t="s">
        <v>6498</v>
      </c>
      <c r="J1851" s="1" t="s">
        <v>3277</v>
      </c>
      <c r="K1851" s="14" t="s">
        <v>3278</v>
      </c>
      <c r="L1851" s="1" t="s">
        <v>3279</v>
      </c>
      <c r="M1851" s="1" t="s">
        <v>532</v>
      </c>
      <c r="N1851" s="20">
        <v>877</v>
      </c>
      <c r="O1851" s="1" t="s">
        <v>532</v>
      </c>
      <c r="P1851" s="1">
        <v>615</v>
      </c>
      <c r="Q1851" s="1">
        <v>0</v>
      </c>
      <c r="R1851" s="51">
        <v>615</v>
      </c>
      <c r="S1851" s="1">
        <v>0</v>
      </c>
      <c r="T1851" s="5">
        <v>1</v>
      </c>
      <c r="U1851" s="47" t="s">
        <v>23</v>
      </c>
      <c r="V1851" s="1" t="s">
        <v>7073</v>
      </c>
      <c r="W1851" t="s">
        <v>7155</v>
      </c>
      <c r="X1851" s="50" t="s">
        <v>3218</v>
      </c>
      <c r="Y1851" s="1">
        <v>680</v>
      </c>
      <c r="Z1851"/>
      <c r="AA1851"/>
      <c r="AB1851"/>
      <c r="AC1851"/>
      <c r="AD1851"/>
      <c r="AE1851"/>
    </row>
    <row r="1852" spans="1:31" x14ac:dyDescent="0.25">
      <c r="A1852" t="s">
        <v>1740</v>
      </c>
      <c r="B1852" t="s">
        <v>1741</v>
      </c>
      <c r="C1852" s="9" t="s">
        <v>1742</v>
      </c>
      <c r="D1852" s="9">
        <v>933587083</v>
      </c>
      <c r="E1852" s="5" t="s">
        <v>801</v>
      </c>
      <c r="F1852" s="1" t="s">
        <v>802</v>
      </c>
      <c r="G1852" s="25">
        <v>44447</v>
      </c>
      <c r="H1852" s="17" t="s">
        <v>4391</v>
      </c>
      <c r="I1852" s="14" t="s">
        <v>277</v>
      </c>
      <c r="J1852" s="1" t="s">
        <v>3277</v>
      </c>
      <c r="K1852" s="14" t="s">
        <v>3278</v>
      </c>
      <c r="L1852" s="1" t="s">
        <v>3279</v>
      </c>
      <c r="M1852" s="1" t="s">
        <v>532</v>
      </c>
      <c r="N1852" s="20">
        <v>877</v>
      </c>
      <c r="O1852" s="1" t="s">
        <v>532</v>
      </c>
      <c r="P1852" s="1">
        <v>615</v>
      </c>
      <c r="Q1852" s="1">
        <v>0</v>
      </c>
      <c r="R1852" s="51">
        <v>615</v>
      </c>
      <c r="S1852" s="1">
        <v>0</v>
      </c>
      <c r="T1852" s="5">
        <v>1</v>
      </c>
      <c r="U1852" s="47" t="s">
        <v>23</v>
      </c>
      <c r="V1852" s="1" t="s">
        <v>7123</v>
      </c>
      <c r="W1852" t="s">
        <v>7308</v>
      </c>
      <c r="X1852" s="50" t="s">
        <v>3218</v>
      </c>
      <c r="Y1852" s="1">
        <v>615</v>
      </c>
      <c r="Z1852"/>
      <c r="AA1852"/>
      <c r="AB1852"/>
      <c r="AC1852"/>
      <c r="AD1852"/>
      <c r="AE1852"/>
    </row>
    <row r="1853" spans="1:31" x14ac:dyDescent="0.25">
      <c r="A1853" t="s">
        <v>1740</v>
      </c>
      <c r="B1853" t="s">
        <v>1741</v>
      </c>
      <c r="C1853" s="9" t="s">
        <v>1742</v>
      </c>
      <c r="D1853" s="9">
        <v>933587083</v>
      </c>
      <c r="E1853" s="5" t="s">
        <v>801</v>
      </c>
      <c r="F1853" s="1" t="s">
        <v>802</v>
      </c>
      <c r="G1853" s="25">
        <v>44449</v>
      </c>
      <c r="H1853" s="17" t="s">
        <v>981</v>
      </c>
      <c r="I1853" s="14" t="s">
        <v>8010</v>
      </c>
      <c r="J1853" s="1" t="s">
        <v>3277</v>
      </c>
      <c r="K1853" s="14" t="s">
        <v>3278</v>
      </c>
      <c r="L1853" s="1" t="s">
        <v>3279</v>
      </c>
      <c r="M1853" s="1" t="s">
        <v>532</v>
      </c>
      <c r="N1853" s="20">
        <v>890</v>
      </c>
      <c r="O1853" s="1" t="s">
        <v>532</v>
      </c>
      <c r="P1853" s="1">
        <v>770</v>
      </c>
      <c r="Q1853" s="1">
        <v>0</v>
      </c>
      <c r="R1853" s="51">
        <v>770</v>
      </c>
      <c r="S1853" s="1">
        <v>0</v>
      </c>
      <c r="T1853" s="5">
        <v>1</v>
      </c>
      <c r="U1853" s="47" t="s">
        <v>22</v>
      </c>
      <c r="V1853" s="1" t="s">
        <v>7088</v>
      </c>
      <c r="W1853" t="s">
        <v>7208</v>
      </c>
      <c r="X1853" s="50" t="s">
        <v>3218</v>
      </c>
      <c r="Y1853" s="1">
        <v>770</v>
      </c>
      <c r="Z1853"/>
      <c r="AA1853"/>
      <c r="AB1853"/>
      <c r="AC1853"/>
      <c r="AD1853"/>
      <c r="AE1853"/>
    </row>
    <row r="1854" spans="1:31" x14ac:dyDescent="0.25">
      <c r="A1854" t="s">
        <v>1740</v>
      </c>
      <c r="B1854" t="s">
        <v>1741</v>
      </c>
      <c r="C1854" s="9" t="s">
        <v>1742</v>
      </c>
      <c r="D1854" s="9">
        <v>933587083</v>
      </c>
      <c r="E1854" s="5" t="s">
        <v>801</v>
      </c>
      <c r="F1854" s="1" t="s">
        <v>802</v>
      </c>
      <c r="G1854" s="25">
        <v>44449</v>
      </c>
      <c r="H1854" s="17" t="s">
        <v>1609</v>
      </c>
      <c r="I1854" s="14" t="s">
        <v>8086</v>
      </c>
      <c r="J1854" s="1" t="s">
        <v>3277</v>
      </c>
      <c r="K1854" s="14" t="s">
        <v>3278</v>
      </c>
      <c r="L1854" s="1" t="s">
        <v>3279</v>
      </c>
      <c r="M1854" s="1" t="s">
        <v>532</v>
      </c>
      <c r="N1854" s="20">
        <v>890</v>
      </c>
      <c r="O1854" s="1" t="s">
        <v>532</v>
      </c>
      <c r="P1854" s="1">
        <v>575</v>
      </c>
      <c r="Q1854" s="1">
        <v>0</v>
      </c>
      <c r="R1854" s="51">
        <v>575</v>
      </c>
      <c r="S1854" s="1">
        <v>0</v>
      </c>
      <c r="T1854" s="5">
        <v>1</v>
      </c>
      <c r="U1854" s="47" t="s">
        <v>22</v>
      </c>
      <c r="V1854" s="1" t="s">
        <v>7087</v>
      </c>
      <c r="W1854" t="s">
        <v>7249</v>
      </c>
      <c r="X1854" s="50" t="s">
        <v>3218</v>
      </c>
      <c r="Y1854" s="1">
        <v>580</v>
      </c>
      <c r="Z1854"/>
      <c r="AA1854"/>
      <c r="AB1854"/>
      <c r="AC1854"/>
      <c r="AD1854"/>
      <c r="AE1854"/>
    </row>
    <row r="1855" spans="1:31" x14ac:dyDescent="0.25">
      <c r="A1855" t="s">
        <v>1740</v>
      </c>
      <c r="B1855" t="s">
        <v>1741</v>
      </c>
      <c r="C1855" s="9" t="s">
        <v>1742</v>
      </c>
      <c r="D1855" s="9">
        <v>933587083</v>
      </c>
      <c r="E1855" s="5" t="s">
        <v>801</v>
      </c>
      <c r="F1855" s="1" t="s">
        <v>802</v>
      </c>
      <c r="G1855" s="25">
        <v>44449</v>
      </c>
      <c r="H1855" s="17" t="s">
        <v>2064</v>
      </c>
      <c r="I1855" s="14" t="s">
        <v>6828</v>
      </c>
      <c r="J1855" s="1" t="s">
        <v>3277</v>
      </c>
      <c r="K1855" s="14" t="s">
        <v>3278</v>
      </c>
      <c r="L1855" s="1" t="s">
        <v>3279</v>
      </c>
      <c r="M1855" s="1" t="s">
        <v>532</v>
      </c>
      <c r="N1855" s="20">
        <v>890</v>
      </c>
      <c r="O1855" s="1" t="s">
        <v>532</v>
      </c>
      <c r="P1855" s="1">
        <v>680</v>
      </c>
      <c r="Q1855" s="1">
        <v>0</v>
      </c>
      <c r="R1855" s="51">
        <v>680</v>
      </c>
      <c r="S1855" s="1">
        <v>0</v>
      </c>
      <c r="T1855" s="5">
        <v>1</v>
      </c>
      <c r="U1855" s="47" t="s">
        <v>22</v>
      </c>
      <c r="V1855" s="1" t="s">
        <v>7073</v>
      </c>
      <c r="W1855" t="s">
        <v>7155</v>
      </c>
      <c r="X1855" s="50" t="s">
        <v>3218</v>
      </c>
      <c r="Y1855" s="1">
        <v>680</v>
      </c>
      <c r="Z1855"/>
      <c r="AA1855"/>
      <c r="AB1855"/>
      <c r="AC1855"/>
      <c r="AD1855"/>
      <c r="AE1855"/>
    </row>
    <row r="1856" spans="1:31" x14ac:dyDescent="0.25">
      <c r="A1856" t="s">
        <v>1740</v>
      </c>
      <c r="B1856" t="s">
        <v>1741</v>
      </c>
      <c r="C1856" s="9" t="s">
        <v>1742</v>
      </c>
      <c r="D1856" s="9">
        <v>933587083</v>
      </c>
      <c r="E1856" s="5" t="s">
        <v>801</v>
      </c>
      <c r="F1856" s="1" t="s">
        <v>802</v>
      </c>
      <c r="G1856" s="25">
        <v>44449</v>
      </c>
      <c r="H1856" s="17" t="s">
        <v>1383</v>
      </c>
      <c r="I1856" s="14" t="s">
        <v>6585</v>
      </c>
      <c r="J1856" s="1" t="s">
        <v>3277</v>
      </c>
      <c r="K1856" s="14" t="s">
        <v>3278</v>
      </c>
      <c r="L1856" s="1" t="s">
        <v>3279</v>
      </c>
      <c r="M1856" s="1" t="s">
        <v>532</v>
      </c>
      <c r="N1856" s="20">
        <v>890</v>
      </c>
      <c r="O1856" s="1" t="s">
        <v>532</v>
      </c>
      <c r="P1856" s="1">
        <v>740</v>
      </c>
      <c r="Q1856" s="1">
        <v>0</v>
      </c>
      <c r="R1856" s="51">
        <v>740</v>
      </c>
      <c r="S1856" s="1">
        <v>0</v>
      </c>
      <c r="T1856" s="5">
        <v>1</v>
      </c>
      <c r="U1856" s="47" t="s">
        <v>22</v>
      </c>
      <c r="V1856" s="1" t="s">
        <v>7082</v>
      </c>
      <c r="W1856" t="s">
        <v>7171</v>
      </c>
      <c r="X1856" s="50" t="s">
        <v>3218</v>
      </c>
      <c r="Y1856" s="1">
        <v>1330</v>
      </c>
      <c r="Z1856"/>
      <c r="AA1856"/>
      <c r="AB1856"/>
      <c r="AC1856"/>
      <c r="AD1856"/>
      <c r="AE1856"/>
    </row>
    <row r="1857" spans="1:31" x14ac:dyDescent="0.25">
      <c r="A1857" t="s">
        <v>1740</v>
      </c>
      <c r="B1857" t="s">
        <v>1741</v>
      </c>
      <c r="C1857" s="9" t="s">
        <v>1742</v>
      </c>
      <c r="D1857" s="9">
        <v>933587083</v>
      </c>
      <c r="E1857" s="5" t="s">
        <v>801</v>
      </c>
      <c r="F1857" s="1" t="s">
        <v>802</v>
      </c>
      <c r="G1857" s="25">
        <v>44449</v>
      </c>
      <c r="H1857" s="17" t="s">
        <v>1611</v>
      </c>
      <c r="I1857" s="14" t="s">
        <v>360</v>
      </c>
      <c r="J1857" s="1" t="s">
        <v>3277</v>
      </c>
      <c r="K1857" s="14" t="s">
        <v>3278</v>
      </c>
      <c r="L1857" s="1" t="s">
        <v>3279</v>
      </c>
      <c r="M1857" s="1" t="s">
        <v>532</v>
      </c>
      <c r="N1857" s="20">
        <v>890</v>
      </c>
      <c r="O1857" s="1" t="s">
        <v>532</v>
      </c>
      <c r="P1857" s="1">
        <v>785</v>
      </c>
      <c r="Q1857" s="1">
        <v>0</v>
      </c>
      <c r="R1857" s="51">
        <v>785</v>
      </c>
      <c r="S1857" s="1">
        <v>0</v>
      </c>
      <c r="T1857" s="5">
        <v>1</v>
      </c>
      <c r="U1857" s="47" t="s">
        <v>22</v>
      </c>
      <c r="V1857" s="1" t="s">
        <v>7119</v>
      </c>
      <c r="W1857" t="s">
        <v>7297</v>
      </c>
      <c r="X1857" s="50" t="s">
        <v>3218</v>
      </c>
      <c r="Y1857" s="1">
        <v>785</v>
      </c>
      <c r="Z1857"/>
      <c r="AA1857"/>
      <c r="AB1857"/>
      <c r="AC1857"/>
      <c r="AD1857"/>
      <c r="AE1857"/>
    </row>
    <row r="1858" spans="1:31" x14ac:dyDescent="0.25">
      <c r="A1858" t="s">
        <v>1740</v>
      </c>
      <c r="B1858" t="s">
        <v>1741</v>
      </c>
      <c r="C1858" s="9" t="s">
        <v>1742</v>
      </c>
      <c r="D1858" s="9">
        <v>933587083</v>
      </c>
      <c r="E1858" s="5" t="s">
        <v>801</v>
      </c>
      <c r="F1858" s="1" t="s">
        <v>802</v>
      </c>
      <c r="G1858" s="25">
        <v>44449</v>
      </c>
      <c r="H1858" s="17" t="s">
        <v>3489</v>
      </c>
      <c r="I1858" s="14" t="s">
        <v>6565</v>
      </c>
      <c r="J1858" s="1" t="s">
        <v>3277</v>
      </c>
      <c r="K1858" s="14" t="s">
        <v>3278</v>
      </c>
      <c r="L1858" s="1" t="s">
        <v>3279</v>
      </c>
      <c r="M1858" s="1" t="s">
        <v>532</v>
      </c>
      <c r="N1858" s="20">
        <v>890</v>
      </c>
      <c r="O1858" s="1" t="s">
        <v>532</v>
      </c>
      <c r="P1858" s="1">
        <v>1055</v>
      </c>
      <c r="Q1858" s="1">
        <v>0</v>
      </c>
      <c r="R1858" s="51">
        <v>1055</v>
      </c>
      <c r="S1858" s="1">
        <v>0</v>
      </c>
      <c r="T1858" s="5">
        <v>1</v>
      </c>
      <c r="U1858" s="47" t="s">
        <v>23</v>
      </c>
      <c r="V1858" s="1" t="s">
        <v>7082</v>
      </c>
      <c r="W1858" t="s">
        <v>7183</v>
      </c>
      <c r="X1858" s="50" t="s">
        <v>3218</v>
      </c>
      <c r="Y1858" s="1">
        <v>1099</v>
      </c>
      <c r="Z1858"/>
      <c r="AA1858"/>
      <c r="AB1858"/>
      <c r="AC1858"/>
      <c r="AD1858"/>
      <c r="AE1858"/>
    </row>
    <row r="1859" spans="1:31" x14ac:dyDescent="0.25">
      <c r="A1859" t="s">
        <v>1740</v>
      </c>
      <c r="B1859" t="s">
        <v>1741</v>
      </c>
      <c r="C1859" s="9" t="s">
        <v>1742</v>
      </c>
      <c r="D1859" s="9">
        <v>933587083</v>
      </c>
      <c r="E1859" s="5" t="s">
        <v>801</v>
      </c>
      <c r="F1859" s="1" t="s">
        <v>802</v>
      </c>
      <c r="G1859" s="25">
        <v>44449</v>
      </c>
      <c r="H1859" s="17" t="s">
        <v>1569</v>
      </c>
      <c r="I1859" s="14" t="s">
        <v>6597</v>
      </c>
      <c r="J1859" s="1" t="s">
        <v>3277</v>
      </c>
      <c r="K1859" s="14" t="s">
        <v>3278</v>
      </c>
      <c r="L1859" s="1" t="s">
        <v>3279</v>
      </c>
      <c r="M1859" s="1" t="s">
        <v>532</v>
      </c>
      <c r="N1859" s="20">
        <v>890</v>
      </c>
      <c r="O1859" s="1" t="s">
        <v>532</v>
      </c>
      <c r="P1859" s="1">
        <v>920</v>
      </c>
      <c r="Q1859" s="1">
        <v>0</v>
      </c>
      <c r="R1859" s="51">
        <v>920</v>
      </c>
      <c r="S1859" s="1">
        <v>0</v>
      </c>
      <c r="T1859" s="5">
        <v>1</v>
      </c>
      <c r="U1859" s="47" t="s">
        <v>22</v>
      </c>
      <c r="V1859" s="1" t="s">
        <v>596</v>
      </c>
      <c r="W1859" t="s">
        <v>7212</v>
      </c>
      <c r="X1859" s="50" t="s">
        <v>3218</v>
      </c>
      <c r="Y1859" s="1">
        <v>920</v>
      </c>
      <c r="Z1859"/>
      <c r="AA1859"/>
      <c r="AB1859"/>
      <c r="AC1859"/>
      <c r="AD1859"/>
      <c r="AE1859"/>
    </row>
    <row r="1860" spans="1:31" x14ac:dyDescent="0.25">
      <c r="A1860" t="s">
        <v>1740</v>
      </c>
      <c r="B1860" t="s">
        <v>1741</v>
      </c>
      <c r="C1860" s="9" t="s">
        <v>1742</v>
      </c>
      <c r="D1860" s="9">
        <v>933587083</v>
      </c>
      <c r="E1860" s="5" t="s">
        <v>801</v>
      </c>
      <c r="F1860" s="1" t="s">
        <v>802</v>
      </c>
      <c r="G1860" s="25">
        <v>44449</v>
      </c>
      <c r="H1860" s="17" t="s">
        <v>1171</v>
      </c>
      <c r="I1860" s="14" t="s">
        <v>8284</v>
      </c>
      <c r="J1860" s="1" t="s">
        <v>3277</v>
      </c>
      <c r="K1860" s="14" t="s">
        <v>3278</v>
      </c>
      <c r="L1860" s="1" t="s">
        <v>3279</v>
      </c>
      <c r="M1860" s="1" t="s">
        <v>532</v>
      </c>
      <c r="N1860" s="20">
        <v>890</v>
      </c>
      <c r="O1860" s="1" t="s">
        <v>532</v>
      </c>
      <c r="P1860" s="1">
        <v>890</v>
      </c>
      <c r="Q1860" s="1">
        <v>0</v>
      </c>
      <c r="R1860" s="51">
        <v>890</v>
      </c>
      <c r="S1860" s="1">
        <v>0</v>
      </c>
      <c r="T1860" s="5">
        <v>1</v>
      </c>
      <c r="U1860" s="47" t="s">
        <v>22</v>
      </c>
      <c r="V1860" s="1" t="s">
        <v>7083</v>
      </c>
      <c r="W1860" t="s">
        <v>7215</v>
      </c>
      <c r="X1860" s="50" t="s">
        <v>3218</v>
      </c>
      <c r="Y1860" s="1">
        <v>890</v>
      </c>
      <c r="Z1860"/>
      <c r="AA1860"/>
      <c r="AB1860"/>
      <c r="AC1860"/>
      <c r="AD1860"/>
      <c r="AE1860"/>
    </row>
    <row r="1861" spans="1:31" x14ac:dyDescent="0.25">
      <c r="A1861" t="s">
        <v>4392</v>
      </c>
      <c r="B1861" t="s">
        <v>4393</v>
      </c>
      <c r="C1861" s="9" t="s">
        <v>4394</v>
      </c>
      <c r="D1861" s="9" t="s">
        <v>4395</v>
      </c>
      <c r="E1861" s="5" t="s">
        <v>532</v>
      </c>
      <c r="F1861" s="1" t="s">
        <v>532</v>
      </c>
      <c r="G1861" s="25">
        <v>44433</v>
      </c>
      <c r="H1861" s="17" t="s">
        <v>1387</v>
      </c>
      <c r="I1861" s="14" t="s">
        <v>6503</v>
      </c>
      <c r="J1861" s="1" t="s">
        <v>3256</v>
      </c>
      <c r="K1861" s="14" t="s">
        <v>805</v>
      </c>
      <c r="L1861" s="1" t="s">
        <v>806</v>
      </c>
      <c r="M1861" s="1" t="s">
        <v>3257</v>
      </c>
      <c r="N1861" s="20">
        <v>441</v>
      </c>
      <c r="O1861" s="1" t="s">
        <v>532</v>
      </c>
      <c r="P1861" s="1">
        <v>460</v>
      </c>
      <c r="Q1861" s="1">
        <v>0</v>
      </c>
      <c r="R1861" s="51">
        <v>460</v>
      </c>
      <c r="S1861" s="1">
        <v>0</v>
      </c>
      <c r="T1861" s="5">
        <v>1</v>
      </c>
      <c r="U1861" s="47" t="s">
        <v>22</v>
      </c>
      <c r="V1861" s="1" t="s">
        <v>596</v>
      </c>
      <c r="W1861" t="s">
        <v>7233</v>
      </c>
      <c r="X1861" s="50" t="s">
        <v>3219</v>
      </c>
      <c r="Y1861" s="1">
        <v>460</v>
      </c>
      <c r="Z1861"/>
      <c r="AA1861"/>
      <c r="AB1861"/>
      <c r="AC1861"/>
      <c r="AD1861"/>
      <c r="AE1861"/>
    </row>
    <row r="1862" spans="1:31" x14ac:dyDescent="0.25">
      <c r="A1862" t="s">
        <v>4396</v>
      </c>
      <c r="B1862" t="s">
        <v>4397</v>
      </c>
      <c r="C1862" s="9" t="s">
        <v>532</v>
      </c>
      <c r="D1862" s="9" t="s">
        <v>4398</v>
      </c>
      <c r="E1862" s="5" t="s">
        <v>532</v>
      </c>
      <c r="F1862" s="1" t="s">
        <v>532</v>
      </c>
      <c r="G1862" s="25">
        <v>44617</v>
      </c>
      <c r="H1862" s="17" t="s">
        <v>3457</v>
      </c>
      <c r="I1862" s="14" t="s">
        <v>6552</v>
      </c>
      <c r="J1862" s="1" t="s">
        <v>3256</v>
      </c>
      <c r="K1862" s="14" t="s">
        <v>805</v>
      </c>
      <c r="L1862" s="1" t="s">
        <v>806</v>
      </c>
      <c r="M1862" s="1" t="s">
        <v>3257</v>
      </c>
      <c r="N1862" s="20">
        <v>1185</v>
      </c>
      <c r="O1862" s="1" t="s">
        <v>532</v>
      </c>
      <c r="P1862" s="1">
        <v>283.5</v>
      </c>
      <c r="Q1862" s="1">
        <v>31.5</v>
      </c>
      <c r="R1862" s="51">
        <v>315</v>
      </c>
      <c r="S1862" s="1">
        <v>0</v>
      </c>
      <c r="T1862" s="5">
        <v>1</v>
      </c>
      <c r="U1862" s="47" t="s">
        <v>22</v>
      </c>
      <c r="V1862" s="1" t="s">
        <v>596</v>
      </c>
      <c r="W1862" t="s">
        <v>7151</v>
      </c>
      <c r="X1862" s="50" t="s">
        <v>3226</v>
      </c>
      <c r="Y1862" s="1">
        <v>315</v>
      </c>
      <c r="Z1862"/>
      <c r="AA1862"/>
      <c r="AB1862"/>
      <c r="AC1862"/>
      <c r="AD1862"/>
      <c r="AE1862"/>
    </row>
    <row r="1863" spans="1:31" x14ac:dyDescent="0.25">
      <c r="A1863" t="s">
        <v>4396</v>
      </c>
      <c r="B1863" t="s">
        <v>4397</v>
      </c>
      <c r="C1863" s="9" t="s">
        <v>532</v>
      </c>
      <c r="D1863" s="9" t="s">
        <v>4398</v>
      </c>
      <c r="E1863" s="5" t="s">
        <v>532</v>
      </c>
      <c r="F1863" s="1" t="s">
        <v>532</v>
      </c>
      <c r="G1863" s="25">
        <v>44617</v>
      </c>
      <c r="H1863" s="17" t="s">
        <v>2314</v>
      </c>
      <c r="I1863" s="14" t="s">
        <v>6829</v>
      </c>
      <c r="J1863" s="1" t="s">
        <v>3256</v>
      </c>
      <c r="K1863" s="14" t="s">
        <v>805</v>
      </c>
      <c r="L1863" s="1" t="s">
        <v>806</v>
      </c>
      <c r="M1863" s="1" t="s">
        <v>3257</v>
      </c>
      <c r="N1863" s="20">
        <v>1185</v>
      </c>
      <c r="O1863" s="1" t="s">
        <v>532</v>
      </c>
      <c r="P1863" s="1">
        <v>351</v>
      </c>
      <c r="Q1863" s="1">
        <v>39</v>
      </c>
      <c r="R1863" s="51">
        <v>390</v>
      </c>
      <c r="S1863" s="1">
        <v>0</v>
      </c>
      <c r="T1863" s="5">
        <v>1</v>
      </c>
      <c r="U1863" s="47" t="s">
        <v>23</v>
      </c>
      <c r="V1863" s="1" t="s">
        <v>757</v>
      </c>
      <c r="W1863" t="s">
        <v>7199</v>
      </c>
      <c r="X1863" s="50" t="s">
        <v>3226</v>
      </c>
      <c r="Y1863" s="1">
        <v>390</v>
      </c>
      <c r="Z1863"/>
      <c r="AA1863"/>
      <c r="AB1863"/>
      <c r="AC1863"/>
      <c r="AD1863"/>
      <c r="AE1863"/>
    </row>
    <row r="1864" spans="1:31" x14ac:dyDescent="0.25">
      <c r="A1864" t="s">
        <v>4399</v>
      </c>
      <c r="B1864" t="s">
        <v>4400</v>
      </c>
      <c r="C1864" s="9" t="s">
        <v>532</v>
      </c>
      <c r="D1864" s="9" t="s">
        <v>532</v>
      </c>
      <c r="E1864" s="5" t="s">
        <v>532</v>
      </c>
      <c r="F1864" s="1" t="s">
        <v>532</v>
      </c>
      <c r="G1864" s="25">
        <v>44413</v>
      </c>
      <c r="H1864" s="17" t="s">
        <v>882</v>
      </c>
      <c r="I1864" s="14" t="s">
        <v>6513</v>
      </c>
      <c r="J1864" s="1" t="s">
        <v>3256</v>
      </c>
      <c r="K1864" s="14" t="s">
        <v>805</v>
      </c>
      <c r="L1864" s="1" t="s">
        <v>806</v>
      </c>
      <c r="M1864" s="1" t="s">
        <v>3257</v>
      </c>
      <c r="N1864" s="20">
        <v>391</v>
      </c>
      <c r="O1864" s="1" t="s">
        <v>532</v>
      </c>
      <c r="P1864" s="1">
        <v>575</v>
      </c>
      <c r="Q1864" s="1">
        <v>0</v>
      </c>
      <c r="R1864" s="51">
        <v>575</v>
      </c>
      <c r="S1864" s="1">
        <v>0</v>
      </c>
      <c r="T1864" s="5">
        <v>1</v>
      </c>
      <c r="U1864" s="47" t="s">
        <v>22</v>
      </c>
      <c r="V1864" s="1" t="s">
        <v>7082</v>
      </c>
      <c r="W1864" t="s">
        <v>7239</v>
      </c>
      <c r="X1864" s="50" t="s">
        <v>3219</v>
      </c>
      <c r="Y1864" s="1">
        <v>650</v>
      </c>
      <c r="Z1864"/>
      <c r="AA1864"/>
      <c r="AB1864"/>
      <c r="AC1864"/>
      <c r="AD1864"/>
      <c r="AE1864"/>
    </row>
    <row r="1865" spans="1:31" x14ac:dyDescent="0.25">
      <c r="A1865" t="s">
        <v>1744</v>
      </c>
      <c r="B1865" t="s">
        <v>1745</v>
      </c>
      <c r="C1865" s="9" t="s">
        <v>1746</v>
      </c>
      <c r="D1865" s="9" t="s">
        <v>1747</v>
      </c>
      <c r="E1865" s="5" t="s">
        <v>801</v>
      </c>
      <c r="F1865" s="1" t="s">
        <v>802</v>
      </c>
      <c r="G1865" s="25">
        <v>44305</v>
      </c>
      <c r="H1865" s="17" t="s">
        <v>1748</v>
      </c>
      <c r="I1865" s="14" t="s">
        <v>6830</v>
      </c>
      <c r="J1865" s="1" t="s">
        <v>804</v>
      </c>
      <c r="K1865" s="14" t="s">
        <v>805</v>
      </c>
      <c r="L1865" s="1" t="s">
        <v>806</v>
      </c>
      <c r="M1865" s="1" t="s">
        <v>814</v>
      </c>
      <c r="N1865" s="20">
        <v>327</v>
      </c>
      <c r="O1865" s="1" t="s">
        <v>532</v>
      </c>
      <c r="P1865" s="1">
        <v>654.5</v>
      </c>
      <c r="Q1865" s="1">
        <v>115.5</v>
      </c>
      <c r="R1865" s="51">
        <v>770</v>
      </c>
      <c r="S1865" s="1">
        <v>0</v>
      </c>
      <c r="T1865" s="5">
        <v>1</v>
      </c>
      <c r="U1865" s="47">
        <v>44</v>
      </c>
      <c r="V1865" s="1" t="s">
        <v>596</v>
      </c>
      <c r="W1865" t="s">
        <v>7203</v>
      </c>
      <c r="X1865" s="50" t="s">
        <v>3227</v>
      </c>
      <c r="Y1865" s="1">
        <v>770</v>
      </c>
      <c r="Z1865"/>
      <c r="AA1865"/>
      <c r="AB1865"/>
      <c r="AC1865"/>
      <c r="AD1865"/>
      <c r="AE1865"/>
    </row>
    <row r="1866" spans="1:31" x14ac:dyDescent="0.25">
      <c r="A1866" t="s">
        <v>1744</v>
      </c>
      <c r="B1866" t="s">
        <v>1745</v>
      </c>
      <c r="C1866" s="9" t="s">
        <v>1746</v>
      </c>
      <c r="D1866" s="9" t="s">
        <v>1747</v>
      </c>
      <c r="E1866" s="5" t="s">
        <v>801</v>
      </c>
      <c r="F1866" s="1" t="s">
        <v>802</v>
      </c>
      <c r="G1866" s="25">
        <v>44401</v>
      </c>
      <c r="H1866" s="17" t="s">
        <v>1140</v>
      </c>
      <c r="I1866" s="14" t="s">
        <v>245</v>
      </c>
      <c r="J1866" s="1" t="s">
        <v>3256</v>
      </c>
      <c r="K1866" s="14" t="s">
        <v>805</v>
      </c>
      <c r="L1866" s="1" t="s">
        <v>806</v>
      </c>
      <c r="M1866" s="1" t="s">
        <v>3257</v>
      </c>
      <c r="N1866" s="20">
        <v>355</v>
      </c>
      <c r="O1866" s="1" t="s">
        <v>532</v>
      </c>
      <c r="P1866" s="1">
        <v>1036.75</v>
      </c>
      <c r="Q1866" s="1">
        <v>558.25</v>
      </c>
      <c r="R1866" s="51">
        <v>1595</v>
      </c>
      <c r="S1866" s="1">
        <v>0</v>
      </c>
      <c r="T1866" s="5">
        <v>1</v>
      </c>
      <c r="U1866" s="47" t="s">
        <v>23</v>
      </c>
      <c r="V1866" s="1" t="s">
        <v>7090</v>
      </c>
      <c r="W1866" t="s">
        <v>7191</v>
      </c>
      <c r="X1866" s="50" t="s">
        <v>3217</v>
      </c>
      <c r="Y1866" s="1">
        <v>1670</v>
      </c>
      <c r="Z1866"/>
      <c r="AA1866"/>
      <c r="AB1866"/>
      <c r="AC1866"/>
      <c r="AD1866"/>
      <c r="AE1866"/>
    </row>
    <row r="1867" spans="1:31" x14ac:dyDescent="0.25">
      <c r="A1867" t="s">
        <v>1744</v>
      </c>
      <c r="B1867" t="s">
        <v>1745</v>
      </c>
      <c r="C1867" s="9" t="s">
        <v>1746</v>
      </c>
      <c r="D1867" s="9" t="s">
        <v>1747</v>
      </c>
      <c r="E1867" s="5" t="s">
        <v>801</v>
      </c>
      <c r="F1867" s="1" t="s">
        <v>802</v>
      </c>
      <c r="G1867" s="25">
        <v>44537</v>
      </c>
      <c r="H1867" s="17" t="s">
        <v>813</v>
      </c>
      <c r="I1867" s="14" t="s">
        <v>3864</v>
      </c>
      <c r="J1867" s="1" t="s">
        <v>3256</v>
      </c>
      <c r="K1867" s="14" t="s">
        <v>805</v>
      </c>
      <c r="L1867" s="1" t="s">
        <v>806</v>
      </c>
      <c r="M1867" s="1" t="s">
        <v>3257</v>
      </c>
      <c r="N1867" s="20">
        <v>805</v>
      </c>
      <c r="O1867" s="1" t="s">
        <v>532</v>
      </c>
      <c r="P1867" s="1">
        <v>1173</v>
      </c>
      <c r="Q1867" s="1">
        <v>207</v>
      </c>
      <c r="R1867" s="51">
        <v>1380</v>
      </c>
      <c r="S1867" s="1">
        <v>0</v>
      </c>
      <c r="T1867" s="5">
        <v>1</v>
      </c>
      <c r="U1867" s="47" t="s">
        <v>21</v>
      </c>
      <c r="V1867" s="1" t="s">
        <v>7075</v>
      </c>
      <c r="W1867" t="s">
        <v>7166</v>
      </c>
      <c r="X1867" s="50" t="s">
        <v>3213</v>
      </c>
      <c r="Y1867" s="1">
        <v>2400</v>
      </c>
      <c r="Z1867"/>
      <c r="AA1867"/>
      <c r="AB1867"/>
      <c r="AC1867"/>
      <c r="AD1867"/>
      <c r="AE1867"/>
    </row>
    <row r="1868" spans="1:31" x14ac:dyDescent="0.25">
      <c r="A1868" t="s">
        <v>1744</v>
      </c>
      <c r="B1868" t="s">
        <v>1745</v>
      </c>
      <c r="C1868" s="9" t="s">
        <v>1746</v>
      </c>
      <c r="D1868" s="9" t="s">
        <v>1747</v>
      </c>
      <c r="E1868" s="5" t="s">
        <v>801</v>
      </c>
      <c r="F1868" s="1" t="s">
        <v>802</v>
      </c>
      <c r="G1868" s="25">
        <v>44554</v>
      </c>
      <c r="H1868" s="17" t="s">
        <v>1483</v>
      </c>
      <c r="I1868" s="14" t="s">
        <v>505</v>
      </c>
      <c r="J1868" s="1" t="s">
        <v>3256</v>
      </c>
      <c r="K1868" s="14" t="s">
        <v>805</v>
      </c>
      <c r="L1868" s="1" t="s">
        <v>806</v>
      </c>
      <c r="M1868" s="1" t="s">
        <v>3257</v>
      </c>
      <c r="N1868" s="20">
        <v>992</v>
      </c>
      <c r="O1868" s="1" t="s">
        <v>532</v>
      </c>
      <c r="P1868" s="1">
        <v>493</v>
      </c>
      <c r="Q1868" s="1">
        <v>87</v>
      </c>
      <c r="R1868" s="51">
        <v>580</v>
      </c>
      <c r="S1868" s="1">
        <v>0</v>
      </c>
      <c r="T1868" s="5">
        <v>1</v>
      </c>
      <c r="U1868" s="47">
        <v>40</v>
      </c>
      <c r="V1868" s="1" t="s">
        <v>7085</v>
      </c>
      <c r="W1868" t="s">
        <v>7173</v>
      </c>
      <c r="X1868" s="50" t="s">
        <v>3213</v>
      </c>
      <c r="Y1868" s="1">
        <v>580</v>
      </c>
      <c r="Z1868"/>
      <c r="AA1868"/>
      <c r="AB1868"/>
      <c r="AC1868"/>
      <c r="AD1868"/>
      <c r="AE1868"/>
    </row>
    <row r="1869" spans="1:31" x14ac:dyDescent="0.25">
      <c r="A1869" t="s">
        <v>1744</v>
      </c>
      <c r="B1869" t="s">
        <v>1745</v>
      </c>
      <c r="C1869" s="9" t="s">
        <v>1746</v>
      </c>
      <c r="D1869" s="9" t="s">
        <v>1747</v>
      </c>
      <c r="E1869" s="5" t="s">
        <v>801</v>
      </c>
      <c r="F1869" s="1" t="s">
        <v>802</v>
      </c>
      <c r="G1869" s="25">
        <v>44594</v>
      </c>
      <c r="H1869" s="17" t="s">
        <v>1132</v>
      </c>
      <c r="I1869" s="14" t="s">
        <v>478</v>
      </c>
      <c r="J1869" s="1" t="s">
        <v>3256</v>
      </c>
      <c r="K1869" s="14" t="s">
        <v>805</v>
      </c>
      <c r="L1869" s="1" t="s">
        <v>806</v>
      </c>
      <c r="M1869" s="1" t="s">
        <v>3260</v>
      </c>
      <c r="N1869" s="20">
        <v>1086</v>
      </c>
      <c r="O1869" s="1" t="s">
        <v>532</v>
      </c>
      <c r="P1869" s="1">
        <v>267.75</v>
      </c>
      <c r="Q1869" s="1">
        <v>47.25</v>
      </c>
      <c r="R1869" s="51">
        <v>315</v>
      </c>
      <c r="S1869" s="1">
        <v>0</v>
      </c>
      <c r="T1869" s="5">
        <v>1</v>
      </c>
      <c r="U1869" s="47" t="s">
        <v>22</v>
      </c>
      <c r="V1869" s="1" t="s">
        <v>7075</v>
      </c>
      <c r="W1869" t="s">
        <v>7236</v>
      </c>
      <c r="X1869" s="50" t="s">
        <v>3226</v>
      </c>
      <c r="Y1869" s="1">
        <v>315</v>
      </c>
      <c r="Z1869"/>
      <c r="AA1869"/>
      <c r="AB1869"/>
      <c r="AC1869"/>
      <c r="AD1869"/>
      <c r="AE1869"/>
    </row>
    <row r="1870" spans="1:31" x14ac:dyDescent="0.25">
      <c r="A1870" t="s">
        <v>4401</v>
      </c>
      <c r="B1870" t="s">
        <v>4402</v>
      </c>
      <c r="C1870" s="9" t="s">
        <v>4403</v>
      </c>
      <c r="D1870" s="9">
        <v>11998975252</v>
      </c>
      <c r="E1870" s="5" t="s">
        <v>801</v>
      </c>
      <c r="F1870" s="1" t="s">
        <v>802</v>
      </c>
      <c r="G1870" s="25">
        <v>44401</v>
      </c>
      <c r="H1870" s="17" t="s">
        <v>2329</v>
      </c>
      <c r="I1870" s="14" t="s">
        <v>8087</v>
      </c>
      <c r="J1870" s="1" t="s">
        <v>3256</v>
      </c>
      <c r="K1870" s="14" t="s">
        <v>805</v>
      </c>
      <c r="L1870" s="1" t="s">
        <v>806</v>
      </c>
      <c r="M1870" s="1" t="s">
        <v>3257</v>
      </c>
      <c r="N1870" s="20">
        <v>365</v>
      </c>
      <c r="O1870" s="1" t="s">
        <v>532</v>
      </c>
      <c r="P1870" s="1">
        <v>575</v>
      </c>
      <c r="Q1870" s="1">
        <v>0</v>
      </c>
      <c r="R1870" s="51">
        <v>575</v>
      </c>
      <c r="S1870" s="1">
        <v>0</v>
      </c>
      <c r="T1870" s="5">
        <v>0.99999999999999989</v>
      </c>
      <c r="U1870" s="47" t="s">
        <v>21</v>
      </c>
      <c r="V1870" s="1" t="s">
        <v>7087</v>
      </c>
      <c r="W1870" t="s">
        <v>7249</v>
      </c>
      <c r="X1870" s="50" t="s">
        <v>3217</v>
      </c>
      <c r="Y1870" s="1">
        <v>580</v>
      </c>
      <c r="Z1870"/>
      <c r="AA1870"/>
      <c r="AB1870"/>
      <c r="AC1870"/>
      <c r="AD1870"/>
      <c r="AE1870"/>
    </row>
    <row r="1871" spans="1:31" x14ac:dyDescent="0.25">
      <c r="A1871" t="s">
        <v>4401</v>
      </c>
      <c r="B1871" t="s">
        <v>4402</v>
      </c>
      <c r="C1871" s="9" t="s">
        <v>4403</v>
      </c>
      <c r="D1871" s="9">
        <v>11998975252</v>
      </c>
      <c r="E1871" s="5" t="s">
        <v>801</v>
      </c>
      <c r="F1871" s="1" t="s">
        <v>802</v>
      </c>
      <c r="G1871" s="25">
        <v>44401</v>
      </c>
      <c r="H1871" s="17" t="s">
        <v>2294</v>
      </c>
      <c r="I1871" s="14" t="s">
        <v>364</v>
      </c>
      <c r="J1871" s="1" t="s">
        <v>3256</v>
      </c>
      <c r="K1871" s="14" t="s">
        <v>805</v>
      </c>
      <c r="L1871" s="1" t="s">
        <v>806</v>
      </c>
      <c r="M1871" s="1" t="s">
        <v>3257</v>
      </c>
      <c r="N1871" s="20">
        <v>365</v>
      </c>
      <c r="O1871" s="1" t="s">
        <v>532</v>
      </c>
      <c r="P1871" s="1">
        <v>785</v>
      </c>
      <c r="Q1871" s="1">
        <v>0</v>
      </c>
      <c r="R1871" s="51">
        <v>785</v>
      </c>
      <c r="S1871" s="1">
        <v>0</v>
      </c>
      <c r="T1871" s="5">
        <v>0.99999999999999989</v>
      </c>
      <c r="U1871" s="47" t="s">
        <v>22</v>
      </c>
      <c r="V1871" s="1" t="s">
        <v>7107</v>
      </c>
      <c r="W1871" t="s">
        <v>7244</v>
      </c>
      <c r="X1871" s="50" t="s">
        <v>3217</v>
      </c>
      <c r="Y1871" s="1">
        <v>785</v>
      </c>
      <c r="Z1871"/>
      <c r="AA1871"/>
      <c r="AB1871"/>
      <c r="AC1871"/>
      <c r="AD1871"/>
      <c r="AE1871"/>
    </row>
    <row r="1872" spans="1:31" x14ac:dyDescent="0.25">
      <c r="A1872" t="s">
        <v>1749</v>
      </c>
      <c r="B1872" t="s">
        <v>1750</v>
      </c>
      <c r="C1872" s="9" t="s">
        <v>1751</v>
      </c>
      <c r="D1872" s="9">
        <v>984643832</v>
      </c>
      <c r="E1872" s="5" t="s">
        <v>811</v>
      </c>
      <c r="F1872" s="1" t="s">
        <v>865</v>
      </c>
      <c r="G1872" s="25">
        <v>44487</v>
      </c>
      <c r="H1872" s="17" t="s">
        <v>1309</v>
      </c>
      <c r="I1872" s="14" t="s">
        <v>372</v>
      </c>
      <c r="J1872" s="1" t="s">
        <v>804</v>
      </c>
      <c r="K1872" s="14" t="s">
        <v>805</v>
      </c>
      <c r="L1872" s="1" t="s">
        <v>806</v>
      </c>
      <c r="M1872" s="1" t="s">
        <v>807</v>
      </c>
      <c r="N1872" s="20">
        <v>1062</v>
      </c>
      <c r="O1872" s="1" t="s">
        <v>532</v>
      </c>
      <c r="P1872" s="1">
        <v>917.12</v>
      </c>
      <c r="Q1872" s="1">
        <v>0</v>
      </c>
      <c r="R1872" s="51">
        <v>890</v>
      </c>
      <c r="S1872" s="1">
        <v>27.12</v>
      </c>
      <c r="T1872" s="5">
        <v>1</v>
      </c>
      <c r="U1872" s="47" t="s">
        <v>7077</v>
      </c>
      <c r="V1872" s="1" t="s">
        <v>7076</v>
      </c>
      <c r="W1872" t="s">
        <v>7160</v>
      </c>
      <c r="X1872" s="50" t="s">
        <v>3216</v>
      </c>
      <c r="Y1872" s="1">
        <v>1020</v>
      </c>
      <c r="Z1872"/>
      <c r="AA1872"/>
      <c r="AB1872"/>
      <c r="AC1872"/>
      <c r="AD1872"/>
      <c r="AE1872"/>
    </row>
    <row r="1873" spans="1:31" x14ac:dyDescent="0.25">
      <c r="A1873" t="s">
        <v>4404</v>
      </c>
      <c r="B1873" t="s">
        <v>4405</v>
      </c>
      <c r="C1873" s="9" t="s">
        <v>4406</v>
      </c>
      <c r="D1873" s="9">
        <v>970967796</v>
      </c>
      <c r="E1873" s="5" t="s">
        <v>801</v>
      </c>
      <c r="F1873" s="1" t="s">
        <v>802</v>
      </c>
      <c r="G1873" s="25">
        <v>44331</v>
      </c>
      <c r="H1873" s="17" t="s">
        <v>873</v>
      </c>
      <c r="I1873" s="14" t="s">
        <v>6506</v>
      </c>
      <c r="J1873" s="1" t="s">
        <v>3256</v>
      </c>
      <c r="K1873" s="14" t="s">
        <v>805</v>
      </c>
      <c r="L1873" s="1" t="s">
        <v>806</v>
      </c>
      <c r="M1873" s="1" t="s">
        <v>3257</v>
      </c>
      <c r="N1873" s="20">
        <v>205</v>
      </c>
      <c r="O1873" s="1" t="s">
        <v>532</v>
      </c>
      <c r="P1873" s="1">
        <v>959.99999999999989</v>
      </c>
      <c r="Q1873" s="1">
        <v>239.99999999999997</v>
      </c>
      <c r="R1873" s="51">
        <v>1199.9999999999998</v>
      </c>
      <c r="S1873" s="1">
        <v>0</v>
      </c>
      <c r="T1873" s="5">
        <v>1.0000000000000002</v>
      </c>
      <c r="U1873" s="47" t="s">
        <v>21</v>
      </c>
      <c r="V1873" s="1" t="s">
        <v>596</v>
      </c>
      <c r="W1873" t="s">
        <v>7161</v>
      </c>
      <c r="X1873" s="50" t="s">
        <v>3222</v>
      </c>
      <c r="Y1873" s="1">
        <v>1750</v>
      </c>
      <c r="Z1873"/>
      <c r="AA1873"/>
      <c r="AB1873"/>
      <c r="AC1873"/>
      <c r="AD1873"/>
      <c r="AE1873"/>
    </row>
    <row r="1874" spans="1:31" x14ac:dyDescent="0.25">
      <c r="A1874" t="s">
        <v>4404</v>
      </c>
      <c r="B1874" t="s">
        <v>4405</v>
      </c>
      <c r="C1874" s="9" t="s">
        <v>4406</v>
      </c>
      <c r="D1874" s="9">
        <v>970967796</v>
      </c>
      <c r="E1874" s="5" t="s">
        <v>801</v>
      </c>
      <c r="F1874" s="1" t="s">
        <v>802</v>
      </c>
      <c r="G1874" s="25">
        <v>44434</v>
      </c>
      <c r="H1874" s="17" t="s">
        <v>3151</v>
      </c>
      <c r="I1874" s="14" t="s">
        <v>8294</v>
      </c>
      <c r="J1874" s="1" t="s">
        <v>3277</v>
      </c>
      <c r="K1874" s="14" t="s">
        <v>805</v>
      </c>
      <c r="L1874" s="1" t="s">
        <v>3279</v>
      </c>
      <c r="M1874" s="1" t="s">
        <v>532</v>
      </c>
      <c r="N1874" s="20">
        <v>822</v>
      </c>
      <c r="O1874" s="1" t="s">
        <v>532</v>
      </c>
      <c r="P1874" s="1">
        <v>970</v>
      </c>
      <c r="Q1874" s="1">
        <v>0</v>
      </c>
      <c r="R1874" s="51">
        <v>970</v>
      </c>
      <c r="S1874" s="1">
        <v>0</v>
      </c>
      <c r="T1874" s="5">
        <v>1</v>
      </c>
      <c r="U1874" s="47" t="s">
        <v>22</v>
      </c>
      <c r="V1874" s="1" t="s">
        <v>7073</v>
      </c>
      <c r="W1874" t="s">
        <v>7257</v>
      </c>
      <c r="X1874" s="50" t="s">
        <v>3219</v>
      </c>
      <c r="Y1874" s="1">
        <v>1450</v>
      </c>
      <c r="Z1874"/>
      <c r="AA1874"/>
      <c r="AB1874"/>
      <c r="AC1874"/>
      <c r="AD1874"/>
      <c r="AE1874"/>
    </row>
    <row r="1875" spans="1:31" x14ac:dyDescent="0.25">
      <c r="A1875" t="s">
        <v>4404</v>
      </c>
      <c r="B1875" t="s">
        <v>4405</v>
      </c>
      <c r="C1875" s="9" t="s">
        <v>4406</v>
      </c>
      <c r="D1875" s="9">
        <v>970967796</v>
      </c>
      <c r="E1875" s="5" t="s">
        <v>801</v>
      </c>
      <c r="F1875" s="1" t="s">
        <v>802</v>
      </c>
      <c r="G1875" s="25">
        <v>44457</v>
      </c>
      <c r="H1875" s="17" t="s">
        <v>1171</v>
      </c>
      <c r="I1875" s="14" t="s">
        <v>8284</v>
      </c>
      <c r="J1875" s="1" t="s">
        <v>3277</v>
      </c>
      <c r="K1875" s="14" t="s">
        <v>805</v>
      </c>
      <c r="L1875" s="1" t="s">
        <v>3279</v>
      </c>
      <c r="M1875" s="1" t="s">
        <v>532</v>
      </c>
      <c r="N1875" s="20">
        <v>935</v>
      </c>
      <c r="O1875" s="1" t="s">
        <v>532</v>
      </c>
      <c r="P1875" s="1">
        <v>890</v>
      </c>
      <c r="Q1875" s="1">
        <v>0</v>
      </c>
      <c r="R1875" s="51">
        <v>890</v>
      </c>
      <c r="S1875" s="1">
        <v>0</v>
      </c>
      <c r="T1875" s="5">
        <v>1</v>
      </c>
      <c r="U1875" s="47" t="s">
        <v>22</v>
      </c>
      <c r="V1875" s="1" t="s">
        <v>7083</v>
      </c>
      <c r="W1875" t="s">
        <v>7215</v>
      </c>
      <c r="X1875" s="50" t="s">
        <v>3218</v>
      </c>
      <c r="Y1875" s="1">
        <v>890</v>
      </c>
      <c r="Z1875"/>
      <c r="AA1875"/>
      <c r="AB1875"/>
      <c r="AC1875"/>
      <c r="AD1875"/>
      <c r="AE1875"/>
    </row>
    <row r="1876" spans="1:31" x14ac:dyDescent="0.25">
      <c r="A1876" t="s">
        <v>4404</v>
      </c>
      <c r="B1876" t="s">
        <v>4405</v>
      </c>
      <c r="C1876" s="9" t="s">
        <v>4406</v>
      </c>
      <c r="D1876" s="9">
        <v>970967796</v>
      </c>
      <c r="E1876" s="5" t="s">
        <v>801</v>
      </c>
      <c r="F1876" s="1" t="s">
        <v>802</v>
      </c>
      <c r="G1876" s="25">
        <v>44475</v>
      </c>
      <c r="H1876" s="17" t="s">
        <v>1285</v>
      </c>
      <c r="I1876" s="14" t="s">
        <v>8093</v>
      </c>
      <c r="J1876" s="1" t="s">
        <v>3277</v>
      </c>
      <c r="K1876" s="14" t="s">
        <v>3278</v>
      </c>
      <c r="L1876" s="1" t="s">
        <v>3279</v>
      </c>
      <c r="M1876" s="1" t="s">
        <v>532</v>
      </c>
      <c r="N1876" s="20">
        <v>1007</v>
      </c>
      <c r="O1876" s="1" t="s">
        <v>532</v>
      </c>
      <c r="P1876" s="1">
        <v>1410</v>
      </c>
      <c r="Q1876" s="1">
        <v>0</v>
      </c>
      <c r="R1876" s="51">
        <v>1410</v>
      </c>
      <c r="S1876" s="1">
        <v>0</v>
      </c>
      <c r="T1876" s="5">
        <v>1</v>
      </c>
      <c r="U1876" s="47" t="s">
        <v>21</v>
      </c>
      <c r="V1876" s="1" t="s">
        <v>7111</v>
      </c>
      <c r="W1876" t="s">
        <v>7269</v>
      </c>
      <c r="X1876" s="50" t="s">
        <v>3216</v>
      </c>
      <c r="Y1876" s="1">
        <v>0</v>
      </c>
      <c r="Z1876"/>
      <c r="AA1876"/>
      <c r="AB1876"/>
      <c r="AC1876"/>
      <c r="AD1876"/>
      <c r="AE1876"/>
    </row>
    <row r="1877" spans="1:31" x14ac:dyDescent="0.25">
      <c r="A1877" t="s">
        <v>4404</v>
      </c>
      <c r="B1877" t="s">
        <v>4405</v>
      </c>
      <c r="C1877" s="9" t="s">
        <v>4406</v>
      </c>
      <c r="D1877" s="9">
        <v>970967796</v>
      </c>
      <c r="E1877" s="5" t="s">
        <v>801</v>
      </c>
      <c r="F1877" s="1" t="s">
        <v>802</v>
      </c>
      <c r="G1877" s="25">
        <v>44475</v>
      </c>
      <c r="H1877" s="17" t="s">
        <v>1286</v>
      </c>
      <c r="I1877" s="14" t="s">
        <v>453</v>
      </c>
      <c r="J1877" s="1" t="s">
        <v>3277</v>
      </c>
      <c r="K1877" s="14" t="s">
        <v>3278</v>
      </c>
      <c r="L1877" s="1" t="s">
        <v>3279</v>
      </c>
      <c r="M1877" s="1" t="s">
        <v>532</v>
      </c>
      <c r="N1877" s="20">
        <v>1007</v>
      </c>
      <c r="O1877" s="1" t="s">
        <v>532</v>
      </c>
      <c r="P1877" s="1">
        <v>895</v>
      </c>
      <c r="Q1877" s="1">
        <v>0</v>
      </c>
      <c r="R1877" s="51">
        <v>895</v>
      </c>
      <c r="S1877" s="1">
        <v>0</v>
      </c>
      <c r="T1877" s="5">
        <v>1</v>
      </c>
      <c r="U1877" s="47" t="s">
        <v>21</v>
      </c>
      <c r="V1877" s="1" t="s">
        <v>7111</v>
      </c>
      <c r="W1877" t="s">
        <v>7270</v>
      </c>
      <c r="X1877" s="50" t="s">
        <v>3216</v>
      </c>
      <c r="Y1877" s="1">
        <v>895</v>
      </c>
      <c r="Z1877"/>
      <c r="AA1877"/>
      <c r="AB1877"/>
      <c r="AC1877"/>
      <c r="AD1877"/>
      <c r="AE1877"/>
    </row>
    <row r="1878" spans="1:31" x14ac:dyDescent="0.25">
      <c r="A1878" t="s">
        <v>4404</v>
      </c>
      <c r="B1878" t="s">
        <v>4405</v>
      </c>
      <c r="C1878" s="9" t="s">
        <v>4406</v>
      </c>
      <c r="D1878" s="9">
        <v>970967796</v>
      </c>
      <c r="E1878" s="5" t="s">
        <v>801</v>
      </c>
      <c r="F1878" s="1" t="s">
        <v>802</v>
      </c>
      <c r="G1878" s="25">
        <v>44518</v>
      </c>
      <c r="H1878" s="17" t="s">
        <v>3334</v>
      </c>
      <c r="I1878" s="14" t="s">
        <v>6486</v>
      </c>
      <c r="J1878" s="1" t="s">
        <v>3277</v>
      </c>
      <c r="K1878" s="14" t="s">
        <v>3278</v>
      </c>
      <c r="L1878" s="1" t="s">
        <v>3279</v>
      </c>
      <c r="M1878" s="1" t="s">
        <v>532</v>
      </c>
      <c r="N1878" s="20">
        <v>1230</v>
      </c>
      <c r="O1878" s="1" t="s">
        <v>532</v>
      </c>
      <c r="P1878" s="1">
        <v>980</v>
      </c>
      <c r="Q1878" s="1">
        <v>0</v>
      </c>
      <c r="R1878" s="51">
        <v>980</v>
      </c>
      <c r="S1878" s="1">
        <v>0</v>
      </c>
      <c r="T1878" s="5">
        <v>1</v>
      </c>
      <c r="U1878" s="47" t="s">
        <v>7086</v>
      </c>
      <c r="V1878" s="1" t="s">
        <v>7087</v>
      </c>
      <c r="W1878" t="s">
        <v>7216</v>
      </c>
      <c r="X1878" s="50" t="s">
        <v>3214</v>
      </c>
      <c r="Y1878" s="1">
        <v>460</v>
      </c>
      <c r="Z1878"/>
      <c r="AA1878"/>
      <c r="AB1878"/>
      <c r="AC1878"/>
      <c r="AD1878"/>
      <c r="AE1878"/>
    </row>
    <row r="1879" spans="1:31" x14ac:dyDescent="0.25">
      <c r="A1879" t="s">
        <v>4404</v>
      </c>
      <c r="B1879" t="s">
        <v>4405</v>
      </c>
      <c r="C1879" s="9" t="s">
        <v>4406</v>
      </c>
      <c r="D1879" s="9">
        <v>970967796</v>
      </c>
      <c r="E1879" s="5" t="s">
        <v>801</v>
      </c>
      <c r="F1879" s="1" t="s">
        <v>802</v>
      </c>
      <c r="G1879" s="25">
        <v>44518</v>
      </c>
      <c r="H1879" s="17" t="s">
        <v>3854</v>
      </c>
      <c r="I1879" s="14" t="s">
        <v>8008</v>
      </c>
      <c r="J1879" s="1" t="s">
        <v>3277</v>
      </c>
      <c r="K1879" s="14" t="s">
        <v>3278</v>
      </c>
      <c r="L1879" s="1" t="s">
        <v>3279</v>
      </c>
      <c r="M1879" s="1" t="s">
        <v>532</v>
      </c>
      <c r="N1879" s="20">
        <v>1230</v>
      </c>
      <c r="O1879" s="1" t="s">
        <v>532</v>
      </c>
      <c r="P1879" s="1">
        <v>770</v>
      </c>
      <c r="Q1879" s="1">
        <v>0</v>
      </c>
      <c r="R1879" s="51">
        <v>770</v>
      </c>
      <c r="S1879" s="1">
        <v>0</v>
      </c>
      <c r="T1879" s="5">
        <v>1</v>
      </c>
      <c r="U1879" s="47" t="s">
        <v>23</v>
      </c>
      <c r="V1879" s="1" t="s">
        <v>7088</v>
      </c>
      <c r="W1879" t="s">
        <v>7208</v>
      </c>
      <c r="X1879" s="50" t="s">
        <v>3214</v>
      </c>
      <c r="Y1879" s="1">
        <v>770</v>
      </c>
      <c r="Z1879"/>
      <c r="AA1879"/>
      <c r="AB1879"/>
      <c r="AC1879"/>
      <c r="AD1879"/>
      <c r="AE1879"/>
    </row>
    <row r="1880" spans="1:31" x14ac:dyDescent="0.25">
      <c r="A1880" t="s">
        <v>4404</v>
      </c>
      <c r="B1880" t="s">
        <v>4405</v>
      </c>
      <c r="C1880" s="9" t="s">
        <v>4406</v>
      </c>
      <c r="D1880" s="9">
        <v>970967796</v>
      </c>
      <c r="E1880" s="5" t="s">
        <v>801</v>
      </c>
      <c r="F1880" s="1" t="s">
        <v>802</v>
      </c>
      <c r="G1880" s="25">
        <v>44518</v>
      </c>
      <c r="H1880" s="17" t="s">
        <v>981</v>
      </c>
      <c r="I1880" s="14" t="s">
        <v>8010</v>
      </c>
      <c r="J1880" s="1" t="s">
        <v>3277</v>
      </c>
      <c r="K1880" s="14" t="s">
        <v>3278</v>
      </c>
      <c r="L1880" s="1" t="s">
        <v>3279</v>
      </c>
      <c r="M1880" s="1" t="s">
        <v>532</v>
      </c>
      <c r="N1880" s="20">
        <v>1219</v>
      </c>
      <c r="O1880" s="1" t="s">
        <v>532</v>
      </c>
      <c r="P1880" s="1">
        <v>770</v>
      </c>
      <c r="Q1880" s="1">
        <v>0</v>
      </c>
      <c r="R1880" s="51">
        <v>770</v>
      </c>
      <c r="S1880" s="1">
        <v>0</v>
      </c>
      <c r="T1880" s="5">
        <v>1</v>
      </c>
      <c r="U1880" s="47" t="s">
        <v>22</v>
      </c>
      <c r="V1880" s="1" t="s">
        <v>7088</v>
      </c>
      <c r="W1880" t="s">
        <v>7208</v>
      </c>
      <c r="X1880" s="50" t="s">
        <v>3214</v>
      </c>
      <c r="Y1880" s="1">
        <v>770</v>
      </c>
      <c r="Z1880"/>
      <c r="AA1880"/>
      <c r="AB1880"/>
      <c r="AC1880"/>
      <c r="AD1880"/>
      <c r="AE1880"/>
    </row>
    <row r="1881" spans="1:31" x14ac:dyDescent="0.25">
      <c r="A1881" t="s">
        <v>4404</v>
      </c>
      <c r="B1881" t="s">
        <v>4405</v>
      </c>
      <c r="C1881" s="9" t="s">
        <v>4406</v>
      </c>
      <c r="D1881" s="9">
        <v>970967796</v>
      </c>
      <c r="E1881" s="5" t="s">
        <v>801</v>
      </c>
      <c r="F1881" s="1" t="s">
        <v>802</v>
      </c>
      <c r="G1881" s="25">
        <v>44518</v>
      </c>
      <c r="H1881" s="17" t="s">
        <v>4008</v>
      </c>
      <c r="I1881" s="14" t="s">
        <v>8023</v>
      </c>
      <c r="J1881" s="1" t="s">
        <v>3277</v>
      </c>
      <c r="K1881" s="14" t="s">
        <v>3278</v>
      </c>
      <c r="L1881" s="1" t="s">
        <v>3279</v>
      </c>
      <c r="M1881" s="1" t="s">
        <v>532</v>
      </c>
      <c r="N1881" s="20">
        <v>1230</v>
      </c>
      <c r="O1881" s="1" t="s">
        <v>532</v>
      </c>
      <c r="P1881" s="1">
        <v>580</v>
      </c>
      <c r="Q1881" s="1">
        <v>0</v>
      </c>
      <c r="R1881" s="51">
        <v>580</v>
      </c>
      <c r="S1881" s="1">
        <v>0</v>
      </c>
      <c r="T1881" s="5">
        <v>1</v>
      </c>
      <c r="U1881" s="47">
        <v>36</v>
      </c>
      <c r="V1881" s="1" t="s">
        <v>7085</v>
      </c>
      <c r="W1881" t="s">
        <v>7173</v>
      </c>
      <c r="X1881" s="50" t="s">
        <v>3214</v>
      </c>
      <c r="Y1881" s="1">
        <v>580</v>
      </c>
      <c r="Z1881"/>
      <c r="AA1881"/>
      <c r="AB1881"/>
      <c r="AC1881"/>
      <c r="AD1881"/>
      <c r="AE1881"/>
    </row>
    <row r="1882" spans="1:31" x14ac:dyDescent="0.25">
      <c r="A1882" t="s">
        <v>4404</v>
      </c>
      <c r="B1882" t="s">
        <v>4405</v>
      </c>
      <c r="C1882" s="9" t="s">
        <v>4406</v>
      </c>
      <c r="D1882" s="9">
        <v>970967796</v>
      </c>
      <c r="E1882" s="5" t="s">
        <v>801</v>
      </c>
      <c r="F1882" s="1" t="s">
        <v>802</v>
      </c>
      <c r="G1882" s="25">
        <v>44518</v>
      </c>
      <c r="H1882" s="17" t="s">
        <v>1887</v>
      </c>
      <c r="I1882" s="14" t="s">
        <v>8035</v>
      </c>
      <c r="J1882" s="1" t="s">
        <v>3277</v>
      </c>
      <c r="K1882" s="14" t="s">
        <v>3278</v>
      </c>
      <c r="L1882" s="1" t="s">
        <v>3279</v>
      </c>
      <c r="M1882" s="1" t="s">
        <v>532</v>
      </c>
      <c r="N1882" s="20">
        <v>1230</v>
      </c>
      <c r="O1882" s="1" t="s">
        <v>532</v>
      </c>
      <c r="P1882" s="1">
        <v>580</v>
      </c>
      <c r="Q1882" s="1">
        <v>0</v>
      </c>
      <c r="R1882" s="51">
        <v>580</v>
      </c>
      <c r="S1882" s="1">
        <v>0</v>
      </c>
      <c r="T1882" s="5">
        <v>1</v>
      </c>
      <c r="U1882" s="47">
        <v>36</v>
      </c>
      <c r="V1882" s="1" t="s">
        <v>596</v>
      </c>
      <c r="W1882" t="s">
        <v>7176</v>
      </c>
      <c r="X1882" s="50" t="s">
        <v>3214</v>
      </c>
      <c r="Y1882" s="1">
        <v>1140</v>
      </c>
      <c r="Z1882"/>
      <c r="AA1882"/>
      <c r="AB1882"/>
      <c r="AC1882"/>
      <c r="AD1882"/>
      <c r="AE1882"/>
    </row>
    <row r="1883" spans="1:31" x14ac:dyDescent="0.25">
      <c r="A1883" t="s">
        <v>4404</v>
      </c>
      <c r="B1883" t="s">
        <v>4405</v>
      </c>
      <c r="C1883" s="9" t="s">
        <v>4406</v>
      </c>
      <c r="D1883" s="9">
        <v>970967796</v>
      </c>
      <c r="E1883" s="5" t="s">
        <v>801</v>
      </c>
      <c r="F1883" s="1" t="s">
        <v>802</v>
      </c>
      <c r="G1883" s="25">
        <v>44518</v>
      </c>
      <c r="H1883" s="17" t="s">
        <v>2979</v>
      </c>
      <c r="I1883" s="14" t="s">
        <v>8058</v>
      </c>
      <c r="J1883" s="1" t="s">
        <v>3277</v>
      </c>
      <c r="K1883" s="14" t="s">
        <v>3278</v>
      </c>
      <c r="L1883" s="1" t="s">
        <v>3279</v>
      </c>
      <c r="M1883" s="1" t="s">
        <v>532</v>
      </c>
      <c r="N1883" s="20">
        <v>1230</v>
      </c>
      <c r="O1883" s="1" t="s">
        <v>532</v>
      </c>
      <c r="P1883" s="1">
        <v>1210</v>
      </c>
      <c r="Q1883" s="1">
        <v>0</v>
      </c>
      <c r="R1883" s="51">
        <v>1210</v>
      </c>
      <c r="S1883" s="1">
        <v>0</v>
      </c>
      <c r="T1883" s="5">
        <v>1</v>
      </c>
      <c r="U1883" s="47">
        <v>40</v>
      </c>
      <c r="V1883" s="1" t="s">
        <v>7087</v>
      </c>
      <c r="W1883" t="s">
        <v>7249</v>
      </c>
      <c r="X1883" s="50" t="s">
        <v>3214</v>
      </c>
      <c r="Y1883" s="1">
        <v>580</v>
      </c>
      <c r="Z1883"/>
      <c r="AA1883"/>
      <c r="AB1883"/>
      <c r="AC1883"/>
      <c r="AD1883"/>
      <c r="AE1883"/>
    </row>
    <row r="1884" spans="1:31" x14ac:dyDescent="0.25">
      <c r="A1884" t="s">
        <v>4404</v>
      </c>
      <c r="B1884" t="s">
        <v>4405</v>
      </c>
      <c r="C1884" s="9" t="s">
        <v>4406</v>
      </c>
      <c r="D1884" s="9">
        <v>970967796</v>
      </c>
      <c r="E1884" s="5" t="s">
        <v>801</v>
      </c>
      <c r="F1884" s="1" t="s">
        <v>802</v>
      </c>
      <c r="G1884" s="25">
        <v>44518</v>
      </c>
      <c r="H1884" s="17" t="s">
        <v>1642</v>
      </c>
      <c r="I1884" s="14" t="s">
        <v>288</v>
      </c>
      <c r="J1884" s="1" t="s">
        <v>3277</v>
      </c>
      <c r="K1884" s="14" t="s">
        <v>3278</v>
      </c>
      <c r="L1884" s="1" t="s">
        <v>3279</v>
      </c>
      <c r="M1884" s="1" t="s">
        <v>532</v>
      </c>
      <c r="N1884" s="20">
        <v>1230</v>
      </c>
      <c r="O1884" s="1" t="s">
        <v>532</v>
      </c>
      <c r="P1884" s="1">
        <v>680</v>
      </c>
      <c r="Q1884" s="1">
        <v>0</v>
      </c>
      <c r="R1884" s="51">
        <v>680</v>
      </c>
      <c r="S1884" s="1">
        <v>0</v>
      </c>
      <c r="T1884" s="5">
        <v>1</v>
      </c>
      <c r="U1884" s="47" t="s">
        <v>24</v>
      </c>
      <c r="V1884" s="1" t="s">
        <v>7089</v>
      </c>
      <c r="W1884" t="s">
        <v>7180</v>
      </c>
      <c r="X1884" s="50" t="s">
        <v>3214</v>
      </c>
      <c r="Y1884" s="1">
        <v>680</v>
      </c>
      <c r="Z1884"/>
      <c r="AA1884"/>
      <c r="AB1884"/>
      <c r="AC1884"/>
      <c r="AD1884"/>
      <c r="AE1884"/>
    </row>
    <row r="1885" spans="1:31" x14ac:dyDescent="0.25">
      <c r="A1885" t="s">
        <v>4404</v>
      </c>
      <c r="B1885" t="s">
        <v>4405</v>
      </c>
      <c r="C1885" s="9" t="s">
        <v>4406</v>
      </c>
      <c r="D1885" s="9">
        <v>970967796</v>
      </c>
      <c r="E1885" s="5" t="s">
        <v>801</v>
      </c>
      <c r="F1885" s="1" t="s">
        <v>802</v>
      </c>
      <c r="G1885" s="25">
        <v>44518</v>
      </c>
      <c r="H1885" s="17" t="s">
        <v>887</v>
      </c>
      <c r="I1885" s="14" t="s">
        <v>295</v>
      </c>
      <c r="J1885" s="1" t="s">
        <v>3277</v>
      </c>
      <c r="K1885" s="14" t="s">
        <v>3278</v>
      </c>
      <c r="L1885" s="1" t="s">
        <v>3279</v>
      </c>
      <c r="M1885" s="1" t="s">
        <v>532</v>
      </c>
      <c r="N1885" s="20">
        <v>1230</v>
      </c>
      <c r="O1885" s="1" t="s">
        <v>532</v>
      </c>
      <c r="P1885" s="1">
        <v>790</v>
      </c>
      <c r="Q1885" s="1">
        <v>0</v>
      </c>
      <c r="R1885" s="51">
        <v>790</v>
      </c>
      <c r="S1885" s="1">
        <v>0</v>
      </c>
      <c r="T1885" s="5">
        <v>1</v>
      </c>
      <c r="U1885" s="47" t="s">
        <v>21</v>
      </c>
      <c r="V1885" s="1" t="s">
        <v>7105</v>
      </c>
      <c r="W1885" t="s">
        <v>7232</v>
      </c>
      <c r="X1885" s="50" t="s">
        <v>3214</v>
      </c>
      <c r="Y1885" s="1">
        <v>790</v>
      </c>
      <c r="Z1885"/>
      <c r="AA1885"/>
      <c r="AB1885"/>
      <c r="AC1885"/>
      <c r="AD1885"/>
      <c r="AE1885"/>
    </row>
    <row r="1886" spans="1:31" x14ac:dyDescent="0.25">
      <c r="A1886" t="s">
        <v>4404</v>
      </c>
      <c r="B1886" t="s">
        <v>4405</v>
      </c>
      <c r="C1886" s="9" t="s">
        <v>4406</v>
      </c>
      <c r="D1886" s="9">
        <v>970967796</v>
      </c>
      <c r="E1886" s="5" t="s">
        <v>801</v>
      </c>
      <c r="F1886" s="1" t="s">
        <v>802</v>
      </c>
      <c r="G1886" s="25">
        <v>44518</v>
      </c>
      <c r="H1886" s="17" t="s">
        <v>1160</v>
      </c>
      <c r="I1886" s="14" t="s">
        <v>300</v>
      </c>
      <c r="J1886" s="1" t="s">
        <v>3277</v>
      </c>
      <c r="K1886" s="14" t="s">
        <v>805</v>
      </c>
      <c r="L1886" s="1" t="s">
        <v>3279</v>
      </c>
      <c r="M1886" s="1" t="s">
        <v>532</v>
      </c>
      <c r="N1886" s="20">
        <v>1231</v>
      </c>
      <c r="O1886" s="1" t="s">
        <v>532</v>
      </c>
      <c r="P1886" s="1">
        <v>790</v>
      </c>
      <c r="Q1886" s="1">
        <v>0</v>
      </c>
      <c r="R1886" s="51">
        <v>790</v>
      </c>
      <c r="S1886" s="1">
        <v>0</v>
      </c>
      <c r="T1886" s="5">
        <v>1</v>
      </c>
      <c r="U1886" s="47" t="s">
        <v>21</v>
      </c>
      <c r="V1886" s="1" t="s">
        <v>7081</v>
      </c>
      <c r="W1886" t="s">
        <v>7165</v>
      </c>
      <c r="X1886" s="50" t="s">
        <v>3214</v>
      </c>
      <c r="Y1886" s="1">
        <v>790</v>
      </c>
      <c r="Z1886"/>
      <c r="AA1886"/>
      <c r="AB1886"/>
      <c r="AC1886"/>
      <c r="AD1886"/>
      <c r="AE1886"/>
    </row>
    <row r="1887" spans="1:31" x14ac:dyDescent="0.25">
      <c r="A1887" t="s">
        <v>4404</v>
      </c>
      <c r="B1887" t="s">
        <v>4405</v>
      </c>
      <c r="C1887" s="9" t="s">
        <v>4406</v>
      </c>
      <c r="D1887" s="9">
        <v>970967796</v>
      </c>
      <c r="E1887" s="5" t="s">
        <v>801</v>
      </c>
      <c r="F1887" s="1" t="s">
        <v>802</v>
      </c>
      <c r="G1887" s="25">
        <v>44518</v>
      </c>
      <c r="H1887" s="17" t="s">
        <v>3261</v>
      </c>
      <c r="I1887" s="14" t="s">
        <v>8212</v>
      </c>
      <c r="J1887" s="1" t="s">
        <v>3277</v>
      </c>
      <c r="K1887" s="14" t="s">
        <v>3278</v>
      </c>
      <c r="L1887" s="1" t="s">
        <v>3279</v>
      </c>
      <c r="M1887" s="1" t="s">
        <v>532</v>
      </c>
      <c r="N1887" s="20">
        <v>1219</v>
      </c>
      <c r="O1887" s="1" t="s">
        <v>532</v>
      </c>
      <c r="P1887" s="1">
        <v>790</v>
      </c>
      <c r="Q1887" s="1">
        <v>0</v>
      </c>
      <c r="R1887" s="51">
        <v>790</v>
      </c>
      <c r="S1887" s="1">
        <v>0</v>
      </c>
      <c r="T1887" s="5">
        <v>1</v>
      </c>
      <c r="U1887" s="47" t="s">
        <v>21</v>
      </c>
      <c r="V1887" s="1" t="s">
        <v>596</v>
      </c>
      <c r="W1887" t="s">
        <v>7156</v>
      </c>
      <c r="X1887" s="50" t="s">
        <v>3214</v>
      </c>
      <c r="Y1887" s="1">
        <v>970</v>
      </c>
      <c r="Z1887"/>
      <c r="AA1887"/>
      <c r="AB1887"/>
      <c r="AC1887"/>
      <c r="AD1887"/>
      <c r="AE1887"/>
    </row>
    <row r="1888" spans="1:31" x14ac:dyDescent="0.25">
      <c r="A1888" t="s">
        <v>4404</v>
      </c>
      <c r="B1888" t="s">
        <v>4405</v>
      </c>
      <c r="C1888" s="9" t="s">
        <v>4406</v>
      </c>
      <c r="D1888" s="9">
        <v>970967796</v>
      </c>
      <c r="E1888" s="5" t="s">
        <v>801</v>
      </c>
      <c r="F1888" s="1" t="s">
        <v>802</v>
      </c>
      <c r="G1888" s="25">
        <v>44518</v>
      </c>
      <c r="H1888" s="17" t="s">
        <v>3999</v>
      </c>
      <c r="I1888" s="14" t="s">
        <v>307</v>
      </c>
      <c r="J1888" s="1" t="s">
        <v>3277</v>
      </c>
      <c r="K1888" s="14" t="s">
        <v>3278</v>
      </c>
      <c r="L1888" s="1" t="s">
        <v>3279</v>
      </c>
      <c r="M1888" s="1" t="s">
        <v>532</v>
      </c>
      <c r="N1888" s="20">
        <v>1219</v>
      </c>
      <c r="O1888" s="1" t="s">
        <v>532</v>
      </c>
      <c r="P1888" s="1">
        <v>1480</v>
      </c>
      <c r="Q1888" s="1">
        <v>0</v>
      </c>
      <c r="R1888" s="51">
        <v>1480</v>
      </c>
      <c r="S1888" s="1">
        <v>0</v>
      </c>
      <c r="T1888" s="5">
        <v>1</v>
      </c>
      <c r="U1888" s="47" t="s">
        <v>22</v>
      </c>
      <c r="V1888" s="1" t="s">
        <v>596</v>
      </c>
      <c r="W1888" t="s">
        <v>7156</v>
      </c>
      <c r="X1888" s="50" t="s">
        <v>3214</v>
      </c>
      <c r="Y1888" s="1">
        <v>970</v>
      </c>
      <c r="Z1888"/>
      <c r="AA1888"/>
      <c r="AB1888"/>
      <c r="AC1888"/>
      <c r="AD1888"/>
      <c r="AE1888"/>
    </row>
    <row r="1889" spans="1:31" x14ac:dyDescent="0.25">
      <c r="A1889" t="s">
        <v>4404</v>
      </c>
      <c r="B1889" t="s">
        <v>4405</v>
      </c>
      <c r="C1889" s="9" t="s">
        <v>4406</v>
      </c>
      <c r="D1889" s="9">
        <v>970967796</v>
      </c>
      <c r="E1889" s="5" t="s">
        <v>801</v>
      </c>
      <c r="F1889" s="1" t="s">
        <v>802</v>
      </c>
      <c r="G1889" s="25">
        <v>44518</v>
      </c>
      <c r="H1889" s="17" t="s">
        <v>1383</v>
      </c>
      <c r="I1889" s="14" t="s">
        <v>6585</v>
      </c>
      <c r="J1889" s="1" t="s">
        <v>3277</v>
      </c>
      <c r="K1889" s="14" t="s">
        <v>3278</v>
      </c>
      <c r="L1889" s="1" t="s">
        <v>3279</v>
      </c>
      <c r="M1889" s="1" t="s">
        <v>532</v>
      </c>
      <c r="N1889" s="20">
        <v>1230</v>
      </c>
      <c r="O1889" s="1" t="s">
        <v>532</v>
      </c>
      <c r="P1889" s="1">
        <v>740</v>
      </c>
      <c r="Q1889" s="1">
        <v>0</v>
      </c>
      <c r="R1889" s="51">
        <v>740</v>
      </c>
      <c r="S1889" s="1">
        <v>0</v>
      </c>
      <c r="T1889" s="5">
        <v>1</v>
      </c>
      <c r="U1889" s="47" t="s">
        <v>22</v>
      </c>
      <c r="V1889" s="1" t="s">
        <v>7082</v>
      </c>
      <c r="W1889" t="s">
        <v>7171</v>
      </c>
      <c r="X1889" s="50" t="s">
        <v>3214</v>
      </c>
      <c r="Y1889" s="1">
        <v>1330</v>
      </c>
      <c r="Z1889"/>
      <c r="AA1889"/>
      <c r="AB1889"/>
      <c r="AC1889"/>
      <c r="AD1889"/>
      <c r="AE1889"/>
    </row>
    <row r="1890" spans="1:31" x14ac:dyDescent="0.25">
      <c r="A1890" t="s">
        <v>4404</v>
      </c>
      <c r="B1890" t="s">
        <v>4405</v>
      </c>
      <c r="C1890" s="9" t="s">
        <v>4406</v>
      </c>
      <c r="D1890" s="9">
        <v>970967796</v>
      </c>
      <c r="E1890" s="5" t="s">
        <v>801</v>
      </c>
      <c r="F1890" s="1" t="s">
        <v>802</v>
      </c>
      <c r="G1890" s="25">
        <v>44518</v>
      </c>
      <c r="H1890" s="17" t="s">
        <v>4177</v>
      </c>
      <c r="I1890" s="14" t="s">
        <v>8243</v>
      </c>
      <c r="J1890" s="1" t="s">
        <v>3277</v>
      </c>
      <c r="K1890" s="14" t="s">
        <v>3278</v>
      </c>
      <c r="L1890" s="1" t="s">
        <v>3279</v>
      </c>
      <c r="M1890" s="1" t="s">
        <v>532</v>
      </c>
      <c r="N1890" s="20">
        <v>1230</v>
      </c>
      <c r="O1890" s="1" t="s">
        <v>532</v>
      </c>
      <c r="P1890" s="1">
        <v>760</v>
      </c>
      <c r="Q1890" s="1">
        <v>0</v>
      </c>
      <c r="R1890" s="51">
        <v>760</v>
      </c>
      <c r="S1890" s="1">
        <v>0</v>
      </c>
      <c r="T1890" s="5">
        <v>1</v>
      </c>
      <c r="U1890" s="47" t="s">
        <v>21</v>
      </c>
      <c r="V1890" s="1" t="s">
        <v>757</v>
      </c>
      <c r="W1890" t="s">
        <v>7217</v>
      </c>
      <c r="X1890" s="50" t="s">
        <v>3214</v>
      </c>
      <c r="Y1890" s="1">
        <v>760</v>
      </c>
      <c r="Z1890"/>
      <c r="AA1890"/>
      <c r="AB1890"/>
      <c r="AC1890"/>
      <c r="AD1890"/>
      <c r="AE1890"/>
    </row>
    <row r="1891" spans="1:31" x14ac:dyDescent="0.25">
      <c r="A1891" t="s">
        <v>4404</v>
      </c>
      <c r="B1891" t="s">
        <v>4405</v>
      </c>
      <c r="C1891" s="9" t="s">
        <v>4406</v>
      </c>
      <c r="D1891" s="9">
        <v>970967796</v>
      </c>
      <c r="E1891" s="5" t="s">
        <v>801</v>
      </c>
      <c r="F1891" s="1" t="s">
        <v>802</v>
      </c>
      <c r="G1891" s="25">
        <v>44518</v>
      </c>
      <c r="H1891" s="17" t="s">
        <v>1319</v>
      </c>
      <c r="I1891" s="14" t="s">
        <v>6659</v>
      </c>
      <c r="J1891" s="1" t="s">
        <v>3277</v>
      </c>
      <c r="K1891" s="14" t="s">
        <v>3278</v>
      </c>
      <c r="L1891" s="1" t="s">
        <v>3279</v>
      </c>
      <c r="M1891" s="1" t="s">
        <v>532</v>
      </c>
      <c r="N1891" s="20">
        <v>1230</v>
      </c>
      <c r="O1891" s="1" t="s">
        <v>532</v>
      </c>
      <c r="P1891" s="1">
        <v>1240</v>
      </c>
      <c r="Q1891" s="1">
        <v>0</v>
      </c>
      <c r="R1891" s="51">
        <v>1240</v>
      </c>
      <c r="S1891" s="1">
        <v>0</v>
      </c>
      <c r="T1891" s="5">
        <v>1</v>
      </c>
      <c r="U1891" s="47" t="s">
        <v>21</v>
      </c>
      <c r="V1891" s="1" t="s">
        <v>7088</v>
      </c>
      <c r="W1891" t="s">
        <v>7304</v>
      </c>
      <c r="X1891" s="50" t="s">
        <v>3214</v>
      </c>
      <c r="Y1891" s="1">
        <v>1240</v>
      </c>
      <c r="Z1891"/>
      <c r="AA1891"/>
      <c r="AB1891"/>
      <c r="AC1891"/>
      <c r="AD1891"/>
      <c r="AE1891"/>
    </row>
    <row r="1892" spans="1:31" x14ac:dyDescent="0.25">
      <c r="A1892" t="s">
        <v>4404</v>
      </c>
      <c r="B1892" t="s">
        <v>4405</v>
      </c>
      <c r="C1892" s="9" t="s">
        <v>4406</v>
      </c>
      <c r="D1892" s="9">
        <v>970967796</v>
      </c>
      <c r="E1892" s="5" t="s">
        <v>801</v>
      </c>
      <c r="F1892" s="1" t="s">
        <v>802</v>
      </c>
      <c r="G1892" s="25">
        <v>44518</v>
      </c>
      <c r="H1892" s="17" t="s">
        <v>1372</v>
      </c>
      <c r="I1892" s="14" t="s">
        <v>6599</v>
      </c>
      <c r="J1892" s="1" t="s">
        <v>3277</v>
      </c>
      <c r="K1892" s="14" t="s">
        <v>3278</v>
      </c>
      <c r="L1892" s="1" t="s">
        <v>3279</v>
      </c>
      <c r="M1892" s="1" t="s">
        <v>532</v>
      </c>
      <c r="N1892" s="20">
        <v>1230</v>
      </c>
      <c r="O1892" s="1" t="s">
        <v>532</v>
      </c>
      <c r="P1892" s="1">
        <v>575</v>
      </c>
      <c r="Q1892" s="1">
        <v>0</v>
      </c>
      <c r="R1892" s="51">
        <v>575</v>
      </c>
      <c r="S1892" s="1">
        <v>0</v>
      </c>
      <c r="T1892" s="5">
        <v>1</v>
      </c>
      <c r="U1892" s="47" t="s">
        <v>21</v>
      </c>
      <c r="V1892" s="1" t="s">
        <v>7082</v>
      </c>
      <c r="W1892" t="s">
        <v>7239</v>
      </c>
      <c r="X1892" s="50" t="s">
        <v>3214</v>
      </c>
      <c r="Y1892" s="1">
        <v>650</v>
      </c>
      <c r="Z1892"/>
      <c r="AA1892"/>
      <c r="AB1892"/>
      <c r="AC1892"/>
      <c r="AD1892"/>
      <c r="AE1892"/>
    </row>
    <row r="1893" spans="1:31" x14ac:dyDescent="0.25">
      <c r="A1893" t="s">
        <v>4404</v>
      </c>
      <c r="B1893" t="s">
        <v>4405</v>
      </c>
      <c r="C1893" s="9" t="s">
        <v>4406</v>
      </c>
      <c r="D1893" s="9">
        <v>970967796</v>
      </c>
      <c r="E1893" s="5" t="s">
        <v>801</v>
      </c>
      <c r="F1893" s="1" t="s">
        <v>802</v>
      </c>
      <c r="G1893" s="25">
        <v>44518</v>
      </c>
      <c r="H1893" s="17" t="s">
        <v>4010</v>
      </c>
      <c r="I1893" s="14" t="s">
        <v>455</v>
      </c>
      <c r="J1893" s="1" t="s">
        <v>3277</v>
      </c>
      <c r="K1893" s="14" t="s">
        <v>3278</v>
      </c>
      <c r="L1893" s="1" t="s">
        <v>3279</v>
      </c>
      <c r="M1893" s="1" t="s">
        <v>532</v>
      </c>
      <c r="N1893" s="20">
        <v>1230</v>
      </c>
      <c r="O1893" s="1" t="s">
        <v>532</v>
      </c>
      <c r="P1893" s="1">
        <v>1580</v>
      </c>
      <c r="Q1893" s="1">
        <v>0</v>
      </c>
      <c r="R1893" s="51">
        <v>1580</v>
      </c>
      <c r="S1893" s="1">
        <v>0</v>
      </c>
      <c r="T1893" s="5">
        <v>1</v>
      </c>
      <c r="U1893" s="47" t="s">
        <v>22</v>
      </c>
      <c r="V1893" s="1" t="s">
        <v>7092</v>
      </c>
      <c r="W1893" t="s">
        <v>7314</v>
      </c>
      <c r="X1893" s="50" t="s">
        <v>3214</v>
      </c>
      <c r="Y1893" s="1">
        <v>1580</v>
      </c>
      <c r="Z1893"/>
      <c r="AA1893"/>
      <c r="AB1893"/>
      <c r="AC1893"/>
      <c r="AD1893"/>
      <c r="AE1893"/>
    </row>
    <row r="1894" spans="1:31" x14ac:dyDescent="0.25">
      <c r="A1894" t="s">
        <v>4404</v>
      </c>
      <c r="B1894" t="s">
        <v>4405</v>
      </c>
      <c r="C1894" s="9" t="s">
        <v>4406</v>
      </c>
      <c r="D1894" s="9">
        <v>970967796</v>
      </c>
      <c r="E1894" s="5" t="s">
        <v>801</v>
      </c>
      <c r="F1894" s="1" t="s">
        <v>802</v>
      </c>
      <c r="G1894" s="25">
        <v>44518</v>
      </c>
      <c r="H1894" s="17" t="s">
        <v>4407</v>
      </c>
      <c r="I1894" s="14" t="s">
        <v>459</v>
      </c>
      <c r="J1894" s="1" t="s">
        <v>3277</v>
      </c>
      <c r="K1894" s="14" t="s">
        <v>3278</v>
      </c>
      <c r="L1894" s="1" t="s">
        <v>3279</v>
      </c>
      <c r="M1894" s="1" t="s">
        <v>532</v>
      </c>
      <c r="N1894" s="20">
        <v>1219</v>
      </c>
      <c r="O1894" s="1" t="s">
        <v>532</v>
      </c>
      <c r="P1894" s="1">
        <v>1950</v>
      </c>
      <c r="Q1894" s="1">
        <v>0</v>
      </c>
      <c r="R1894" s="51">
        <v>1950</v>
      </c>
      <c r="S1894" s="1">
        <v>0</v>
      </c>
      <c r="T1894" s="5">
        <v>1</v>
      </c>
      <c r="U1894" s="47" t="s">
        <v>22</v>
      </c>
      <c r="V1894" s="1" t="s">
        <v>769</v>
      </c>
      <c r="W1894" t="s">
        <v>7271</v>
      </c>
      <c r="X1894" s="50" t="s">
        <v>3214</v>
      </c>
      <c r="Y1894" s="1">
        <v>1950</v>
      </c>
      <c r="Z1894"/>
      <c r="AA1894"/>
      <c r="AB1894"/>
      <c r="AC1894"/>
      <c r="AD1894"/>
      <c r="AE1894"/>
    </row>
    <row r="1895" spans="1:31" x14ac:dyDescent="0.25">
      <c r="A1895" t="s">
        <v>4404</v>
      </c>
      <c r="B1895" t="s">
        <v>4405</v>
      </c>
      <c r="C1895" s="9" t="s">
        <v>4406</v>
      </c>
      <c r="D1895" s="9">
        <v>970967796</v>
      </c>
      <c r="E1895" s="5" t="s">
        <v>801</v>
      </c>
      <c r="F1895" s="1" t="s">
        <v>802</v>
      </c>
      <c r="G1895" s="25">
        <v>44524</v>
      </c>
      <c r="H1895" s="17" t="s">
        <v>3892</v>
      </c>
      <c r="I1895" s="14" t="s">
        <v>6679</v>
      </c>
      <c r="J1895" s="1" t="s">
        <v>3277</v>
      </c>
      <c r="K1895" s="14" t="s">
        <v>3278</v>
      </c>
      <c r="L1895" s="1" t="s">
        <v>3279</v>
      </c>
      <c r="M1895" s="1" t="s">
        <v>532</v>
      </c>
      <c r="N1895" s="20">
        <v>1269</v>
      </c>
      <c r="O1895" s="1" t="s">
        <v>532</v>
      </c>
      <c r="P1895" s="1">
        <v>1840</v>
      </c>
      <c r="Q1895" s="1">
        <v>0</v>
      </c>
      <c r="R1895" s="51">
        <v>1840</v>
      </c>
      <c r="S1895" s="1">
        <v>0</v>
      </c>
      <c r="T1895" s="5">
        <v>1</v>
      </c>
      <c r="U1895" s="47" t="s">
        <v>22</v>
      </c>
      <c r="V1895" s="1" t="s">
        <v>7082</v>
      </c>
      <c r="W1895" t="s">
        <v>7268</v>
      </c>
      <c r="X1895" s="50" t="s">
        <v>3214</v>
      </c>
      <c r="Y1895" s="1">
        <v>1840</v>
      </c>
      <c r="Z1895"/>
      <c r="AA1895"/>
      <c r="AB1895"/>
      <c r="AC1895"/>
      <c r="AD1895"/>
      <c r="AE1895"/>
    </row>
    <row r="1896" spans="1:31" x14ac:dyDescent="0.25">
      <c r="A1896" t="s">
        <v>4404</v>
      </c>
      <c r="B1896" t="s">
        <v>4405</v>
      </c>
      <c r="C1896" s="9" t="s">
        <v>4406</v>
      </c>
      <c r="D1896" s="9">
        <v>970967796</v>
      </c>
      <c r="E1896" s="5" t="s">
        <v>801</v>
      </c>
      <c r="F1896" s="1" t="s">
        <v>802</v>
      </c>
      <c r="G1896" s="25">
        <v>44524</v>
      </c>
      <c r="H1896" s="17" t="s">
        <v>981</v>
      </c>
      <c r="I1896" s="14" t="s">
        <v>8010</v>
      </c>
      <c r="J1896" s="1" t="s">
        <v>3277</v>
      </c>
      <c r="K1896" s="14" t="s">
        <v>805</v>
      </c>
      <c r="L1896" s="1" t="s">
        <v>3279</v>
      </c>
      <c r="M1896" s="1" t="s">
        <v>532</v>
      </c>
      <c r="N1896" s="20">
        <v>1268</v>
      </c>
      <c r="O1896" s="1" t="s">
        <v>532</v>
      </c>
      <c r="P1896" s="1">
        <v>770</v>
      </c>
      <c r="Q1896" s="1">
        <v>0</v>
      </c>
      <c r="R1896" s="51">
        <v>770</v>
      </c>
      <c r="S1896" s="1">
        <v>0</v>
      </c>
      <c r="T1896" s="5">
        <v>1</v>
      </c>
      <c r="U1896" s="47" t="s">
        <v>22</v>
      </c>
      <c r="V1896" s="1" t="s">
        <v>7088</v>
      </c>
      <c r="W1896" t="s">
        <v>7208</v>
      </c>
      <c r="X1896" s="50" t="s">
        <v>3214</v>
      </c>
      <c r="Y1896" s="1">
        <v>770</v>
      </c>
      <c r="Z1896"/>
      <c r="AA1896"/>
      <c r="AB1896"/>
      <c r="AC1896"/>
      <c r="AD1896"/>
      <c r="AE1896"/>
    </row>
    <row r="1897" spans="1:31" x14ac:dyDescent="0.25">
      <c r="A1897" t="s">
        <v>4404</v>
      </c>
      <c r="B1897" t="s">
        <v>4405</v>
      </c>
      <c r="C1897" s="9" t="s">
        <v>4406</v>
      </c>
      <c r="D1897" s="9">
        <v>970967796</v>
      </c>
      <c r="E1897" s="5" t="s">
        <v>801</v>
      </c>
      <c r="F1897" s="1" t="s">
        <v>802</v>
      </c>
      <c r="G1897" s="25">
        <v>44524</v>
      </c>
      <c r="H1897" s="17" t="s">
        <v>3261</v>
      </c>
      <c r="I1897" s="14" t="s">
        <v>8212</v>
      </c>
      <c r="J1897" s="1" t="s">
        <v>3277</v>
      </c>
      <c r="K1897" s="14" t="s">
        <v>805</v>
      </c>
      <c r="L1897" s="1" t="s">
        <v>3279</v>
      </c>
      <c r="M1897" s="1" t="s">
        <v>532</v>
      </c>
      <c r="N1897" s="20">
        <v>1268</v>
      </c>
      <c r="O1897" s="1" t="s">
        <v>532</v>
      </c>
      <c r="P1897" s="1">
        <v>790</v>
      </c>
      <c r="Q1897" s="1">
        <v>0</v>
      </c>
      <c r="R1897" s="51">
        <v>790</v>
      </c>
      <c r="S1897" s="1">
        <v>0</v>
      </c>
      <c r="T1897" s="5">
        <v>1</v>
      </c>
      <c r="U1897" s="47" t="s">
        <v>21</v>
      </c>
      <c r="V1897" s="1" t="s">
        <v>596</v>
      </c>
      <c r="W1897" t="s">
        <v>7156</v>
      </c>
      <c r="X1897" s="50" t="s">
        <v>3214</v>
      </c>
      <c r="Y1897" s="1">
        <v>970</v>
      </c>
      <c r="Z1897"/>
      <c r="AA1897"/>
      <c r="AB1897"/>
      <c r="AC1897"/>
      <c r="AD1897"/>
      <c r="AE1897"/>
    </row>
    <row r="1898" spans="1:31" x14ac:dyDescent="0.25">
      <c r="A1898" t="s">
        <v>4404</v>
      </c>
      <c r="B1898" t="s">
        <v>4405</v>
      </c>
      <c r="C1898" s="9" t="s">
        <v>4406</v>
      </c>
      <c r="D1898" s="9">
        <v>970967796</v>
      </c>
      <c r="E1898" s="5" t="s">
        <v>801</v>
      </c>
      <c r="F1898" s="1" t="s">
        <v>802</v>
      </c>
      <c r="G1898" s="25">
        <v>44524</v>
      </c>
      <c r="H1898" s="17" t="s">
        <v>4408</v>
      </c>
      <c r="I1898" s="14" t="s">
        <v>6831</v>
      </c>
      <c r="J1898" s="1" t="s">
        <v>3277</v>
      </c>
      <c r="K1898" s="14" t="s">
        <v>3278</v>
      </c>
      <c r="L1898" s="1" t="s">
        <v>3279</v>
      </c>
      <c r="M1898" s="1" t="s">
        <v>532</v>
      </c>
      <c r="N1898" s="20">
        <v>1269</v>
      </c>
      <c r="O1898" s="1" t="s">
        <v>532</v>
      </c>
      <c r="P1898" s="1">
        <v>960</v>
      </c>
      <c r="Q1898" s="1">
        <v>0</v>
      </c>
      <c r="R1898" s="51">
        <v>960</v>
      </c>
      <c r="S1898" s="1">
        <v>0</v>
      </c>
      <c r="T1898" s="5">
        <v>1</v>
      </c>
      <c r="U1898" s="47">
        <v>40</v>
      </c>
      <c r="V1898" s="1" t="s">
        <v>7082</v>
      </c>
      <c r="W1898" t="s">
        <v>7195</v>
      </c>
      <c r="X1898" s="50" t="s">
        <v>3214</v>
      </c>
      <c r="Y1898" s="1">
        <v>595</v>
      </c>
      <c r="Z1898"/>
      <c r="AA1898"/>
      <c r="AB1898"/>
      <c r="AC1898"/>
      <c r="AD1898"/>
      <c r="AE1898"/>
    </row>
    <row r="1899" spans="1:31" x14ac:dyDescent="0.25">
      <c r="A1899" t="s">
        <v>4404</v>
      </c>
      <c r="B1899" t="s">
        <v>4405</v>
      </c>
      <c r="C1899" s="9" t="s">
        <v>4406</v>
      </c>
      <c r="D1899" s="9">
        <v>970967796</v>
      </c>
      <c r="E1899" s="5" t="s">
        <v>801</v>
      </c>
      <c r="F1899" s="1" t="s">
        <v>802</v>
      </c>
      <c r="G1899" s="25">
        <v>44524</v>
      </c>
      <c r="H1899" s="17" t="s">
        <v>3481</v>
      </c>
      <c r="I1899" s="14" t="s">
        <v>6562</v>
      </c>
      <c r="J1899" s="1" t="s">
        <v>3277</v>
      </c>
      <c r="K1899" s="14" t="s">
        <v>3278</v>
      </c>
      <c r="L1899" s="1" t="s">
        <v>3279</v>
      </c>
      <c r="M1899" s="1" t="s">
        <v>532</v>
      </c>
      <c r="N1899" s="20">
        <v>1269</v>
      </c>
      <c r="O1899" s="1" t="s">
        <v>532</v>
      </c>
      <c r="P1899" s="1">
        <v>785</v>
      </c>
      <c r="Q1899" s="1">
        <v>0</v>
      </c>
      <c r="R1899" s="51">
        <v>785</v>
      </c>
      <c r="S1899" s="1">
        <v>0</v>
      </c>
      <c r="T1899" s="5">
        <v>1</v>
      </c>
      <c r="U1899" s="47" t="s">
        <v>22</v>
      </c>
      <c r="V1899" s="1" t="s">
        <v>7082</v>
      </c>
      <c r="W1899" t="s">
        <v>7234</v>
      </c>
      <c r="X1899" s="50" t="s">
        <v>3214</v>
      </c>
      <c r="Y1899" s="1">
        <v>895</v>
      </c>
      <c r="Z1899"/>
      <c r="AA1899"/>
      <c r="AB1899"/>
      <c r="AC1899"/>
      <c r="AD1899"/>
      <c r="AE1899"/>
    </row>
    <row r="1900" spans="1:31" x14ac:dyDescent="0.25">
      <c r="A1900" t="s">
        <v>4404</v>
      </c>
      <c r="B1900" t="s">
        <v>4405</v>
      </c>
      <c r="C1900" s="9" t="s">
        <v>4406</v>
      </c>
      <c r="D1900" s="9">
        <v>970967796</v>
      </c>
      <c r="E1900" s="5" t="s">
        <v>801</v>
      </c>
      <c r="F1900" s="1" t="s">
        <v>802</v>
      </c>
      <c r="G1900" s="25">
        <v>44524</v>
      </c>
      <c r="H1900" s="17" t="s">
        <v>4407</v>
      </c>
      <c r="I1900" s="14" t="s">
        <v>459</v>
      </c>
      <c r="J1900" s="1" t="s">
        <v>3277</v>
      </c>
      <c r="K1900" s="14" t="s">
        <v>805</v>
      </c>
      <c r="L1900" s="1" t="s">
        <v>3279</v>
      </c>
      <c r="M1900" s="1" t="s">
        <v>532</v>
      </c>
      <c r="N1900" s="20">
        <v>1268</v>
      </c>
      <c r="O1900" s="1" t="s">
        <v>532</v>
      </c>
      <c r="P1900" s="1">
        <v>1950</v>
      </c>
      <c r="Q1900" s="1">
        <v>0</v>
      </c>
      <c r="R1900" s="51">
        <v>1950</v>
      </c>
      <c r="S1900" s="1">
        <v>0</v>
      </c>
      <c r="T1900" s="5">
        <v>1</v>
      </c>
      <c r="U1900" s="47" t="s">
        <v>22</v>
      </c>
      <c r="V1900" s="1" t="s">
        <v>769</v>
      </c>
      <c r="W1900" t="s">
        <v>7271</v>
      </c>
      <c r="X1900" s="50" t="s">
        <v>3214</v>
      </c>
      <c r="Y1900" s="1">
        <v>1950</v>
      </c>
      <c r="Z1900"/>
      <c r="AA1900"/>
      <c r="AB1900"/>
      <c r="AC1900"/>
      <c r="AD1900"/>
      <c r="AE1900"/>
    </row>
    <row r="1901" spans="1:31" x14ac:dyDescent="0.25">
      <c r="A1901" t="s">
        <v>4409</v>
      </c>
      <c r="B1901" t="s">
        <v>4410</v>
      </c>
      <c r="C1901" s="9" t="s">
        <v>4411</v>
      </c>
      <c r="D1901" s="9">
        <v>21982732500</v>
      </c>
      <c r="E1901" s="5" t="s">
        <v>839</v>
      </c>
      <c r="F1901" s="1" t="s">
        <v>840</v>
      </c>
      <c r="G1901" s="25">
        <v>44386</v>
      </c>
      <c r="H1901" s="17" t="s">
        <v>873</v>
      </c>
      <c r="I1901" s="14" t="s">
        <v>6506</v>
      </c>
      <c r="J1901" s="1" t="s">
        <v>3256</v>
      </c>
      <c r="K1901" s="14" t="s">
        <v>805</v>
      </c>
      <c r="L1901" s="1" t="s">
        <v>806</v>
      </c>
      <c r="M1901" s="1" t="s">
        <v>3257</v>
      </c>
      <c r="N1901" s="20">
        <v>310</v>
      </c>
      <c r="O1901" s="1" t="s">
        <v>532</v>
      </c>
      <c r="P1901" s="1">
        <v>960</v>
      </c>
      <c r="Q1901" s="1">
        <v>240</v>
      </c>
      <c r="R1901" s="51">
        <v>1200</v>
      </c>
      <c r="S1901" s="1">
        <v>0</v>
      </c>
      <c r="T1901" s="5">
        <v>1</v>
      </c>
      <c r="U1901" s="47" t="s">
        <v>21</v>
      </c>
      <c r="V1901" s="1" t="s">
        <v>596</v>
      </c>
      <c r="W1901" t="s">
        <v>7161</v>
      </c>
      <c r="X1901" s="50" t="s">
        <v>3217</v>
      </c>
      <c r="Y1901" s="1">
        <v>1750</v>
      </c>
      <c r="Z1901"/>
      <c r="AA1901"/>
      <c r="AB1901"/>
      <c r="AC1901"/>
      <c r="AD1901"/>
      <c r="AE1901"/>
    </row>
    <row r="1902" spans="1:31" x14ac:dyDescent="0.25">
      <c r="A1902" t="s">
        <v>4412</v>
      </c>
      <c r="B1902" t="s">
        <v>4413</v>
      </c>
      <c r="C1902" s="9" t="s">
        <v>4414</v>
      </c>
      <c r="D1902" s="9" t="s">
        <v>532</v>
      </c>
      <c r="E1902" s="5" t="s">
        <v>532</v>
      </c>
      <c r="F1902" s="1" t="s">
        <v>532</v>
      </c>
      <c r="G1902" s="25">
        <v>44347</v>
      </c>
      <c r="H1902" s="17" t="s">
        <v>2268</v>
      </c>
      <c r="I1902" s="14" t="s">
        <v>8000</v>
      </c>
      <c r="J1902" s="1" t="s">
        <v>3256</v>
      </c>
      <c r="K1902" s="14" t="s">
        <v>805</v>
      </c>
      <c r="L1902" s="1" t="s">
        <v>806</v>
      </c>
      <c r="M1902" s="1" t="s">
        <v>3257</v>
      </c>
      <c r="N1902" s="20">
        <v>238</v>
      </c>
      <c r="O1902" s="1" t="s">
        <v>532</v>
      </c>
      <c r="P1902" s="1">
        <v>360</v>
      </c>
      <c r="Q1902" s="1">
        <v>0</v>
      </c>
      <c r="R1902" s="51">
        <v>360</v>
      </c>
      <c r="S1902" s="1">
        <v>0</v>
      </c>
      <c r="T1902" s="5">
        <v>1</v>
      </c>
      <c r="U1902" s="47" t="s">
        <v>21</v>
      </c>
      <c r="V1902" s="1" t="s">
        <v>7082</v>
      </c>
      <c r="W1902" t="s">
        <v>7187</v>
      </c>
      <c r="X1902" s="50" t="s">
        <v>3222</v>
      </c>
      <c r="Y1902" s="1">
        <v>599</v>
      </c>
      <c r="Z1902"/>
      <c r="AA1902"/>
      <c r="AB1902"/>
      <c r="AC1902"/>
      <c r="AD1902"/>
      <c r="AE1902"/>
    </row>
    <row r="1903" spans="1:31" x14ac:dyDescent="0.25">
      <c r="A1903" t="s">
        <v>4415</v>
      </c>
      <c r="B1903" t="s">
        <v>4416</v>
      </c>
      <c r="C1903" s="9" t="s">
        <v>4417</v>
      </c>
      <c r="D1903" s="9" t="s">
        <v>4418</v>
      </c>
      <c r="E1903" s="5" t="s">
        <v>801</v>
      </c>
      <c r="F1903" s="1" t="s">
        <v>802</v>
      </c>
      <c r="G1903" s="25">
        <v>44533</v>
      </c>
      <c r="H1903" s="17" t="s">
        <v>907</v>
      </c>
      <c r="I1903" s="14" t="s">
        <v>236</v>
      </c>
      <c r="J1903" s="1" t="s">
        <v>3256</v>
      </c>
      <c r="K1903" s="14" t="s">
        <v>805</v>
      </c>
      <c r="L1903" s="1" t="s">
        <v>806</v>
      </c>
      <c r="M1903" s="1" t="s">
        <v>3257</v>
      </c>
      <c r="N1903" s="20">
        <v>780</v>
      </c>
      <c r="O1903" s="1" t="s">
        <v>532</v>
      </c>
      <c r="P1903" s="1">
        <v>1750.0000000000002</v>
      </c>
      <c r="Q1903" s="1">
        <v>0</v>
      </c>
      <c r="R1903" s="51">
        <v>1750.0000000000002</v>
      </c>
      <c r="S1903" s="1">
        <v>0</v>
      </c>
      <c r="T1903" s="5">
        <v>1</v>
      </c>
      <c r="U1903" s="47" t="s">
        <v>7077</v>
      </c>
      <c r="V1903" s="1" t="s">
        <v>7073</v>
      </c>
      <c r="W1903" t="s">
        <v>7190</v>
      </c>
      <c r="X1903" s="50" t="s">
        <v>3213</v>
      </c>
      <c r="Y1903" s="1">
        <v>1750</v>
      </c>
      <c r="Z1903"/>
      <c r="AA1903"/>
      <c r="AB1903"/>
      <c r="AC1903"/>
      <c r="AD1903"/>
      <c r="AE1903"/>
    </row>
    <row r="1904" spans="1:31" x14ac:dyDescent="0.25">
      <c r="A1904" t="s">
        <v>4419</v>
      </c>
      <c r="B1904" t="s">
        <v>4420</v>
      </c>
      <c r="C1904" s="9" t="s">
        <v>4421</v>
      </c>
      <c r="D1904" s="9" t="s">
        <v>4422</v>
      </c>
      <c r="E1904" s="5" t="s">
        <v>801</v>
      </c>
      <c r="F1904" s="1" t="s">
        <v>802</v>
      </c>
      <c r="G1904" s="25">
        <v>44538</v>
      </c>
      <c r="H1904" s="17" t="s">
        <v>901</v>
      </c>
      <c r="I1904" s="14" t="s">
        <v>290</v>
      </c>
      <c r="J1904" s="1" t="s">
        <v>3256</v>
      </c>
      <c r="K1904" s="14" t="s">
        <v>805</v>
      </c>
      <c r="L1904" s="1" t="s">
        <v>806</v>
      </c>
      <c r="M1904" s="1" t="s">
        <v>3257</v>
      </c>
      <c r="N1904" s="20">
        <v>812</v>
      </c>
      <c r="O1904" s="1" t="s">
        <v>532</v>
      </c>
      <c r="P1904" s="1">
        <v>680</v>
      </c>
      <c r="Q1904" s="1">
        <v>0</v>
      </c>
      <c r="R1904" s="51">
        <v>680</v>
      </c>
      <c r="S1904" s="1">
        <v>0</v>
      </c>
      <c r="T1904" s="5">
        <v>1</v>
      </c>
      <c r="U1904" s="47" t="s">
        <v>21</v>
      </c>
      <c r="V1904" s="1" t="s">
        <v>7089</v>
      </c>
      <c r="W1904" t="s">
        <v>7180</v>
      </c>
      <c r="X1904" s="50" t="s">
        <v>3213</v>
      </c>
      <c r="Y1904" s="1">
        <v>680</v>
      </c>
      <c r="Z1904"/>
      <c r="AA1904"/>
      <c r="AB1904"/>
      <c r="AC1904"/>
      <c r="AD1904"/>
      <c r="AE1904"/>
    </row>
    <row r="1905" spans="1:31" x14ac:dyDescent="0.25">
      <c r="A1905" t="s">
        <v>1752</v>
      </c>
      <c r="B1905" t="s">
        <v>1753</v>
      </c>
      <c r="C1905" s="9" t="s">
        <v>1754</v>
      </c>
      <c r="D1905" s="9">
        <v>998705525</v>
      </c>
      <c r="E1905" s="5" t="s">
        <v>839</v>
      </c>
      <c r="F1905" s="1" t="s">
        <v>840</v>
      </c>
      <c r="G1905" s="25">
        <v>44497</v>
      </c>
      <c r="H1905" s="17" t="s">
        <v>1755</v>
      </c>
      <c r="I1905" s="14" t="s">
        <v>8291</v>
      </c>
      <c r="J1905" s="1" t="s">
        <v>804</v>
      </c>
      <c r="K1905" s="14" t="s">
        <v>805</v>
      </c>
      <c r="L1905" s="1" t="s">
        <v>806</v>
      </c>
      <c r="M1905" s="1" t="s">
        <v>807</v>
      </c>
      <c r="N1905" s="20">
        <v>1129</v>
      </c>
      <c r="O1905" s="1" t="s">
        <v>532</v>
      </c>
      <c r="P1905" s="1">
        <v>914.71</v>
      </c>
      <c r="Q1905" s="1">
        <v>0</v>
      </c>
      <c r="R1905" s="51">
        <v>890</v>
      </c>
      <c r="S1905" s="1">
        <v>24.71</v>
      </c>
      <c r="T1905" s="5">
        <v>1</v>
      </c>
      <c r="U1905" s="47" t="s">
        <v>21</v>
      </c>
      <c r="V1905" s="1" t="s">
        <v>596</v>
      </c>
      <c r="W1905" t="s">
        <v>7253</v>
      </c>
      <c r="X1905" s="50" t="s">
        <v>3216</v>
      </c>
      <c r="Y1905" s="1">
        <v>890</v>
      </c>
      <c r="Z1905"/>
      <c r="AA1905"/>
      <c r="AB1905"/>
      <c r="AC1905"/>
      <c r="AD1905"/>
      <c r="AE1905"/>
    </row>
    <row r="1906" spans="1:31" x14ac:dyDescent="0.25">
      <c r="A1906" t="s">
        <v>4423</v>
      </c>
      <c r="B1906" t="s">
        <v>4424</v>
      </c>
      <c r="C1906" s="9" t="s">
        <v>4425</v>
      </c>
      <c r="D1906" s="9">
        <v>992324681</v>
      </c>
      <c r="E1906" s="5" t="s">
        <v>839</v>
      </c>
      <c r="F1906" s="1" t="s">
        <v>840</v>
      </c>
      <c r="G1906" s="25">
        <v>44169</v>
      </c>
      <c r="H1906" s="17" t="s">
        <v>2898</v>
      </c>
      <c r="I1906" s="14" t="s">
        <v>6832</v>
      </c>
      <c r="J1906" s="1" t="s">
        <v>3277</v>
      </c>
      <c r="K1906" s="14" t="s">
        <v>3278</v>
      </c>
      <c r="L1906" s="1" t="s">
        <v>3296</v>
      </c>
      <c r="M1906" s="1" t="s">
        <v>532</v>
      </c>
      <c r="N1906" s="20">
        <v>60</v>
      </c>
      <c r="O1906" s="1" t="s">
        <v>532</v>
      </c>
      <c r="P1906" s="1">
        <v>270</v>
      </c>
      <c r="Q1906" s="1">
        <v>0</v>
      </c>
      <c r="R1906" s="51">
        <v>270</v>
      </c>
      <c r="S1906" s="1">
        <v>0</v>
      </c>
      <c r="T1906" s="5">
        <v>1</v>
      </c>
      <c r="U1906" s="47" t="s">
        <v>23</v>
      </c>
      <c r="V1906" s="1" t="s">
        <v>596</v>
      </c>
      <c r="W1906" t="s">
        <v>7206</v>
      </c>
      <c r="X1906" s="50" t="s">
        <v>3220</v>
      </c>
      <c r="Y1906" s="1">
        <v>810</v>
      </c>
      <c r="Z1906"/>
      <c r="AA1906"/>
      <c r="AB1906"/>
      <c r="AC1906"/>
      <c r="AD1906"/>
      <c r="AE1906"/>
    </row>
    <row r="1907" spans="1:31" x14ac:dyDescent="0.25">
      <c r="A1907" t="s">
        <v>4423</v>
      </c>
      <c r="B1907" t="s">
        <v>4424</v>
      </c>
      <c r="C1907" s="9" t="s">
        <v>4425</v>
      </c>
      <c r="D1907" s="9">
        <v>992324681</v>
      </c>
      <c r="E1907" s="5" t="s">
        <v>839</v>
      </c>
      <c r="F1907" s="1" t="s">
        <v>840</v>
      </c>
      <c r="G1907" s="25">
        <v>44169</v>
      </c>
      <c r="H1907" s="17" t="s">
        <v>4135</v>
      </c>
      <c r="I1907" s="14" t="s">
        <v>6773</v>
      </c>
      <c r="J1907" s="1" t="s">
        <v>3277</v>
      </c>
      <c r="K1907" s="14" t="s">
        <v>3278</v>
      </c>
      <c r="L1907" s="1" t="s">
        <v>3279</v>
      </c>
      <c r="M1907" s="1" t="s">
        <v>532</v>
      </c>
      <c r="N1907" s="20">
        <v>60</v>
      </c>
      <c r="O1907" s="1" t="s">
        <v>532</v>
      </c>
      <c r="P1907" s="1">
        <v>790</v>
      </c>
      <c r="Q1907" s="1">
        <v>0</v>
      </c>
      <c r="R1907" s="51">
        <v>790</v>
      </c>
      <c r="S1907" s="1">
        <v>0</v>
      </c>
      <c r="T1907" s="5">
        <v>1</v>
      </c>
      <c r="U1907" s="47" t="s">
        <v>23</v>
      </c>
      <c r="V1907" s="1" t="s">
        <v>7073</v>
      </c>
      <c r="W1907" t="s">
        <v>7155</v>
      </c>
      <c r="X1907" s="50" t="s">
        <v>3220</v>
      </c>
      <c r="Y1907" s="1">
        <v>680</v>
      </c>
      <c r="Z1907"/>
      <c r="AA1907"/>
      <c r="AB1907"/>
      <c r="AC1907"/>
      <c r="AD1907"/>
      <c r="AE1907"/>
    </row>
    <row r="1908" spans="1:31" x14ac:dyDescent="0.25">
      <c r="A1908" t="s">
        <v>4426</v>
      </c>
      <c r="B1908" t="s">
        <v>4427</v>
      </c>
      <c r="C1908" s="9" t="s">
        <v>4428</v>
      </c>
      <c r="D1908" s="9" t="s">
        <v>4429</v>
      </c>
      <c r="E1908" s="5" t="s">
        <v>532</v>
      </c>
      <c r="F1908" s="1" t="s">
        <v>532</v>
      </c>
      <c r="G1908" s="25">
        <v>44485</v>
      </c>
      <c r="H1908" s="17" t="s">
        <v>1171</v>
      </c>
      <c r="I1908" s="14" t="s">
        <v>498</v>
      </c>
      <c r="J1908" s="1" t="s">
        <v>3256</v>
      </c>
      <c r="K1908" s="14" t="s">
        <v>805</v>
      </c>
      <c r="L1908" s="1" t="s">
        <v>806</v>
      </c>
      <c r="M1908" s="1" t="s">
        <v>3257</v>
      </c>
      <c r="N1908" s="20">
        <v>593</v>
      </c>
      <c r="O1908" s="1" t="s">
        <v>532</v>
      </c>
      <c r="P1908" s="1">
        <v>890.00000000000011</v>
      </c>
      <c r="Q1908" s="1">
        <v>0</v>
      </c>
      <c r="R1908" s="51">
        <v>890.00000000000011</v>
      </c>
      <c r="S1908" s="1">
        <v>0</v>
      </c>
      <c r="T1908" s="5">
        <v>1</v>
      </c>
      <c r="U1908" s="47" t="s">
        <v>22</v>
      </c>
      <c r="V1908" s="1" t="s">
        <v>7083</v>
      </c>
      <c r="W1908" t="s">
        <v>7215</v>
      </c>
      <c r="X1908" s="50" t="s">
        <v>3216</v>
      </c>
      <c r="Y1908" s="1">
        <v>890</v>
      </c>
      <c r="Z1908"/>
      <c r="AA1908"/>
      <c r="AB1908"/>
      <c r="AC1908"/>
      <c r="AD1908"/>
      <c r="AE1908"/>
    </row>
    <row r="1909" spans="1:31" x14ac:dyDescent="0.25">
      <c r="A1909" t="s">
        <v>4430</v>
      </c>
      <c r="B1909" t="s">
        <v>4431</v>
      </c>
      <c r="C1909" s="9" t="s">
        <v>4432</v>
      </c>
      <c r="D1909" s="9" t="s">
        <v>4433</v>
      </c>
      <c r="E1909" s="5" t="s">
        <v>1307</v>
      </c>
      <c r="F1909" s="1" t="s">
        <v>1855</v>
      </c>
      <c r="G1909" s="25">
        <v>44537</v>
      </c>
      <c r="H1909" s="17" t="s">
        <v>963</v>
      </c>
      <c r="I1909" s="14" t="s">
        <v>6812</v>
      </c>
      <c r="J1909" s="1" t="s">
        <v>3256</v>
      </c>
      <c r="K1909" s="14" t="s">
        <v>805</v>
      </c>
      <c r="L1909" s="1" t="s">
        <v>806</v>
      </c>
      <c r="M1909" s="1" t="s">
        <v>3257</v>
      </c>
      <c r="N1909" s="20">
        <v>809</v>
      </c>
      <c r="O1909" s="1" t="s">
        <v>532</v>
      </c>
      <c r="P1909" s="1">
        <v>585</v>
      </c>
      <c r="Q1909" s="1">
        <v>0</v>
      </c>
      <c r="R1909" s="51">
        <v>585</v>
      </c>
      <c r="S1909" s="1">
        <v>0</v>
      </c>
      <c r="T1909" s="5">
        <v>1</v>
      </c>
      <c r="U1909" s="47" t="s">
        <v>21</v>
      </c>
      <c r="V1909" s="1" t="s">
        <v>7082</v>
      </c>
      <c r="W1909" t="s">
        <v>7177</v>
      </c>
      <c r="X1909" s="50" t="s">
        <v>3213</v>
      </c>
      <c r="Y1909" s="1">
        <v>470</v>
      </c>
      <c r="Z1909"/>
      <c r="AA1909"/>
      <c r="AB1909"/>
      <c r="AC1909"/>
      <c r="AD1909"/>
      <c r="AE1909"/>
    </row>
    <row r="1910" spans="1:31" x14ac:dyDescent="0.25">
      <c r="A1910" t="s">
        <v>4430</v>
      </c>
      <c r="B1910" t="s">
        <v>4431</v>
      </c>
      <c r="C1910" s="9" t="s">
        <v>4432</v>
      </c>
      <c r="D1910" s="9" t="s">
        <v>4433</v>
      </c>
      <c r="E1910" s="5" t="s">
        <v>1307</v>
      </c>
      <c r="F1910" s="1" t="s">
        <v>1855</v>
      </c>
      <c r="G1910" s="25">
        <v>44537</v>
      </c>
      <c r="H1910" s="17" t="s">
        <v>881</v>
      </c>
      <c r="I1910" s="14" t="s">
        <v>6512</v>
      </c>
      <c r="J1910" s="1" t="s">
        <v>3256</v>
      </c>
      <c r="K1910" s="14" t="s">
        <v>805</v>
      </c>
      <c r="L1910" s="1" t="s">
        <v>806</v>
      </c>
      <c r="M1910" s="1" t="s">
        <v>3257</v>
      </c>
      <c r="N1910" s="20">
        <v>809</v>
      </c>
      <c r="O1910" s="1" t="s">
        <v>532</v>
      </c>
      <c r="P1910" s="1">
        <v>575</v>
      </c>
      <c r="Q1910" s="1">
        <v>0</v>
      </c>
      <c r="R1910" s="51">
        <v>575</v>
      </c>
      <c r="S1910" s="1">
        <v>0</v>
      </c>
      <c r="T1910" s="5">
        <v>1</v>
      </c>
      <c r="U1910" s="47" t="s">
        <v>22</v>
      </c>
      <c r="V1910" s="1" t="s">
        <v>596</v>
      </c>
      <c r="W1910" t="s">
        <v>7238</v>
      </c>
      <c r="X1910" s="50" t="s">
        <v>3213</v>
      </c>
      <c r="Y1910" s="1">
        <v>650</v>
      </c>
      <c r="Z1910"/>
      <c r="AA1910"/>
      <c r="AB1910"/>
      <c r="AC1910"/>
      <c r="AD1910"/>
      <c r="AE1910"/>
    </row>
    <row r="1911" spans="1:31" x14ac:dyDescent="0.25">
      <c r="A1911" t="s">
        <v>4430</v>
      </c>
      <c r="B1911" t="s">
        <v>4431</v>
      </c>
      <c r="C1911" s="9" t="s">
        <v>4432</v>
      </c>
      <c r="D1911" s="9" t="s">
        <v>4433</v>
      </c>
      <c r="E1911" s="5" t="s">
        <v>1307</v>
      </c>
      <c r="F1911" s="1" t="s">
        <v>1855</v>
      </c>
      <c r="G1911" s="25">
        <v>44537</v>
      </c>
      <c r="H1911" s="17" t="s">
        <v>2853</v>
      </c>
      <c r="I1911" s="14" t="s">
        <v>410</v>
      </c>
      <c r="J1911" s="1" t="s">
        <v>3256</v>
      </c>
      <c r="K1911" s="14" t="s">
        <v>805</v>
      </c>
      <c r="L1911" s="1" t="s">
        <v>806</v>
      </c>
      <c r="M1911" s="1" t="s">
        <v>3257</v>
      </c>
      <c r="N1911" s="20">
        <v>809</v>
      </c>
      <c r="O1911" s="1" t="s">
        <v>532</v>
      </c>
      <c r="P1911" s="1">
        <v>870</v>
      </c>
      <c r="Q1911" s="1">
        <v>0</v>
      </c>
      <c r="R1911" s="51">
        <v>870</v>
      </c>
      <c r="S1911" s="1">
        <v>0</v>
      </c>
      <c r="T1911" s="5">
        <v>1</v>
      </c>
      <c r="U1911" s="47">
        <v>42</v>
      </c>
      <c r="V1911" s="1" t="s">
        <v>7090</v>
      </c>
      <c r="W1911" t="s">
        <v>7242</v>
      </c>
      <c r="X1911" s="50" t="s">
        <v>3213</v>
      </c>
      <c r="Y1911" s="1">
        <v>890</v>
      </c>
      <c r="Z1911"/>
      <c r="AA1911"/>
      <c r="AB1911"/>
      <c r="AC1911"/>
      <c r="AD1911"/>
      <c r="AE1911"/>
    </row>
    <row r="1912" spans="1:31" x14ac:dyDescent="0.25">
      <c r="A1912" t="s">
        <v>4434</v>
      </c>
      <c r="B1912" t="s">
        <v>4435</v>
      </c>
      <c r="C1912" s="9" t="s">
        <v>532</v>
      </c>
      <c r="D1912" s="9" t="s">
        <v>4436</v>
      </c>
      <c r="E1912" s="5" t="s">
        <v>801</v>
      </c>
      <c r="F1912" s="1" t="s">
        <v>802</v>
      </c>
      <c r="G1912" s="25">
        <v>44541</v>
      </c>
      <c r="H1912" s="17" t="s">
        <v>3327</v>
      </c>
      <c r="I1912" s="14" t="s">
        <v>6476</v>
      </c>
      <c r="J1912" s="1" t="s">
        <v>3256</v>
      </c>
      <c r="K1912" s="14" t="s">
        <v>805</v>
      </c>
      <c r="L1912" s="1" t="s">
        <v>806</v>
      </c>
      <c r="M1912" s="1" t="s">
        <v>3257</v>
      </c>
      <c r="N1912" s="20">
        <v>847</v>
      </c>
      <c r="O1912" s="1" t="s">
        <v>532</v>
      </c>
      <c r="P1912" s="1">
        <v>599</v>
      </c>
      <c r="Q1912" s="1">
        <v>0</v>
      </c>
      <c r="R1912" s="51">
        <v>599</v>
      </c>
      <c r="S1912" s="1">
        <v>0</v>
      </c>
      <c r="T1912" s="5">
        <v>1</v>
      </c>
      <c r="U1912" s="47" t="s">
        <v>22</v>
      </c>
      <c r="V1912" s="1" t="s">
        <v>596</v>
      </c>
      <c r="W1912" t="s">
        <v>7206</v>
      </c>
      <c r="X1912" s="50" t="s">
        <v>3213</v>
      </c>
      <c r="Y1912" s="1">
        <v>810</v>
      </c>
      <c r="Z1912"/>
      <c r="AA1912"/>
      <c r="AB1912"/>
      <c r="AC1912"/>
      <c r="AD1912"/>
      <c r="AE1912"/>
    </row>
    <row r="1913" spans="1:31" x14ac:dyDescent="0.25">
      <c r="A1913" t="s">
        <v>4434</v>
      </c>
      <c r="B1913" t="s">
        <v>4435</v>
      </c>
      <c r="C1913" s="9" t="s">
        <v>532</v>
      </c>
      <c r="D1913" s="9" t="s">
        <v>4436</v>
      </c>
      <c r="E1913" s="5" t="s">
        <v>801</v>
      </c>
      <c r="F1913" s="1" t="s">
        <v>802</v>
      </c>
      <c r="G1913" s="25">
        <v>44541</v>
      </c>
      <c r="H1913" s="17" t="s">
        <v>1075</v>
      </c>
      <c r="I1913" s="14" t="s">
        <v>6467</v>
      </c>
      <c r="J1913" s="1" t="s">
        <v>3256</v>
      </c>
      <c r="K1913" s="14" t="s">
        <v>805</v>
      </c>
      <c r="L1913" s="1" t="s">
        <v>806</v>
      </c>
      <c r="M1913" s="1" t="s">
        <v>3257</v>
      </c>
      <c r="N1913" s="20">
        <v>847</v>
      </c>
      <c r="O1913" s="1" t="s">
        <v>532</v>
      </c>
      <c r="P1913" s="1">
        <v>348</v>
      </c>
      <c r="Q1913" s="1">
        <v>0</v>
      </c>
      <c r="R1913" s="51">
        <v>348</v>
      </c>
      <c r="S1913" s="1">
        <v>0</v>
      </c>
      <c r="T1913" s="5">
        <v>1</v>
      </c>
      <c r="U1913" s="47" t="s">
        <v>22</v>
      </c>
      <c r="V1913" s="1" t="s">
        <v>7082</v>
      </c>
      <c r="W1913" t="s">
        <v>7187</v>
      </c>
      <c r="X1913" s="50" t="s">
        <v>3213</v>
      </c>
      <c r="Y1913" s="1">
        <v>599</v>
      </c>
      <c r="Z1913"/>
      <c r="AA1913"/>
      <c r="AB1913"/>
      <c r="AC1913"/>
      <c r="AD1913"/>
      <c r="AE1913"/>
    </row>
    <row r="1914" spans="1:31" x14ac:dyDescent="0.25">
      <c r="A1914" t="s">
        <v>4434</v>
      </c>
      <c r="B1914" t="s">
        <v>4435</v>
      </c>
      <c r="C1914" s="9" t="s">
        <v>532</v>
      </c>
      <c r="D1914" s="9" t="s">
        <v>4436</v>
      </c>
      <c r="E1914" s="5" t="s">
        <v>801</v>
      </c>
      <c r="F1914" s="1" t="s">
        <v>802</v>
      </c>
      <c r="G1914" s="25">
        <v>44541</v>
      </c>
      <c r="H1914" s="17" t="s">
        <v>4437</v>
      </c>
      <c r="I1914" s="14" t="s">
        <v>6833</v>
      </c>
      <c r="J1914" s="1" t="s">
        <v>3256</v>
      </c>
      <c r="K1914" s="14" t="s">
        <v>805</v>
      </c>
      <c r="L1914" s="1" t="s">
        <v>806</v>
      </c>
      <c r="M1914" s="1" t="s">
        <v>3257</v>
      </c>
      <c r="N1914" s="20">
        <v>847</v>
      </c>
      <c r="O1914" s="1" t="s">
        <v>532</v>
      </c>
      <c r="P1914" s="1">
        <v>425</v>
      </c>
      <c r="Q1914" s="1">
        <v>0</v>
      </c>
      <c r="R1914" s="51">
        <v>425</v>
      </c>
      <c r="S1914" s="1">
        <v>0</v>
      </c>
      <c r="T1914" s="5">
        <v>1</v>
      </c>
      <c r="U1914" s="47" t="s">
        <v>21</v>
      </c>
      <c r="V1914" s="1" t="s">
        <v>7088</v>
      </c>
      <c r="W1914" t="s">
        <v>7179</v>
      </c>
      <c r="X1914" s="50" t="s">
        <v>3213</v>
      </c>
      <c r="Y1914" s="1">
        <v>490</v>
      </c>
      <c r="Z1914"/>
      <c r="AA1914"/>
      <c r="AB1914"/>
      <c r="AC1914"/>
      <c r="AD1914"/>
      <c r="AE1914"/>
    </row>
    <row r="1915" spans="1:31" x14ac:dyDescent="0.25">
      <c r="A1915" t="s">
        <v>4434</v>
      </c>
      <c r="B1915" t="s">
        <v>4435</v>
      </c>
      <c r="C1915" s="9" t="s">
        <v>532</v>
      </c>
      <c r="D1915" s="9" t="s">
        <v>4436</v>
      </c>
      <c r="E1915" s="5" t="s">
        <v>801</v>
      </c>
      <c r="F1915" s="1" t="s">
        <v>802</v>
      </c>
      <c r="G1915" s="25">
        <v>44541</v>
      </c>
      <c r="H1915" s="17" t="s">
        <v>1694</v>
      </c>
      <c r="I1915" s="14" t="s">
        <v>6637</v>
      </c>
      <c r="J1915" s="1" t="s">
        <v>3256</v>
      </c>
      <c r="K1915" s="14" t="s">
        <v>805</v>
      </c>
      <c r="L1915" s="1" t="s">
        <v>806</v>
      </c>
      <c r="M1915" s="1" t="s">
        <v>3257</v>
      </c>
      <c r="N1915" s="20">
        <v>847</v>
      </c>
      <c r="O1915" s="1" t="s">
        <v>532</v>
      </c>
      <c r="P1915" s="1">
        <v>198.000001</v>
      </c>
      <c r="Q1915" s="1">
        <v>0</v>
      </c>
      <c r="R1915" s="51">
        <v>198.000001</v>
      </c>
      <c r="S1915" s="1">
        <v>0</v>
      </c>
      <c r="T1915" s="5">
        <v>1</v>
      </c>
      <c r="U1915" s="47" t="s">
        <v>21</v>
      </c>
      <c r="V1915" s="1" t="s">
        <v>7082</v>
      </c>
      <c r="W1915" t="s">
        <v>7287</v>
      </c>
      <c r="X1915" s="50" t="s">
        <v>3213</v>
      </c>
      <c r="Y1915" s="1">
        <v>235</v>
      </c>
      <c r="Z1915"/>
      <c r="AA1915"/>
      <c r="AB1915"/>
      <c r="AC1915"/>
      <c r="AD1915"/>
      <c r="AE1915"/>
    </row>
    <row r="1916" spans="1:31" x14ac:dyDescent="0.25">
      <c r="A1916" t="s">
        <v>4438</v>
      </c>
      <c r="B1916" t="s">
        <v>4439</v>
      </c>
      <c r="C1916" s="9" t="s">
        <v>4440</v>
      </c>
      <c r="D1916" s="9" t="s">
        <v>4441</v>
      </c>
      <c r="E1916" s="5" t="s">
        <v>532</v>
      </c>
      <c r="F1916" s="1" t="s">
        <v>532</v>
      </c>
      <c r="G1916" s="25">
        <v>44492</v>
      </c>
      <c r="H1916" s="17" t="s">
        <v>3826</v>
      </c>
      <c r="I1916" s="14" t="s">
        <v>6662</v>
      </c>
      <c r="J1916" s="1" t="s">
        <v>3256</v>
      </c>
      <c r="K1916" s="14" t="s">
        <v>805</v>
      </c>
      <c r="L1916" s="1" t="s">
        <v>806</v>
      </c>
      <c r="M1916" s="1" t="s">
        <v>3257</v>
      </c>
      <c r="N1916" s="20">
        <v>608</v>
      </c>
      <c r="O1916" s="1" t="s">
        <v>532</v>
      </c>
      <c r="P1916" s="1">
        <v>790</v>
      </c>
      <c r="Q1916" s="1">
        <v>0</v>
      </c>
      <c r="R1916" s="51">
        <v>790</v>
      </c>
      <c r="S1916" s="1">
        <v>0</v>
      </c>
      <c r="T1916" s="5">
        <v>1</v>
      </c>
      <c r="U1916" s="47" t="s">
        <v>20</v>
      </c>
      <c r="V1916" s="1" t="s">
        <v>596</v>
      </c>
      <c r="W1916" t="s">
        <v>7156</v>
      </c>
      <c r="X1916" s="50" t="s">
        <v>3216</v>
      </c>
      <c r="Y1916" s="1">
        <v>970</v>
      </c>
      <c r="Z1916"/>
      <c r="AA1916"/>
      <c r="AB1916"/>
      <c r="AC1916"/>
      <c r="AD1916"/>
      <c r="AE1916"/>
    </row>
    <row r="1917" spans="1:31" x14ac:dyDescent="0.25">
      <c r="A1917" t="s">
        <v>1759</v>
      </c>
      <c r="B1917" t="s">
        <v>1760</v>
      </c>
      <c r="C1917" s="9" t="s">
        <v>1761</v>
      </c>
      <c r="D1917" s="9">
        <v>953964216</v>
      </c>
      <c r="E1917" s="5" t="s">
        <v>801</v>
      </c>
      <c r="F1917" s="1" t="s">
        <v>802</v>
      </c>
      <c r="G1917" s="25">
        <v>44411</v>
      </c>
      <c r="H1917" s="17" t="s">
        <v>873</v>
      </c>
      <c r="I1917" s="14" t="s">
        <v>6506</v>
      </c>
      <c r="J1917" s="1" t="s">
        <v>804</v>
      </c>
      <c r="K1917" s="14" t="s">
        <v>805</v>
      </c>
      <c r="L1917" s="1" t="s">
        <v>806</v>
      </c>
      <c r="M1917" s="1" t="s">
        <v>814</v>
      </c>
      <c r="N1917" s="20">
        <v>731</v>
      </c>
      <c r="O1917" s="1" t="s">
        <v>532</v>
      </c>
      <c r="P1917" s="1">
        <v>1215.56</v>
      </c>
      <c r="Q1917" s="1">
        <v>133</v>
      </c>
      <c r="R1917" s="51">
        <v>1330</v>
      </c>
      <c r="S1917" s="1">
        <v>18.559999999999999</v>
      </c>
      <c r="T1917" s="5">
        <v>1</v>
      </c>
      <c r="U1917" s="47" t="s">
        <v>21</v>
      </c>
      <c r="V1917" s="1" t="s">
        <v>596</v>
      </c>
      <c r="W1917" t="s">
        <v>7161</v>
      </c>
      <c r="X1917" s="50" t="s">
        <v>3219</v>
      </c>
      <c r="Y1917" s="1">
        <v>1750</v>
      </c>
      <c r="Z1917"/>
      <c r="AA1917"/>
      <c r="AB1917"/>
      <c r="AC1917"/>
      <c r="AD1917"/>
      <c r="AE1917"/>
    </row>
    <row r="1918" spans="1:31" x14ac:dyDescent="0.25">
      <c r="A1918" t="s">
        <v>1762</v>
      </c>
      <c r="B1918" t="s">
        <v>1763</v>
      </c>
      <c r="C1918" s="9" t="s">
        <v>1764</v>
      </c>
      <c r="D1918" s="9">
        <v>999837094</v>
      </c>
      <c r="E1918" s="5" t="s">
        <v>931</v>
      </c>
      <c r="F1918" s="1" t="s">
        <v>1765</v>
      </c>
      <c r="G1918" s="25">
        <v>44312</v>
      </c>
      <c r="H1918" s="17" t="s">
        <v>825</v>
      </c>
      <c r="I1918" s="14" t="s">
        <v>246</v>
      </c>
      <c r="J1918" s="1" t="s">
        <v>804</v>
      </c>
      <c r="K1918" s="14" t="s">
        <v>805</v>
      </c>
      <c r="L1918" s="1" t="s">
        <v>806</v>
      </c>
      <c r="M1918" s="1" t="s">
        <v>807</v>
      </c>
      <c r="N1918" s="20">
        <v>345</v>
      </c>
      <c r="O1918" s="1" t="s">
        <v>532</v>
      </c>
      <c r="P1918" s="1">
        <v>1128.97</v>
      </c>
      <c r="Q1918" s="1">
        <v>0</v>
      </c>
      <c r="R1918" s="51">
        <v>1100</v>
      </c>
      <c r="S1918" s="1">
        <v>28.97</v>
      </c>
      <c r="T1918" s="5">
        <v>1</v>
      </c>
      <c r="U1918" s="47" t="s">
        <v>21</v>
      </c>
      <c r="V1918" s="1" t="s">
        <v>7090</v>
      </c>
      <c r="W1918" t="s">
        <v>7191</v>
      </c>
      <c r="X1918" s="50" t="s">
        <v>3227</v>
      </c>
      <c r="Y1918" s="1">
        <v>1670</v>
      </c>
      <c r="Z1918"/>
      <c r="AA1918"/>
      <c r="AB1918"/>
      <c r="AC1918"/>
      <c r="AD1918"/>
      <c r="AE1918"/>
    </row>
    <row r="1919" spans="1:31" x14ac:dyDescent="0.25">
      <c r="A1919" t="s">
        <v>1762</v>
      </c>
      <c r="B1919" t="s">
        <v>1763</v>
      </c>
      <c r="C1919" s="9" t="s">
        <v>1764</v>
      </c>
      <c r="D1919" s="9">
        <v>999837094</v>
      </c>
      <c r="E1919" s="5" t="s">
        <v>931</v>
      </c>
      <c r="F1919" s="1" t="s">
        <v>1765</v>
      </c>
      <c r="G1919" s="25">
        <v>44361</v>
      </c>
      <c r="H1919" s="17" t="s">
        <v>2269</v>
      </c>
      <c r="I1919" s="14" t="s">
        <v>8170</v>
      </c>
      <c r="J1919" s="1" t="s">
        <v>804</v>
      </c>
      <c r="K1919" s="14" t="s">
        <v>3278</v>
      </c>
      <c r="L1919" s="1" t="s">
        <v>806</v>
      </c>
      <c r="M1919" s="1" t="s">
        <v>807</v>
      </c>
      <c r="N1919" s="20">
        <v>507</v>
      </c>
      <c r="O1919" s="43">
        <v>579</v>
      </c>
      <c r="P1919" s="1">
        <v>209.08</v>
      </c>
      <c r="Q1919" s="1">
        <v>0</v>
      </c>
      <c r="R1919" s="51">
        <v>185</v>
      </c>
      <c r="S1919" s="1">
        <v>24.08</v>
      </c>
      <c r="T1919" s="5">
        <v>1</v>
      </c>
      <c r="U1919" s="47" t="s">
        <v>21</v>
      </c>
      <c r="V1919" s="1" t="s">
        <v>757</v>
      </c>
      <c r="W1919" t="s">
        <v>7243</v>
      </c>
      <c r="X1919" s="50" t="s">
        <v>3224</v>
      </c>
      <c r="Y1919" s="1">
        <v>315</v>
      </c>
      <c r="Z1919"/>
      <c r="AA1919"/>
      <c r="AB1919"/>
      <c r="AC1919"/>
      <c r="AD1919"/>
      <c r="AE1919"/>
    </row>
    <row r="1920" spans="1:31" x14ac:dyDescent="0.25">
      <c r="A1920" t="s">
        <v>1762</v>
      </c>
      <c r="B1920" t="s">
        <v>1763</v>
      </c>
      <c r="C1920" s="9" t="s">
        <v>1764</v>
      </c>
      <c r="D1920" s="9">
        <v>999837094</v>
      </c>
      <c r="E1920" s="5" t="s">
        <v>931</v>
      </c>
      <c r="F1920" s="1" t="s">
        <v>1765</v>
      </c>
      <c r="G1920" s="25">
        <v>44379</v>
      </c>
      <c r="H1920" s="17" t="s">
        <v>1766</v>
      </c>
      <c r="I1920" s="14" t="s">
        <v>255</v>
      </c>
      <c r="J1920" s="1" t="s">
        <v>804</v>
      </c>
      <c r="K1920" s="14" t="s">
        <v>805</v>
      </c>
      <c r="L1920" s="1" t="s">
        <v>806</v>
      </c>
      <c r="M1920" s="1" t="s">
        <v>807</v>
      </c>
      <c r="N1920" s="20">
        <v>580</v>
      </c>
      <c r="O1920" s="1" t="s">
        <v>532</v>
      </c>
      <c r="P1920" s="1">
        <v>0.01</v>
      </c>
      <c r="Q1920" s="1">
        <v>184.99</v>
      </c>
      <c r="R1920" s="51">
        <v>185</v>
      </c>
      <c r="S1920" s="1">
        <v>0</v>
      </c>
      <c r="T1920" s="5">
        <v>1</v>
      </c>
      <c r="U1920" s="47" t="s">
        <v>22</v>
      </c>
      <c r="V1920" s="1" t="s">
        <v>757</v>
      </c>
      <c r="W1920" t="s">
        <v>7243</v>
      </c>
      <c r="X1920" s="50" t="s">
        <v>3217</v>
      </c>
      <c r="Y1920" s="1">
        <v>315</v>
      </c>
      <c r="Z1920"/>
      <c r="AA1920"/>
      <c r="AB1920"/>
      <c r="AC1920"/>
      <c r="AD1920"/>
      <c r="AE1920"/>
    </row>
    <row r="1921" spans="1:31" x14ac:dyDescent="0.25">
      <c r="A1921" t="s">
        <v>1762</v>
      </c>
      <c r="B1921" t="s">
        <v>1763</v>
      </c>
      <c r="C1921" s="9" t="s">
        <v>1764</v>
      </c>
      <c r="D1921" s="9">
        <v>999837094</v>
      </c>
      <c r="E1921" s="5" t="s">
        <v>931</v>
      </c>
      <c r="F1921" s="1" t="s">
        <v>1765</v>
      </c>
      <c r="G1921" s="25">
        <v>44379</v>
      </c>
      <c r="H1921" s="17" t="s">
        <v>2269</v>
      </c>
      <c r="I1921" s="14" t="s">
        <v>8170</v>
      </c>
      <c r="J1921" s="1" t="s">
        <v>3322</v>
      </c>
      <c r="K1921" s="14" t="s">
        <v>805</v>
      </c>
      <c r="L1921" s="1" t="s">
        <v>3323</v>
      </c>
      <c r="M1921" s="1" t="s">
        <v>532</v>
      </c>
      <c r="N1921" s="20">
        <v>507</v>
      </c>
      <c r="O1921" s="43">
        <v>579</v>
      </c>
      <c r="P1921" s="1">
        <v>-209.08</v>
      </c>
      <c r="Q1921" s="1">
        <v>0</v>
      </c>
      <c r="R1921" s="51">
        <v>-185</v>
      </c>
      <c r="S1921" s="1">
        <v>-24.08</v>
      </c>
      <c r="T1921" s="5">
        <v>-1</v>
      </c>
      <c r="U1921" s="47" t="s">
        <v>21</v>
      </c>
      <c r="V1921" s="1" t="s">
        <v>757</v>
      </c>
      <c r="W1921" t="s">
        <v>7243</v>
      </c>
      <c r="X1921" s="50" t="s">
        <v>3217</v>
      </c>
      <c r="Y1921" s="1">
        <v>315</v>
      </c>
      <c r="Z1921"/>
      <c r="AA1921"/>
      <c r="AB1921"/>
      <c r="AC1921"/>
      <c r="AD1921"/>
      <c r="AE1921"/>
    </row>
    <row r="1922" spans="1:31" x14ac:dyDescent="0.25">
      <c r="A1922" t="s">
        <v>1762</v>
      </c>
      <c r="B1922" t="s">
        <v>1763</v>
      </c>
      <c r="C1922" s="9" t="s">
        <v>1764</v>
      </c>
      <c r="D1922" s="9">
        <v>999837094</v>
      </c>
      <c r="E1922" s="5" t="s">
        <v>931</v>
      </c>
      <c r="F1922" s="1" t="s">
        <v>1765</v>
      </c>
      <c r="G1922" s="25">
        <v>44385</v>
      </c>
      <c r="H1922" s="17" t="s">
        <v>1223</v>
      </c>
      <c r="I1922" s="14" t="s">
        <v>6567</v>
      </c>
      <c r="J1922" s="1" t="s">
        <v>804</v>
      </c>
      <c r="K1922" s="14" t="s">
        <v>805</v>
      </c>
      <c r="L1922" s="1" t="s">
        <v>806</v>
      </c>
      <c r="M1922" s="1" t="s">
        <v>814</v>
      </c>
      <c r="N1922" s="20">
        <v>607</v>
      </c>
      <c r="O1922" s="1" t="s">
        <v>532</v>
      </c>
      <c r="P1922" s="1">
        <v>600</v>
      </c>
      <c r="Q1922" s="1">
        <v>29.75</v>
      </c>
      <c r="R1922" s="51">
        <v>595</v>
      </c>
      <c r="S1922" s="1">
        <v>34.75</v>
      </c>
      <c r="T1922" s="5">
        <v>1</v>
      </c>
      <c r="U1922" s="47" t="s">
        <v>22</v>
      </c>
      <c r="V1922" s="1" t="s">
        <v>596</v>
      </c>
      <c r="W1922" t="s">
        <v>7156</v>
      </c>
      <c r="X1922" s="50" t="s">
        <v>3217</v>
      </c>
      <c r="Y1922" s="1">
        <v>970</v>
      </c>
      <c r="Z1922"/>
      <c r="AA1922"/>
      <c r="AB1922"/>
      <c r="AC1922"/>
      <c r="AD1922"/>
      <c r="AE1922"/>
    </row>
    <row r="1923" spans="1:31" x14ac:dyDescent="0.25">
      <c r="A1923" t="s">
        <v>1767</v>
      </c>
      <c r="B1923" t="s">
        <v>1768</v>
      </c>
      <c r="C1923" s="9" t="s">
        <v>1769</v>
      </c>
      <c r="D1923" s="9" t="s">
        <v>1770</v>
      </c>
      <c r="E1923" s="5" t="s">
        <v>801</v>
      </c>
      <c r="F1923" s="1" t="s">
        <v>802</v>
      </c>
      <c r="G1923" s="25">
        <v>44386</v>
      </c>
      <c r="H1923" s="17" t="s">
        <v>1887</v>
      </c>
      <c r="I1923" s="14" t="s">
        <v>8332</v>
      </c>
      <c r="J1923" s="1" t="s">
        <v>3256</v>
      </c>
      <c r="K1923" s="14" t="s">
        <v>805</v>
      </c>
      <c r="L1923" s="1" t="s">
        <v>806</v>
      </c>
      <c r="M1923" s="1" t="s">
        <v>3257</v>
      </c>
      <c r="N1923" s="20">
        <v>312</v>
      </c>
      <c r="O1923" s="1" t="s">
        <v>532</v>
      </c>
      <c r="P1923" s="1">
        <v>470</v>
      </c>
      <c r="Q1923" s="1">
        <v>0</v>
      </c>
      <c r="R1923" s="51">
        <v>470</v>
      </c>
      <c r="S1923" s="1">
        <v>0</v>
      </c>
      <c r="T1923" s="5">
        <v>1</v>
      </c>
      <c r="U1923" s="47">
        <v>36</v>
      </c>
      <c r="V1923" s="1" t="s">
        <v>596</v>
      </c>
      <c r="W1923" t="s">
        <v>7176</v>
      </c>
      <c r="X1923" s="50" t="s">
        <v>3217</v>
      </c>
      <c r="Y1923" s="1">
        <v>1140</v>
      </c>
      <c r="Z1923"/>
      <c r="AA1923"/>
      <c r="AB1923"/>
      <c r="AC1923"/>
      <c r="AD1923"/>
      <c r="AE1923"/>
    </row>
    <row r="1924" spans="1:31" x14ac:dyDescent="0.25">
      <c r="A1924" t="s">
        <v>1767</v>
      </c>
      <c r="B1924" t="s">
        <v>1768</v>
      </c>
      <c r="C1924" s="9" t="s">
        <v>1769</v>
      </c>
      <c r="D1924" s="9" t="s">
        <v>1770</v>
      </c>
      <c r="E1924" s="5" t="s">
        <v>801</v>
      </c>
      <c r="F1924" s="1" t="s">
        <v>802</v>
      </c>
      <c r="G1924" s="25">
        <v>44450</v>
      </c>
      <c r="H1924" s="17" t="s">
        <v>1651</v>
      </c>
      <c r="I1924" s="14" t="s">
        <v>6621</v>
      </c>
      <c r="J1924" s="1" t="s">
        <v>804</v>
      </c>
      <c r="K1924" s="14" t="s">
        <v>805</v>
      </c>
      <c r="L1924" s="1" t="s">
        <v>806</v>
      </c>
      <c r="M1924" s="1" t="s">
        <v>807</v>
      </c>
      <c r="N1924" s="20">
        <v>902</v>
      </c>
      <c r="O1924" s="1" t="s">
        <v>532</v>
      </c>
      <c r="P1924" s="1">
        <v>890</v>
      </c>
      <c r="Q1924" s="1">
        <v>0</v>
      </c>
      <c r="R1924" s="51">
        <v>890</v>
      </c>
      <c r="S1924" s="1">
        <v>0</v>
      </c>
      <c r="T1924" s="5">
        <v>1</v>
      </c>
      <c r="U1924" s="47" t="s">
        <v>7077</v>
      </c>
      <c r="V1924" s="1" t="s">
        <v>7075</v>
      </c>
      <c r="W1924" t="s">
        <v>7295</v>
      </c>
      <c r="X1924" s="50" t="s">
        <v>3218</v>
      </c>
      <c r="Y1924" s="1">
        <v>1020</v>
      </c>
      <c r="Z1924"/>
      <c r="AA1924"/>
      <c r="AB1924"/>
      <c r="AC1924"/>
      <c r="AD1924"/>
      <c r="AE1924"/>
    </row>
    <row r="1925" spans="1:31" x14ac:dyDescent="0.25">
      <c r="A1925" t="s">
        <v>1767</v>
      </c>
      <c r="B1925" t="s">
        <v>1768</v>
      </c>
      <c r="C1925" s="9" t="s">
        <v>1769</v>
      </c>
      <c r="D1925" s="9" t="s">
        <v>1770</v>
      </c>
      <c r="E1925" s="5" t="s">
        <v>801</v>
      </c>
      <c r="F1925" s="1" t="s">
        <v>802</v>
      </c>
      <c r="G1925" s="25">
        <v>44494</v>
      </c>
      <c r="H1925" s="17" t="s">
        <v>1176</v>
      </c>
      <c r="I1925" s="14" t="s">
        <v>294</v>
      </c>
      <c r="J1925" s="1" t="s">
        <v>3256</v>
      </c>
      <c r="K1925" s="14" t="s">
        <v>805</v>
      </c>
      <c r="L1925" s="1" t="s">
        <v>806</v>
      </c>
      <c r="M1925" s="1" t="s">
        <v>3257</v>
      </c>
      <c r="N1925" s="20">
        <v>619</v>
      </c>
      <c r="O1925" s="1" t="s">
        <v>532</v>
      </c>
      <c r="P1925" s="1">
        <v>632</v>
      </c>
      <c r="Q1925" s="1">
        <v>158</v>
      </c>
      <c r="R1925" s="51">
        <v>789.99999999999989</v>
      </c>
      <c r="S1925" s="1">
        <v>0</v>
      </c>
      <c r="T1925" s="5">
        <v>1</v>
      </c>
      <c r="U1925" s="47" t="s">
        <v>22</v>
      </c>
      <c r="V1925" s="1" t="s">
        <v>7105</v>
      </c>
      <c r="W1925" t="s">
        <v>7232</v>
      </c>
      <c r="X1925" s="50" t="s">
        <v>3216</v>
      </c>
      <c r="Y1925" s="1">
        <v>790</v>
      </c>
      <c r="Z1925"/>
      <c r="AA1925"/>
      <c r="AB1925"/>
      <c r="AC1925"/>
      <c r="AD1925"/>
      <c r="AE1925"/>
    </row>
    <row r="1926" spans="1:31" x14ac:dyDescent="0.25">
      <c r="A1926" t="s">
        <v>1767</v>
      </c>
      <c r="B1926" t="s">
        <v>1768</v>
      </c>
      <c r="C1926" s="9" t="s">
        <v>1769</v>
      </c>
      <c r="D1926" s="9" t="s">
        <v>1770</v>
      </c>
      <c r="E1926" s="5" t="s">
        <v>801</v>
      </c>
      <c r="F1926" s="1" t="s">
        <v>802</v>
      </c>
      <c r="G1926" s="25">
        <v>44528</v>
      </c>
      <c r="H1926" s="17" t="s">
        <v>3498</v>
      </c>
      <c r="I1926" s="14" t="s">
        <v>258</v>
      </c>
      <c r="J1926" s="1" t="s">
        <v>3256</v>
      </c>
      <c r="K1926" s="14" t="s">
        <v>805</v>
      </c>
      <c r="L1926" s="1" t="s">
        <v>806</v>
      </c>
      <c r="M1926" s="1" t="s">
        <v>3257</v>
      </c>
      <c r="N1926" s="20">
        <v>754</v>
      </c>
      <c r="O1926" s="1" t="s">
        <v>532</v>
      </c>
      <c r="P1926" s="1">
        <v>230</v>
      </c>
      <c r="Q1926" s="1">
        <v>0</v>
      </c>
      <c r="R1926" s="51">
        <v>230</v>
      </c>
      <c r="S1926" s="1">
        <v>0</v>
      </c>
      <c r="T1926" s="5">
        <v>1</v>
      </c>
      <c r="U1926" s="47" t="s">
        <v>22</v>
      </c>
      <c r="V1926" s="1" t="s">
        <v>757</v>
      </c>
      <c r="W1926" t="s">
        <v>7243</v>
      </c>
      <c r="X1926" s="50" t="s">
        <v>3214</v>
      </c>
      <c r="Y1926" s="1">
        <v>315</v>
      </c>
      <c r="Z1926"/>
      <c r="AA1926"/>
      <c r="AB1926"/>
      <c r="AC1926"/>
      <c r="AD1926"/>
      <c r="AE1926"/>
    </row>
    <row r="1927" spans="1:31" x14ac:dyDescent="0.25">
      <c r="A1927" t="s">
        <v>1767</v>
      </c>
      <c r="B1927" t="s">
        <v>1768</v>
      </c>
      <c r="C1927" s="9" t="s">
        <v>1769</v>
      </c>
      <c r="D1927" s="9" t="s">
        <v>1770</v>
      </c>
      <c r="E1927" s="5" t="s">
        <v>801</v>
      </c>
      <c r="F1927" s="1" t="s">
        <v>802</v>
      </c>
      <c r="G1927" s="25">
        <v>44541</v>
      </c>
      <c r="H1927" s="17" t="s">
        <v>4442</v>
      </c>
      <c r="I1927" s="14" t="s">
        <v>421</v>
      </c>
      <c r="J1927" s="1" t="s">
        <v>3256</v>
      </c>
      <c r="K1927" s="14" t="s">
        <v>805</v>
      </c>
      <c r="L1927" s="1" t="s">
        <v>806</v>
      </c>
      <c r="M1927" s="1" t="s">
        <v>3257</v>
      </c>
      <c r="N1927" s="20">
        <v>831</v>
      </c>
      <c r="O1927" s="1" t="s">
        <v>532</v>
      </c>
      <c r="P1927" s="1">
        <v>792</v>
      </c>
      <c r="Q1927" s="1">
        <v>198</v>
      </c>
      <c r="R1927" s="51">
        <v>990</v>
      </c>
      <c r="S1927" s="1">
        <v>0</v>
      </c>
      <c r="T1927" s="5">
        <v>1</v>
      </c>
      <c r="U1927" s="47">
        <v>41</v>
      </c>
      <c r="V1927" s="1" t="s">
        <v>7090</v>
      </c>
      <c r="W1927" t="s">
        <v>7185</v>
      </c>
      <c r="X1927" s="50" t="s">
        <v>3213</v>
      </c>
      <c r="Y1927" s="1">
        <v>990</v>
      </c>
      <c r="Z1927"/>
      <c r="AA1927"/>
      <c r="AB1927"/>
      <c r="AC1927"/>
      <c r="AD1927"/>
      <c r="AE1927"/>
    </row>
    <row r="1928" spans="1:31" x14ac:dyDescent="0.25">
      <c r="A1928" t="s">
        <v>1767</v>
      </c>
      <c r="B1928" t="s">
        <v>1768</v>
      </c>
      <c r="C1928" s="9" t="s">
        <v>1769</v>
      </c>
      <c r="D1928" s="9" t="s">
        <v>1770</v>
      </c>
      <c r="E1928" s="5" t="s">
        <v>801</v>
      </c>
      <c r="F1928" s="1" t="s">
        <v>802</v>
      </c>
      <c r="G1928" s="25">
        <v>44552</v>
      </c>
      <c r="H1928" s="17" t="s">
        <v>1961</v>
      </c>
      <c r="I1928" s="14" t="s">
        <v>6516</v>
      </c>
      <c r="J1928" s="1" t="s">
        <v>3256</v>
      </c>
      <c r="K1928" s="14" t="s">
        <v>805</v>
      </c>
      <c r="L1928" s="1" t="s">
        <v>806</v>
      </c>
      <c r="M1928" s="1" t="s">
        <v>3257</v>
      </c>
      <c r="N1928" s="20">
        <v>967</v>
      </c>
      <c r="O1928" s="1" t="s">
        <v>532</v>
      </c>
      <c r="P1928" s="1">
        <v>543.99999999999989</v>
      </c>
      <c r="Q1928" s="1">
        <v>135.99999999999997</v>
      </c>
      <c r="R1928" s="51">
        <v>680</v>
      </c>
      <c r="S1928" s="1">
        <v>0</v>
      </c>
      <c r="T1928" s="5">
        <v>0.99999999999999989</v>
      </c>
      <c r="U1928" s="47" t="s">
        <v>21</v>
      </c>
      <c r="V1928" s="1" t="s">
        <v>7073</v>
      </c>
      <c r="W1928" t="s">
        <v>7155</v>
      </c>
      <c r="X1928" s="50" t="s">
        <v>3213</v>
      </c>
      <c r="Y1928" s="1">
        <v>680</v>
      </c>
      <c r="Z1928"/>
      <c r="AA1928"/>
      <c r="AB1928"/>
      <c r="AC1928"/>
      <c r="AD1928"/>
      <c r="AE1928"/>
    </row>
    <row r="1929" spans="1:31" x14ac:dyDescent="0.25">
      <c r="A1929" t="s">
        <v>1767</v>
      </c>
      <c r="B1929" t="s">
        <v>1768</v>
      </c>
      <c r="C1929" s="9" t="s">
        <v>1769</v>
      </c>
      <c r="D1929" s="9" t="s">
        <v>1770</v>
      </c>
      <c r="E1929" s="5" t="s">
        <v>801</v>
      </c>
      <c r="F1929" s="1" t="s">
        <v>802</v>
      </c>
      <c r="G1929" s="25">
        <v>44552</v>
      </c>
      <c r="H1929" s="17" t="s">
        <v>4215</v>
      </c>
      <c r="I1929" s="14" t="s">
        <v>6796</v>
      </c>
      <c r="J1929" s="1" t="s">
        <v>3256</v>
      </c>
      <c r="K1929" s="14" t="s">
        <v>805</v>
      </c>
      <c r="L1929" s="1" t="s">
        <v>806</v>
      </c>
      <c r="M1929" s="1" t="s">
        <v>3257</v>
      </c>
      <c r="N1929" s="20">
        <v>967</v>
      </c>
      <c r="O1929" s="1" t="s">
        <v>532</v>
      </c>
      <c r="P1929" s="1">
        <v>476.00000000000011</v>
      </c>
      <c r="Q1929" s="1">
        <v>119.00000000000003</v>
      </c>
      <c r="R1929" s="51">
        <v>595</v>
      </c>
      <c r="S1929" s="1">
        <v>0</v>
      </c>
      <c r="T1929" s="5">
        <v>0.99999999999999989</v>
      </c>
      <c r="U1929" s="47">
        <v>40</v>
      </c>
      <c r="V1929" s="1" t="s">
        <v>7073</v>
      </c>
      <c r="W1929" t="s">
        <v>7158</v>
      </c>
      <c r="X1929" s="50" t="s">
        <v>3213</v>
      </c>
      <c r="Y1929" s="1">
        <v>595</v>
      </c>
      <c r="Z1929"/>
      <c r="AA1929"/>
      <c r="AB1929"/>
      <c r="AC1929"/>
      <c r="AD1929"/>
      <c r="AE1929"/>
    </row>
    <row r="1930" spans="1:31" x14ac:dyDescent="0.25">
      <c r="A1930" t="s">
        <v>1767</v>
      </c>
      <c r="B1930" t="s">
        <v>1768</v>
      </c>
      <c r="C1930" s="9" t="s">
        <v>1769</v>
      </c>
      <c r="D1930" s="9" t="s">
        <v>1770</v>
      </c>
      <c r="E1930" s="5" t="s">
        <v>801</v>
      </c>
      <c r="F1930" s="1" t="s">
        <v>802</v>
      </c>
      <c r="G1930" s="25">
        <v>44552</v>
      </c>
      <c r="H1930" s="17" t="s">
        <v>3740</v>
      </c>
      <c r="I1930" s="14" t="s">
        <v>446</v>
      </c>
      <c r="J1930" s="1" t="s">
        <v>3256</v>
      </c>
      <c r="K1930" s="14" t="s">
        <v>805</v>
      </c>
      <c r="L1930" s="1" t="s">
        <v>806</v>
      </c>
      <c r="M1930" s="1" t="s">
        <v>3257</v>
      </c>
      <c r="N1930" s="20">
        <v>967</v>
      </c>
      <c r="O1930" s="1" t="s">
        <v>532</v>
      </c>
      <c r="P1930" s="1">
        <v>175.99999999999997</v>
      </c>
      <c r="Q1930" s="1">
        <v>43.999999999999993</v>
      </c>
      <c r="R1930" s="51">
        <v>220</v>
      </c>
      <c r="S1930" s="1">
        <v>0</v>
      </c>
      <c r="T1930" s="5">
        <v>0.99999999999999989</v>
      </c>
      <c r="U1930" s="47" t="s">
        <v>21</v>
      </c>
      <c r="V1930" s="1" t="s">
        <v>7095</v>
      </c>
      <c r="W1930" t="s">
        <v>7197</v>
      </c>
      <c r="X1930" s="50" t="s">
        <v>3213</v>
      </c>
      <c r="Y1930" s="1">
        <v>235</v>
      </c>
      <c r="Z1930"/>
      <c r="AA1930"/>
      <c r="AB1930"/>
      <c r="AC1930"/>
      <c r="AD1930"/>
      <c r="AE1930"/>
    </row>
    <row r="1931" spans="1:31" x14ac:dyDescent="0.25">
      <c r="A1931" t="s">
        <v>4443</v>
      </c>
      <c r="B1931" t="s">
        <v>4444</v>
      </c>
      <c r="C1931" s="9" t="s">
        <v>4445</v>
      </c>
      <c r="D1931" s="9">
        <v>951480862</v>
      </c>
      <c r="E1931" s="5" t="s">
        <v>801</v>
      </c>
      <c r="F1931" s="1" t="s">
        <v>3206</v>
      </c>
      <c r="G1931" s="25">
        <v>44601</v>
      </c>
      <c r="H1931" s="17" t="s">
        <v>3176</v>
      </c>
      <c r="I1931" s="14" t="s">
        <v>6834</v>
      </c>
      <c r="J1931" s="1" t="s">
        <v>3277</v>
      </c>
      <c r="K1931" s="14" t="s">
        <v>3278</v>
      </c>
      <c r="L1931" s="1" t="s">
        <v>3279</v>
      </c>
      <c r="M1931" s="1" t="s">
        <v>532</v>
      </c>
      <c r="N1931" s="20">
        <v>1776</v>
      </c>
      <c r="O1931" s="1" t="s">
        <v>532</v>
      </c>
      <c r="P1931" s="1">
        <v>1840</v>
      </c>
      <c r="Q1931" s="1">
        <v>0</v>
      </c>
      <c r="R1931" s="51">
        <v>1840</v>
      </c>
      <c r="S1931" s="1">
        <v>0</v>
      </c>
      <c r="T1931" s="5">
        <v>1</v>
      </c>
      <c r="U1931" s="47" t="s">
        <v>22</v>
      </c>
      <c r="V1931" s="1" t="s">
        <v>7073</v>
      </c>
      <c r="W1931" t="s">
        <v>7207</v>
      </c>
      <c r="X1931" s="50" t="s">
        <v>3226</v>
      </c>
      <c r="Y1931" s="1">
        <v>1840</v>
      </c>
      <c r="Z1931"/>
      <c r="AA1931"/>
      <c r="AB1931"/>
      <c r="AC1931"/>
      <c r="AD1931"/>
      <c r="AE1931"/>
    </row>
    <row r="1932" spans="1:31" x14ac:dyDescent="0.25">
      <c r="A1932" t="s">
        <v>4443</v>
      </c>
      <c r="B1932" t="s">
        <v>4444</v>
      </c>
      <c r="C1932" s="9" t="s">
        <v>4445</v>
      </c>
      <c r="D1932" s="9">
        <v>951480862</v>
      </c>
      <c r="E1932" s="5" t="s">
        <v>801</v>
      </c>
      <c r="F1932" s="1" t="s">
        <v>3206</v>
      </c>
      <c r="G1932" s="25">
        <v>44601</v>
      </c>
      <c r="H1932" s="17" t="s">
        <v>2928</v>
      </c>
      <c r="I1932" s="14" t="s">
        <v>6448</v>
      </c>
      <c r="J1932" s="1" t="s">
        <v>3277</v>
      </c>
      <c r="K1932" s="14" t="s">
        <v>3278</v>
      </c>
      <c r="L1932" s="1" t="s">
        <v>3279</v>
      </c>
      <c r="M1932" s="1" t="s">
        <v>532</v>
      </c>
      <c r="N1932" s="20">
        <v>1776</v>
      </c>
      <c r="O1932" s="1" t="s">
        <v>532</v>
      </c>
      <c r="P1932" s="1">
        <v>960</v>
      </c>
      <c r="Q1932" s="1">
        <v>0</v>
      </c>
      <c r="R1932" s="51">
        <v>960</v>
      </c>
      <c r="S1932" s="1">
        <v>0</v>
      </c>
      <c r="T1932" s="5">
        <v>1</v>
      </c>
      <c r="U1932" s="47">
        <v>40</v>
      </c>
      <c r="V1932" s="1" t="s">
        <v>7073</v>
      </c>
      <c r="W1932" t="s">
        <v>7158</v>
      </c>
      <c r="X1932" s="50" t="s">
        <v>3226</v>
      </c>
      <c r="Y1932" s="1">
        <v>595</v>
      </c>
      <c r="Z1932"/>
      <c r="AA1932"/>
      <c r="AB1932"/>
      <c r="AC1932"/>
      <c r="AD1932"/>
      <c r="AE1932"/>
    </row>
    <row r="1933" spans="1:31" x14ac:dyDescent="0.25">
      <c r="A1933" t="s">
        <v>4446</v>
      </c>
      <c r="B1933" t="s">
        <v>4447</v>
      </c>
      <c r="C1933" s="9" t="s">
        <v>4448</v>
      </c>
      <c r="D1933" s="9">
        <v>996876065</v>
      </c>
      <c r="E1933" s="5" t="s">
        <v>532</v>
      </c>
      <c r="F1933" s="1" t="s">
        <v>532</v>
      </c>
      <c r="G1933" s="25">
        <v>44169</v>
      </c>
      <c r="H1933" s="17" t="s">
        <v>1140</v>
      </c>
      <c r="I1933" s="14" t="s">
        <v>245</v>
      </c>
      <c r="J1933" s="1" t="s">
        <v>3256</v>
      </c>
      <c r="K1933" s="14" t="s">
        <v>805</v>
      </c>
      <c r="L1933" s="1" t="s">
        <v>806</v>
      </c>
      <c r="M1933" s="1" t="s">
        <v>3321</v>
      </c>
      <c r="N1933" s="20">
        <v>61</v>
      </c>
      <c r="O1933" s="1" t="s">
        <v>532</v>
      </c>
      <c r="P1933" s="1">
        <v>1595</v>
      </c>
      <c r="Q1933" s="1">
        <v>0</v>
      </c>
      <c r="R1933" s="51">
        <v>1595</v>
      </c>
      <c r="S1933" s="1">
        <v>0</v>
      </c>
      <c r="T1933" s="5">
        <v>1</v>
      </c>
      <c r="U1933" s="47" t="s">
        <v>23</v>
      </c>
      <c r="V1933" s="1" t="s">
        <v>7090</v>
      </c>
      <c r="W1933" t="s">
        <v>7191</v>
      </c>
      <c r="X1933" s="50" t="s">
        <v>3220</v>
      </c>
      <c r="Y1933" s="1">
        <v>1670</v>
      </c>
      <c r="Z1933"/>
      <c r="AA1933"/>
      <c r="AB1933"/>
      <c r="AC1933"/>
      <c r="AD1933"/>
      <c r="AE1933"/>
    </row>
    <row r="1934" spans="1:31" x14ac:dyDescent="0.25">
      <c r="A1934" t="s">
        <v>1771</v>
      </c>
      <c r="B1934" t="s">
        <v>1772</v>
      </c>
      <c r="C1934" s="9" t="s">
        <v>1773</v>
      </c>
      <c r="D1934" s="9">
        <v>984110660</v>
      </c>
      <c r="E1934" s="5" t="s">
        <v>1774</v>
      </c>
      <c r="F1934" s="1" t="s">
        <v>1775</v>
      </c>
      <c r="G1934" s="25">
        <v>44541</v>
      </c>
      <c r="H1934" s="17" t="s">
        <v>1776</v>
      </c>
      <c r="I1934" s="14" t="s">
        <v>6835</v>
      </c>
      <c r="J1934" s="1" t="s">
        <v>804</v>
      </c>
      <c r="K1934" s="14" t="s">
        <v>805</v>
      </c>
      <c r="L1934" s="1" t="s">
        <v>806</v>
      </c>
      <c r="M1934" s="1" t="s">
        <v>814</v>
      </c>
      <c r="N1934" s="20">
        <v>1419</v>
      </c>
      <c r="O1934" s="1" t="s">
        <v>532</v>
      </c>
      <c r="P1934" s="1">
        <v>676.46</v>
      </c>
      <c r="Q1934" s="1">
        <v>68</v>
      </c>
      <c r="R1934" s="51">
        <v>680</v>
      </c>
      <c r="S1934" s="1">
        <v>64.459999999999994</v>
      </c>
      <c r="T1934" s="5">
        <v>1</v>
      </c>
      <c r="U1934" s="47" t="s">
        <v>20</v>
      </c>
      <c r="V1934" s="1" t="s">
        <v>7073</v>
      </c>
      <c r="W1934" t="s">
        <v>7155</v>
      </c>
      <c r="X1934" s="50" t="s">
        <v>3213</v>
      </c>
      <c r="Y1934" s="1">
        <v>680</v>
      </c>
      <c r="Z1934"/>
      <c r="AA1934"/>
      <c r="AB1934"/>
      <c r="AC1934"/>
      <c r="AD1934"/>
      <c r="AE1934"/>
    </row>
    <row r="1935" spans="1:31" x14ac:dyDescent="0.25">
      <c r="A1935" t="s">
        <v>1777</v>
      </c>
      <c r="B1935" t="s">
        <v>1778</v>
      </c>
      <c r="C1935" s="9" t="s">
        <v>1779</v>
      </c>
      <c r="D1935" s="9">
        <v>991685860</v>
      </c>
      <c r="E1935" s="5" t="s">
        <v>811</v>
      </c>
      <c r="F1935" s="1" t="s">
        <v>865</v>
      </c>
      <c r="G1935" s="25">
        <v>44571</v>
      </c>
      <c r="H1935" s="17" t="s">
        <v>813</v>
      </c>
      <c r="I1935" s="14" t="s">
        <v>244</v>
      </c>
      <c r="J1935" s="1" t="s">
        <v>804</v>
      </c>
      <c r="K1935" s="14" t="s">
        <v>805</v>
      </c>
      <c r="L1935" s="1" t="s">
        <v>806</v>
      </c>
      <c r="M1935" s="1" t="s">
        <v>814</v>
      </c>
      <c r="N1935" s="20">
        <v>1615</v>
      </c>
      <c r="O1935" s="1" t="s">
        <v>532</v>
      </c>
      <c r="P1935" s="1">
        <v>1712.42</v>
      </c>
      <c r="Q1935" s="1">
        <v>0</v>
      </c>
      <c r="R1935" s="51">
        <v>1665</v>
      </c>
      <c r="S1935" s="1">
        <v>47.42</v>
      </c>
      <c r="T1935" s="5">
        <v>1</v>
      </c>
      <c r="U1935" s="47" t="s">
        <v>21</v>
      </c>
      <c r="V1935" s="1" t="s">
        <v>7075</v>
      </c>
      <c r="W1935" t="s">
        <v>7166</v>
      </c>
      <c r="X1935" s="50" t="s">
        <v>3221</v>
      </c>
      <c r="Y1935" s="1">
        <v>2400</v>
      </c>
      <c r="Z1935"/>
      <c r="AA1935"/>
      <c r="AB1935"/>
      <c r="AC1935"/>
      <c r="AD1935"/>
      <c r="AE1935"/>
    </row>
    <row r="1936" spans="1:31" x14ac:dyDescent="0.25">
      <c r="A1936" t="s">
        <v>4449</v>
      </c>
      <c r="B1936" t="s">
        <v>4450</v>
      </c>
      <c r="C1936" s="9" t="s">
        <v>4451</v>
      </c>
      <c r="D1936" s="9">
        <v>982473025</v>
      </c>
      <c r="E1936" s="5" t="s">
        <v>801</v>
      </c>
      <c r="F1936" s="1" t="s">
        <v>4452</v>
      </c>
      <c r="G1936" s="25">
        <v>44609</v>
      </c>
      <c r="H1936" s="17" t="s">
        <v>4453</v>
      </c>
      <c r="I1936" s="14" t="s">
        <v>8117</v>
      </c>
      <c r="J1936" s="1" t="s">
        <v>3277</v>
      </c>
      <c r="K1936" s="14" t="s">
        <v>3297</v>
      </c>
      <c r="L1936" s="1" t="s">
        <v>3279</v>
      </c>
      <c r="M1936" s="1" t="s">
        <v>532</v>
      </c>
      <c r="N1936" s="20">
        <v>1816</v>
      </c>
      <c r="O1936" s="1" t="s">
        <v>532</v>
      </c>
      <c r="P1936" s="1">
        <v>1220</v>
      </c>
      <c r="Q1936" s="1">
        <v>0</v>
      </c>
      <c r="R1936" s="51">
        <v>1220</v>
      </c>
      <c r="S1936" s="1">
        <v>0</v>
      </c>
      <c r="T1936" s="5">
        <v>1</v>
      </c>
      <c r="U1936" s="47">
        <v>36</v>
      </c>
      <c r="V1936" s="1" t="s">
        <v>7087</v>
      </c>
      <c r="W1936" t="s">
        <v>7249</v>
      </c>
      <c r="X1936" s="50" t="s">
        <v>3226</v>
      </c>
      <c r="Y1936" s="1">
        <v>580</v>
      </c>
      <c r="Z1936"/>
      <c r="AA1936"/>
      <c r="AB1936"/>
      <c r="AC1936"/>
      <c r="AD1936"/>
      <c r="AE1936"/>
    </row>
    <row r="1937" spans="1:31" x14ac:dyDescent="0.25">
      <c r="A1937" t="s">
        <v>4449</v>
      </c>
      <c r="B1937" t="s">
        <v>4450</v>
      </c>
      <c r="C1937" s="9" t="s">
        <v>4451</v>
      </c>
      <c r="D1937" s="9">
        <v>982473025</v>
      </c>
      <c r="E1937" s="5" t="s">
        <v>801</v>
      </c>
      <c r="F1937" s="1" t="s">
        <v>4452</v>
      </c>
      <c r="G1937" s="25">
        <v>44609</v>
      </c>
      <c r="H1937" s="17" t="s">
        <v>2474</v>
      </c>
      <c r="I1937" s="14" t="s">
        <v>8237</v>
      </c>
      <c r="J1937" s="1" t="s">
        <v>3277</v>
      </c>
      <c r="K1937" s="14" t="s">
        <v>3297</v>
      </c>
      <c r="L1937" s="1" t="s">
        <v>3279</v>
      </c>
      <c r="M1937" s="1" t="s">
        <v>532</v>
      </c>
      <c r="N1937" s="20">
        <v>1816</v>
      </c>
      <c r="O1937" s="1" t="s">
        <v>532</v>
      </c>
      <c r="P1937" s="1">
        <v>870</v>
      </c>
      <c r="Q1937" s="1">
        <v>0</v>
      </c>
      <c r="R1937" s="51">
        <v>870</v>
      </c>
      <c r="S1937" s="1">
        <v>0</v>
      </c>
      <c r="T1937" s="5">
        <v>1</v>
      </c>
      <c r="U1937" s="47" t="s">
        <v>22</v>
      </c>
      <c r="V1937" s="1" t="s">
        <v>596</v>
      </c>
      <c r="W1937" t="s">
        <v>7193</v>
      </c>
      <c r="X1937" s="50" t="s">
        <v>3226</v>
      </c>
      <c r="Y1937" s="1">
        <v>870</v>
      </c>
      <c r="Z1937"/>
      <c r="AA1937"/>
      <c r="AB1937"/>
      <c r="AC1937"/>
      <c r="AD1937"/>
      <c r="AE1937"/>
    </row>
    <row r="1938" spans="1:31" x14ac:dyDescent="0.25">
      <c r="A1938" t="s">
        <v>4449</v>
      </c>
      <c r="B1938" t="s">
        <v>4450</v>
      </c>
      <c r="C1938" s="9" t="s">
        <v>4451</v>
      </c>
      <c r="D1938" s="9">
        <v>982473025</v>
      </c>
      <c r="E1938" s="5" t="s">
        <v>801</v>
      </c>
      <c r="F1938" s="1" t="s">
        <v>4452</v>
      </c>
      <c r="G1938" s="25">
        <v>44609</v>
      </c>
      <c r="H1938" s="17" t="s">
        <v>4454</v>
      </c>
      <c r="I1938" s="14" t="s">
        <v>456</v>
      </c>
      <c r="J1938" s="1" t="s">
        <v>3277</v>
      </c>
      <c r="K1938" s="14" t="s">
        <v>3297</v>
      </c>
      <c r="L1938" s="1" t="s">
        <v>3279</v>
      </c>
      <c r="M1938" s="1" t="s">
        <v>532</v>
      </c>
      <c r="N1938" s="20">
        <v>1816</v>
      </c>
      <c r="O1938" s="1" t="s">
        <v>532</v>
      </c>
      <c r="P1938" s="1">
        <v>1580</v>
      </c>
      <c r="Q1938" s="1">
        <v>0</v>
      </c>
      <c r="R1938" s="51">
        <v>1580</v>
      </c>
      <c r="S1938" s="1">
        <v>0</v>
      </c>
      <c r="T1938" s="5">
        <v>1</v>
      </c>
      <c r="U1938" s="47" t="s">
        <v>21</v>
      </c>
      <c r="V1938" s="1" t="s">
        <v>7092</v>
      </c>
      <c r="W1938" t="s">
        <v>7314</v>
      </c>
      <c r="X1938" s="50" t="s">
        <v>3226</v>
      </c>
      <c r="Y1938" s="1">
        <v>1580</v>
      </c>
      <c r="Z1938"/>
      <c r="AA1938"/>
      <c r="AB1938"/>
      <c r="AC1938"/>
      <c r="AD1938"/>
      <c r="AE1938"/>
    </row>
    <row r="1939" spans="1:31" x14ac:dyDescent="0.25">
      <c r="A1939" t="s">
        <v>4449</v>
      </c>
      <c r="B1939" t="s">
        <v>4450</v>
      </c>
      <c r="C1939" s="9" t="s">
        <v>4451</v>
      </c>
      <c r="D1939" s="9">
        <v>982473025</v>
      </c>
      <c r="E1939" s="5" t="s">
        <v>801</v>
      </c>
      <c r="F1939" s="1" t="s">
        <v>4452</v>
      </c>
      <c r="G1939" s="25">
        <v>44610</v>
      </c>
      <c r="H1939" s="17" t="s">
        <v>3998</v>
      </c>
      <c r="I1939" s="14" t="s">
        <v>396</v>
      </c>
      <c r="J1939" s="1" t="s">
        <v>3277</v>
      </c>
      <c r="K1939" s="14" t="s">
        <v>3278</v>
      </c>
      <c r="L1939" s="1" t="s">
        <v>3279</v>
      </c>
      <c r="M1939" s="1" t="s">
        <v>532</v>
      </c>
      <c r="N1939" s="20">
        <v>1817</v>
      </c>
      <c r="O1939" s="1" t="s">
        <v>532</v>
      </c>
      <c r="P1939" s="1">
        <v>570</v>
      </c>
      <c r="Q1939" s="1">
        <v>0</v>
      </c>
      <c r="R1939" s="51">
        <v>570</v>
      </c>
      <c r="S1939" s="1">
        <v>0</v>
      </c>
      <c r="T1939" s="5">
        <v>1</v>
      </c>
      <c r="U1939" s="47" t="s">
        <v>21</v>
      </c>
      <c r="V1939" s="1" t="s">
        <v>7075</v>
      </c>
      <c r="W1939" t="s">
        <v>7284</v>
      </c>
      <c r="X1939" s="50" t="s">
        <v>3226</v>
      </c>
      <c r="Y1939" s="1">
        <v>570</v>
      </c>
      <c r="Z1939"/>
      <c r="AA1939"/>
      <c r="AB1939"/>
      <c r="AC1939"/>
      <c r="AD1939"/>
      <c r="AE1939"/>
    </row>
    <row r="1940" spans="1:31" x14ac:dyDescent="0.25">
      <c r="A1940" t="s">
        <v>4455</v>
      </c>
      <c r="B1940" t="s">
        <v>4456</v>
      </c>
      <c r="C1940" s="9" t="s">
        <v>532</v>
      </c>
      <c r="D1940" s="9" t="s">
        <v>532</v>
      </c>
      <c r="E1940" s="5" t="s">
        <v>532</v>
      </c>
      <c r="F1940" s="1" t="s">
        <v>532</v>
      </c>
      <c r="G1940" s="25">
        <v>44561</v>
      </c>
      <c r="H1940" s="17" t="s">
        <v>3759</v>
      </c>
      <c r="I1940" s="14" t="s">
        <v>6641</v>
      </c>
      <c r="J1940" s="1" t="s">
        <v>3256</v>
      </c>
      <c r="K1940" s="14" t="s">
        <v>805</v>
      </c>
      <c r="L1940" s="1" t="s">
        <v>806</v>
      </c>
      <c r="M1940" s="1" t="s">
        <v>3257</v>
      </c>
      <c r="N1940" s="20">
        <v>1017</v>
      </c>
      <c r="O1940" s="1" t="s">
        <v>532</v>
      </c>
      <c r="P1940" s="1">
        <v>710.00000199999999</v>
      </c>
      <c r="Q1940" s="1">
        <v>0</v>
      </c>
      <c r="R1940" s="51">
        <v>710.00000199999999</v>
      </c>
      <c r="S1940" s="1">
        <v>0</v>
      </c>
      <c r="T1940" s="5">
        <v>1.0000000000000002</v>
      </c>
      <c r="U1940" s="47" t="s">
        <v>21</v>
      </c>
      <c r="V1940" s="1" t="s">
        <v>7073</v>
      </c>
      <c r="W1940" t="s">
        <v>7155</v>
      </c>
      <c r="X1940" s="50" t="s">
        <v>3213</v>
      </c>
      <c r="Y1940" s="1">
        <v>680</v>
      </c>
      <c r="Z1940"/>
      <c r="AA1940"/>
      <c r="AB1940"/>
      <c r="AC1940"/>
      <c r="AD1940"/>
      <c r="AE1940"/>
    </row>
    <row r="1941" spans="1:31" x14ac:dyDescent="0.25">
      <c r="A1941" t="s">
        <v>4455</v>
      </c>
      <c r="B1941" t="s">
        <v>4456</v>
      </c>
      <c r="C1941" s="9" t="s">
        <v>532</v>
      </c>
      <c r="D1941" s="9" t="s">
        <v>532</v>
      </c>
      <c r="E1941" s="5" t="s">
        <v>532</v>
      </c>
      <c r="F1941" s="1" t="s">
        <v>532</v>
      </c>
      <c r="G1941" s="25">
        <v>44561</v>
      </c>
      <c r="H1941" s="17" t="s">
        <v>1372</v>
      </c>
      <c r="I1941" s="14" t="s">
        <v>6599</v>
      </c>
      <c r="J1941" s="1" t="s">
        <v>3256</v>
      </c>
      <c r="K1941" s="14" t="s">
        <v>805</v>
      </c>
      <c r="L1941" s="1" t="s">
        <v>806</v>
      </c>
      <c r="M1941" s="1" t="s">
        <v>3257</v>
      </c>
      <c r="N1941" s="20">
        <v>1017</v>
      </c>
      <c r="O1941" s="1" t="s">
        <v>532</v>
      </c>
      <c r="P1941" s="1">
        <v>649.99999800000001</v>
      </c>
      <c r="Q1941" s="1">
        <v>0</v>
      </c>
      <c r="R1941" s="51">
        <v>649.99999800000001</v>
      </c>
      <c r="S1941" s="1">
        <v>0</v>
      </c>
      <c r="T1941" s="5">
        <v>1.0000000000000002</v>
      </c>
      <c r="U1941" s="47" t="s">
        <v>21</v>
      </c>
      <c r="V1941" s="1" t="s">
        <v>7082</v>
      </c>
      <c r="W1941" t="s">
        <v>7239</v>
      </c>
      <c r="X1941" s="50" t="s">
        <v>3213</v>
      </c>
      <c r="Y1941" s="1">
        <v>650</v>
      </c>
      <c r="Z1941"/>
      <c r="AA1941"/>
      <c r="AB1941"/>
      <c r="AC1941"/>
      <c r="AD1941"/>
      <c r="AE1941"/>
    </row>
    <row r="1942" spans="1:31" x14ac:dyDescent="0.25">
      <c r="A1942" t="s">
        <v>1780</v>
      </c>
      <c r="B1942" t="s">
        <v>1781</v>
      </c>
      <c r="C1942" s="9" t="s">
        <v>1782</v>
      </c>
      <c r="D1942" s="9">
        <v>971742699</v>
      </c>
      <c r="E1942" s="5" t="s">
        <v>801</v>
      </c>
      <c r="F1942" s="1" t="s">
        <v>802</v>
      </c>
      <c r="G1942" s="25">
        <v>44496</v>
      </c>
      <c r="H1942" s="17" t="s">
        <v>968</v>
      </c>
      <c r="I1942" s="14" t="s">
        <v>6487</v>
      </c>
      <c r="J1942" s="1" t="s">
        <v>804</v>
      </c>
      <c r="K1942" s="14" t="s">
        <v>805</v>
      </c>
      <c r="L1942" s="1" t="s">
        <v>806</v>
      </c>
      <c r="M1942" s="1" t="s">
        <v>814</v>
      </c>
      <c r="N1942" s="20">
        <v>1127</v>
      </c>
      <c r="O1942" s="1" t="s">
        <v>532</v>
      </c>
      <c r="P1942" s="1">
        <v>257.05</v>
      </c>
      <c r="Q1942" s="1">
        <v>0</v>
      </c>
      <c r="R1942" s="51">
        <v>245</v>
      </c>
      <c r="S1942" s="1">
        <v>12.05</v>
      </c>
      <c r="T1942" s="5">
        <v>1</v>
      </c>
      <c r="U1942" s="47" t="s">
        <v>22</v>
      </c>
      <c r="V1942" s="1" t="s">
        <v>7096</v>
      </c>
      <c r="W1942" t="s">
        <v>7220</v>
      </c>
      <c r="X1942" s="50" t="s">
        <v>3216</v>
      </c>
      <c r="Y1942" s="1">
        <v>245</v>
      </c>
      <c r="Z1942"/>
      <c r="AA1942"/>
      <c r="AB1942"/>
      <c r="AC1942"/>
      <c r="AD1942"/>
      <c r="AE1942"/>
    </row>
    <row r="1943" spans="1:31" x14ac:dyDescent="0.25">
      <c r="A1943" t="s">
        <v>1780</v>
      </c>
      <c r="B1943" t="s">
        <v>1781</v>
      </c>
      <c r="C1943" s="9" t="s">
        <v>1782</v>
      </c>
      <c r="D1943" s="9">
        <v>971742699</v>
      </c>
      <c r="E1943" s="5" t="s">
        <v>801</v>
      </c>
      <c r="F1943" s="1" t="s">
        <v>802</v>
      </c>
      <c r="G1943" s="25">
        <v>44517</v>
      </c>
      <c r="H1943" s="17" t="s">
        <v>829</v>
      </c>
      <c r="I1943" s="14" t="s">
        <v>6472</v>
      </c>
      <c r="J1943" s="1" t="s">
        <v>804</v>
      </c>
      <c r="K1943" s="14" t="s">
        <v>805</v>
      </c>
      <c r="L1943" s="1" t="s">
        <v>806</v>
      </c>
      <c r="M1943" s="1" t="s">
        <v>814</v>
      </c>
      <c r="N1943" s="20">
        <v>1217</v>
      </c>
      <c r="O1943" s="1" t="s">
        <v>532</v>
      </c>
      <c r="P1943" s="1">
        <v>243.18</v>
      </c>
      <c r="Q1943" s="1">
        <v>0</v>
      </c>
      <c r="R1943" s="51">
        <v>230</v>
      </c>
      <c r="S1943" s="1">
        <v>13.18</v>
      </c>
      <c r="T1943" s="5">
        <v>1</v>
      </c>
      <c r="U1943" s="47" t="s">
        <v>21</v>
      </c>
      <c r="V1943" s="1" t="s">
        <v>7097</v>
      </c>
      <c r="W1943" t="s">
        <v>7201</v>
      </c>
      <c r="X1943" s="50" t="s">
        <v>3214</v>
      </c>
      <c r="Y1943" s="1">
        <v>230</v>
      </c>
      <c r="Z1943"/>
      <c r="AA1943"/>
      <c r="AB1943"/>
      <c r="AC1943"/>
      <c r="AD1943"/>
      <c r="AE1943"/>
    </row>
    <row r="1944" spans="1:31" x14ac:dyDescent="0.25">
      <c r="A1944" t="s">
        <v>4457</v>
      </c>
      <c r="B1944" t="s">
        <v>4458</v>
      </c>
      <c r="C1944" s="9" t="s">
        <v>4459</v>
      </c>
      <c r="D1944" s="9">
        <v>991891810</v>
      </c>
      <c r="E1944" s="5" t="s">
        <v>801</v>
      </c>
      <c r="F1944" s="1" t="s">
        <v>802</v>
      </c>
      <c r="G1944" s="25">
        <v>44379</v>
      </c>
      <c r="H1944" s="17" t="s">
        <v>2122</v>
      </c>
      <c r="I1944" s="14" t="s">
        <v>386</v>
      </c>
      <c r="J1944" s="1" t="s">
        <v>3277</v>
      </c>
      <c r="K1944" s="14" t="s">
        <v>3278</v>
      </c>
      <c r="L1944" s="1" t="s">
        <v>3279</v>
      </c>
      <c r="M1944" s="1" t="s">
        <v>532</v>
      </c>
      <c r="N1944" s="20">
        <v>577</v>
      </c>
      <c r="O1944" s="1" t="s">
        <v>532</v>
      </c>
      <c r="P1944" s="1">
        <v>830</v>
      </c>
      <c r="Q1944" s="1">
        <v>0</v>
      </c>
      <c r="R1944" s="51">
        <v>830</v>
      </c>
      <c r="S1944" s="1">
        <v>0</v>
      </c>
      <c r="T1944" s="5">
        <v>1</v>
      </c>
      <c r="U1944" s="47">
        <v>38</v>
      </c>
      <c r="V1944" s="1" t="s">
        <v>7090</v>
      </c>
      <c r="W1944" t="s">
        <v>7252</v>
      </c>
      <c r="X1944" s="50" t="s">
        <v>3217</v>
      </c>
      <c r="Y1944" s="1">
        <v>870</v>
      </c>
      <c r="Z1944"/>
      <c r="AA1944"/>
      <c r="AB1944"/>
      <c r="AC1944"/>
      <c r="AD1944"/>
      <c r="AE1944"/>
    </row>
    <row r="1945" spans="1:31" x14ac:dyDescent="0.25">
      <c r="A1945" t="s">
        <v>4457</v>
      </c>
      <c r="B1945" t="s">
        <v>4458</v>
      </c>
      <c r="C1945" s="9" t="s">
        <v>4459</v>
      </c>
      <c r="D1945" s="9">
        <v>991891810</v>
      </c>
      <c r="E1945" s="5" t="s">
        <v>801</v>
      </c>
      <c r="F1945" s="1" t="s">
        <v>802</v>
      </c>
      <c r="G1945" s="25">
        <v>44379</v>
      </c>
      <c r="H1945" s="17" t="s">
        <v>3424</v>
      </c>
      <c r="I1945" s="14" t="s">
        <v>8296</v>
      </c>
      <c r="J1945" s="1" t="s">
        <v>3277</v>
      </c>
      <c r="K1945" s="14" t="s">
        <v>3278</v>
      </c>
      <c r="L1945" s="1" t="s">
        <v>3279</v>
      </c>
      <c r="M1945" s="1" t="s">
        <v>532</v>
      </c>
      <c r="N1945" s="20">
        <v>577</v>
      </c>
      <c r="O1945" s="1" t="s">
        <v>532</v>
      </c>
      <c r="P1945" s="1">
        <v>970</v>
      </c>
      <c r="Q1945" s="1">
        <v>0</v>
      </c>
      <c r="R1945" s="51">
        <v>970</v>
      </c>
      <c r="S1945" s="1">
        <v>0</v>
      </c>
      <c r="T1945" s="5">
        <v>1</v>
      </c>
      <c r="U1945" s="47" t="s">
        <v>22</v>
      </c>
      <c r="V1945" s="1" t="s">
        <v>596</v>
      </c>
      <c r="W1945" t="s">
        <v>7256</v>
      </c>
      <c r="X1945" s="50" t="s">
        <v>3217</v>
      </c>
      <c r="Y1945" s="1">
        <v>970</v>
      </c>
      <c r="Z1945"/>
      <c r="AA1945"/>
      <c r="AB1945"/>
      <c r="AC1945"/>
      <c r="AD1945"/>
      <c r="AE1945"/>
    </row>
    <row r="1946" spans="1:31" x14ac:dyDescent="0.25">
      <c r="A1946" t="s">
        <v>4457</v>
      </c>
      <c r="B1946" t="s">
        <v>4458</v>
      </c>
      <c r="C1946" s="9" t="s">
        <v>4459</v>
      </c>
      <c r="D1946" s="9">
        <v>991891810</v>
      </c>
      <c r="E1946" s="5" t="s">
        <v>801</v>
      </c>
      <c r="F1946" s="1" t="s">
        <v>802</v>
      </c>
      <c r="G1946" s="25">
        <v>44379</v>
      </c>
      <c r="H1946" s="17" t="s">
        <v>922</v>
      </c>
      <c r="I1946" s="14" t="s">
        <v>8308</v>
      </c>
      <c r="J1946" s="1" t="s">
        <v>3277</v>
      </c>
      <c r="K1946" s="14" t="s">
        <v>3278</v>
      </c>
      <c r="L1946" s="1" t="s">
        <v>3279</v>
      </c>
      <c r="M1946" s="1" t="s">
        <v>532</v>
      </c>
      <c r="N1946" s="20">
        <v>577</v>
      </c>
      <c r="O1946" s="1" t="s">
        <v>532</v>
      </c>
      <c r="P1946" s="1">
        <v>490</v>
      </c>
      <c r="Q1946" s="1">
        <v>0</v>
      </c>
      <c r="R1946" s="51">
        <v>490</v>
      </c>
      <c r="S1946" s="1">
        <v>0</v>
      </c>
      <c r="T1946" s="5">
        <v>1</v>
      </c>
      <c r="U1946" s="47" t="s">
        <v>21</v>
      </c>
      <c r="V1946" s="1" t="s">
        <v>7098</v>
      </c>
      <c r="W1946" t="s">
        <v>7258</v>
      </c>
      <c r="X1946" s="50" t="s">
        <v>3217</v>
      </c>
      <c r="Y1946" s="1">
        <v>490</v>
      </c>
      <c r="Z1946"/>
      <c r="AA1946"/>
      <c r="AB1946"/>
      <c r="AC1946"/>
      <c r="AD1946"/>
      <c r="AE1946"/>
    </row>
    <row r="1947" spans="1:31" x14ac:dyDescent="0.25">
      <c r="A1947" t="s">
        <v>4457</v>
      </c>
      <c r="B1947" t="s">
        <v>4458</v>
      </c>
      <c r="C1947" s="9" t="s">
        <v>4459</v>
      </c>
      <c r="D1947" s="9">
        <v>991891810</v>
      </c>
      <c r="E1947" s="5" t="s">
        <v>801</v>
      </c>
      <c r="F1947" s="1" t="s">
        <v>802</v>
      </c>
      <c r="G1947" s="25">
        <v>44379</v>
      </c>
      <c r="H1947" s="17" t="s">
        <v>4460</v>
      </c>
      <c r="I1947" s="14" t="s">
        <v>8310</v>
      </c>
      <c r="J1947" s="1" t="s">
        <v>3277</v>
      </c>
      <c r="K1947" s="14" t="s">
        <v>3278</v>
      </c>
      <c r="L1947" s="1" t="s">
        <v>3279</v>
      </c>
      <c r="M1947" s="1" t="s">
        <v>532</v>
      </c>
      <c r="N1947" s="20">
        <v>577</v>
      </c>
      <c r="O1947" s="1" t="s">
        <v>532</v>
      </c>
      <c r="P1947" s="1">
        <v>4700</v>
      </c>
      <c r="Q1947" s="1">
        <v>0</v>
      </c>
      <c r="R1947" s="51">
        <v>4700</v>
      </c>
      <c r="S1947" s="1">
        <v>0</v>
      </c>
      <c r="T1947" s="5">
        <v>1</v>
      </c>
      <c r="U1947" s="47" t="s">
        <v>7077</v>
      </c>
      <c r="V1947" s="1" t="s">
        <v>7087</v>
      </c>
      <c r="W1947" t="s">
        <v>7273</v>
      </c>
      <c r="X1947" s="50" t="s">
        <v>3217</v>
      </c>
      <c r="Y1947" s="1">
        <v>790</v>
      </c>
      <c r="Z1947"/>
      <c r="AA1947"/>
      <c r="AB1947"/>
      <c r="AC1947"/>
      <c r="AD1947"/>
      <c r="AE1947"/>
    </row>
    <row r="1948" spans="1:31" x14ac:dyDescent="0.25">
      <c r="A1948" t="s">
        <v>4461</v>
      </c>
      <c r="B1948" t="s">
        <v>4462</v>
      </c>
      <c r="C1948" s="9" t="s">
        <v>4463</v>
      </c>
      <c r="D1948" s="9" t="s">
        <v>4464</v>
      </c>
      <c r="E1948" s="5" t="s">
        <v>931</v>
      </c>
      <c r="F1948" s="1" t="s">
        <v>1045</v>
      </c>
      <c r="G1948" s="25">
        <v>44607</v>
      </c>
      <c r="H1948" s="17" t="s">
        <v>813</v>
      </c>
      <c r="I1948" s="14" t="s">
        <v>3864</v>
      </c>
      <c r="J1948" s="1" t="s">
        <v>3256</v>
      </c>
      <c r="K1948" s="14" t="s">
        <v>805</v>
      </c>
      <c r="L1948" s="1" t="s">
        <v>806</v>
      </c>
      <c r="M1948" s="1" t="s">
        <v>3321</v>
      </c>
      <c r="N1948" s="20">
        <v>1132</v>
      </c>
      <c r="O1948" s="1" t="s">
        <v>532</v>
      </c>
      <c r="P1948" s="1">
        <v>1581.75</v>
      </c>
      <c r="Q1948" s="1">
        <v>83.25</v>
      </c>
      <c r="R1948" s="51">
        <v>1665</v>
      </c>
      <c r="S1948" s="1">
        <v>0</v>
      </c>
      <c r="T1948" s="5">
        <v>1</v>
      </c>
      <c r="U1948" s="47" t="s">
        <v>21</v>
      </c>
      <c r="V1948" s="1" t="s">
        <v>7075</v>
      </c>
      <c r="W1948" t="s">
        <v>7166</v>
      </c>
      <c r="X1948" s="50" t="s">
        <v>3226</v>
      </c>
      <c r="Y1948" s="1">
        <v>2400</v>
      </c>
      <c r="Z1948"/>
      <c r="AA1948"/>
      <c r="AB1948"/>
      <c r="AC1948"/>
      <c r="AD1948"/>
      <c r="AE1948"/>
    </row>
    <row r="1949" spans="1:31" x14ac:dyDescent="0.25">
      <c r="A1949" t="s">
        <v>1783</v>
      </c>
      <c r="B1949" t="s">
        <v>1784</v>
      </c>
      <c r="C1949" s="9" t="s">
        <v>1785</v>
      </c>
      <c r="D1949" s="9">
        <v>954057784</v>
      </c>
      <c r="E1949" s="5" t="s">
        <v>801</v>
      </c>
      <c r="F1949" s="1" t="s">
        <v>802</v>
      </c>
      <c r="G1949" s="25">
        <v>44493</v>
      </c>
      <c r="H1949" s="17" t="s">
        <v>873</v>
      </c>
      <c r="I1949" s="14" t="s">
        <v>6506</v>
      </c>
      <c r="J1949" s="1" t="s">
        <v>804</v>
      </c>
      <c r="K1949" s="14" t="s">
        <v>805</v>
      </c>
      <c r="L1949" s="1" t="s">
        <v>806</v>
      </c>
      <c r="M1949" s="1" t="s">
        <v>807</v>
      </c>
      <c r="N1949" s="20">
        <v>1093</v>
      </c>
      <c r="O1949" s="1" t="s">
        <v>532</v>
      </c>
      <c r="P1949" s="1">
        <v>1197</v>
      </c>
      <c r="Q1949" s="1">
        <v>133</v>
      </c>
      <c r="R1949" s="51">
        <v>1330</v>
      </c>
      <c r="S1949" s="1">
        <v>0</v>
      </c>
      <c r="T1949" s="5">
        <v>1</v>
      </c>
      <c r="U1949" s="47" t="s">
        <v>21</v>
      </c>
      <c r="V1949" s="1" t="s">
        <v>596</v>
      </c>
      <c r="W1949" t="s">
        <v>7161</v>
      </c>
      <c r="X1949" s="50" t="s">
        <v>3216</v>
      </c>
      <c r="Y1949" s="1">
        <v>1750</v>
      </c>
      <c r="Z1949"/>
      <c r="AA1949"/>
      <c r="AB1949"/>
      <c r="AC1949"/>
      <c r="AD1949"/>
      <c r="AE1949"/>
    </row>
    <row r="1950" spans="1:31" x14ac:dyDescent="0.25">
      <c r="A1950" t="s">
        <v>4465</v>
      </c>
      <c r="B1950" t="s">
        <v>4466</v>
      </c>
      <c r="C1950" s="9" t="s">
        <v>4467</v>
      </c>
      <c r="D1950" s="9">
        <v>995234696</v>
      </c>
      <c r="E1950" s="5" t="s">
        <v>801</v>
      </c>
      <c r="F1950" s="1" t="s">
        <v>802</v>
      </c>
      <c r="G1950" s="25">
        <v>44393</v>
      </c>
      <c r="H1950" s="17" t="s">
        <v>2505</v>
      </c>
      <c r="I1950" s="14" t="s">
        <v>6498</v>
      </c>
      <c r="J1950" s="1" t="s">
        <v>3277</v>
      </c>
      <c r="K1950" s="14" t="s">
        <v>3278</v>
      </c>
      <c r="L1950" s="1" t="s">
        <v>3279</v>
      </c>
      <c r="M1950" s="1" t="s">
        <v>532</v>
      </c>
      <c r="N1950" s="20">
        <v>638</v>
      </c>
      <c r="O1950" s="1" t="s">
        <v>532</v>
      </c>
      <c r="P1950" s="1">
        <v>615</v>
      </c>
      <c r="Q1950" s="1">
        <v>0</v>
      </c>
      <c r="R1950" s="51">
        <v>615</v>
      </c>
      <c r="S1950" s="1">
        <v>0</v>
      </c>
      <c r="T1950" s="5">
        <v>1</v>
      </c>
      <c r="U1950" s="47" t="s">
        <v>23</v>
      </c>
      <c r="V1950" s="1" t="s">
        <v>7073</v>
      </c>
      <c r="W1950" t="s">
        <v>7155</v>
      </c>
      <c r="X1950" s="50" t="s">
        <v>3217</v>
      </c>
      <c r="Y1950" s="1">
        <v>680</v>
      </c>
      <c r="Z1950"/>
      <c r="AA1950"/>
      <c r="AB1950"/>
      <c r="AC1950"/>
      <c r="AD1950"/>
      <c r="AE1950"/>
    </row>
    <row r="1951" spans="1:31" x14ac:dyDescent="0.25">
      <c r="A1951" t="s">
        <v>4465</v>
      </c>
      <c r="B1951" t="s">
        <v>4466</v>
      </c>
      <c r="C1951" s="9" t="s">
        <v>4467</v>
      </c>
      <c r="D1951" s="9">
        <v>995234696</v>
      </c>
      <c r="E1951" s="5" t="s">
        <v>801</v>
      </c>
      <c r="F1951" s="1" t="s">
        <v>802</v>
      </c>
      <c r="G1951" s="25">
        <v>44393</v>
      </c>
      <c r="H1951" s="17" t="s">
        <v>4391</v>
      </c>
      <c r="I1951" s="14" t="s">
        <v>277</v>
      </c>
      <c r="J1951" s="1" t="s">
        <v>3277</v>
      </c>
      <c r="K1951" s="14" t="s">
        <v>3278</v>
      </c>
      <c r="L1951" s="1" t="s">
        <v>3279</v>
      </c>
      <c r="M1951" s="1" t="s">
        <v>532</v>
      </c>
      <c r="N1951" s="20">
        <v>638</v>
      </c>
      <c r="O1951" s="1" t="s">
        <v>532</v>
      </c>
      <c r="P1951" s="1">
        <v>615</v>
      </c>
      <c r="Q1951" s="1">
        <v>0</v>
      </c>
      <c r="R1951" s="51">
        <v>615</v>
      </c>
      <c r="S1951" s="1">
        <v>0</v>
      </c>
      <c r="T1951" s="5">
        <v>1</v>
      </c>
      <c r="U1951" s="47" t="s">
        <v>23</v>
      </c>
      <c r="V1951" s="1" t="s">
        <v>7123</v>
      </c>
      <c r="W1951" t="s">
        <v>7308</v>
      </c>
      <c r="X1951" s="50" t="s">
        <v>3217</v>
      </c>
      <c r="Y1951" s="1">
        <v>615</v>
      </c>
      <c r="Z1951"/>
      <c r="AA1951"/>
      <c r="AB1951"/>
      <c r="AC1951"/>
      <c r="AD1951"/>
      <c r="AE1951"/>
    </row>
    <row r="1952" spans="1:31" x14ac:dyDescent="0.25">
      <c r="A1952" t="s">
        <v>4465</v>
      </c>
      <c r="B1952" t="s">
        <v>4466</v>
      </c>
      <c r="C1952" s="9" t="s">
        <v>4467</v>
      </c>
      <c r="D1952" s="9">
        <v>995234696</v>
      </c>
      <c r="E1952" s="5" t="s">
        <v>801</v>
      </c>
      <c r="F1952" s="1" t="s">
        <v>802</v>
      </c>
      <c r="G1952" s="25">
        <v>44393</v>
      </c>
      <c r="H1952" s="17" t="s">
        <v>4135</v>
      </c>
      <c r="I1952" s="14" t="s">
        <v>6773</v>
      </c>
      <c r="J1952" s="1" t="s">
        <v>3277</v>
      </c>
      <c r="K1952" s="14" t="s">
        <v>3278</v>
      </c>
      <c r="L1952" s="1" t="s">
        <v>3279</v>
      </c>
      <c r="M1952" s="1" t="s">
        <v>532</v>
      </c>
      <c r="N1952" s="20">
        <v>638</v>
      </c>
      <c r="O1952" s="1" t="s">
        <v>532</v>
      </c>
      <c r="P1952" s="1">
        <v>790</v>
      </c>
      <c r="Q1952" s="1">
        <v>0</v>
      </c>
      <c r="R1952" s="51">
        <v>790</v>
      </c>
      <c r="S1952" s="1">
        <v>0</v>
      </c>
      <c r="T1952" s="5">
        <v>1</v>
      </c>
      <c r="U1952" s="47" t="s">
        <v>23</v>
      </c>
      <c r="V1952" s="1" t="s">
        <v>7073</v>
      </c>
      <c r="W1952" t="s">
        <v>7155</v>
      </c>
      <c r="X1952" s="50" t="s">
        <v>3217</v>
      </c>
      <c r="Y1952" s="1">
        <v>680</v>
      </c>
      <c r="Z1952"/>
      <c r="AA1952"/>
      <c r="AB1952"/>
      <c r="AC1952"/>
      <c r="AD1952"/>
      <c r="AE1952"/>
    </row>
    <row r="1953" spans="1:31" x14ac:dyDescent="0.25">
      <c r="A1953" t="s">
        <v>4465</v>
      </c>
      <c r="B1953" t="s">
        <v>4466</v>
      </c>
      <c r="C1953" s="9" t="s">
        <v>4467</v>
      </c>
      <c r="D1953" s="9">
        <v>995234696</v>
      </c>
      <c r="E1953" s="5" t="s">
        <v>801</v>
      </c>
      <c r="F1953" s="1" t="s">
        <v>802</v>
      </c>
      <c r="G1953" s="25">
        <v>44393</v>
      </c>
      <c r="H1953" s="17" t="s">
        <v>2094</v>
      </c>
      <c r="I1953" s="14" t="s">
        <v>8253</v>
      </c>
      <c r="J1953" s="1" t="s">
        <v>3277</v>
      </c>
      <c r="K1953" s="14" t="s">
        <v>3278</v>
      </c>
      <c r="L1953" s="1" t="s">
        <v>3279</v>
      </c>
      <c r="M1953" s="1" t="s">
        <v>532</v>
      </c>
      <c r="N1953" s="20">
        <v>638</v>
      </c>
      <c r="O1953" s="1" t="s">
        <v>532</v>
      </c>
      <c r="P1953" s="1">
        <v>390</v>
      </c>
      <c r="Q1953" s="1">
        <v>0</v>
      </c>
      <c r="R1953" s="51">
        <v>390</v>
      </c>
      <c r="S1953" s="1">
        <v>0</v>
      </c>
      <c r="T1953" s="5">
        <v>1</v>
      </c>
      <c r="U1953" s="47" t="s">
        <v>23</v>
      </c>
      <c r="V1953" s="1" t="s">
        <v>7112</v>
      </c>
      <c r="W1953" t="s">
        <v>7275</v>
      </c>
      <c r="X1953" s="50" t="s">
        <v>3217</v>
      </c>
      <c r="Y1953" s="1">
        <v>390</v>
      </c>
      <c r="Z1953"/>
      <c r="AA1953"/>
      <c r="AB1953"/>
      <c r="AC1953"/>
      <c r="AD1953"/>
      <c r="AE1953"/>
    </row>
    <row r="1954" spans="1:31" x14ac:dyDescent="0.25">
      <c r="A1954" t="s">
        <v>4468</v>
      </c>
      <c r="B1954" t="s">
        <v>4469</v>
      </c>
      <c r="C1954" s="9" t="s">
        <v>4470</v>
      </c>
      <c r="D1954" s="9" t="s">
        <v>532</v>
      </c>
      <c r="E1954" s="5" t="s">
        <v>532</v>
      </c>
      <c r="F1954" s="1" t="s">
        <v>802</v>
      </c>
      <c r="G1954" s="25">
        <v>44549</v>
      </c>
      <c r="H1954" s="17" t="s">
        <v>1254</v>
      </c>
      <c r="I1954" s="14" t="s">
        <v>6618</v>
      </c>
      <c r="J1954" s="1" t="s">
        <v>3256</v>
      </c>
      <c r="K1954" s="14" t="s">
        <v>805</v>
      </c>
      <c r="L1954" s="1" t="s">
        <v>806</v>
      </c>
      <c r="M1954" s="1" t="s">
        <v>3321</v>
      </c>
      <c r="N1954" s="20">
        <v>936</v>
      </c>
      <c r="O1954" s="1" t="s">
        <v>532</v>
      </c>
      <c r="P1954" s="1">
        <v>680</v>
      </c>
      <c r="Q1954" s="1">
        <v>0</v>
      </c>
      <c r="R1954" s="51">
        <v>680</v>
      </c>
      <c r="S1954" s="1">
        <v>0</v>
      </c>
      <c r="T1954" s="5">
        <v>1</v>
      </c>
      <c r="U1954" s="47" t="s">
        <v>21</v>
      </c>
      <c r="V1954" s="1" t="s">
        <v>7073</v>
      </c>
      <c r="W1954" t="s">
        <v>7155</v>
      </c>
      <c r="X1954" s="50" t="s">
        <v>3213</v>
      </c>
      <c r="Y1954" s="1">
        <v>680</v>
      </c>
      <c r="Z1954"/>
      <c r="AA1954"/>
      <c r="AB1954"/>
      <c r="AC1954"/>
      <c r="AD1954"/>
      <c r="AE1954"/>
    </row>
    <row r="1955" spans="1:31" x14ac:dyDescent="0.25">
      <c r="A1955" t="s">
        <v>4468</v>
      </c>
      <c r="B1955" t="s">
        <v>4469</v>
      </c>
      <c r="C1955" s="9" t="s">
        <v>4470</v>
      </c>
      <c r="D1955" s="9" t="s">
        <v>532</v>
      </c>
      <c r="E1955" s="5" t="s">
        <v>532</v>
      </c>
      <c r="F1955" s="1" t="s">
        <v>802</v>
      </c>
      <c r="G1955" s="25">
        <v>44572</v>
      </c>
      <c r="H1955" s="17" t="s">
        <v>1095</v>
      </c>
      <c r="I1955" s="14" t="s">
        <v>500</v>
      </c>
      <c r="J1955" s="1" t="s">
        <v>3256</v>
      </c>
      <c r="K1955" s="14" t="s">
        <v>805</v>
      </c>
      <c r="L1955" s="1" t="s">
        <v>806</v>
      </c>
      <c r="M1955" s="1" t="s">
        <v>3257</v>
      </c>
      <c r="N1955" s="20">
        <v>1022</v>
      </c>
      <c r="O1955" s="1" t="s">
        <v>532</v>
      </c>
      <c r="P1955" s="1">
        <v>180</v>
      </c>
      <c r="Q1955" s="1">
        <v>0</v>
      </c>
      <c r="R1955" s="51">
        <v>180</v>
      </c>
      <c r="S1955" s="1">
        <v>0</v>
      </c>
      <c r="T1955" s="5">
        <v>1</v>
      </c>
      <c r="U1955" s="47" t="s">
        <v>23</v>
      </c>
      <c r="V1955" s="1" t="s">
        <v>7094</v>
      </c>
      <c r="W1955" t="s">
        <v>7196</v>
      </c>
      <c r="X1955" s="50" t="s">
        <v>3221</v>
      </c>
      <c r="Y1955" s="1">
        <v>180</v>
      </c>
      <c r="Z1955"/>
      <c r="AA1955"/>
      <c r="AB1955"/>
      <c r="AC1955"/>
      <c r="AD1955"/>
      <c r="AE1955"/>
    </row>
    <row r="1956" spans="1:31" x14ac:dyDescent="0.25">
      <c r="A1956" t="s">
        <v>1786</v>
      </c>
      <c r="B1956" t="s">
        <v>1787</v>
      </c>
      <c r="C1956" s="9" t="s">
        <v>1788</v>
      </c>
      <c r="D1956" s="9">
        <v>982028494</v>
      </c>
      <c r="E1956" s="5" t="s">
        <v>801</v>
      </c>
      <c r="F1956" s="1" t="s">
        <v>802</v>
      </c>
      <c r="G1956" s="25">
        <v>44543</v>
      </c>
      <c r="H1956" s="17" t="s">
        <v>1041</v>
      </c>
      <c r="I1956" s="14" t="s">
        <v>6464</v>
      </c>
      <c r="J1956" s="1" t="s">
        <v>804</v>
      </c>
      <c r="K1956" s="14" t="s">
        <v>805</v>
      </c>
      <c r="L1956" s="1" t="s">
        <v>806</v>
      </c>
      <c r="M1956" s="1" t="s">
        <v>807</v>
      </c>
      <c r="N1956" s="20">
        <v>1432</v>
      </c>
      <c r="O1956" s="1" t="s">
        <v>532</v>
      </c>
      <c r="P1956" s="1">
        <v>1522.27</v>
      </c>
      <c r="Q1956" s="1">
        <v>166.5</v>
      </c>
      <c r="R1956" s="51">
        <v>1665</v>
      </c>
      <c r="S1956" s="1">
        <v>23.77</v>
      </c>
      <c r="T1956" s="5">
        <v>1</v>
      </c>
      <c r="U1956" s="47" t="s">
        <v>21</v>
      </c>
      <c r="V1956" s="1" t="s">
        <v>7073</v>
      </c>
      <c r="W1956" t="s">
        <v>7190</v>
      </c>
      <c r="X1956" s="50" t="s">
        <v>3213</v>
      </c>
      <c r="Y1956" s="1">
        <v>1750</v>
      </c>
      <c r="Z1956"/>
      <c r="AA1956"/>
      <c r="AB1956"/>
      <c r="AC1956"/>
      <c r="AD1956"/>
      <c r="AE1956"/>
    </row>
    <row r="1957" spans="1:31" x14ac:dyDescent="0.25">
      <c r="A1957" t="s">
        <v>4471</v>
      </c>
      <c r="B1957" t="s">
        <v>4472</v>
      </c>
      <c r="C1957" s="9" t="s">
        <v>4473</v>
      </c>
      <c r="D1957" s="9" t="s">
        <v>4474</v>
      </c>
      <c r="E1957" s="5" t="s">
        <v>801</v>
      </c>
      <c r="F1957" s="1" t="s">
        <v>802</v>
      </c>
      <c r="G1957" s="25">
        <v>44352</v>
      </c>
      <c r="H1957" s="17" t="s">
        <v>2363</v>
      </c>
      <c r="I1957" s="14" t="s">
        <v>253</v>
      </c>
      <c r="J1957" s="1" t="s">
        <v>3277</v>
      </c>
      <c r="K1957" s="14" t="s">
        <v>805</v>
      </c>
      <c r="L1957" s="1" t="s">
        <v>3279</v>
      </c>
      <c r="M1957" s="1" t="s">
        <v>532</v>
      </c>
      <c r="N1957" s="20">
        <v>480</v>
      </c>
      <c r="O1957" s="1" t="s">
        <v>532</v>
      </c>
      <c r="P1957" s="1">
        <v>230</v>
      </c>
      <c r="Q1957" s="1">
        <v>0</v>
      </c>
      <c r="R1957" s="51">
        <v>230</v>
      </c>
      <c r="S1957" s="1">
        <v>0</v>
      </c>
      <c r="T1957" s="5">
        <v>1</v>
      </c>
      <c r="U1957" s="47" t="s">
        <v>20</v>
      </c>
      <c r="V1957" s="1" t="s">
        <v>7079</v>
      </c>
      <c r="W1957" t="s">
        <v>7163</v>
      </c>
      <c r="X1957" s="50" t="s">
        <v>3224</v>
      </c>
      <c r="Y1957" s="1">
        <v>230</v>
      </c>
      <c r="Z1957"/>
      <c r="AA1957"/>
      <c r="AB1957"/>
      <c r="AC1957"/>
      <c r="AD1957"/>
      <c r="AE1957"/>
    </row>
    <row r="1958" spans="1:31" x14ac:dyDescent="0.25">
      <c r="A1958" t="s">
        <v>4471</v>
      </c>
      <c r="B1958" t="s">
        <v>4472</v>
      </c>
      <c r="C1958" s="9" t="s">
        <v>4473</v>
      </c>
      <c r="D1958" s="9" t="s">
        <v>4474</v>
      </c>
      <c r="E1958" s="5" t="s">
        <v>801</v>
      </c>
      <c r="F1958" s="1" t="s">
        <v>802</v>
      </c>
      <c r="G1958" s="25">
        <v>44433</v>
      </c>
      <c r="H1958" s="17" t="s">
        <v>907</v>
      </c>
      <c r="I1958" s="14" t="s">
        <v>236</v>
      </c>
      <c r="J1958" s="1" t="s">
        <v>3277</v>
      </c>
      <c r="K1958" s="14" t="s">
        <v>805</v>
      </c>
      <c r="L1958" s="1" t="s">
        <v>3279</v>
      </c>
      <c r="M1958" s="1" t="s">
        <v>532</v>
      </c>
      <c r="N1958" s="20">
        <v>817</v>
      </c>
      <c r="O1958" s="1" t="s">
        <v>532</v>
      </c>
      <c r="P1958" s="1">
        <v>1750</v>
      </c>
      <c r="Q1958" s="1">
        <v>0</v>
      </c>
      <c r="R1958" s="51">
        <v>1750</v>
      </c>
      <c r="S1958" s="1">
        <v>0</v>
      </c>
      <c r="T1958" s="5">
        <v>1</v>
      </c>
      <c r="U1958" s="47" t="s">
        <v>7077</v>
      </c>
      <c r="V1958" s="1" t="s">
        <v>7073</v>
      </c>
      <c r="W1958" t="s">
        <v>7190</v>
      </c>
      <c r="X1958" s="50" t="s">
        <v>3219</v>
      </c>
      <c r="Y1958" s="1">
        <v>1750</v>
      </c>
      <c r="Z1958"/>
      <c r="AA1958"/>
      <c r="AB1958"/>
      <c r="AC1958"/>
      <c r="AD1958"/>
      <c r="AE1958"/>
    </row>
    <row r="1959" spans="1:31" x14ac:dyDescent="0.25">
      <c r="A1959" t="s">
        <v>4471</v>
      </c>
      <c r="B1959" t="s">
        <v>4472</v>
      </c>
      <c r="C1959" s="9" t="s">
        <v>4473</v>
      </c>
      <c r="D1959" s="9" t="s">
        <v>4474</v>
      </c>
      <c r="E1959" s="5" t="s">
        <v>801</v>
      </c>
      <c r="F1959" s="1" t="s">
        <v>802</v>
      </c>
      <c r="G1959" s="25">
        <v>44433</v>
      </c>
      <c r="H1959" s="17" t="s">
        <v>2124</v>
      </c>
      <c r="I1959" s="14" t="s">
        <v>6576</v>
      </c>
      <c r="J1959" s="1" t="s">
        <v>3277</v>
      </c>
      <c r="K1959" s="14" t="s">
        <v>805</v>
      </c>
      <c r="L1959" s="1" t="s">
        <v>3279</v>
      </c>
      <c r="M1959" s="1" t="s">
        <v>532</v>
      </c>
      <c r="N1959" s="20">
        <v>817</v>
      </c>
      <c r="O1959" s="1" t="s">
        <v>532</v>
      </c>
      <c r="P1959" s="1">
        <v>785</v>
      </c>
      <c r="Q1959" s="1">
        <v>0</v>
      </c>
      <c r="R1959" s="51">
        <v>785</v>
      </c>
      <c r="S1959" s="1">
        <v>0</v>
      </c>
      <c r="T1959" s="5">
        <v>1</v>
      </c>
      <c r="U1959" s="47" t="s">
        <v>21</v>
      </c>
      <c r="V1959" s="1" t="s">
        <v>7073</v>
      </c>
      <c r="W1959" t="s">
        <v>7282</v>
      </c>
      <c r="X1959" s="50" t="s">
        <v>3219</v>
      </c>
      <c r="Y1959" s="1">
        <v>785</v>
      </c>
      <c r="Z1959"/>
      <c r="AA1959"/>
      <c r="AB1959"/>
      <c r="AC1959"/>
      <c r="AD1959"/>
      <c r="AE1959"/>
    </row>
    <row r="1960" spans="1:31" x14ac:dyDescent="0.25">
      <c r="A1960" t="s">
        <v>4471</v>
      </c>
      <c r="B1960" t="s">
        <v>4472</v>
      </c>
      <c r="C1960" s="9" t="s">
        <v>4473</v>
      </c>
      <c r="D1960" s="9" t="s">
        <v>4474</v>
      </c>
      <c r="E1960" s="5" t="s">
        <v>801</v>
      </c>
      <c r="F1960" s="1" t="s">
        <v>802</v>
      </c>
      <c r="G1960" s="25">
        <v>44527</v>
      </c>
      <c r="H1960" s="17" t="s">
        <v>4475</v>
      </c>
      <c r="I1960" s="14" t="s">
        <v>6836</v>
      </c>
      <c r="J1960" s="1" t="s">
        <v>3256</v>
      </c>
      <c r="K1960" s="14" t="s">
        <v>805</v>
      </c>
      <c r="L1960" s="1" t="s">
        <v>806</v>
      </c>
      <c r="M1960" s="1" t="s">
        <v>3257</v>
      </c>
      <c r="N1960" s="20">
        <v>743</v>
      </c>
      <c r="O1960" s="1" t="s">
        <v>532</v>
      </c>
      <c r="P1960" s="1">
        <v>576.82999800000005</v>
      </c>
      <c r="Q1960" s="1">
        <v>93.169998000000007</v>
      </c>
      <c r="R1960" s="51">
        <v>670.00000199999999</v>
      </c>
      <c r="S1960" s="1">
        <v>0</v>
      </c>
      <c r="T1960" s="5">
        <v>1</v>
      </c>
      <c r="U1960" s="47" t="s">
        <v>20</v>
      </c>
      <c r="V1960" s="1" t="s">
        <v>7080</v>
      </c>
      <c r="W1960" t="s">
        <v>7164</v>
      </c>
      <c r="X1960" s="50" t="s">
        <v>3214</v>
      </c>
      <c r="Y1960" s="1">
        <v>670</v>
      </c>
      <c r="Z1960"/>
      <c r="AA1960"/>
      <c r="AB1960"/>
      <c r="AC1960"/>
      <c r="AD1960"/>
      <c r="AE1960"/>
    </row>
    <row r="1961" spans="1:31" x14ac:dyDescent="0.25">
      <c r="A1961" t="s">
        <v>4471</v>
      </c>
      <c r="B1961" t="s">
        <v>4472</v>
      </c>
      <c r="C1961" s="9" t="s">
        <v>4473</v>
      </c>
      <c r="D1961" s="9" t="s">
        <v>4474</v>
      </c>
      <c r="E1961" s="5" t="s">
        <v>801</v>
      </c>
      <c r="F1961" s="1" t="s">
        <v>802</v>
      </c>
      <c r="G1961" s="25">
        <v>44527</v>
      </c>
      <c r="H1961" s="17" t="s">
        <v>1309</v>
      </c>
      <c r="I1961" s="14" t="s">
        <v>372</v>
      </c>
      <c r="J1961" s="1" t="s">
        <v>3256</v>
      </c>
      <c r="K1961" s="14" t="s">
        <v>805</v>
      </c>
      <c r="L1961" s="1" t="s">
        <v>806</v>
      </c>
      <c r="M1961" s="1" t="s">
        <v>3257</v>
      </c>
      <c r="N1961" s="20">
        <v>743</v>
      </c>
      <c r="O1961" s="1" t="s">
        <v>532</v>
      </c>
      <c r="P1961" s="1">
        <v>878.17000200000007</v>
      </c>
      <c r="Q1961" s="1">
        <v>141.82999799999999</v>
      </c>
      <c r="R1961" s="51">
        <v>1020</v>
      </c>
      <c r="S1961" s="1">
        <v>0</v>
      </c>
      <c r="T1961" s="5">
        <v>1</v>
      </c>
      <c r="U1961" s="47" t="s">
        <v>7077</v>
      </c>
      <c r="V1961" s="1" t="s">
        <v>7076</v>
      </c>
      <c r="W1961" t="s">
        <v>7160</v>
      </c>
      <c r="X1961" s="50" t="s">
        <v>3214</v>
      </c>
      <c r="Y1961" s="1">
        <v>1020</v>
      </c>
      <c r="Z1961"/>
      <c r="AA1961"/>
      <c r="AB1961"/>
      <c r="AC1961"/>
      <c r="AD1961"/>
      <c r="AE1961"/>
    </row>
    <row r="1962" spans="1:31" x14ac:dyDescent="0.25">
      <c r="A1962" t="s">
        <v>4476</v>
      </c>
      <c r="B1962" t="s">
        <v>4477</v>
      </c>
      <c r="C1962" s="9" t="s">
        <v>4478</v>
      </c>
      <c r="D1962" s="9">
        <v>21994442090</v>
      </c>
      <c r="E1962" s="5" t="s">
        <v>532</v>
      </c>
      <c r="F1962" s="1" t="s">
        <v>532</v>
      </c>
      <c r="G1962" s="25">
        <v>44195</v>
      </c>
      <c r="H1962" s="17" t="s">
        <v>1419</v>
      </c>
      <c r="I1962" s="14" t="s">
        <v>6620</v>
      </c>
      <c r="J1962" s="1" t="s">
        <v>3256</v>
      </c>
      <c r="K1962" s="14" t="s">
        <v>805</v>
      </c>
      <c r="L1962" s="1" t="s">
        <v>806</v>
      </c>
      <c r="M1962" s="1" t="s">
        <v>3257</v>
      </c>
      <c r="N1962" s="20">
        <v>145</v>
      </c>
      <c r="O1962" s="1" t="s">
        <v>532</v>
      </c>
      <c r="P1962" s="1">
        <v>330</v>
      </c>
      <c r="Q1962" s="1">
        <v>0</v>
      </c>
      <c r="R1962" s="51">
        <v>330</v>
      </c>
      <c r="S1962" s="1">
        <v>0</v>
      </c>
      <c r="T1962" s="5">
        <v>1</v>
      </c>
      <c r="U1962" s="47" t="s">
        <v>22</v>
      </c>
      <c r="V1962" s="1" t="s">
        <v>757</v>
      </c>
      <c r="W1962" t="s">
        <v>7199</v>
      </c>
      <c r="X1962" s="50" t="s">
        <v>3220</v>
      </c>
      <c r="Y1962" s="1">
        <v>390</v>
      </c>
      <c r="Z1962"/>
      <c r="AA1962"/>
      <c r="AB1962"/>
      <c r="AC1962"/>
      <c r="AD1962"/>
      <c r="AE1962"/>
    </row>
    <row r="1963" spans="1:31" x14ac:dyDescent="0.25">
      <c r="A1963" t="s">
        <v>4476</v>
      </c>
      <c r="B1963" t="s">
        <v>4477</v>
      </c>
      <c r="C1963" s="9" t="s">
        <v>4478</v>
      </c>
      <c r="D1963" s="9">
        <v>21994442090</v>
      </c>
      <c r="E1963" s="5" t="s">
        <v>532</v>
      </c>
      <c r="F1963" s="1" t="s">
        <v>532</v>
      </c>
      <c r="G1963" s="25">
        <v>44402</v>
      </c>
      <c r="H1963" s="17" t="s">
        <v>3869</v>
      </c>
      <c r="I1963" s="14" t="s">
        <v>6676</v>
      </c>
      <c r="J1963" s="1" t="s">
        <v>3256</v>
      </c>
      <c r="K1963" s="14" t="s">
        <v>805</v>
      </c>
      <c r="L1963" s="1" t="s">
        <v>806</v>
      </c>
      <c r="M1963" s="1" t="s">
        <v>3257</v>
      </c>
      <c r="N1963" s="20">
        <v>366</v>
      </c>
      <c r="O1963" s="1" t="s">
        <v>532</v>
      </c>
      <c r="P1963" s="1">
        <v>1150</v>
      </c>
      <c r="Q1963" s="1">
        <v>0</v>
      </c>
      <c r="R1963" s="51">
        <v>1150</v>
      </c>
      <c r="S1963" s="1">
        <v>0</v>
      </c>
      <c r="T1963" s="5">
        <v>1</v>
      </c>
      <c r="U1963" s="47" t="s">
        <v>7077</v>
      </c>
      <c r="V1963" s="1" t="s">
        <v>7124</v>
      </c>
      <c r="W1963" t="s">
        <v>7310</v>
      </c>
      <c r="X1963" s="50" t="s">
        <v>3217</v>
      </c>
      <c r="Y1963" s="1">
        <v>1150</v>
      </c>
      <c r="Z1963"/>
      <c r="AA1963"/>
      <c r="AB1963"/>
      <c r="AC1963"/>
      <c r="AD1963"/>
      <c r="AE1963"/>
    </row>
    <row r="1964" spans="1:31" x14ac:dyDescent="0.25">
      <c r="A1964" t="s">
        <v>1789</v>
      </c>
      <c r="B1964" t="s">
        <v>1790</v>
      </c>
      <c r="C1964" s="9" t="s">
        <v>1791</v>
      </c>
      <c r="D1964" s="9" t="s">
        <v>1792</v>
      </c>
      <c r="E1964" s="5" t="s">
        <v>801</v>
      </c>
      <c r="F1964" s="1" t="s">
        <v>802</v>
      </c>
      <c r="G1964" s="25">
        <v>44466</v>
      </c>
      <c r="H1964" s="17" t="s">
        <v>4479</v>
      </c>
      <c r="I1964" s="14" t="s">
        <v>6837</v>
      </c>
      <c r="J1964" s="1" t="s">
        <v>3256</v>
      </c>
      <c r="K1964" s="14" t="s">
        <v>805</v>
      </c>
      <c r="L1964" s="1" t="s">
        <v>806</v>
      </c>
      <c r="M1964" s="1" t="s">
        <v>3257</v>
      </c>
      <c r="N1964" s="20">
        <v>541</v>
      </c>
      <c r="O1964" s="1" t="s">
        <v>532</v>
      </c>
      <c r="P1964" s="1">
        <v>1160.0000010000001</v>
      </c>
      <c r="Q1964" s="1">
        <v>0</v>
      </c>
      <c r="R1964" s="51">
        <v>1160.0000010000001</v>
      </c>
      <c r="S1964" s="1">
        <v>0</v>
      </c>
      <c r="T1964" s="5">
        <v>1</v>
      </c>
      <c r="U1964" s="47">
        <v>38</v>
      </c>
      <c r="V1964" s="1" t="s">
        <v>7082</v>
      </c>
      <c r="W1964" t="s">
        <v>7177</v>
      </c>
      <c r="X1964" s="50" t="s">
        <v>3218</v>
      </c>
      <c r="Y1964" s="1">
        <v>470</v>
      </c>
      <c r="Z1964"/>
      <c r="AA1964"/>
      <c r="AB1964"/>
      <c r="AC1964"/>
      <c r="AD1964"/>
      <c r="AE1964"/>
    </row>
    <row r="1965" spans="1:31" x14ac:dyDescent="0.25">
      <c r="A1965" t="s">
        <v>1789</v>
      </c>
      <c r="B1965" t="s">
        <v>1790</v>
      </c>
      <c r="C1965" s="9" t="s">
        <v>1791</v>
      </c>
      <c r="D1965" s="9" t="s">
        <v>1792</v>
      </c>
      <c r="E1965" s="5" t="s">
        <v>801</v>
      </c>
      <c r="F1965" s="1" t="s">
        <v>802</v>
      </c>
      <c r="G1965" s="25">
        <v>44466</v>
      </c>
      <c r="H1965" s="17" t="s">
        <v>959</v>
      </c>
      <c r="I1965" s="14" t="s">
        <v>6545</v>
      </c>
      <c r="J1965" s="1" t="s">
        <v>3256</v>
      </c>
      <c r="K1965" s="14" t="s">
        <v>805</v>
      </c>
      <c r="L1965" s="1" t="s">
        <v>806</v>
      </c>
      <c r="M1965" s="1" t="s">
        <v>3257</v>
      </c>
      <c r="N1965" s="20">
        <v>541</v>
      </c>
      <c r="O1965" s="1" t="s">
        <v>532</v>
      </c>
      <c r="P1965" s="1">
        <v>669.999999</v>
      </c>
      <c r="Q1965" s="1">
        <v>0</v>
      </c>
      <c r="R1965" s="51">
        <v>669.999999</v>
      </c>
      <c r="S1965" s="1">
        <v>0</v>
      </c>
      <c r="T1965" s="5">
        <v>1</v>
      </c>
      <c r="U1965" s="47" t="s">
        <v>22</v>
      </c>
      <c r="V1965" s="1" t="s">
        <v>7082</v>
      </c>
      <c r="W1965" t="s">
        <v>7167</v>
      </c>
      <c r="X1965" s="50" t="s">
        <v>3218</v>
      </c>
      <c r="Y1965" s="1">
        <v>1160</v>
      </c>
      <c r="Z1965"/>
      <c r="AA1965"/>
      <c r="AB1965"/>
      <c r="AC1965"/>
      <c r="AD1965"/>
      <c r="AE1965"/>
    </row>
    <row r="1966" spans="1:31" x14ac:dyDescent="0.25">
      <c r="A1966" t="s">
        <v>1789</v>
      </c>
      <c r="B1966" t="s">
        <v>1790</v>
      </c>
      <c r="C1966" s="9" t="s">
        <v>1791</v>
      </c>
      <c r="D1966" s="9" t="s">
        <v>1792</v>
      </c>
      <c r="E1966" s="5" t="s">
        <v>801</v>
      </c>
      <c r="F1966" s="1" t="s">
        <v>802</v>
      </c>
      <c r="G1966" s="25">
        <v>44528</v>
      </c>
      <c r="H1966" s="17" t="s">
        <v>3334</v>
      </c>
      <c r="I1966" s="14" t="s">
        <v>6486</v>
      </c>
      <c r="J1966" s="1" t="s">
        <v>3277</v>
      </c>
      <c r="K1966" s="14" t="s">
        <v>805</v>
      </c>
      <c r="L1966" s="1" t="s">
        <v>3307</v>
      </c>
      <c r="M1966" s="1" t="s">
        <v>532</v>
      </c>
      <c r="N1966" s="20">
        <v>1312</v>
      </c>
      <c r="O1966" s="1" t="s">
        <v>532</v>
      </c>
      <c r="P1966" s="1">
        <v>980</v>
      </c>
      <c r="Q1966" s="1">
        <v>0</v>
      </c>
      <c r="R1966" s="51">
        <v>980</v>
      </c>
      <c r="S1966" s="1">
        <v>0</v>
      </c>
      <c r="T1966" s="5">
        <v>1</v>
      </c>
      <c r="U1966" s="47" t="s">
        <v>7086</v>
      </c>
      <c r="V1966" s="1" t="s">
        <v>7087</v>
      </c>
      <c r="W1966" t="s">
        <v>7216</v>
      </c>
      <c r="X1966" s="50" t="s">
        <v>3214</v>
      </c>
      <c r="Y1966" s="1">
        <v>460</v>
      </c>
      <c r="Z1966"/>
      <c r="AA1966"/>
      <c r="AB1966"/>
      <c r="AC1966"/>
      <c r="AD1966"/>
      <c r="AE1966"/>
    </row>
    <row r="1967" spans="1:31" x14ac:dyDescent="0.25">
      <c r="A1967" t="s">
        <v>1789</v>
      </c>
      <c r="B1967" t="s">
        <v>1790</v>
      </c>
      <c r="C1967" s="9" t="s">
        <v>1791</v>
      </c>
      <c r="D1967" s="9" t="s">
        <v>1792</v>
      </c>
      <c r="E1967" s="5" t="s">
        <v>801</v>
      </c>
      <c r="F1967" s="1" t="s">
        <v>802</v>
      </c>
      <c r="G1967" s="25">
        <v>44528</v>
      </c>
      <c r="H1967" s="17" t="s">
        <v>927</v>
      </c>
      <c r="I1967" s="14" t="s">
        <v>238</v>
      </c>
      <c r="J1967" s="1" t="s">
        <v>3277</v>
      </c>
      <c r="K1967" s="14" t="s">
        <v>805</v>
      </c>
      <c r="L1967" s="1" t="s">
        <v>3307</v>
      </c>
      <c r="M1967" s="1" t="s">
        <v>532</v>
      </c>
      <c r="N1967" s="20">
        <v>1312</v>
      </c>
      <c r="O1967" s="1" t="s">
        <v>532</v>
      </c>
      <c r="P1967" s="1">
        <v>1750</v>
      </c>
      <c r="Q1967" s="1">
        <v>0</v>
      </c>
      <c r="R1967" s="51">
        <v>1750</v>
      </c>
      <c r="S1967" s="1">
        <v>0</v>
      </c>
      <c r="T1967" s="5">
        <v>1</v>
      </c>
      <c r="U1967" s="47" t="s">
        <v>7077</v>
      </c>
      <c r="V1967" s="1" t="s">
        <v>7082</v>
      </c>
      <c r="W1967" t="s">
        <v>7213</v>
      </c>
      <c r="X1967" s="50" t="s">
        <v>3214</v>
      </c>
      <c r="Y1967" s="1">
        <v>1750</v>
      </c>
      <c r="Z1967"/>
      <c r="AA1967"/>
      <c r="AB1967"/>
      <c r="AC1967"/>
      <c r="AD1967"/>
      <c r="AE1967"/>
    </row>
    <row r="1968" spans="1:31" x14ac:dyDescent="0.25">
      <c r="A1968" t="s">
        <v>1789</v>
      </c>
      <c r="B1968" t="s">
        <v>1790</v>
      </c>
      <c r="C1968" s="9" t="s">
        <v>1791</v>
      </c>
      <c r="D1968" s="9" t="s">
        <v>1792</v>
      </c>
      <c r="E1968" s="5" t="s">
        <v>801</v>
      </c>
      <c r="F1968" s="1" t="s">
        <v>802</v>
      </c>
      <c r="G1968" s="25">
        <v>44528</v>
      </c>
      <c r="H1968" s="17" t="s">
        <v>4171</v>
      </c>
      <c r="I1968" s="14" t="s">
        <v>266</v>
      </c>
      <c r="J1968" s="1" t="s">
        <v>3277</v>
      </c>
      <c r="K1968" s="14" t="s">
        <v>805</v>
      </c>
      <c r="L1968" s="1" t="s">
        <v>3307</v>
      </c>
      <c r="M1968" s="1" t="s">
        <v>532</v>
      </c>
      <c r="N1968" s="20">
        <v>1312</v>
      </c>
      <c r="O1968" s="1" t="s">
        <v>532</v>
      </c>
      <c r="P1968" s="1">
        <v>830</v>
      </c>
      <c r="Q1968" s="1">
        <v>0</v>
      </c>
      <c r="R1968" s="51">
        <v>830</v>
      </c>
      <c r="S1968" s="1">
        <v>0</v>
      </c>
      <c r="T1968" s="5">
        <v>1</v>
      </c>
      <c r="U1968" s="47">
        <v>39</v>
      </c>
      <c r="V1968" s="1" t="s">
        <v>7090</v>
      </c>
      <c r="W1968" t="s">
        <v>7198</v>
      </c>
      <c r="X1968" s="50" t="s">
        <v>3214</v>
      </c>
      <c r="Y1968" s="1">
        <v>830</v>
      </c>
      <c r="Z1968"/>
      <c r="AA1968"/>
      <c r="AB1968"/>
      <c r="AC1968"/>
      <c r="AD1968"/>
      <c r="AE1968"/>
    </row>
    <row r="1969" spans="1:31" x14ac:dyDescent="0.25">
      <c r="A1969" t="s">
        <v>1789</v>
      </c>
      <c r="B1969" t="s">
        <v>1790</v>
      </c>
      <c r="C1969" s="9" t="s">
        <v>1791</v>
      </c>
      <c r="D1969" s="9" t="s">
        <v>1792</v>
      </c>
      <c r="E1969" s="5" t="s">
        <v>801</v>
      </c>
      <c r="F1969" s="1" t="s">
        <v>802</v>
      </c>
      <c r="G1969" s="25">
        <v>44528</v>
      </c>
      <c r="H1969" s="17" t="s">
        <v>4480</v>
      </c>
      <c r="I1969" s="14" t="s">
        <v>6838</v>
      </c>
      <c r="J1969" s="1" t="s">
        <v>3277</v>
      </c>
      <c r="K1969" s="14" t="s">
        <v>805</v>
      </c>
      <c r="L1969" s="1" t="s">
        <v>3307</v>
      </c>
      <c r="M1969" s="1" t="s">
        <v>532</v>
      </c>
      <c r="N1969" s="20">
        <v>1312</v>
      </c>
      <c r="O1969" s="1" t="s">
        <v>532</v>
      </c>
      <c r="P1969" s="1">
        <v>1240</v>
      </c>
      <c r="Q1969" s="1">
        <v>0</v>
      </c>
      <c r="R1969" s="51">
        <v>1240</v>
      </c>
      <c r="S1969" s="1">
        <v>0</v>
      </c>
      <c r="T1969" s="5">
        <v>1</v>
      </c>
      <c r="U1969" s="47" t="s">
        <v>23</v>
      </c>
      <c r="V1969" s="1" t="s">
        <v>7088</v>
      </c>
      <c r="W1969" t="s">
        <v>7304</v>
      </c>
      <c r="X1969" s="50" t="s">
        <v>3214</v>
      </c>
      <c r="Y1969" s="1">
        <v>1240</v>
      </c>
      <c r="Z1969"/>
      <c r="AA1969"/>
      <c r="AB1969"/>
      <c r="AC1969"/>
      <c r="AD1969"/>
      <c r="AE1969"/>
    </row>
    <row r="1970" spans="1:31" x14ac:dyDescent="0.25">
      <c r="A1970" t="s">
        <v>1789</v>
      </c>
      <c r="B1970" t="s">
        <v>1790</v>
      </c>
      <c r="C1970" s="9" t="s">
        <v>1791</v>
      </c>
      <c r="D1970" s="9" t="s">
        <v>1792</v>
      </c>
      <c r="E1970" s="5" t="s">
        <v>801</v>
      </c>
      <c r="F1970" s="1" t="s">
        <v>802</v>
      </c>
      <c r="G1970" s="25">
        <v>44528</v>
      </c>
      <c r="H1970" s="17" t="s">
        <v>4481</v>
      </c>
      <c r="I1970" s="14" t="s">
        <v>377</v>
      </c>
      <c r="J1970" s="1" t="s">
        <v>3277</v>
      </c>
      <c r="K1970" s="14" t="s">
        <v>805</v>
      </c>
      <c r="L1970" s="1" t="s">
        <v>3307</v>
      </c>
      <c r="M1970" s="1" t="s">
        <v>532</v>
      </c>
      <c r="N1970" s="20">
        <v>1312</v>
      </c>
      <c r="O1970" s="1" t="s">
        <v>532</v>
      </c>
      <c r="P1970" s="1">
        <v>575</v>
      </c>
      <c r="Q1970" s="1">
        <v>0</v>
      </c>
      <c r="R1970" s="51">
        <v>575</v>
      </c>
      <c r="S1970" s="1">
        <v>0</v>
      </c>
      <c r="T1970" s="5">
        <v>1</v>
      </c>
      <c r="U1970" s="47" t="s">
        <v>24</v>
      </c>
      <c r="V1970" s="1" t="s">
        <v>7093</v>
      </c>
      <c r="W1970" t="s">
        <v>7240</v>
      </c>
      <c r="X1970" s="50" t="s">
        <v>3214</v>
      </c>
      <c r="Y1970" s="1">
        <v>650</v>
      </c>
      <c r="Z1970"/>
      <c r="AA1970"/>
      <c r="AB1970"/>
      <c r="AC1970"/>
      <c r="AD1970"/>
      <c r="AE1970"/>
    </row>
    <row r="1971" spans="1:31" x14ac:dyDescent="0.25">
      <c r="A1971" t="s">
        <v>1789</v>
      </c>
      <c r="B1971" t="s">
        <v>1790</v>
      </c>
      <c r="C1971" s="9" t="s">
        <v>1791</v>
      </c>
      <c r="D1971" s="9" t="s">
        <v>1792</v>
      </c>
      <c r="E1971" s="5" t="s">
        <v>801</v>
      </c>
      <c r="F1971" s="1" t="s">
        <v>802</v>
      </c>
      <c r="G1971" s="25">
        <v>44550</v>
      </c>
      <c r="H1971" s="17" t="s">
        <v>1793</v>
      </c>
      <c r="I1971" s="14" t="s">
        <v>6734</v>
      </c>
      <c r="J1971" s="1" t="s">
        <v>3277</v>
      </c>
      <c r="K1971" s="14" t="s">
        <v>3278</v>
      </c>
      <c r="L1971" s="1" t="s">
        <v>2645</v>
      </c>
      <c r="M1971" s="1" t="s">
        <v>532</v>
      </c>
      <c r="N1971" s="20">
        <v>1501</v>
      </c>
      <c r="O1971" s="1" t="s">
        <v>532</v>
      </c>
      <c r="P1971" s="1">
        <v>1240</v>
      </c>
      <c r="Q1971" s="1">
        <v>0</v>
      </c>
      <c r="R1971" s="51">
        <v>1240</v>
      </c>
      <c r="S1971" s="1">
        <v>0</v>
      </c>
      <c r="T1971" s="5">
        <v>1</v>
      </c>
      <c r="U1971" s="47" t="s">
        <v>22</v>
      </c>
      <c r="V1971" s="1" t="s">
        <v>7088</v>
      </c>
      <c r="W1971" t="s">
        <v>7304</v>
      </c>
      <c r="X1971" s="50" t="s">
        <v>3213</v>
      </c>
      <c r="Y1971" s="1">
        <v>1240</v>
      </c>
      <c r="Z1971"/>
      <c r="AA1971"/>
      <c r="AB1971"/>
      <c r="AC1971"/>
      <c r="AD1971"/>
      <c r="AE1971"/>
    </row>
    <row r="1972" spans="1:31" x14ac:dyDescent="0.25">
      <c r="A1972" t="s">
        <v>1789</v>
      </c>
      <c r="B1972" t="s">
        <v>1790</v>
      </c>
      <c r="C1972" s="9" t="s">
        <v>1791</v>
      </c>
      <c r="D1972" s="9" t="s">
        <v>1792</v>
      </c>
      <c r="E1972" s="5" t="s">
        <v>801</v>
      </c>
      <c r="F1972" s="1" t="s">
        <v>802</v>
      </c>
      <c r="G1972" s="25">
        <v>44554</v>
      </c>
      <c r="H1972" s="17" t="s">
        <v>1793</v>
      </c>
      <c r="I1972" s="14" t="s">
        <v>6734</v>
      </c>
      <c r="J1972" s="1" t="s">
        <v>804</v>
      </c>
      <c r="K1972" s="14" t="s">
        <v>805</v>
      </c>
      <c r="L1972" s="1" t="s">
        <v>806</v>
      </c>
      <c r="M1972" s="1" t="s">
        <v>807</v>
      </c>
      <c r="N1972" s="20">
        <v>1542</v>
      </c>
      <c r="O1972" s="1" t="s">
        <v>532</v>
      </c>
      <c r="P1972" s="1">
        <v>1240</v>
      </c>
      <c r="Q1972" s="1">
        <v>0</v>
      </c>
      <c r="R1972" s="51">
        <v>1240</v>
      </c>
      <c r="S1972" s="1">
        <v>0</v>
      </c>
      <c r="T1972" s="5">
        <v>1</v>
      </c>
      <c r="U1972" s="47" t="s">
        <v>22</v>
      </c>
      <c r="V1972" s="1" t="s">
        <v>7088</v>
      </c>
      <c r="W1972" t="s">
        <v>7304</v>
      </c>
      <c r="X1972" s="50" t="s">
        <v>3213</v>
      </c>
      <c r="Y1972" s="1">
        <v>1240</v>
      </c>
      <c r="Z1972"/>
      <c r="AA1972"/>
      <c r="AB1972"/>
      <c r="AC1972"/>
      <c r="AD1972"/>
      <c r="AE1972"/>
    </row>
    <row r="1973" spans="1:31" x14ac:dyDescent="0.25">
      <c r="A1973" t="s">
        <v>1789</v>
      </c>
      <c r="B1973" t="s">
        <v>1790</v>
      </c>
      <c r="C1973" s="9" t="s">
        <v>1791</v>
      </c>
      <c r="D1973" s="9" t="s">
        <v>1792</v>
      </c>
      <c r="E1973" s="5" t="s">
        <v>801</v>
      </c>
      <c r="F1973" s="1" t="s">
        <v>802</v>
      </c>
      <c r="G1973" s="25">
        <v>44557</v>
      </c>
      <c r="H1973" s="17" t="s">
        <v>1666</v>
      </c>
      <c r="I1973" s="14" t="s">
        <v>7999</v>
      </c>
      <c r="J1973" s="1" t="s">
        <v>3277</v>
      </c>
      <c r="K1973" s="14" t="s">
        <v>805</v>
      </c>
      <c r="L1973" s="1" t="s">
        <v>3307</v>
      </c>
      <c r="M1973" s="1" t="s">
        <v>532</v>
      </c>
      <c r="N1973" s="20">
        <v>1555</v>
      </c>
      <c r="O1973" s="1" t="s">
        <v>532</v>
      </c>
      <c r="P1973" s="1">
        <v>360</v>
      </c>
      <c r="Q1973" s="1">
        <v>0</v>
      </c>
      <c r="R1973" s="51">
        <v>360</v>
      </c>
      <c r="S1973" s="1">
        <v>0</v>
      </c>
      <c r="T1973" s="5">
        <v>1</v>
      </c>
      <c r="U1973" s="47" t="s">
        <v>22</v>
      </c>
      <c r="V1973" s="1" t="s">
        <v>7082</v>
      </c>
      <c r="W1973" t="s">
        <v>7187</v>
      </c>
      <c r="X1973" s="50" t="s">
        <v>3213</v>
      </c>
      <c r="Y1973" s="1">
        <v>599</v>
      </c>
      <c r="Z1973"/>
      <c r="AA1973"/>
      <c r="AB1973"/>
      <c r="AC1973"/>
      <c r="AD1973"/>
      <c r="AE1973"/>
    </row>
    <row r="1974" spans="1:31" x14ac:dyDescent="0.25">
      <c r="A1974" t="s">
        <v>1789</v>
      </c>
      <c r="B1974" t="s">
        <v>1790</v>
      </c>
      <c r="C1974" s="9" t="s">
        <v>1791</v>
      </c>
      <c r="D1974" s="9" t="s">
        <v>1792</v>
      </c>
      <c r="E1974" s="5" t="s">
        <v>801</v>
      </c>
      <c r="F1974" s="1" t="s">
        <v>802</v>
      </c>
      <c r="G1974" s="25">
        <v>44557</v>
      </c>
      <c r="H1974" s="17" t="s">
        <v>901</v>
      </c>
      <c r="I1974" s="14" t="s">
        <v>290</v>
      </c>
      <c r="J1974" s="1" t="s">
        <v>3277</v>
      </c>
      <c r="K1974" s="14" t="s">
        <v>805</v>
      </c>
      <c r="L1974" s="1" t="s">
        <v>3307</v>
      </c>
      <c r="M1974" s="1" t="s">
        <v>532</v>
      </c>
      <c r="N1974" s="20">
        <v>1555</v>
      </c>
      <c r="O1974" s="1" t="s">
        <v>532</v>
      </c>
      <c r="P1974" s="1">
        <v>680</v>
      </c>
      <c r="Q1974" s="1">
        <v>0</v>
      </c>
      <c r="R1974" s="51">
        <v>680</v>
      </c>
      <c r="S1974" s="1">
        <v>0</v>
      </c>
      <c r="T1974" s="5">
        <v>1</v>
      </c>
      <c r="U1974" s="47" t="s">
        <v>21</v>
      </c>
      <c r="V1974" s="1" t="s">
        <v>7089</v>
      </c>
      <c r="W1974" t="s">
        <v>7180</v>
      </c>
      <c r="X1974" s="50" t="s">
        <v>3213</v>
      </c>
      <c r="Y1974" s="1">
        <v>680</v>
      </c>
      <c r="Z1974"/>
      <c r="AA1974"/>
      <c r="AB1974"/>
      <c r="AC1974"/>
      <c r="AD1974"/>
      <c r="AE1974"/>
    </row>
    <row r="1975" spans="1:31" x14ac:dyDescent="0.25">
      <c r="A1975" t="s">
        <v>1789</v>
      </c>
      <c r="B1975" t="s">
        <v>1790</v>
      </c>
      <c r="C1975" s="9" t="s">
        <v>1791</v>
      </c>
      <c r="D1975" s="9" t="s">
        <v>1792</v>
      </c>
      <c r="E1975" s="5" t="s">
        <v>801</v>
      </c>
      <c r="F1975" s="1" t="s">
        <v>802</v>
      </c>
      <c r="G1975" s="25">
        <v>44557</v>
      </c>
      <c r="H1975" s="17" t="s">
        <v>3624</v>
      </c>
      <c r="I1975" s="14" t="s">
        <v>6604</v>
      </c>
      <c r="J1975" s="1" t="s">
        <v>3277</v>
      </c>
      <c r="K1975" s="14" t="s">
        <v>805</v>
      </c>
      <c r="L1975" s="1" t="s">
        <v>3307</v>
      </c>
      <c r="M1975" s="1" t="s">
        <v>532</v>
      </c>
      <c r="N1975" s="20">
        <v>1555</v>
      </c>
      <c r="O1975" s="1" t="s">
        <v>532</v>
      </c>
      <c r="P1975" s="1">
        <v>710</v>
      </c>
      <c r="Q1975" s="1">
        <v>0</v>
      </c>
      <c r="R1975" s="51">
        <v>710</v>
      </c>
      <c r="S1975" s="1">
        <v>0</v>
      </c>
      <c r="T1975" s="5">
        <v>1</v>
      </c>
      <c r="U1975" s="47" t="s">
        <v>21</v>
      </c>
      <c r="V1975" s="1" t="s">
        <v>7087</v>
      </c>
      <c r="W1975" t="s">
        <v>7274</v>
      </c>
      <c r="X1975" s="50" t="s">
        <v>3213</v>
      </c>
      <c r="Y1975" s="1">
        <v>570</v>
      </c>
      <c r="Z1975"/>
      <c r="AA1975"/>
      <c r="AB1975"/>
      <c r="AC1975"/>
      <c r="AD1975"/>
      <c r="AE1975"/>
    </row>
    <row r="1976" spans="1:31" x14ac:dyDescent="0.25">
      <c r="A1976" t="s">
        <v>1789</v>
      </c>
      <c r="B1976" t="s">
        <v>1790</v>
      </c>
      <c r="C1976" s="9" t="s">
        <v>1791</v>
      </c>
      <c r="D1976" s="9" t="s">
        <v>1792</v>
      </c>
      <c r="E1976" s="5" t="s">
        <v>801</v>
      </c>
      <c r="F1976" s="1" t="s">
        <v>802</v>
      </c>
      <c r="G1976" s="25">
        <v>44557</v>
      </c>
      <c r="H1976" s="17" t="s">
        <v>3736</v>
      </c>
      <c r="I1976" s="14" t="s">
        <v>8207</v>
      </c>
      <c r="J1976" s="1" t="s">
        <v>3277</v>
      </c>
      <c r="K1976" s="14" t="s">
        <v>805</v>
      </c>
      <c r="L1976" s="1" t="s">
        <v>3307</v>
      </c>
      <c r="M1976" s="1" t="s">
        <v>532</v>
      </c>
      <c r="N1976" s="20">
        <v>1555</v>
      </c>
      <c r="O1976" s="1" t="s">
        <v>532</v>
      </c>
      <c r="P1976" s="1">
        <v>970</v>
      </c>
      <c r="Q1976" s="1">
        <v>0</v>
      </c>
      <c r="R1976" s="51">
        <v>970</v>
      </c>
      <c r="S1976" s="1">
        <v>0</v>
      </c>
      <c r="T1976" s="5">
        <v>1</v>
      </c>
      <c r="U1976" s="47" t="s">
        <v>22</v>
      </c>
      <c r="V1976" s="1" t="s">
        <v>596</v>
      </c>
      <c r="W1976" t="s">
        <v>7156</v>
      </c>
      <c r="X1976" s="50" t="s">
        <v>3213</v>
      </c>
      <c r="Y1976" s="1">
        <v>970</v>
      </c>
      <c r="Z1976"/>
      <c r="AA1976"/>
      <c r="AB1976"/>
      <c r="AC1976"/>
      <c r="AD1976"/>
      <c r="AE1976"/>
    </row>
    <row r="1977" spans="1:31" x14ac:dyDescent="0.25">
      <c r="A1977" t="s">
        <v>1794</v>
      </c>
      <c r="B1977" t="s">
        <v>1795</v>
      </c>
      <c r="C1977" s="9" t="s">
        <v>1796</v>
      </c>
      <c r="D1977" s="9">
        <v>940318828</v>
      </c>
      <c r="E1977" s="5" t="s">
        <v>801</v>
      </c>
      <c r="F1977" s="1" t="s">
        <v>802</v>
      </c>
      <c r="G1977" s="25">
        <v>44526</v>
      </c>
      <c r="H1977" s="17" t="s">
        <v>1017</v>
      </c>
      <c r="I1977" s="14" t="s">
        <v>251</v>
      </c>
      <c r="J1977" s="1" t="s">
        <v>804</v>
      </c>
      <c r="K1977" s="14" t="s">
        <v>805</v>
      </c>
      <c r="L1977" s="1" t="s">
        <v>806</v>
      </c>
      <c r="M1977" s="1" t="s">
        <v>814</v>
      </c>
      <c r="N1977" s="20">
        <v>1293</v>
      </c>
      <c r="O1977" s="1" t="s">
        <v>532</v>
      </c>
      <c r="P1977" s="1">
        <v>233.73</v>
      </c>
      <c r="Q1977" s="1">
        <v>0</v>
      </c>
      <c r="R1977" s="51">
        <v>230</v>
      </c>
      <c r="S1977" s="1">
        <v>3.73</v>
      </c>
      <c r="T1977" s="5">
        <v>1</v>
      </c>
      <c r="U1977" s="47" t="s">
        <v>22</v>
      </c>
      <c r="V1977" s="1" t="s">
        <v>7079</v>
      </c>
      <c r="W1977" t="s">
        <v>7163</v>
      </c>
      <c r="X1977" s="50" t="s">
        <v>3214</v>
      </c>
      <c r="Y1977" s="1">
        <v>230</v>
      </c>
      <c r="Z1977"/>
      <c r="AA1977"/>
      <c r="AB1977"/>
      <c r="AC1977"/>
      <c r="AD1977"/>
      <c r="AE1977"/>
    </row>
    <row r="1978" spans="1:31" x14ac:dyDescent="0.25">
      <c r="A1978" t="s">
        <v>1794</v>
      </c>
      <c r="B1978" t="s">
        <v>1795</v>
      </c>
      <c r="C1978" s="9" t="s">
        <v>1796</v>
      </c>
      <c r="D1978" s="9">
        <v>940318828</v>
      </c>
      <c r="E1978" s="5" t="s">
        <v>801</v>
      </c>
      <c r="F1978" s="1" t="s">
        <v>802</v>
      </c>
      <c r="G1978" s="25">
        <v>44526</v>
      </c>
      <c r="H1978" s="17" t="s">
        <v>1651</v>
      </c>
      <c r="I1978" s="14" t="s">
        <v>6621</v>
      </c>
      <c r="J1978" s="1" t="s">
        <v>804</v>
      </c>
      <c r="K1978" s="14" t="s">
        <v>805</v>
      </c>
      <c r="L1978" s="1" t="s">
        <v>806</v>
      </c>
      <c r="M1978" s="1" t="s">
        <v>814</v>
      </c>
      <c r="N1978" s="20">
        <v>1293</v>
      </c>
      <c r="O1978" s="1" t="s">
        <v>532</v>
      </c>
      <c r="P1978" s="1">
        <v>1036.53</v>
      </c>
      <c r="Q1978" s="1">
        <v>0</v>
      </c>
      <c r="R1978" s="51">
        <v>1020</v>
      </c>
      <c r="S1978" s="1">
        <v>16.53</v>
      </c>
      <c r="T1978" s="5">
        <v>1</v>
      </c>
      <c r="U1978" s="47" t="s">
        <v>7077</v>
      </c>
      <c r="V1978" s="1" t="s">
        <v>7075</v>
      </c>
      <c r="W1978" t="s">
        <v>7295</v>
      </c>
      <c r="X1978" s="50" t="s">
        <v>3214</v>
      </c>
      <c r="Y1978" s="1">
        <v>1020</v>
      </c>
      <c r="Z1978"/>
      <c r="AA1978"/>
      <c r="AB1978"/>
      <c r="AC1978"/>
      <c r="AD1978"/>
      <c r="AE1978"/>
    </row>
    <row r="1979" spans="1:31" x14ac:dyDescent="0.25">
      <c r="A1979" t="s">
        <v>4482</v>
      </c>
      <c r="B1979" t="s">
        <v>4483</v>
      </c>
      <c r="C1979" s="9" t="s">
        <v>4484</v>
      </c>
      <c r="D1979" s="9" t="s">
        <v>4485</v>
      </c>
      <c r="E1979" s="5" t="s">
        <v>801</v>
      </c>
      <c r="F1979" s="1" t="s">
        <v>4486</v>
      </c>
      <c r="G1979" s="25">
        <v>44382</v>
      </c>
      <c r="H1979" s="17" t="s">
        <v>873</v>
      </c>
      <c r="I1979" s="14" t="s">
        <v>6506</v>
      </c>
      <c r="J1979" s="1" t="s">
        <v>3256</v>
      </c>
      <c r="K1979" s="14" t="s">
        <v>805</v>
      </c>
      <c r="L1979" s="1" t="s">
        <v>806</v>
      </c>
      <c r="M1979" s="1" t="s">
        <v>3260</v>
      </c>
      <c r="N1979" s="20">
        <v>301</v>
      </c>
      <c r="O1979" s="1" t="s">
        <v>532</v>
      </c>
      <c r="P1979" s="1">
        <v>1200</v>
      </c>
      <c r="Q1979" s="1">
        <v>0</v>
      </c>
      <c r="R1979" s="51">
        <v>1200</v>
      </c>
      <c r="S1979" s="1">
        <v>0</v>
      </c>
      <c r="T1979" s="5">
        <v>1</v>
      </c>
      <c r="U1979" s="47" t="s">
        <v>21</v>
      </c>
      <c r="V1979" s="1" t="s">
        <v>596</v>
      </c>
      <c r="W1979" t="s">
        <v>7161</v>
      </c>
      <c r="X1979" s="50" t="s">
        <v>3217</v>
      </c>
      <c r="Y1979" s="1">
        <v>1750</v>
      </c>
      <c r="Z1979"/>
      <c r="AA1979"/>
      <c r="AB1979"/>
      <c r="AC1979"/>
      <c r="AD1979"/>
      <c r="AE1979"/>
    </row>
    <row r="1980" spans="1:31" x14ac:dyDescent="0.25">
      <c r="A1980" t="s">
        <v>4482</v>
      </c>
      <c r="B1980" t="s">
        <v>4483</v>
      </c>
      <c r="C1980" s="9" t="s">
        <v>4484</v>
      </c>
      <c r="D1980" s="9" t="s">
        <v>4485</v>
      </c>
      <c r="E1980" s="5" t="s">
        <v>801</v>
      </c>
      <c r="F1980" s="1" t="s">
        <v>4486</v>
      </c>
      <c r="G1980" s="25">
        <v>44403</v>
      </c>
      <c r="H1980" s="17" t="s">
        <v>1937</v>
      </c>
      <c r="I1980" s="14" t="s">
        <v>221</v>
      </c>
      <c r="J1980" s="1" t="s">
        <v>3256</v>
      </c>
      <c r="K1980" s="14" t="s">
        <v>805</v>
      </c>
      <c r="L1980" s="1" t="s">
        <v>806</v>
      </c>
      <c r="M1980" s="1" t="s">
        <v>3260</v>
      </c>
      <c r="N1980" s="20">
        <v>373</v>
      </c>
      <c r="O1980" s="1" t="s">
        <v>532</v>
      </c>
      <c r="P1980" s="1">
        <v>390</v>
      </c>
      <c r="Q1980" s="1">
        <v>0</v>
      </c>
      <c r="R1980" s="51">
        <v>390</v>
      </c>
      <c r="S1980" s="1">
        <v>0</v>
      </c>
      <c r="T1980" s="5">
        <v>1</v>
      </c>
      <c r="U1980" s="47" t="s">
        <v>22</v>
      </c>
      <c r="V1980" s="1" t="s">
        <v>7083</v>
      </c>
      <c r="W1980" t="s">
        <v>7261</v>
      </c>
      <c r="X1980" s="50" t="s">
        <v>3217</v>
      </c>
      <c r="Y1980" s="1">
        <v>390</v>
      </c>
      <c r="Z1980"/>
      <c r="AA1980"/>
      <c r="AB1980"/>
      <c r="AC1980"/>
      <c r="AD1980"/>
      <c r="AE1980"/>
    </row>
    <row r="1981" spans="1:31" x14ac:dyDescent="0.25">
      <c r="A1981" t="s">
        <v>4482</v>
      </c>
      <c r="B1981" t="s">
        <v>4483</v>
      </c>
      <c r="C1981" s="9" t="s">
        <v>4484</v>
      </c>
      <c r="D1981" s="9" t="s">
        <v>4485</v>
      </c>
      <c r="E1981" s="5" t="s">
        <v>801</v>
      </c>
      <c r="F1981" s="1" t="s">
        <v>4486</v>
      </c>
      <c r="G1981" s="25">
        <v>44403</v>
      </c>
      <c r="H1981" s="17" t="s">
        <v>2268</v>
      </c>
      <c r="I1981" s="14" t="s">
        <v>8000</v>
      </c>
      <c r="J1981" s="1" t="s">
        <v>3256</v>
      </c>
      <c r="K1981" s="14" t="s">
        <v>805</v>
      </c>
      <c r="L1981" s="1" t="s">
        <v>806</v>
      </c>
      <c r="M1981" s="1" t="s">
        <v>3260</v>
      </c>
      <c r="N1981" s="20">
        <v>373</v>
      </c>
      <c r="O1981" s="1" t="s">
        <v>532</v>
      </c>
      <c r="P1981" s="1">
        <v>360</v>
      </c>
      <c r="Q1981" s="1">
        <v>0</v>
      </c>
      <c r="R1981" s="51">
        <v>360</v>
      </c>
      <c r="S1981" s="1">
        <v>0</v>
      </c>
      <c r="T1981" s="5">
        <v>1</v>
      </c>
      <c r="U1981" s="47" t="s">
        <v>21</v>
      </c>
      <c r="V1981" s="1" t="s">
        <v>7082</v>
      </c>
      <c r="W1981" t="s">
        <v>7187</v>
      </c>
      <c r="X1981" s="50" t="s">
        <v>3217</v>
      </c>
      <c r="Y1981" s="1">
        <v>599</v>
      </c>
      <c r="Z1981"/>
      <c r="AA1981"/>
      <c r="AB1981"/>
      <c r="AC1981"/>
      <c r="AD1981"/>
      <c r="AE1981"/>
    </row>
    <row r="1982" spans="1:31" x14ac:dyDescent="0.25">
      <c r="A1982" t="s">
        <v>4482</v>
      </c>
      <c r="B1982" t="s">
        <v>4483</v>
      </c>
      <c r="C1982" s="9" t="s">
        <v>4484</v>
      </c>
      <c r="D1982" s="9" t="s">
        <v>4485</v>
      </c>
      <c r="E1982" s="5" t="s">
        <v>801</v>
      </c>
      <c r="F1982" s="1" t="s">
        <v>4486</v>
      </c>
      <c r="G1982" s="25">
        <v>44403</v>
      </c>
      <c r="H1982" s="17" t="s">
        <v>1547</v>
      </c>
      <c r="I1982" s="14" t="s">
        <v>6689</v>
      </c>
      <c r="J1982" s="1" t="s">
        <v>3256</v>
      </c>
      <c r="K1982" s="14" t="s">
        <v>805</v>
      </c>
      <c r="L1982" s="1" t="s">
        <v>806</v>
      </c>
      <c r="M1982" s="1" t="s">
        <v>3260</v>
      </c>
      <c r="N1982" s="20">
        <v>373</v>
      </c>
      <c r="O1982" s="1" t="s">
        <v>532</v>
      </c>
      <c r="P1982" s="1">
        <v>490</v>
      </c>
      <c r="Q1982" s="1">
        <v>0</v>
      </c>
      <c r="R1982" s="51">
        <v>490</v>
      </c>
      <c r="S1982" s="1">
        <v>0</v>
      </c>
      <c r="T1982" s="5">
        <v>1</v>
      </c>
      <c r="U1982" s="47" t="s">
        <v>23</v>
      </c>
      <c r="V1982" s="1" t="s">
        <v>7087</v>
      </c>
      <c r="W1982" t="s">
        <v>7216</v>
      </c>
      <c r="X1982" s="50" t="s">
        <v>3217</v>
      </c>
      <c r="Y1982" s="1">
        <v>460</v>
      </c>
      <c r="Z1982"/>
      <c r="AA1982"/>
      <c r="AB1982"/>
      <c r="AC1982"/>
      <c r="AD1982"/>
      <c r="AE1982"/>
    </row>
    <row r="1983" spans="1:31" x14ac:dyDescent="0.25">
      <c r="A1983" t="s">
        <v>4482</v>
      </c>
      <c r="B1983" t="s">
        <v>4483</v>
      </c>
      <c r="C1983" s="9" t="s">
        <v>4484</v>
      </c>
      <c r="D1983" s="9" t="s">
        <v>4485</v>
      </c>
      <c r="E1983" s="5" t="s">
        <v>801</v>
      </c>
      <c r="F1983" s="1" t="s">
        <v>4486</v>
      </c>
      <c r="G1983" s="25">
        <v>44403</v>
      </c>
      <c r="H1983" s="17" t="s">
        <v>981</v>
      </c>
      <c r="I1983" s="14" t="s">
        <v>8010</v>
      </c>
      <c r="J1983" s="1" t="s">
        <v>3256</v>
      </c>
      <c r="K1983" s="14" t="s">
        <v>805</v>
      </c>
      <c r="L1983" s="1" t="s">
        <v>806</v>
      </c>
      <c r="M1983" s="1" t="s">
        <v>3260</v>
      </c>
      <c r="N1983" s="20">
        <v>373</v>
      </c>
      <c r="O1983" s="1" t="s">
        <v>532</v>
      </c>
      <c r="P1983" s="1">
        <v>770</v>
      </c>
      <c r="Q1983" s="1">
        <v>0</v>
      </c>
      <c r="R1983" s="51">
        <v>770</v>
      </c>
      <c r="S1983" s="1">
        <v>0</v>
      </c>
      <c r="T1983" s="5">
        <v>1</v>
      </c>
      <c r="U1983" s="47" t="s">
        <v>22</v>
      </c>
      <c r="V1983" s="1" t="s">
        <v>7088</v>
      </c>
      <c r="W1983" t="s">
        <v>7208</v>
      </c>
      <c r="X1983" s="50" t="s">
        <v>3217</v>
      </c>
      <c r="Y1983" s="1">
        <v>770</v>
      </c>
      <c r="Z1983"/>
      <c r="AA1983"/>
      <c r="AB1983"/>
      <c r="AC1983"/>
      <c r="AD1983"/>
      <c r="AE1983"/>
    </row>
    <row r="1984" spans="1:31" x14ac:dyDescent="0.25">
      <c r="A1984" t="s">
        <v>4482</v>
      </c>
      <c r="B1984" t="s">
        <v>4483</v>
      </c>
      <c r="C1984" s="9" t="s">
        <v>4484</v>
      </c>
      <c r="D1984" s="9" t="s">
        <v>4485</v>
      </c>
      <c r="E1984" s="5" t="s">
        <v>801</v>
      </c>
      <c r="F1984" s="1" t="s">
        <v>4486</v>
      </c>
      <c r="G1984" s="25">
        <v>44403</v>
      </c>
      <c r="H1984" s="17" t="s">
        <v>1055</v>
      </c>
      <c r="I1984" s="14" t="s">
        <v>8330</v>
      </c>
      <c r="J1984" s="1" t="s">
        <v>3256</v>
      </c>
      <c r="K1984" s="14" t="s">
        <v>805</v>
      </c>
      <c r="L1984" s="1" t="s">
        <v>806</v>
      </c>
      <c r="M1984" s="1" t="s">
        <v>3260</v>
      </c>
      <c r="N1984" s="20">
        <v>373</v>
      </c>
      <c r="O1984" s="1" t="s">
        <v>532</v>
      </c>
      <c r="P1984" s="1">
        <v>470</v>
      </c>
      <c r="Q1984" s="1">
        <v>0</v>
      </c>
      <c r="R1984" s="51">
        <v>470</v>
      </c>
      <c r="S1984" s="1">
        <v>0</v>
      </c>
      <c r="T1984" s="5">
        <v>1</v>
      </c>
      <c r="U1984" s="47">
        <v>38</v>
      </c>
      <c r="V1984" s="1" t="s">
        <v>596</v>
      </c>
      <c r="W1984" t="s">
        <v>7176</v>
      </c>
      <c r="X1984" s="50" t="s">
        <v>3217</v>
      </c>
      <c r="Y1984" s="1">
        <v>1140</v>
      </c>
      <c r="Z1984"/>
      <c r="AA1984"/>
      <c r="AB1984"/>
      <c r="AC1984"/>
      <c r="AD1984"/>
      <c r="AE1984"/>
    </row>
    <row r="1985" spans="1:31" x14ac:dyDescent="0.25">
      <c r="A1985" t="s">
        <v>4482</v>
      </c>
      <c r="B1985" t="s">
        <v>4483</v>
      </c>
      <c r="C1985" s="9" t="s">
        <v>4484</v>
      </c>
      <c r="D1985" s="9" t="s">
        <v>4485</v>
      </c>
      <c r="E1985" s="5" t="s">
        <v>801</v>
      </c>
      <c r="F1985" s="1" t="s">
        <v>4486</v>
      </c>
      <c r="G1985" s="25">
        <v>44403</v>
      </c>
      <c r="H1985" s="17" t="s">
        <v>4081</v>
      </c>
      <c r="I1985" s="14" t="s">
        <v>6763</v>
      </c>
      <c r="J1985" s="1" t="s">
        <v>3256</v>
      </c>
      <c r="K1985" s="14" t="s">
        <v>805</v>
      </c>
      <c r="L1985" s="1" t="s">
        <v>806</v>
      </c>
      <c r="M1985" s="1" t="s">
        <v>3260</v>
      </c>
      <c r="N1985" s="20">
        <v>373</v>
      </c>
      <c r="O1985" s="1" t="s">
        <v>532</v>
      </c>
      <c r="P1985" s="1">
        <v>2300</v>
      </c>
      <c r="Q1985" s="1">
        <v>0</v>
      </c>
      <c r="R1985" s="51">
        <v>2300</v>
      </c>
      <c r="S1985" s="1">
        <v>0</v>
      </c>
      <c r="T1985" s="5">
        <v>1</v>
      </c>
      <c r="U1985" s="47" t="s">
        <v>22</v>
      </c>
      <c r="V1985" s="1" t="s">
        <v>7074</v>
      </c>
      <c r="W1985" t="s">
        <v>7316</v>
      </c>
      <c r="X1985" s="50" t="s">
        <v>3217</v>
      </c>
      <c r="Y1985" s="1">
        <v>2300</v>
      </c>
      <c r="Z1985"/>
      <c r="AA1985"/>
      <c r="AB1985"/>
      <c r="AC1985"/>
      <c r="AD1985"/>
      <c r="AE1985"/>
    </row>
    <row r="1986" spans="1:31" x14ac:dyDescent="0.25">
      <c r="A1986" t="s">
        <v>4482</v>
      </c>
      <c r="B1986" t="s">
        <v>4483</v>
      </c>
      <c r="C1986" s="9" t="s">
        <v>4484</v>
      </c>
      <c r="D1986" s="9" t="s">
        <v>4485</v>
      </c>
      <c r="E1986" s="5" t="s">
        <v>801</v>
      </c>
      <c r="F1986" s="1" t="s">
        <v>4486</v>
      </c>
      <c r="G1986" s="25">
        <v>44403</v>
      </c>
      <c r="H1986" s="17" t="s">
        <v>4487</v>
      </c>
      <c r="I1986" s="14" t="s">
        <v>6839</v>
      </c>
      <c r="J1986" s="1" t="s">
        <v>3256</v>
      </c>
      <c r="K1986" s="14" t="s">
        <v>805</v>
      </c>
      <c r="L1986" s="1" t="s">
        <v>806</v>
      </c>
      <c r="M1986" s="1" t="s">
        <v>3260</v>
      </c>
      <c r="N1986" s="20">
        <v>373</v>
      </c>
      <c r="O1986" s="1" t="s">
        <v>532</v>
      </c>
      <c r="P1986" s="1">
        <v>615</v>
      </c>
      <c r="Q1986" s="1">
        <v>0</v>
      </c>
      <c r="R1986" s="51">
        <v>615</v>
      </c>
      <c r="S1986" s="1">
        <v>0</v>
      </c>
      <c r="T1986" s="5">
        <v>1</v>
      </c>
      <c r="U1986" s="47" t="s">
        <v>20</v>
      </c>
      <c r="V1986" s="1" t="s">
        <v>7073</v>
      </c>
      <c r="W1986" t="s">
        <v>7155</v>
      </c>
      <c r="X1986" s="50" t="s">
        <v>3217</v>
      </c>
      <c r="Y1986" s="1">
        <v>680</v>
      </c>
      <c r="Z1986"/>
      <c r="AA1986"/>
      <c r="AB1986"/>
      <c r="AC1986"/>
      <c r="AD1986"/>
      <c r="AE1986"/>
    </row>
    <row r="1987" spans="1:31" x14ac:dyDescent="0.25">
      <c r="A1987" t="s">
        <v>4482</v>
      </c>
      <c r="B1987" t="s">
        <v>4483</v>
      </c>
      <c r="C1987" s="9" t="s">
        <v>4484</v>
      </c>
      <c r="D1987" s="9" t="s">
        <v>4485</v>
      </c>
      <c r="E1987" s="5" t="s">
        <v>801</v>
      </c>
      <c r="F1987" s="1" t="s">
        <v>4486</v>
      </c>
      <c r="G1987" s="25">
        <v>44403</v>
      </c>
      <c r="H1987" s="17" t="s">
        <v>4488</v>
      </c>
      <c r="I1987" s="14" t="s">
        <v>6840</v>
      </c>
      <c r="J1987" s="1" t="s">
        <v>3256</v>
      </c>
      <c r="K1987" s="14" t="s">
        <v>805</v>
      </c>
      <c r="L1987" s="1" t="s">
        <v>806</v>
      </c>
      <c r="M1987" s="1" t="s">
        <v>3260</v>
      </c>
      <c r="N1987" s="20">
        <v>373</v>
      </c>
      <c r="O1987" s="1" t="s">
        <v>532</v>
      </c>
      <c r="P1987" s="1">
        <v>615</v>
      </c>
      <c r="Q1987" s="1">
        <v>0</v>
      </c>
      <c r="R1987" s="51">
        <v>615</v>
      </c>
      <c r="S1987" s="1">
        <v>0</v>
      </c>
      <c r="T1987" s="5">
        <v>1</v>
      </c>
      <c r="U1987" s="47" t="s">
        <v>21</v>
      </c>
      <c r="V1987" s="1" t="s">
        <v>596</v>
      </c>
      <c r="W1987" t="s">
        <v>7156</v>
      </c>
      <c r="X1987" s="50" t="s">
        <v>3217</v>
      </c>
      <c r="Y1987" s="1">
        <v>970</v>
      </c>
      <c r="Z1987"/>
      <c r="AA1987"/>
      <c r="AB1987"/>
      <c r="AC1987"/>
      <c r="AD1987"/>
      <c r="AE1987"/>
    </row>
    <row r="1988" spans="1:31" x14ac:dyDescent="0.25">
      <c r="A1988" t="s">
        <v>4482</v>
      </c>
      <c r="B1988" t="s">
        <v>4483</v>
      </c>
      <c r="C1988" s="9" t="s">
        <v>4484</v>
      </c>
      <c r="D1988" s="9" t="s">
        <v>4485</v>
      </c>
      <c r="E1988" s="5" t="s">
        <v>801</v>
      </c>
      <c r="F1988" s="1" t="s">
        <v>4486</v>
      </c>
      <c r="G1988" s="25">
        <v>44403</v>
      </c>
      <c r="H1988" s="17" t="s">
        <v>1441</v>
      </c>
      <c r="I1988" s="14" t="s">
        <v>6564</v>
      </c>
      <c r="J1988" s="1" t="s">
        <v>3256</v>
      </c>
      <c r="K1988" s="14" t="s">
        <v>805</v>
      </c>
      <c r="L1988" s="1" t="s">
        <v>806</v>
      </c>
      <c r="M1988" s="1" t="s">
        <v>3260</v>
      </c>
      <c r="N1988" s="20">
        <v>373</v>
      </c>
      <c r="O1988" s="1" t="s">
        <v>532</v>
      </c>
      <c r="P1988" s="1">
        <v>1055</v>
      </c>
      <c r="Q1988" s="1">
        <v>0</v>
      </c>
      <c r="R1988" s="51">
        <v>1055</v>
      </c>
      <c r="S1988" s="1">
        <v>0</v>
      </c>
      <c r="T1988" s="5">
        <v>1</v>
      </c>
      <c r="U1988" s="47" t="s">
        <v>22</v>
      </c>
      <c r="V1988" s="1" t="s">
        <v>7088</v>
      </c>
      <c r="W1988" t="s">
        <v>7277</v>
      </c>
      <c r="X1988" s="50" t="s">
        <v>3217</v>
      </c>
      <c r="Y1988" s="1">
        <v>1055</v>
      </c>
      <c r="Z1988"/>
      <c r="AA1988"/>
      <c r="AB1988"/>
      <c r="AC1988"/>
      <c r="AD1988"/>
      <c r="AE1988"/>
    </row>
    <row r="1989" spans="1:31" x14ac:dyDescent="0.25">
      <c r="A1989" t="s">
        <v>4482</v>
      </c>
      <c r="B1989" t="s">
        <v>4483</v>
      </c>
      <c r="C1989" s="9" t="s">
        <v>4484</v>
      </c>
      <c r="D1989" s="9" t="s">
        <v>4485</v>
      </c>
      <c r="E1989" s="5" t="s">
        <v>801</v>
      </c>
      <c r="F1989" s="1" t="s">
        <v>4486</v>
      </c>
      <c r="G1989" s="25">
        <v>44403</v>
      </c>
      <c r="H1989" s="17" t="s">
        <v>4259</v>
      </c>
      <c r="I1989" s="14" t="s">
        <v>391</v>
      </c>
      <c r="J1989" s="1" t="s">
        <v>3256</v>
      </c>
      <c r="K1989" s="14" t="s">
        <v>805</v>
      </c>
      <c r="L1989" s="1" t="s">
        <v>806</v>
      </c>
      <c r="M1989" s="1" t="s">
        <v>3260</v>
      </c>
      <c r="N1989" s="20">
        <v>373</v>
      </c>
      <c r="O1989" s="1" t="s">
        <v>532</v>
      </c>
      <c r="P1989" s="1">
        <v>830</v>
      </c>
      <c r="Q1989" s="1">
        <v>0</v>
      </c>
      <c r="R1989" s="51">
        <v>830</v>
      </c>
      <c r="S1989" s="1">
        <v>0</v>
      </c>
      <c r="T1989" s="5">
        <v>1</v>
      </c>
      <c r="U1989" s="47">
        <v>43</v>
      </c>
      <c r="V1989" s="1" t="s">
        <v>7090</v>
      </c>
      <c r="W1989" t="s">
        <v>7252</v>
      </c>
      <c r="X1989" s="50" t="s">
        <v>3217</v>
      </c>
      <c r="Y1989" s="1">
        <v>870</v>
      </c>
      <c r="Z1989"/>
      <c r="AA1989"/>
      <c r="AB1989"/>
      <c r="AC1989"/>
      <c r="AD1989"/>
      <c r="AE1989"/>
    </row>
    <row r="1990" spans="1:31" x14ac:dyDescent="0.25">
      <c r="A1990" t="s">
        <v>4482</v>
      </c>
      <c r="B1990" t="s">
        <v>4483</v>
      </c>
      <c r="C1990" s="9" t="s">
        <v>4484</v>
      </c>
      <c r="D1990" s="9" t="s">
        <v>4485</v>
      </c>
      <c r="E1990" s="5" t="s">
        <v>801</v>
      </c>
      <c r="F1990" s="1" t="s">
        <v>4486</v>
      </c>
      <c r="G1990" s="25">
        <v>44573</v>
      </c>
      <c r="H1990" s="17" t="s">
        <v>1483</v>
      </c>
      <c r="I1990" s="14" t="s">
        <v>505</v>
      </c>
      <c r="J1990" s="1" t="s">
        <v>3256</v>
      </c>
      <c r="K1990" s="14" t="s">
        <v>805</v>
      </c>
      <c r="L1990" s="1" t="s">
        <v>806</v>
      </c>
      <c r="M1990" s="1" t="s">
        <v>3257</v>
      </c>
      <c r="N1990" s="20">
        <v>1027</v>
      </c>
      <c r="O1990" s="1" t="s">
        <v>532</v>
      </c>
      <c r="P1990" s="1">
        <v>580</v>
      </c>
      <c r="Q1990" s="1">
        <v>0</v>
      </c>
      <c r="R1990" s="51">
        <v>580</v>
      </c>
      <c r="S1990" s="1">
        <v>0</v>
      </c>
      <c r="T1990" s="5">
        <v>1</v>
      </c>
      <c r="U1990" s="47">
        <v>40</v>
      </c>
      <c r="V1990" s="1" t="s">
        <v>7085</v>
      </c>
      <c r="W1990" t="s">
        <v>7173</v>
      </c>
      <c r="X1990" s="50" t="s">
        <v>3221</v>
      </c>
      <c r="Y1990" s="1">
        <v>580</v>
      </c>
      <c r="Z1990"/>
      <c r="AA1990"/>
      <c r="AB1990"/>
      <c r="AC1990"/>
      <c r="AD1990"/>
      <c r="AE1990"/>
    </row>
    <row r="1991" spans="1:31" x14ac:dyDescent="0.25">
      <c r="A1991" t="s">
        <v>4482</v>
      </c>
      <c r="B1991" t="s">
        <v>4483</v>
      </c>
      <c r="C1991" s="9" t="s">
        <v>4484</v>
      </c>
      <c r="D1991" s="9" t="s">
        <v>4485</v>
      </c>
      <c r="E1991" s="5" t="s">
        <v>801</v>
      </c>
      <c r="F1991" s="1" t="s">
        <v>4486</v>
      </c>
      <c r="G1991" s="25">
        <v>44573</v>
      </c>
      <c r="H1991" s="17" t="s">
        <v>1254</v>
      </c>
      <c r="I1991" s="14" t="s">
        <v>6618</v>
      </c>
      <c r="J1991" s="1" t="s">
        <v>3256</v>
      </c>
      <c r="K1991" s="14" t="s">
        <v>805</v>
      </c>
      <c r="L1991" s="1" t="s">
        <v>806</v>
      </c>
      <c r="M1991" s="1" t="s">
        <v>3257</v>
      </c>
      <c r="N1991" s="20">
        <v>1027</v>
      </c>
      <c r="O1991" s="1" t="s">
        <v>532</v>
      </c>
      <c r="P1991" s="1">
        <v>680</v>
      </c>
      <c r="Q1991" s="1">
        <v>0</v>
      </c>
      <c r="R1991" s="51">
        <v>680</v>
      </c>
      <c r="S1991" s="1">
        <v>0</v>
      </c>
      <c r="T1991" s="5">
        <v>1</v>
      </c>
      <c r="U1991" s="47" t="s">
        <v>21</v>
      </c>
      <c r="V1991" s="1" t="s">
        <v>7073</v>
      </c>
      <c r="W1991" t="s">
        <v>7155</v>
      </c>
      <c r="X1991" s="50" t="s">
        <v>3221</v>
      </c>
      <c r="Y1991" s="1">
        <v>680</v>
      </c>
      <c r="Z1991"/>
      <c r="AA1991"/>
      <c r="AB1991"/>
      <c r="AC1991"/>
      <c r="AD1991"/>
      <c r="AE1991"/>
    </row>
    <row r="1992" spans="1:31" x14ac:dyDescent="0.25">
      <c r="A1992" t="s">
        <v>4482</v>
      </c>
      <c r="B1992" t="s">
        <v>4483</v>
      </c>
      <c r="C1992" s="9" t="s">
        <v>4484</v>
      </c>
      <c r="D1992" s="9" t="s">
        <v>4485</v>
      </c>
      <c r="E1992" s="5" t="s">
        <v>801</v>
      </c>
      <c r="F1992" s="1" t="s">
        <v>4486</v>
      </c>
      <c r="G1992" s="25">
        <v>44573</v>
      </c>
      <c r="H1992" s="17" t="s">
        <v>1160</v>
      </c>
      <c r="I1992" s="14" t="s">
        <v>300</v>
      </c>
      <c r="J1992" s="1" t="s">
        <v>3256</v>
      </c>
      <c r="K1992" s="14" t="s">
        <v>805</v>
      </c>
      <c r="L1992" s="1" t="s">
        <v>806</v>
      </c>
      <c r="M1992" s="1" t="s">
        <v>3257</v>
      </c>
      <c r="N1992" s="20">
        <v>1027</v>
      </c>
      <c r="O1992" s="1" t="s">
        <v>532</v>
      </c>
      <c r="P1992" s="1">
        <v>790</v>
      </c>
      <c r="Q1992" s="1">
        <v>0</v>
      </c>
      <c r="R1992" s="51">
        <v>790</v>
      </c>
      <c r="S1992" s="1">
        <v>0</v>
      </c>
      <c r="T1992" s="5">
        <v>1</v>
      </c>
      <c r="U1992" s="47" t="s">
        <v>21</v>
      </c>
      <c r="V1992" s="1" t="s">
        <v>7081</v>
      </c>
      <c r="W1992" t="s">
        <v>7165</v>
      </c>
      <c r="X1992" s="50" t="s">
        <v>3221</v>
      </c>
      <c r="Y1992" s="1">
        <v>790</v>
      </c>
      <c r="Z1992"/>
      <c r="AA1992"/>
      <c r="AB1992"/>
      <c r="AC1992"/>
      <c r="AD1992"/>
      <c r="AE1992"/>
    </row>
    <row r="1993" spans="1:31" x14ac:dyDescent="0.25">
      <c r="A1993" t="s">
        <v>4482</v>
      </c>
      <c r="B1993" t="s">
        <v>4483</v>
      </c>
      <c r="C1993" s="9" t="s">
        <v>4484</v>
      </c>
      <c r="D1993" s="9" t="s">
        <v>4485</v>
      </c>
      <c r="E1993" s="5" t="s">
        <v>801</v>
      </c>
      <c r="F1993" s="1" t="s">
        <v>4486</v>
      </c>
      <c r="G1993" s="25">
        <v>44573</v>
      </c>
      <c r="H1993" s="17" t="s">
        <v>2836</v>
      </c>
      <c r="I1993" s="14" t="s">
        <v>427</v>
      </c>
      <c r="J1993" s="1" t="s">
        <v>3256</v>
      </c>
      <c r="K1993" s="14" t="s">
        <v>805</v>
      </c>
      <c r="L1993" s="1" t="s">
        <v>806</v>
      </c>
      <c r="M1993" s="1" t="s">
        <v>3257</v>
      </c>
      <c r="N1993" s="20">
        <v>1027</v>
      </c>
      <c r="O1993" s="1" t="s">
        <v>532</v>
      </c>
      <c r="P1993" s="1">
        <v>595</v>
      </c>
      <c r="Q1993" s="1">
        <v>0</v>
      </c>
      <c r="R1993" s="51">
        <v>595</v>
      </c>
      <c r="S1993" s="1">
        <v>0</v>
      </c>
      <c r="T1993" s="5">
        <v>1</v>
      </c>
      <c r="U1993" s="47">
        <v>40</v>
      </c>
      <c r="V1993" s="1" t="s">
        <v>7093</v>
      </c>
      <c r="W1993" t="s">
        <v>7194</v>
      </c>
      <c r="X1993" s="50" t="s">
        <v>3221</v>
      </c>
      <c r="Y1993" s="1">
        <v>595</v>
      </c>
      <c r="Z1993"/>
      <c r="AA1993"/>
      <c r="AB1993"/>
      <c r="AC1993"/>
      <c r="AD1993"/>
      <c r="AE1993"/>
    </row>
    <row r="1994" spans="1:31" x14ac:dyDescent="0.25">
      <c r="A1994" t="s">
        <v>4482</v>
      </c>
      <c r="B1994" t="s">
        <v>4483</v>
      </c>
      <c r="C1994" s="9" t="s">
        <v>4484</v>
      </c>
      <c r="D1994" s="9" t="s">
        <v>4485</v>
      </c>
      <c r="E1994" s="5" t="s">
        <v>801</v>
      </c>
      <c r="F1994" s="1" t="s">
        <v>4486</v>
      </c>
      <c r="G1994" s="25">
        <v>44574</v>
      </c>
      <c r="H1994" s="17" t="s">
        <v>896</v>
      </c>
      <c r="I1994" s="14" t="s">
        <v>240</v>
      </c>
      <c r="J1994" s="1" t="s">
        <v>3256</v>
      </c>
      <c r="K1994" s="14" t="s">
        <v>805</v>
      </c>
      <c r="L1994" s="1" t="s">
        <v>806</v>
      </c>
      <c r="M1994" s="1" t="s">
        <v>3257</v>
      </c>
      <c r="N1994" s="20">
        <v>1032</v>
      </c>
      <c r="O1994" s="1" t="s">
        <v>532</v>
      </c>
      <c r="P1994" s="1">
        <v>1631.18</v>
      </c>
      <c r="Q1994" s="1">
        <v>38.82</v>
      </c>
      <c r="R1994" s="51">
        <v>1670</v>
      </c>
      <c r="S1994" s="1">
        <v>0</v>
      </c>
      <c r="T1994" s="5">
        <v>1</v>
      </c>
      <c r="U1994" s="47" t="s">
        <v>7077</v>
      </c>
      <c r="V1994" s="1" t="s">
        <v>7090</v>
      </c>
      <c r="W1994" t="s">
        <v>7191</v>
      </c>
      <c r="X1994" s="50" t="s">
        <v>3221</v>
      </c>
      <c r="Y1994" s="1">
        <v>1670</v>
      </c>
      <c r="Z1994"/>
      <c r="AA1994"/>
      <c r="AB1994"/>
      <c r="AC1994"/>
      <c r="AD1994"/>
      <c r="AE1994"/>
    </row>
    <row r="1995" spans="1:31" x14ac:dyDescent="0.25">
      <c r="A1995" t="s">
        <v>4482</v>
      </c>
      <c r="B1995" t="s">
        <v>4483</v>
      </c>
      <c r="C1995" s="9" t="s">
        <v>4484</v>
      </c>
      <c r="D1995" s="9" t="s">
        <v>4485</v>
      </c>
      <c r="E1995" s="5" t="s">
        <v>801</v>
      </c>
      <c r="F1995" s="1" t="s">
        <v>4486</v>
      </c>
      <c r="G1995" s="25">
        <v>44574</v>
      </c>
      <c r="H1995" s="17" t="s">
        <v>3903</v>
      </c>
      <c r="I1995" s="14" t="s">
        <v>6682</v>
      </c>
      <c r="J1995" s="1" t="s">
        <v>3256</v>
      </c>
      <c r="K1995" s="14" t="s">
        <v>805</v>
      </c>
      <c r="L1995" s="1" t="s">
        <v>806</v>
      </c>
      <c r="M1995" s="1" t="s">
        <v>3257</v>
      </c>
      <c r="N1995" s="20">
        <v>1032</v>
      </c>
      <c r="O1995" s="1" t="s">
        <v>532</v>
      </c>
      <c r="P1995" s="1">
        <v>810.71</v>
      </c>
      <c r="Q1995" s="1">
        <v>19.29</v>
      </c>
      <c r="R1995" s="51">
        <v>830</v>
      </c>
      <c r="S1995" s="1">
        <v>0</v>
      </c>
      <c r="T1995" s="5">
        <v>1</v>
      </c>
      <c r="U1995" s="47">
        <v>41</v>
      </c>
      <c r="V1995" s="1" t="s">
        <v>596</v>
      </c>
      <c r="W1995" t="s">
        <v>7251</v>
      </c>
      <c r="X1995" s="50" t="s">
        <v>3221</v>
      </c>
      <c r="Y1995" s="1">
        <v>830</v>
      </c>
      <c r="Z1995"/>
      <c r="AA1995"/>
      <c r="AB1995"/>
      <c r="AC1995"/>
      <c r="AD1995"/>
      <c r="AE1995"/>
    </row>
    <row r="1996" spans="1:31" x14ac:dyDescent="0.25">
      <c r="A1996" t="s">
        <v>4482</v>
      </c>
      <c r="B1996" t="s">
        <v>4483</v>
      </c>
      <c r="C1996" s="9" t="s">
        <v>4484</v>
      </c>
      <c r="D1996" s="9" t="s">
        <v>4485</v>
      </c>
      <c r="E1996" s="5" t="s">
        <v>801</v>
      </c>
      <c r="F1996" s="1" t="s">
        <v>4486</v>
      </c>
      <c r="G1996" s="25">
        <v>44574</v>
      </c>
      <c r="H1996" s="17" t="s">
        <v>2279</v>
      </c>
      <c r="I1996" s="14" t="s">
        <v>6447</v>
      </c>
      <c r="J1996" s="1" t="s">
        <v>3256</v>
      </c>
      <c r="K1996" s="14" t="s">
        <v>805</v>
      </c>
      <c r="L1996" s="1" t="s">
        <v>806</v>
      </c>
      <c r="M1996" s="1" t="s">
        <v>3257</v>
      </c>
      <c r="N1996" s="20">
        <v>1032</v>
      </c>
      <c r="O1996" s="1" t="s">
        <v>532</v>
      </c>
      <c r="P1996" s="1">
        <v>1211.18</v>
      </c>
      <c r="Q1996" s="1">
        <v>28.82</v>
      </c>
      <c r="R1996" s="51">
        <v>1240</v>
      </c>
      <c r="S1996" s="1">
        <v>0</v>
      </c>
      <c r="T1996" s="5">
        <v>1</v>
      </c>
      <c r="U1996" s="47" t="s">
        <v>22</v>
      </c>
      <c r="V1996" s="1" t="s">
        <v>7073</v>
      </c>
      <c r="W1996" t="s">
        <v>7157</v>
      </c>
      <c r="X1996" s="50" t="s">
        <v>3221</v>
      </c>
      <c r="Y1996" s="1">
        <v>1240</v>
      </c>
      <c r="Z1996"/>
      <c r="AA1996"/>
      <c r="AB1996"/>
      <c r="AC1996"/>
      <c r="AD1996"/>
      <c r="AE1996"/>
    </row>
    <row r="1997" spans="1:31" x14ac:dyDescent="0.25">
      <c r="A1997" t="s">
        <v>4482</v>
      </c>
      <c r="B1997" t="s">
        <v>4483</v>
      </c>
      <c r="C1997" s="9" t="s">
        <v>4484</v>
      </c>
      <c r="D1997" s="9" t="s">
        <v>4485</v>
      </c>
      <c r="E1997" s="5" t="s">
        <v>801</v>
      </c>
      <c r="F1997" s="1" t="s">
        <v>4486</v>
      </c>
      <c r="G1997" s="25">
        <v>44574</v>
      </c>
      <c r="H1997" s="17" t="s">
        <v>4489</v>
      </c>
      <c r="I1997" s="14" t="s">
        <v>6841</v>
      </c>
      <c r="J1997" s="1" t="s">
        <v>3256</v>
      </c>
      <c r="K1997" s="14" t="s">
        <v>805</v>
      </c>
      <c r="L1997" s="1" t="s">
        <v>806</v>
      </c>
      <c r="M1997" s="1" t="s">
        <v>3257</v>
      </c>
      <c r="N1997" s="20">
        <v>1032</v>
      </c>
      <c r="O1997" s="1" t="s">
        <v>532</v>
      </c>
      <c r="P1997" s="1">
        <v>86.93</v>
      </c>
      <c r="Q1997" s="1">
        <v>2.0699999999999998</v>
      </c>
      <c r="R1997" s="51">
        <v>89</v>
      </c>
      <c r="S1997" s="1">
        <v>0</v>
      </c>
      <c r="T1997" s="5">
        <v>1</v>
      </c>
      <c r="U1997" s="47">
        <v>43</v>
      </c>
      <c r="V1997" s="1" t="s">
        <v>7087</v>
      </c>
      <c r="W1997" t="s">
        <v>7330</v>
      </c>
      <c r="X1997" s="50" t="s">
        <v>3221</v>
      </c>
      <c r="Y1997" s="1">
        <v>89</v>
      </c>
      <c r="Z1997"/>
      <c r="AA1997"/>
      <c r="AB1997"/>
      <c r="AC1997"/>
      <c r="AD1997"/>
      <c r="AE1997"/>
    </row>
    <row r="1998" spans="1:31" x14ac:dyDescent="0.25">
      <c r="A1998" t="s">
        <v>4490</v>
      </c>
      <c r="B1998" t="s">
        <v>4491</v>
      </c>
      <c r="C1998" s="9" t="s">
        <v>4492</v>
      </c>
      <c r="D1998" s="9" t="s">
        <v>4493</v>
      </c>
      <c r="E1998" s="5" t="s">
        <v>801</v>
      </c>
      <c r="F1998" s="1" t="s">
        <v>802</v>
      </c>
      <c r="G1998" s="25">
        <v>44599</v>
      </c>
      <c r="H1998" s="17" t="s">
        <v>4494</v>
      </c>
      <c r="I1998" s="14" t="s">
        <v>6842</v>
      </c>
      <c r="J1998" s="1" t="s">
        <v>3256</v>
      </c>
      <c r="K1998" s="14" t="s">
        <v>805</v>
      </c>
      <c r="L1998" s="1" t="s">
        <v>806</v>
      </c>
      <c r="M1998" s="1" t="s">
        <v>3260</v>
      </c>
      <c r="N1998" s="20">
        <v>1099</v>
      </c>
      <c r="O1998" s="1" t="s">
        <v>532</v>
      </c>
      <c r="P1998" s="1">
        <v>615</v>
      </c>
      <c r="Q1998" s="1">
        <v>0</v>
      </c>
      <c r="R1998" s="51">
        <v>615</v>
      </c>
      <c r="S1998" s="1">
        <v>0</v>
      </c>
      <c r="T1998" s="5">
        <v>1</v>
      </c>
      <c r="U1998" s="47" t="s">
        <v>24</v>
      </c>
      <c r="V1998" s="1" t="s">
        <v>7103</v>
      </c>
      <c r="W1998" t="s">
        <v>7230</v>
      </c>
      <c r="X1998" s="50" t="s">
        <v>3226</v>
      </c>
      <c r="Y1998" s="1">
        <v>680</v>
      </c>
      <c r="Z1998"/>
      <c r="AA1998"/>
      <c r="AB1998"/>
      <c r="AC1998"/>
      <c r="AD1998"/>
      <c r="AE1998"/>
    </row>
    <row r="1999" spans="1:31" x14ac:dyDescent="0.25">
      <c r="A1999" t="s">
        <v>4495</v>
      </c>
      <c r="B1999" t="s">
        <v>4496</v>
      </c>
      <c r="C1999" s="9" t="s">
        <v>4497</v>
      </c>
      <c r="D1999" s="9" t="s">
        <v>532</v>
      </c>
      <c r="E1999" s="5" t="s">
        <v>532</v>
      </c>
      <c r="F1999" s="1" t="s">
        <v>532</v>
      </c>
      <c r="G1999" s="25">
        <v>44540</v>
      </c>
      <c r="H1999" s="17" t="s">
        <v>3281</v>
      </c>
      <c r="I1999" s="14" t="s">
        <v>298</v>
      </c>
      <c r="J1999" s="1" t="s">
        <v>3256</v>
      </c>
      <c r="K1999" s="14" t="s">
        <v>805</v>
      </c>
      <c r="L1999" s="1" t="s">
        <v>806</v>
      </c>
      <c r="M1999" s="1" t="s">
        <v>3260</v>
      </c>
      <c r="N1999" s="20">
        <v>819</v>
      </c>
      <c r="O1999" s="1" t="s">
        <v>532</v>
      </c>
      <c r="P1999" s="1">
        <v>671.5</v>
      </c>
      <c r="Q1999" s="1">
        <v>118.5</v>
      </c>
      <c r="R1999" s="51">
        <v>790</v>
      </c>
      <c r="S1999" s="1">
        <v>0</v>
      </c>
      <c r="T1999" s="5">
        <v>1</v>
      </c>
      <c r="U1999" s="47" t="s">
        <v>24</v>
      </c>
      <c r="V1999" s="1" t="s">
        <v>7081</v>
      </c>
      <c r="W1999" t="s">
        <v>7165</v>
      </c>
      <c r="X1999" s="50" t="s">
        <v>3213</v>
      </c>
      <c r="Y1999" s="1">
        <v>790</v>
      </c>
      <c r="Z1999"/>
      <c r="AA1999"/>
      <c r="AB1999"/>
      <c r="AC1999"/>
      <c r="AD1999"/>
      <c r="AE1999"/>
    </row>
    <row r="2000" spans="1:31" x14ac:dyDescent="0.25">
      <c r="A2000" t="s">
        <v>4498</v>
      </c>
      <c r="B2000" t="s">
        <v>4499</v>
      </c>
      <c r="C2000" s="9" t="s">
        <v>532</v>
      </c>
      <c r="D2000" s="9" t="s">
        <v>532</v>
      </c>
      <c r="E2000" s="5" t="s">
        <v>801</v>
      </c>
      <c r="F2000" s="1" t="s">
        <v>802</v>
      </c>
      <c r="G2000" s="25">
        <v>44551</v>
      </c>
      <c r="H2000" s="17" t="s">
        <v>3736</v>
      </c>
      <c r="I2000" s="14" t="s">
        <v>6635</v>
      </c>
      <c r="J2000" s="1" t="s">
        <v>3256</v>
      </c>
      <c r="K2000" s="14" t="s">
        <v>805</v>
      </c>
      <c r="L2000" s="1" t="s">
        <v>806</v>
      </c>
      <c r="M2000" s="1" t="s">
        <v>3260</v>
      </c>
      <c r="N2000" s="20">
        <v>954</v>
      </c>
      <c r="O2000" s="1" t="s">
        <v>532</v>
      </c>
      <c r="P2000" s="1">
        <v>873</v>
      </c>
      <c r="Q2000" s="1">
        <v>97</v>
      </c>
      <c r="R2000" s="51">
        <v>970</v>
      </c>
      <c r="S2000" s="1">
        <v>0</v>
      </c>
      <c r="T2000" s="5">
        <v>1</v>
      </c>
      <c r="U2000" s="47" t="s">
        <v>22</v>
      </c>
      <c r="V2000" s="1" t="s">
        <v>596</v>
      </c>
      <c r="W2000" t="s">
        <v>7156</v>
      </c>
      <c r="X2000" s="50" t="s">
        <v>3213</v>
      </c>
      <c r="Y2000" s="1">
        <v>970</v>
      </c>
      <c r="Z2000"/>
      <c r="AA2000"/>
      <c r="AB2000"/>
      <c r="AC2000"/>
      <c r="AD2000"/>
      <c r="AE2000"/>
    </row>
    <row r="2001" spans="1:31" x14ac:dyDescent="0.25">
      <c r="A2001" t="s">
        <v>4500</v>
      </c>
      <c r="B2001" t="s">
        <v>4501</v>
      </c>
      <c r="C2001" s="9" t="s">
        <v>4502</v>
      </c>
      <c r="D2001" s="9" t="s">
        <v>4503</v>
      </c>
      <c r="E2001" s="5" t="s">
        <v>801</v>
      </c>
      <c r="F2001" s="1" t="s">
        <v>802</v>
      </c>
      <c r="G2001" s="25">
        <v>44352</v>
      </c>
      <c r="H2001" s="17" t="s">
        <v>3532</v>
      </c>
      <c r="I2001" s="14" t="s">
        <v>8030</v>
      </c>
      <c r="J2001" s="1" t="s">
        <v>3277</v>
      </c>
      <c r="K2001" s="14" t="s">
        <v>805</v>
      </c>
      <c r="L2001" s="1" t="s">
        <v>4276</v>
      </c>
      <c r="M2001" s="1" t="s">
        <v>532</v>
      </c>
      <c r="N2001" s="20">
        <v>479</v>
      </c>
      <c r="O2001" s="1" t="s">
        <v>532</v>
      </c>
      <c r="P2001" s="1">
        <v>470</v>
      </c>
      <c r="Q2001" s="1">
        <v>0</v>
      </c>
      <c r="R2001" s="51">
        <v>470</v>
      </c>
      <c r="S2001" s="1">
        <v>0</v>
      </c>
      <c r="T2001" s="5">
        <v>1</v>
      </c>
      <c r="U2001" s="47">
        <v>38</v>
      </c>
      <c r="V2001" s="1" t="s">
        <v>7098</v>
      </c>
      <c r="W2001" t="s">
        <v>7202</v>
      </c>
      <c r="X2001" s="50" t="s">
        <v>3224</v>
      </c>
      <c r="Y2001" s="1">
        <v>580</v>
      </c>
      <c r="Z2001"/>
      <c r="AA2001"/>
      <c r="AB2001"/>
      <c r="AC2001"/>
      <c r="AD2001"/>
      <c r="AE2001"/>
    </row>
    <row r="2002" spans="1:31" x14ac:dyDescent="0.25">
      <c r="A2002" t="s">
        <v>4504</v>
      </c>
      <c r="B2002" t="s">
        <v>4505</v>
      </c>
      <c r="C2002" s="9" t="s">
        <v>532</v>
      </c>
      <c r="D2002" s="9" t="s">
        <v>4506</v>
      </c>
      <c r="E2002" s="5" t="s">
        <v>532</v>
      </c>
      <c r="F2002" s="1" t="s">
        <v>532</v>
      </c>
      <c r="G2002" s="25">
        <v>44554</v>
      </c>
      <c r="H2002" s="17" t="s">
        <v>3532</v>
      </c>
      <c r="I2002" s="14" t="s">
        <v>509</v>
      </c>
      <c r="J2002" s="1" t="s">
        <v>3256</v>
      </c>
      <c r="K2002" s="14" t="s">
        <v>805</v>
      </c>
      <c r="L2002" s="1" t="s">
        <v>806</v>
      </c>
      <c r="M2002" s="1" t="s">
        <v>3257</v>
      </c>
      <c r="N2002" s="20">
        <v>997</v>
      </c>
      <c r="O2002" s="1" t="s">
        <v>532</v>
      </c>
      <c r="P2002" s="1">
        <v>522</v>
      </c>
      <c r="Q2002" s="1">
        <v>57.999999999999986</v>
      </c>
      <c r="R2002" s="51">
        <v>580</v>
      </c>
      <c r="S2002" s="1">
        <v>0</v>
      </c>
      <c r="T2002" s="5">
        <v>0.99999999999999989</v>
      </c>
      <c r="U2002" s="47">
        <v>38</v>
      </c>
      <c r="V2002" s="1" t="s">
        <v>7098</v>
      </c>
      <c r="W2002" t="s">
        <v>7202</v>
      </c>
      <c r="X2002" s="50" t="s">
        <v>3213</v>
      </c>
      <c r="Y2002" s="1">
        <v>580</v>
      </c>
      <c r="Z2002"/>
      <c r="AA2002"/>
      <c r="AB2002"/>
      <c r="AC2002"/>
      <c r="AD2002"/>
      <c r="AE2002"/>
    </row>
    <row r="2003" spans="1:31" x14ac:dyDescent="0.25">
      <c r="A2003" t="s">
        <v>4504</v>
      </c>
      <c r="B2003" t="s">
        <v>4505</v>
      </c>
      <c r="C2003" s="9" t="s">
        <v>532</v>
      </c>
      <c r="D2003" s="9" t="s">
        <v>4506</v>
      </c>
      <c r="E2003" s="5" t="s">
        <v>532</v>
      </c>
      <c r="F2003" s="1" t="s">
        <v>532</v>
      </c>
      <c r="G2003" s="25">
        <v>44554</v>
      </c>
      <c r="H2003" s="17" t="s">
        <v>3457</v>
      </c>
      <c r="I2003" s="14" t="s">
        <v>6552</v>
      </c>
      <c r="J2003" s="1" t="s">
        <v>3256</v>
      </c>
      <c r="K2003" s="14" t="s">
        <v>805</v>
      </c>
      <c r="L2003" s="1" t="s">
        <v>806</v>
      </c>
      <c r="M2003" s="1" t="s">
        <v>3257</v>
      </c>
      <c r="N2003" s="20">
        <v>997</v>
      </c>
      <c r="O2003" s="1" t="s">
        <v>532</v>
      </c>
      <c r="P2003" s="1">
        <v>283.5</v>
      </c>
      <c r="Q2003" s="1">
        <v>31.499999999999993</v>
      </c>
      <c r="R2003" s="51">
        <v>315</v>
      </c>
      <c r="S2003" s="1">
        <v>0</v>
      </c>
      <c r="T2003" s="5">
        <v>0.99999999999999989</v>
      </c>
      <c r="U2003" s="47" t="s">
        <v>22</v>
      </c>
      <c r="V2003" s="1" t="s">
        <v>596</v>
      </c>
      <c r="W2003" t="s">
        <v>7151</v>
      </c>
      <c r="X2003" s="50" t="s">
        <v>3213</v>
      </c>
      <c r="Y2003" s="1">
        <v>315</v>
      </c>
      <c r="Z2003"/>
      <c r="AA2003"/>
      <c r="AB2003"/>
      <c r="AC2003"/>
      <c r="AD2003"/>
      <c r="AE2003"/>
    </row>
    <row r="2004" spans="1:31" x14ac:dyDescent="0.25">
      <c r="A2004" t="s">
        <v>4504</v>
      </c>
      <c r="B2004" t="s">
        <v>4505</v>
      </c>
      <c r="C2004" s="9" t="s">
        <v>532</v>
      </c>
      <c r="D2004" s="9" t="s">
        <v>4506</v>
      </c>
      <c r="E2004" s="5" t="s">
        <v>532</v>
      </c>
      <c r="F2004" s="1" t="s">
        <v>532</v>
      </c>
      <c r="G2004" s="25">
        <v>44554</v>
      </c>
      <c r="H2004" s="17" t="s">
        <v>3259</v>
      </c>
      <c r="I2004" s="14" t="s">
        <v>6445</v>
      </c>
      <c r="J2004" s="1" t="s">
        <v>3256</v>
      </c>
      <c r="K2004" s="14" t="s">
        <v>805</v>
      </c>
      <c r="L2004" s="1" t="s">
        <v>806</v>
      </c>
      <c r="M2004" s="1" t="s">
        <v>3257</v>
      </c>
      <c r="N2004" s="20">
        <v>997</v>
      </c>
      <c r="O2004" s="1" t="s">
        <v>532</v>
      </c>
      <c r="P2004" s="1">
        <v>612</v>
      </c>
      <c r="Q2004" s="1">
        <v>67.999999999999986</v>
      </c>
      <c r="R2004" s="51">
        <v>680</v>
      </c>
      <c r="S2004" s="1">
        <v>0</v>
      </c>
      <c r="T2004" s="5">
        <v>0.99999999999999989</v>
      </c>
      <c r="U2004" s="47" t="s">
        <v>22</v>
      </c>
      <c r="V2004" s="1" t="s">
        <v>7073</v>
      </c>
      <c r="W2004" t="s">
        <v>7155</v>
      </c>
      <c r="X2004" s="50" t="s">
        <v>3213</v>
      </c>
      <c r="Y2004" s="1">
        <v>680</v>
      </c>
      <c r="Z2004"/>
      <c r="AA2004"/>
      <c r="AB2004"/>
      <c r="AC2004"/>
      <c r="AD2004"/>
      <c r="AE2004"/>
    </row>
    <row r="2005" spans="1:31" x14ac:dyDescent="0.25">
      <c r="A2005" t="s">
        <v>4504</v>
      </c>
      <c r="B2005" t="s">
        <v>4505</v>
      </c>
      <c r="C2005" s="9" t="s">
        <v>532</v>
      </c>
      <c r="D2005" s="9" t="s">
        <v>4506</v>
      </c>
      <c r="E2005" s="5" t="s">
        <v>532</v>
      </c>
      <c r="F2005" s="1" t="s">
        <v>532</v>
      </c>
      <c r="G2005" s="25">
        <v>44554</v>
      </c>
      <c r="H2005" s="17" t="s">
        <v>1160</v>
      </c>
      <c r="I2005" s="14" t="s">
        <v>300</v>
      </c>
      <c r="J2005" s="1" t="s">
        <v>3256</v>
      </c>
      <c r="K2005" s="14" t="s">
        <v>805</v>
      </c>
      <c r="L2005" s="1" t="s">
        <v>806</v>
      </c>
      <c r="M2005" s="1" t="s">
        <v>3257</v>
      </c>
      <c r="N2005" s="20">
        <v>997</v>
      </c>
      <c r="O2005" s="1" t="s">
        <v>532</v>
      </c>
      <c r="P2005" s="1">
        <v>711.00000000000011</v>
      </c>
      <c r="Q2005" s="1">
        <v>79</v>
      </c>
      <c r="R2005" s="51">
        <v>790</v>
      </c>
      <c r="S2005" s="1">
        <v>0</v>
      </c>
      <c r="T2005" s="5">
        <v>0.99999999999999989</v>
      </c>
      <c r="U2005" s="47" t="s">
        <v>21</v>
      </c>
      <c r="V2005" s="1" t="s">
        <v>7081</v>
      </c>
      <c r="W2005" t="s">
        <v>7165</v>
      </c>
      <c r="X2005" s="50" t="s">
        <v>3213</v>
      </c>
      <c r="Y2005" s="1">
        <v>790</v>
      </c>
      <c r="Z2005"/>
      <c r="AA2005"/>
      <c r="AB2005"/>
      <c r="AC2005"/>
      <c r="AD2005"/>
      <c r="AE2005"/>
    </row>
    <row r="2006" spans="1:31" x14ac:dyDescent="0.25">
      <c r="A2006" t="s">
        <v>4507</v>
      </c>
      <c r="B2006" t="s">
        <v>4508</v>
      </c>
      <c r="C2006" s="9" t="s">
        <v>4509</v>
      </c>
      <c r="D2006" s="9" t="s">
        <v>4510</v>
      </c>
      <c r="E2006" s="5" t="s">
        <v>985</v>
      </c>
      <c r="F2006" s="1" t="s">
        <v>986</v>
      </c>
      <c r="G2006" s="25">
        <v>44537</v>
      </c>
      <c r="H2006" s="17" t="s">
        <v>2687</v>
      </c>
      <c r="I2006" s="14" t="s">
        <v>6794</v>
      </c>
      <c r="J2006" s="1" t="s">
        <v>804</v>
      </c>
      <c r="K2006" s="14" t="s">
        <v>3278</v>
      </c>
      <c r="L2006" s="1" t="s">
        <v>806</v>
      </c>
      <c r="M2006" s="1" t="s">
        <v>807</v>
      </c>
      <c r="N2006" s="20">
        <v>1369</v>
      </c>
      <c r="O2006" s="43">
        <v>1526</v>
      </c>
      <c r="P2006" s="1">
        <v>625.39</v>
      </c>
      <c r="Q2006" s="1">
        <v>68</v>
      </c>
      <c r="R2006" s="51">
        <v>680</v>
      </c>
      <c r="S2006" s="1">
        <v>13.39</v>
      </c>
      <c r="T2006" s="5">
        <v>1</v>
      </c>
      <c r="U2006" s="47" t="s">
        <v>22</v>
      </c>
      <c r="V2006" s="1" t="s">
        <v>7103</v>
      </c>
      <c r="W2006" t="s">
        <v>7230</v>
      </c>
      <c r="X2006" s="50" t="s">
        <v>3213</v>
      </c>
      <c r="Y2006" s="1">
        <v>680</v>
      </c>
      <c r="Z2006"/>
      <c r="AA2006"/>
      <c r="AB2006"/>
      <c r="AC2006"/>
      <c r="AD2006"/>
      <c r="AE2006"/>
    </row>
    <row r="2007" spans="1:31" x14ac:dyDescent="0.25">
      <c r="A2007" t="s">
        <v>4507</v>
      </c>
      <c r="B2007" t="s">
        <v>4508</v>
      </c>
      <c r="C2007" s="9" t="s">
        <v>4509</v>
      </c>
      <c r="D2007" s="9" t="s">
        <v>4510</v>
      </c>
      <c r="E2007" s="5" t="s">
        <v>985</v>
      </c>
      <c r="F2007" s="1" t="s">
        <v>986</v>
      </c>
      <c r="G2007" s="25">
        <v>44537</v>
      </c>
      <c r="H2007" s="17" t="s">
        <v>4019</v>
      </c>
      <c r="I2007" s="14" t="s">
        <v>8287</v>
      </c>
      <c r="J2007" s="1" t="s">
        <v>804</v>
      </c>
      <c r="K2007" s="14" t="s">
        <v>3278</v>
      </c>
      <c r="L2007" s="1" t="s">
        <v>806</v>
      </c>
      <c r="M2007" s="1" t="s">
        <v>807</v>
      </c>
      <c r="N2007" s="20">
        <v>1369</v>
      </c>
      <c r="O2007" s="43">
        <v>1526</v>
      </c>
      <c r="P2007" s="1">
        <v>818.52</v>
      </c>
      <c r="Q2007" s="1">
        <v>89</v>
      </c>
      <c r="R2007" s="51">
        <v>890</v>
      </c>
      <c r="S2007" s="1">
        <v>17.52</v>
      </c>
      <c r="T2007" s="5">
        <v>1</v>
      </c>
      <c r="U2007" s="47" t="s">
        <v>22</v>
      </c>
      <c r="V2007" s="1" t="s">
        <v>7109</v>
      </c>
      <c r="W2007" t="s">
        <v>7260</v>
      </c>
      <c r="X2007" s="50" t="s">
        <v>3213</v>
      </c>
      <c r="Y2007" s="1">
        <v>890</v>
      </c>
      <c r="Z2007"/>
      <c r="AA2007"/>
      <c r="AB2007"/>
      <c r="AC2007"/>
      <c r="AD2007"/>
      <c r="AE2007"/>
    </row>
    <row r="2008" spans="1:31" x14ac:dyDescent="0.25">
      <c r="A2008" t="s">
        <v>4507</v>
      </c>
      <c r="B2008" t="s">
        <v>4508</v>
      </c>
      <c r="C2008" s="9" t="s">
        <v>4509</v>
      </c>
      <c r="D2008" s="9" t="s">
        <v>4510</v>
      </c>
      <c r="E2008" s="5" t="s">
        <v>985</v>
      </c>
      <c r="F2008" s="1" t="s">
        <v>986</v>
      </c>
      <c r="G2008" s="25">
        <v>44551</v>
      </c>
      <c r="H2008" s="17" t="s">
        <v>2687</v>
      </c>
      <c r="I2008" s="14" t="s">
        <v>6794</v>
      </c>
      <c r="J2008" s="1" t="s">
        <v>3322</v>
      </c>
      <c r="K2008" s="14" t="s">
        <v>805</v>
      </c>
      <c r="L2008" s="1" t="s">
        <v>3323</v>
      </c>
      <c r="M2008" s="1" t="s">
        <v>532</v>
      </c>
      <c r="N2008" s="20">
        <v>1369</v>
      </c>
      <c r="O2008" s="43">
        <v>1526</v>
      </c>
      <c r="P2008" s="1">
        <v>-625.39</v>
      </c>
      <c r="Q2008" s="1">
        <v>-68</v>
      </c>
      <c r="R2008" s="51">
        <v>-680</v>
      </c>
      <c r="S2008" s="1">
        <v>-13.39</v>
      </c>
      <c r="T2008" s="5">
        <v>-1</v>
      </c>
      <c r="U2008" s="47" t="s">
        <v>22</v>
      </c>
      <c r="V2008" s="1" t="s">
        <v>7103</v>
      </c>
      <c r="W2008" t="s">
        <v>7230</v>
      </c>
      <c r="X2008" s="50" t="s">
        <v>3213</v>
      </c>
      <c r="Y2008" s="1">
        <v>680</v>
      </c>
      <c r="Z2008"/>
      <c r="AA2008"/>
      <c r="AB2008"/>
      <c r="AC2008"/>
      <c r="AD2008"/>
      <c r="AE2008"/>
    </row>
    <row r="2009" spans="1:31" x14ac:dyDescent="0.25">
      <c r="A2009" t="s">
        <v>4507</v>
      </c>
      <c r="B2009" t="s">
        <v>4508</v>
      </c>
      <c r="C2009" s="9" t="s">
        <v>4509</v>
      </c>
      <c r="D2009" s="9" t="s">
        <v>4510</v>
      </c>
      <c r="E2009" s="5" t="s">
        <v>985</v>
      </c>
      <c r="F2009" s="1" t="s">
        <v>986</v>
      </c>
      <c r="G2009" s="25">
        <v>44551</v>
      </c>
      <c r="H2009" s="17" t="s">
        <v>4019</v>
      </c>
      <c r="I2009" s="14" t="s">
        <v>8287</v>
      </c>
      <c r="J2009" s="1" t="s">
        <v>3322</v>
      </c>
      <c r="K2009" s="14" t="s">
        <v>805</v>
      </c>
      <c r="L2009" s="1" t="s">
        <v>3323</v>
      </c>
      <c r="M2009" s="1" t="s">
        <v>532</v>
      </c>
      <c r="N2009" s="20">
        <v>1369</v>
      </c>
      <c r="O2009" s="43">
        <v>1526</v>
      </c>
      <c r="P2009" s="1">
        <v>-818.52</v>
      </c>
      <c r="Q2009" s="1">
        <v>-89</v>
      </c>
      <c r="R2009" s="51">
        <v>-890</v>
      </c>
      <c r="S2009" s="1">
        <v>-17.52</v>
      </c>
      <c r="T2009" s="5">
        <v>-1</v>
      </c>
      <c r="U2009" s="47" t="s">
        <v>22</v>
      </c>
      <c r="V2009" s="1" t="s">
        <v>7109</v>
      </c>
      <c r="W2009" t="s">
        <v>7260</v>
      </c>
      <c r="X2009" s="50" t="s">
        <v>3213</v>
      </c>
      <c r="Y2009" s="1">
        <v>890</v>
      </c>
      <c r="Z2009"/>
      <c r="AA2009"/>
      <c r="AB2009"/>
      <c r="AC2009"/>
      <c r="AD2009"/>
      <c r="AE2009"/>
    </row>
    <row r="2010" spans="1:31" x14ac:dyDescent="0.25">
      <c r="A2010" t="s">
        <v>1797</v>
      </c>
      <c r="B2010" t="s">
        <v>1798</v>
      </c>
      <c r="C2010" s="9" t="s">
        <v>1799</v>
      </c>
      <c r="D2010" s="9">
        <v>991413819</v>
      </c>
      <c r="E2010" s="5" t="s">
        <v>1519</v>
      </c>
      <c r="F2010" s="1" t="s">
        <v>1800</v>
      </c>
      <c r="G2010" s="25">
        <v>44343</v>
      </c>
      <c r="H2010" s="17" t="s">
        <v>1801</v>
      </c>
      <c r="I2010" s="14" t="s">
        <v>8033</v>
      </c>
      <c r="J2010" s="1" t="s">
        <v>804</v>
      </c>
      <c r="K2010" s="14" t="s">
        <v>805</v>
      </c>
      <c r="L2010" s="1" t="s">
        <v>806</v>
      </c>
      <c r="M2010" s="1" t="s">
        <v>807</v>
      </c>
      <c r="N2010" s="20">
        <v>455</v>
      </c>
      <c r="O2010" s="1" t="s">
        <v>532</v>
      </c>
      <c r="P2010" s="1">
        <v>498.58</v>
      </c>
      <c r="Q2010" s="1">
        <v>0</v>
      </c>
      <c r="R2010" s="51">
        <v>470</v>
      </c>
      <c r="S2010" s="1">
        <v>28.58</v>
      </c>
      <c r="T2010" s="5">
        <v>1</v>
      </c>
      <c r="U2010" s="47">
        <v>44</v>
      </c>
      <c r="V2010" s="1" t="s">
        <v>7098</v>
      </c>
      <c r="W2010" t="s">
        <v>7202</v>
      </c>
      <c r="X2010" s="50" t="s">
        <v>3222</v>
      </c>
      <c r="Y2010" s="1">
        <v>580</v>
      </c>
      <c r="Z2010"/>
      <c r="AA2010"/>
      <c r="AB2010"/>
      <c r="AC2010"/>
      <c r="AD2010"/>
      <c r="AE2010"/>
    </row>
    <row r="2011" spans="1:31" x14ac:dyDescent="0.25">
      <c r="A2011" t="s">
        <v>1797</v>
      </c>
      <c r="B2011" t="s">
        <v>1798</v>
      </c>
      <c r="C2011" s="9" t="s">
        <v>1799</v>
      </c>
      <c r="D2011" s="9">
        <v>991413819</v>
      </c>
      <c r="E2011" s="5" t="s">
        <v>1519</v>
      </c>
      <c r="F2011" s="1" t="s">
        <v>1800</v>
      </c>
      <c r="G2011" s="25">
        <v>44442</v>
      </c>
      <c r="H2011" s="17" t="s">
        <v>940</v>
      </c>
      <c r="I2011" s="14" t="s">
        <v>6540</v>
      </c>
      <c r="J2011" s="1" t="s">
        <v>804</v>
      </c>
      <c r="K2011" s="14" t="s">
        <v>805</v>
      </c>
      <c r="L2011" s="1" t="s">
        <v>806</v>
      </c>
      <c r="M2011" s="1" t="s">
        <v>807</v>
      </c>
      <c r="N2011" s="20">
        <v>859</v>
      </c>
      <c r="O2011" s="1" t="s">
        <v>532</v>
      </c>
      <c r="P2011" s="1">
        <v>921.1</v>
      </c>
      <c r="Q2011" s="1">
        <v>0</v>
      </c>
      <c r="R2011" s="51">
        <v>890</v>
      </c>
      <c r="S2011" s="1">
        <v>31.1</v>
      </c>
      <c r="T2011" s="5">
        <v>1</v>
      </c>
      <c r="U2011" s="47" t="s">
        <v>7077</v>
      </c>
      <c r="V2011" s="1" t="s">
        <v>794</v>
      </c>
      <c r="W2011" t="s">
        <v>7263</v>
      </c>
      <c r="X2011" s="50" t="s">
        <v>3218</v>
      </c>
      <c r="Y2011" s="1">
        <v>1020</v>
      </c>
      <c r="Z2011"/>
      <c r="AA2011"/>
      <c r="AB2011"/>
      <c r="AC2011"/>
      <c r="AD2011"/>
      <c r="AE2011"/>
    </row>
    <row r="2012" spans="1:31" x14ac:dyDescent="0.25">
      <c r="A2012" t="s">
        <v>1797</v>
      </c>
      <c r="B2012" t="s">
        <v>1798</v>
      </c>
      <c r="C2012" s="9" t="s">
        <v>1799</v>
      </c>
      <c r="D2012" s="9">
        <v>991413819</v>
      </c>
      <c r="E2012" s="5" t="s">
        <v>1519</v>
      </c>
      <c r="F2012" s="1" t="s">
        <v>1800</v>
      </c>
      <c r="G2012" s="25">
        <v>44493</v>
      </c>
      <c r="H2012" s="17" t="s">
        <v>825</v>
      </c>
      <c r="I2012" s="14" t="s">
        <v>246</v>
      </c>
      <c r="J2012" s="1" t="s">
        <v>804</v>
      </c>
      <c r="K2012" s="14" t="s">
        <v>805</v>
      </c>
      <c r="L2012" s="1" t="s">
        <v>806</v>
      </c>
      <c r="M2012" s="1" t="s">
        <v>807</v>
      </c>
      <c r="N2012" s="20">
        <v>1099</v>
      </c>
      <c r="O2012" s="1" t="s">
        <v>532</v>
      </c>
      <c r="P2012" s="1">
        <v>1367.69</v>
      </c>
      <c r="Q2012" s="1">
        <v>0</v>
      </c>
      <c r="R2012" s="51">
        <v>1330</v>
      </c>
      <c r="S2012" s="1">
        <v>37.69</v>
      </c>
      <c r="T2012" s="5">
        <v>1</v>
      </c>
      <c r="U2012" s="47" t="s">
        <v>21</v>
      </c>
      <c r="V2012" s="1" t="s">
        <v>7090</v>
      </c>
      <c r="W2012" t="s">
        <v>7191</v>
      </c>
      <c r="X2012" s="50" t="s">
        <v>3216</v>
      </c>
      <c r="Y2012" s="1">
        <v>1670</v>
      </c>
      <c r="Z2012"/>
      <c r="AA2012"/>
      <c r="AB2012"/>
      <c r="AC2012"/>
      <c r="AD2012"/>
      <c r="AE2012"/>
    </row>
    <row r="2013" spans="1:31" x14ac:dyDescent="0.25">
      <c r="A2013" t="s">
        <v>1797</v>
      </c>
      <c r="B2013" t="s">
        <v>1798</v>
      </c>
      <c r="C2013" s="9" t="s">
        <v>1799</v>
      </c>
      <c r="D2013" s="9">
        <v>991413819</v>
      </c>
      <c r="E2013" s="5" t="s">
        <v>1519</v>
      </c>
      <c r="F2013" s="1" t="s">
        <v>1800</v>
      </c>
      <c r="G2013" s="25">
        <v>44578</v>
      </c>
      <c r="H2013" s="17" t="s">
        <v>4511</v>
      </c>
      <c r="I2013" s="14" t="s">
        <v>8027</v>
      </c>
      <c r="J2013" s="1" t="s">
        <v>804</v>
      </c>
      <c r="K2013" s="14" t="s">
        <v>3278</v>
      </c>
      <c r="L2013" s="1" t="s">
        <v>806</v>
      </c>
      <c r="M2013" s="1" t="s">
        <v>814</v>
      </c>
      <c r="N2013" s="20">
        <v>1668</v>
      </c>
      <c r="O2013" s="43">
        <v>1773</v>
      </c>
      <c r="P2013" s="1">
        <v>526.19000000000005</v>
      </c>
      <c r="Q2013" s="1">
        <v>87</v>
      </c>
      <c r="R2013" s="51">
        <v>580</v>
      </c>
      <c r="S2013" s="1">
        <v>33.19</v>
      </c>
      <c r="T2013" s="5">
        <v>1</v>
      </c>
      <c r="U2013" s="47">
        <v>44</v>
      </c>
      <c r="V2013" s="1" t="s">
        <v>7085</v>
      </c>
      <c r="W2013" t="s">
        <v>7173</v>
      </c>
      <c r="X2013" s="50" t="s">
        <v>3221</v>
      </c>
      <c r="Y2013" s="1">
        <v>580</v>
      </c>
      <c r="Z2013"/>
      <c r="AA2013"/>
      <c r="AB2013"/>
      <c r="AC2013"/>
      <c r="AD2013"/>
      <c r="AE2013"/>
    </row>
    <row r="2014" spans="1:31" x14ac:dyDescent="0.25">
      <c r="A2014" t="s">
        <v>1797</v>
      </c>
      <c r="B2014" t="s">
        <v>1798</v>
      </c>
      <c r="C2014" s="9" t="s">
        <v>1799</v>
      </c>
      <c r="D2014" s="9">
        <v>991413819</v>
      </c>
      <c r="E2014" s="5" t="s">
        <v>1519</v>
      </c>
      <c r="F2014" s="1" t="s">
        <v>1800</v>
      </c>
      <c r="G2014" s="25">
        <v>44600</v>
      </c>
      <c r="H2014" s="17" t="s">
        <v>4511</v>
      </c>
      <c r="I2014" s="14" t="s">
        <v>8027</v>
      </c>
      <c r="J2014" s="1" t="s">
        <v>3322</v>
      </c>
      <c r="K2014" s="14" t="s">
        <v>805</v>
      </c>
      <c r="L2014" s="1" t="s">
        <v>3323</v>
      </c>
      <c r="M2014" s="1" t="s">
        <v>532</v>
      </c>
      <c r="N2014" s="20">
        <v>1668</v>
      </c>
      <c r="O2014" s="43">
        <v>1773</v>
      </c>
      <c r="P2014" s="1">
        <v>-493</v>
      </c>
      <c r="Q2014" s="1">
        <v>-87</v>
      </c>
      <c r="R2014" s="51">
        <v>-580</v>
      </c>
      <c r="S2014" s="1">
        <v>0</v>
      </c>
      <c r="T2014" s="5">
        <v>-1</v>
      </c>
      <c r="U2014" s="47">
        <v>44</v>
      </c>
      <c r="V2014" s="1" t="s">
        <v>7085</v>
      </c>
      <c r="W2014" t="s">
        <v>7173</v>
      </c>
      <c r="X2014" s="50" t="s">
        <v>3226</v>
      </c>
      <c r="Y2014" s="1">
        <v>580</v>
      </c>
      <c r="Z2014"/>
      <c r="AA2014"/>
      <c r="AB2014"/>
      <c r="AC2014"/>
      <c r="AD2014"/>
      <c r="AE2014"/>
    </row>
    <row r="2015" spans="1:31" x14ac:dyDescent="0.25">
      <c r="A2015" t="s">
        <v>1797</v>
      </c>
      <c r="B2015" t="s">
        <v>1802</v>
      </c>
      <c r="C2015" s="9" t="s">
        <v>1803</v>
      </c>
      <c r="D2015" s="9">
        <v>944670789</v>
      </c>
      <c r="E2015" s="5" t="s">
        <v>801</v>
      </c>
      <c r="F2015" s="1" t="s">
        <v>802</v>
      </c>
      <c r="G2015" s="25">
        <v>44313</v>
      </c>
      <c r="H2015" s="17" t="s">
        <v>825</v>
      </c>
      <c r="I2015" s="14" t="s">
        <v>246</v>
      </c>
      <c r="J2015" s="1" t="s">
        <v>804</v>
      </c>
      <c r="K2015" s="14" t="s">
        <v>805</v>
      </c>
      <c r="L2015" s="1" t="s">
        <v>806</v>
      </c>
      <c r="M2015" s="1" t="s">
        <v>814</v>
      </c>
      <c r="N2015" s="20">
        <v>358</v>
      </c>
      <c r="O2015" s="1" t="s">
        <v>532</v>
      </c>
      <c r="P2015" s="1">
        <v>1170</v>
      </c>
      <c r="Q2015" s="1">
        <v>30</v>
      </c>
      <c r="R2015" s="51">
        <v>1200</v>
      </c>
      <c r="S2015" s="1">
        <v>0</v>
      </c>
      <c r="T2015" s="5">
        <v>1</v>
      </c>
      <c r="U2015" s="47" t="s">
        <v>21</v>
      </c>
      <c r="V2015" s="1" t="s">
        <v>7090</v>
      </c>
      <c r="W2015" t="s">
        <v>7191</v>
      </c>
      <c r="X2015" s="50" t="s">
        <v>3227</v>
      </c>
      <c r="Y2015" s="1">
        <v>1670</v>
      </c>
      <c r="Z2015"/>
      <c r="AA2015"/>
      <c r="AB2015"/>
      <c r="AC2015"/>
      <c r="AD2015"/>
      <c r="AE2015"/>
    </row>
    <row r="2016" spans="1:31" x14ac:dyDescent="0.25">
      <c r="A2016" t="s">
        <v>1804</v>
      </c>
      <c r="B2016" t="s">
        <v>1805</v>
      </c>
      <c r="C2016" s="9" t="s">
        <v>1806</v>
      </c>
      <c r="D2016" s="9">
        <v>994154785</v>
      </c>
      <c r="E2016" s="5" t="s">
        <v>801</v>
      </c>
      <c r="F2016" s="1" t="s">
        <v>1807</v>
      </c>
      <c r="G2016" s="25">
        <v>44312</v>
      </c>
      <c r="H2016" s="17" t="s">
        <v>873</v>
      </c>
      <c r="I2016" s="14" t="s">
        <v>6506</v>
      </c>
      <c r="J2016" s="1" t="s">
        <v>804</v>
      </c>
      <c r="K2016" s="14" t="s">
        <v>805</v>
      </c>
      <c r="L2016" s="1" t="s">
        <v>806</v>
      </c>
      <c r="M2016" s="1" t="s">
        <v>807</v>
      </c>
      <c r="N2016" s="20">
        <v>352</v>
      </c>
      <c r="O2016" s="1" t="s">
        <v>532</v>
      </c>
      <c r="P2016" s="1">
        <v>990</v>
      </c>
      <c r="Q2016" s="1">
        <v>110</v>
      </c>
      <c r="R2016" s="51">
        <v>1100</v>
      </c>
      <c r="S2016" s="1">
        <v>0</v>
      </c>
      <c r="T2016" s="5">
        <v>1</v>
      </c>
      <c r="U2016" s="47" t="s">
        <v>21</v>
      </c>
      <c r="V2016" s="1" t="s">
        <v>596</v>
      </c>
      <c r="W2016" t="s">
        <v>7161</v>
      </c>
      <c r="X2016" s="50" t="s">
        <v>3227</v>
      </c>
      <c r="Y2016" s="1">
        <v>1750</v>
      </c>
      <c r="Z2016"/>
      <c r="AA2016"/>
      <c r="AB2016"/>
      <c r="AC2016"/>
      <c r="AD2016"/>
      <c r="AE2016"/>
    </row>
    <row r="2017" spans="1:31" x14ac:dyDescent="0.25">
      <c r="A2017" t="s">
        <v>1808</v>
      </c>
      <c r="B2017" t="s">
        <v>1809</v>
      </c>
      <c r="C2017" s="9" t="s">
        <v>1810</v>
      </c>
      <c r="D2017" s="9" t="s">
        <v>1811</v>
      </c>
      <c r="E2017" s="5" t="s">
        <v>801</v>
      </c>
      <c r="F2017" s="1" t="s">
        <v>802</v>
      </c>
      <c r="G2017" s="25">
        <v>44589</v>
      </c>
      <c r="H2017" s="17" t="s">
        <v>1610</v>
      </c>
      <c r="I2017" s="14" t="s">
        <v>6549</v>
      </c>
      <c r="J2017" s="1" t="s">
        <v>804</v>
      </c>
      <c r="K2017" s="14" t="s">
        <v>805</v>
      </c>
      <c r="L2017" s="1" t="s">
        <v>806</v>
      </c>
      <c r="M2017" s="1" t="s">
        <v>814</v>
      </c>
      <c r="N2017" s="20">
        <v>1734</v>
      </c>
      <c r="O2017" s="1" t="s">
        <v>532</v>
      </c>
      <c r="P2017" s="1">
        <v>275.39999999999998</v>
      </c>
      <c r="Q2017" s="1">
        <v>2024.6</v>
      </c>
      <c r="R2017" s="51">
        <v>2300</v>
      </c>
      <c r="S2017" s="1">
        <v>0</v>
      </c>
      <c r="T2017" s="5">
        <v>1</v>
      </c>
      <c r="U2017" s="47" t="s">
        <v>22</v>
      </c>
      <c r="V2017" s="1" t="s">
        <v>7087</v>
      </c>
      <c r="W2017" t="s">
        <v>7214</v>
      </c>
      <c r="X2017" s="50" t="s">
        <v>3221</v>
      </c>
      <c r="Y2017" s="1">
        <v>2300</v>
      </c>
      <c r="Z2017"/>
      <c r="AA2017"/>
      <c r="AB2017"/>
      <c r="AC2017"/>
      <c r="AD2017"/>
      <c r="AE2017"/>
    </row>
    <row r="2018" spans="1:31" x14ac:dyDescent="0.25">
      <c r="A2018" t="s">
        <v>1808</v>
      </c>
      <c r="B2018" t="s">
        <v>1809</v>
      </c>
      <c r="C2018" s="9" t="s">
        <v>1810</v>
      </c>
      <c r="D2018" s="9" t="s">
        <v>1811</v>
      </c>
      <c r="E2018" s="5" t="s">
        <v>801</v>
      </c>
      <c r="F2018" s="1" t="s">
        <v>802</v>
      </c>
      <c r="G2018" s="25">
        <v>44589</v>
      </c>
      <c r="H2018" s="17" t="s">
        <v>1812</v>
      </c>
      <c r="I2018" s="14" t="s">
        <v>8217</v>
      </c>
      <c r="J2018" s="1" t="s">
        <v>804</v>
      </c>
      <c r="K2018" s="14" t="s">
        <v>805</v>
      </c>
      <c r="L2018" s="1" t="s">
        <v>806</v>
      </c>
      <c r="M2018" s="1" t="s">
        <v>814</v>
      </c>
      <c r="N2018" s="20">
        <v>1734</v>
      </c>
      <c r="O2018" s="1" t="s">
        <v>532</v>
      </c>
      <c r="P2018" s="1">
        <v>94.6</v>
      </c>
      <c r="Q2018" s="1">
        <v>695.4</v>
      </c>
      <c r="R2018" s="51">
        <v>790</v>
      </c>
      <c r="S2018" s="1">
        <v>0</v>
      </c>
      <c r="T2018" s="5">
        <v>1</v>
      </c>
      <c r="U2018" s="47" t="s">
        <v>21</v>
      </c>
      <c r="V2018" s="1" t="s">
        <v>7076</v>
      </c>
      <c r="W2018" t="s">
        <v>7229</v>
      </c>
      <c r="X2018" s="50" t="s">
        <v>3221</v>
      </c>
      <c r="Y2018" s="1">
        <v>790</v>
      </c>
      <c r="Z2018"/>
      <c r="AA2018"/>
      <c r="AB2018"/>
      <c r="AC2018"/>
      <c r="AD2018"/>
      <c r="AE2018"/>
    </row>
    <row r="2019" spans="1:31" x14ac:dyDescent="0.25">
      <c r="A2019" t="s">
        <v>4512</v>
      </c>
      <c r="B2019" t="s">
        <v>4513</v>
      </c>
      <c r="C2019" s="9" t="s">
        <v>4514</v>
      </c>
      <c r="D2019" s="9">
        <v>11984030943</v>
      </c>
      <c r="E2019" s="5" t="s">
        <v>532</v>
      </c>
      <c r="F2019" s="1" t="s">
        <v>532</v>
      </c>
      <c r="G2019" s="25">
        <v>44324</v>
      </c>
      <c r="H2019" s="17" t="s">
        <v>1441</v>
      </c>
      <c r="I2019" s="14" t="s">
        <v>6564</v>
      </c>
      <c r="J2019" s="1" t="s">
        <v>3256</v>
      </c>
      <c r="K2019" s="14" t="s">
        <v>805</v>
      </c>
      <c r="L2019" s="1" t="s">
        <v>806</v>
      </c>
      <c r="M2019" s="1" t="s">
        <v>3257</v>
      </c>
      <c r="N2019" s="20">
        <v>201</v>
      </c>
      <c r="O2019" s="1" t="s">
        <v>532</v>
      </c>
      <c r="P2019" s="1">
        <v>1055.0000000000002</v>
      </c>
      <c r="Q2019" s="1">
        <v>0</v>
      </c>
      <c r="R2019" s="51">
        <v>1055.0000000000002</v>
      </c>
      <c r="S2019" s="1">
        <v>0</v>
      </c>
      <c r="T2019" s="5">
        <v>1</v>
      </c>
      <c r="U2019" s="47" t="s">
        <v>22</v>
      </c>
      <c r="V2019" s="1" t="s">
        <v>7088</v>
      </c>
      <c r="W2019" t="s">
        <v>7277</v>
      </c>
      <c r="X2019" s="50" t="s">
        <v>3222</v>
      </c>
      <c r="Y2019" s="1">
        <v>1055</v>
      </c>
      <c r="Z2019"/>
      <c r="AA2019"/>
      <c r="AB2019"/>
      <c r="AC2019"/>
      <c r="AD2019"/>
      <c r="AE2019"/>
    </row>
    <row r="2020" spans="1:31" x14ac:dyDescent="0.25">
      <c r="A2020" t="s">
        <v>4512</v>
      </c>
      <c r="B2020" t="s">
        <v>4513</v>
      </c>
      <c r="C2020" s="9" t="s">
        <v>4514</v>
      </c>
      <c r="D2020" s="9">
        <v>11984030943</v>
      </c>
      <c r="E2020" s="5" t="s">
        <v>532</v>
      </c>
      <c r="F2020" s="1" t="s">
        <v>532</v>
      </c>
      <c r="G2020" s="25">
        <v>44407</v>
      </c>
      <c r="H2020" s="17" t="s">
        <v>1569</v>
      </c>
      <c r="I2020" s="14" t="s">
        <v>6597</v>
      </c>
      <c r="J2020" s="1" t="s">
        <v>3256</v>
      </c>
      <c r="K2020" s="14" t="s">
        <v>805</v>
      </c>
      <c r="L2020" s="1" t="s">
        <v>806</v>
      </c>
      <c r="M2020" s="1" t="s">
        <v>3257</v>
      </c>
      <c r="N2020" s="20">
        <v>384</v>
      </c>
      <c r="O2020" s="1" t="s">
        <v>532</v>
      </c>
      <c r="P2020" s="1">
        <v>920</v>
      </c>
      <c r="Q2020" s="1">
        <v>0</v>
      </c>
      <c r="R2020" s="51">
        <v>920</v>
      </c>
      <c r="S2020" s="1">
        <v>0</v>
      </c>
      <c r="T2020" s="5">
        <v>1</v>
      </c>
      <c r="U2020" s="47" t="s">
        <v>22</v>
      </c>
      <c r="V2020" s="1" t="s">
        <v>596</v>
      </c>
      <c r="W2020" t="s">
        <v>7212</v>
      </c>
      <c r="X2020" s="50" t="s">
        <v>3217</v>
      </c>
      <c r="Y2020" s="1">
        <v>920</v>
      </c>
      <c r="Z2020"/>
      <c r="AA2020"/>
      <c r="AB2020"/>
      <c r="AC2020"/>
      <c r="AD2020"/>
      <c r="AE2020"/>
    </row>
    <row r="2021" spans="1:31" x14ac:dyDescent="0.25">
      <c r="A2021" t="s">
        <v>4515</v>
      </c>
      <c r="B2021" t="s">
        <v>4516</v>
      </c>
      <c r="C2021" s="9" t="s">
        <v>4517</v>
      </c>
      <c r="D2021" s="9">
        <v>944590999</v>
      </c>
      <c r="E2021" s="5" t="s">
        <v>801</v>
      </c>
      <c r="F2021" s="1" t="s">
        <v>532</v>
      </c>
      <c r="G2021" s="25">
        <v>44225</v>
      </c>
      <c r="H2021" s="17" t="s">
        <v>3286</v>
      </c>
      <c r="I2021" s="14" t="s">
        <v>6455</v>
      </c>
      <c r="J2021" s="1" t="s">
        <v>3256</v>
      </c>
      <c r="K2021" s="14" t="s">
        <v>805</v>
      </c>
      <c r="L2021" s="1" t="s">
        <v>806</v>
      </c>
      <c r="M2021" s="1" t="s">
        <v>3257</v>
      </c>
      <c r="N2021" s="20">
        <v>173</v>
      </c>
      <c r="O2021" s="1" t="s">
        <v>532</v>
      </c>
      <c r="P2021" s="1">
        <v>585.000001</v>
      </c>
      <c r="Q2021" s="1">
        <v>0</v>
      </c>
      <c r="R2021" s="51">
        <v>585.000001</v>
      </c>
      <c r="S2021" s="1">
        <v>0</v>
      </c>
      <c r="T2021" s="5">
        <v>1</v>
      </c>
      <c r="U2021" s="47" t="s">
        <v>23</v>
      </c>
      <c r="V2021" s="1" t="s">
        <v>7082</v>
      </c>
      <c r="W2021" t="s">
        <v>7171</v>
      </c>
      <c r="X2021" s="50" t="s">
        <v>3215</v>
      </c>
      <c r="Y2021" s="1">
        <v>1330</v>
      </c>
      <c r="Z2021"/>
      <c r="AA2021"/>
      <c r="AB2021"/>
      <c r="AC2021"/>
      <c r="AD2021"/>
      <c r="AE2021"/>
    </row>
    <row r="2022" spans="1:31" x14ac:dyDescent="0.25">
      <c r="A2022" t="s">
        <v>4515</v>
      </c>
      <c r="B2022" t="s">
        <v>4516</v>
      </c>
      <c r="C2022" s="9" t="s">
        <v>4517</v>
      </c>
      <c r="D2022" s="9">
        <v>944590999</v>
      </c>
      <c r="E2022" s="5" t="s">
        <v>801</v>
      </c>
      <c r="F2022" s="1" t="s">
        <v>532</v>
      </c>
      <c r="G2022" s="25">
        <v>44225</v>
      </c>
      <c r="H2022" s="17" t="s">
        <v>4518</v>
      </c>
      <c r="I2022" s="14" t="s">
        <v>6843</v>
      </c>
      <c r="J2022" s="1" t="s">
        <v>3256</v>
      </c>
      <c r="K2022" s="14" t="s">
        <v>805</v>
      </c>
      <c r="L2022" s="1" t="s">
        <v>806</v>
      </c>
      <c r="M2022" s="1" t="s">
        <v>3257</v>
      </c>
      <c r="N2022" s="20">
        <v>173</v>
      </c>
      <c r="O2022" s="1" t="s">
        <v>532</v>
      </c>
      <c r="P2022" s="1">
        <v>769.99999900000012</v>
      </c>
      <c r="Q2022" s="1">
        <v>0</v>
      </c>
      <c r="R2022" s="51">
        <v>769.99999900000012</v>
      </c>
      <c r="S2022" s="1">
        <v>0</v>
      </c>
      <c r="T2022" s="5">
        <v>1</v>
      </c>
      <c r="U2022" s="47">
        <v>39</v>
      </c>
      <c r="V2022" s="1" t="s">
        <v>7075</v>
      </c>
      <c r="W2022" t="s">
        <v>7204</v>
      </c>
      <c r="X2022" s="50" t="s">
        <v>3215</v>
      </c>
      <c r="Y2022" s="1">
        <v>770</v>
      </c>
      <c r="Z2022"/>
      <c r="AA2022"/>
      <c r="AB2022"/>
      <c r="AC2022"/>
      <c r="AD2022"/>
      <c r="AE2022"/>
    </row>
    <row r="2023" spans="1:31" x14ac:dyDescent="0.25">
      <c r="A2023" t="s">
        <v>4519</v>
      </c>
      <c r="B2023" t="s">
        <v>4520</v>
      </c>
      <c r="C2023" s="9" t="s">
        <v>4521</v>
      </c>
      <c r="D2023" s="9" t="s">
        <v>4522</v>
      </c>
      <c r="E2023" s="5" t="s">
        <v>532</v>
      </c>
      <c r="F2023" s="1" t="s">
        <v>532</v>
      </c>
      <c r="G2023" s="25">
        <v>44428</v>
      </c>
      <c r="H2023" s="17" t="s">
        <v>873</v>
      </c>
      <c r="I2023" s="14" t="s">
        <v>6450</v>
      </c>
      <c r="J2023" s="1" t="s">
        <v>3256</v>
      </c>
      <c r="K2023" s="14" t="s">
        <v>805</v>
      </c>
      <c r="L2023" s="1" t="s">
        <v>806</v>
      </c>
      <c r="M2023" s="1" t="s">
        <v>3257</v>
      </c>
      <c r="N2023" s="20">
        <v>427</v>
      </c>
      <c r="O2023" s="1" t="s">
        <v>532</v>
      </c>
      <c r="P2023" s="1">
        <v>1330</v>
      </c>
      <c r="Q2023" s="1">
        <v>0</v>
      </c>
      <c r="R2023" s="51">
        <v>1330</v>
      </c>
      <c r="S2023" s="1">
        <v>0</v>
      </c>
      <c r="T2023" s="5">
        <v>1</v>
      </c>
      <c r="U2023" s="47" t="s">
        <v>21</v>
      </c>
      <c r="V2023" s="1" t="s">
        <v>596</v>
      </c>
      <c r="W2023" t="s">
        <v>7161</v>
      </c>
      <c r="X2023" s="50" t="s">
        <v>3219</v>
      </c>
      <c r="Y2023" s="1">
        <v>1750</v>
      </c>
      <c r="Z2023"/>
      <c r="AA2023"/>
      <c r="AB2023"/>
      <c r="AC2023"/>
      <c r="AD2023"/>
      <c r="AE2023"/>
    </row>
    <row r="2024" spans="1:31" x14ac:dyDescent="0.25">
      <c r="A2024" t="s">
        <v>4519</v>
      </c>
      <c r="B2024" t="s">
        <v>4520</v>
      </c>
      <c r="C2024" s="9" t="s">
        <v>4521</v>
      </c>
      <c r="D2024" s="9" t="s">
        <v>4522</v>
      </c>
      <c r="E2024" s="5" t="s">
        <v>532</v>
      </c>
      <c r="F2024" s="1" t="s">
        <v>532</v>
      </c>
      <c r="G2024" s="25">
        <v>44428</v>
      </c>
      <c r="H2024" s="17" t="s">
        <v>3498</v>
      </c>
      <c r="I2024" s="14" t="s">
        <v>258</v>
      </c>
      <c r="J2024" s="1" t="s">
        <v>3256</v>
      </c>
      <c r="K2024" s="14" t="s">
        <v>805</v>
      </c>
      <c r="L2024" s="1" t="s">
        <v>806</v>
      </c>
      <c r="M2024" s="1" t="s">
        <v>3257</v>
      </c>
      <c r="N2024" s="20">
        <v>427</v>
      </c>
      <c r="O2024" s="1" t="s">
        <v>532</v>
      </c>
      <c r="P2024" s="1">
        <v>230</v>
      </c>
      <c r="Q2024" s="1">
        <v>0</v>
      </c>
      <c r="R2024" s="51">
        <v>230</v>
      </c>
      <c r="S2024" s="1">
        <v>0</v>
      </c>
      <c r="T2024" s="5">
        <v>1</v>
      </c>
      <c r="U2024" s="47" t="s">
        <v>22</v>
      </c>
      <c r="V2024" s="1" t="s">
        <v>757</v>
      </c>
      <c r="W2024" t="s">
        <v>7243</v>
      </c>
      <c r="X2024" s="50" t="s">
        <v>3219</v>
      </c>
      <c r="Y2024" s="1">
        <v>315</v>
      </c>
      <c r="Z2024"/>
      <c r="AA2024"/>
      <c r="AB2024"/>
      <c r="AC2024"/>
      <c r="AD2024"/>
      <c r="AE2024"/>
    </row>
    <row r="2025" spans="1:31" x14ac:dyDescent="0.25">
      <c r="A2025" t="s">
        <v>4519</v>
      </c>
      <c r="B2025" t="s">
        <v>4520</v>
      </c>
      <c r="C2025" s="9" t="s">
        <v>4521</v>
      </c>
      <c r="D2025" s="9" t="s">
        <v>4522</v>
      </c>
      <c r="E2025" s="5" t="s">
        <v>532</v>
      </c>
      <c r="F2025" s="1" t="s">
        <v>532</v>
      </c>
      <c r="G2025" s="25">
        <v>44428</v>
      </c>
      <c r="H2025" s="17" t="s">
        <v>818</v>
      </c>
      <c r="I2025" s="14" t="s">
        <v>6454</v>
      </c>
      <c r="J2025" s="1" t="s">
        <v>3256</v>
      </c>
      <c r="K2025" s="14" t="s">
        <v>805</v>
      </c>
      <c r="L2025" s="1" t="s">
        <v>806</v>
      </c>
      <c r="M2025" s="1" t="s">
        <v>3257</v>
      </c>
      <c r="N2025" s="20">
        <v>427</v>
      </c>
      <c r="O2025" s="1" t="s">
        <v>532</v>
      </c>
      <c r="P2025" s="1">
        <v>470</v>
      </c>
      <c r="Q2025" s="1">
        <v>0</v>
      </c>
      <c r="R2025" s="51">
        <v>470</v>
      </c>
      <c r="S2025" s="1">
        <v>0</v>
      </c>
      <c r="T2025" s="5">
        <v>1</v>
      </c>
      <c r="U2025" s="47" t="s">
        <v>23</v>
      </c>
      <c r="V2025" s="1" t="s">
        <v>7082</v>
      </c>
      <c r="W2025" t="s">
        <v>7167</v>
      </c>
      <c r="X2025" s="50" t="s">
        <v>3219</v>
      </c>
      <c r="Y2025" s="1">
        <v>1160</v>
      </c>
      <c r="Z2025"/>
      <c r="AA2025"/>
      <c r="AB2025"/>
      <c r="AC2025"/>
      <c r="AD2025"/>
      <c r="AE2025"/>
    </row>
    <row r="2026" spans="1:31" x14ac:dyDescent="0.25">
      <c r="A2026" t="s">
        <v>4523</v>
      </c>
      <c r="B2026" t="s">
        <v>4524</v>
      </c>
      <c r="C2026" s="9" t="s">
        <v>4525</v>
      </c>
      <c r="D2026" s="9" t="s">
        <v>4526</v>
      </c>
      <c r="E2026" s="5" t="s">
        <v>801</v>
      </c>
      <c r="F2026" s="1" t="s">
        <v>802</v>
      </c>
      <c r="G2026" s="25">
        <v>44605</v>
      </c>
      <c r="H2026" s="17" t="s">
        <v>4527</v>
      </c>
      <c r="I2026" s="14" t="s">
        <v>264</v>
      </c>
      <c r="J2026" s="1" t="s">
        <v>3256</v>
      </c>
      <c r="K2026" s="14" t="s">
        <v>805</v>
      </c>
      <c r="L2026" s="1" t="s">
        <v>806</v>
      </c>
      <c r="M2026" s="1" t="s">
        <v>3257</v>
      </c>
      <c r="N2026" s="20">
        <v>1127</v>
      </c>
      <c r="O2026" s="1" t="s">
        <v>532</v>
      </c>
      <c r="P2026" s="1">
        <v>830</v>
      </c>
      <c r="Q2026" s="1">
        <v>0</v>
      </c>
      <c r="R2026" s="51">
        <v>830</v>
      </c>
      <c r="S2026" s="1">
        <v>0</v>
      </c>
      <c r="T2026" s="5">
        <v>1</v>
      </c>
      <c r="U2026" s="47">
        <v>37</v>
      </c>
      <c r="V2026" s="1" t="s">
        <v>7090</v>
      </c>
      <c r="W2026" t="s">
        <v>7198</v>
      </c>
      <c r="X2026" s="50" t="s">
        <v>3226</v>
      </c>
      <c r="Y2026" s="1">
        <v>830</v>
      </c>
      <c r="Z2026"/>
      <c r="AA2026"/>
      <c r="AB2026"/>
      <c r="AC2026"/>
      <c r="AD2026"/>
      <c r="AE2026"/>
    </row>
    <row r="2027" spans="1:31" x14ac:dyDescent="0.25">
      <c r="A2027" t="s">
        <v>4523</v>
      </c>
      <c r="B2027" t="s">
        <v>4524</v>
      </c>
      <c r="C2027" s="9" t="s">
        <v>4525</v>
      </c>
      <c r="D2027" s="9" t="s">
        <v>4526</v>
      </c>
      <c r="E2027" s="5" t="s">
        <v>801</v>
      </c>
      <c r="F2027" s="1" t="s">
        <v>802</v>
      </c>
      <c r="G2027" s="25">
        <v>44605</v>
      </c>
      <c r="H2027" s="17" t="s">
        <v>4528</v>
      </c>
      <c r="I2027" s="14" t="s">
        <v>6844</v>
      </c>
      <c r="J2027" s="1" t="s">
        <v>3256</v>
      </c>
      <c r="K2027" s="14" t="s">
        <v>805</v>
      </c>
      <c r="L2027" s="1" t="s">
        <v>806</v>
      </c>
      <c r="M2027" s="1" t="s">
        <v>3257</v>
      </c>
      <c r="N2027" s="20">
        <v>1127</v>
      </c>
      <c r="O2027" s="1" t="s">
        <v>532</v>
      </c>
      <c r="P2027" s="1">
        <v>790</v>
      </c>
      <c r="Q2027" s="1">
        <v>0</v>
      </c>
      <c r="R2027" s="51">
        <v>790</v>
      </c>
      <c r="S2027" s="1">
        <v>0</v>
      </c>
      <c r="T2027" s="5">
        <v>1</v>
      </c>
      <c r="U2027" s="47" t="s">
        <v>20</v>
      </c>
      <c r="V2027" s="1" t="s">
        <v>7082</v>
      </c>
      <c r="W2027" t="s">
        <v>7167</v>
      </c>
      <c r="X2027" s="50" t="s">
        <v>3226</v>
      </c>
      <c r="Y2027" s="1">
        <v>1160</v>
      </c>
      <c r="Z2027"/>
      <c r="AA2027"/>
      <c r="AB2027"/>
      <c r="AC2027"/>
      <c r="AD2027"/>
      <c r="AE2027"/>
    </row>
    <row r="2028" spans="1:31" x14ac:dyDescent="0.25">
      <c r="A2028" t="s">
        <v>4523</v>
      </c>
      <c r="B2028" t="s">
        <v>4524</v>
      </c>
      <c r="C2028" s="9" t="s">
        <v>4525</v>
      </c>
      <c r="D2028" s="9" t="s">
        <v>4526</v>
      </c>
      <c r="E2028" s="5" t="s">
        <v>801</v>
      </c>
      <c r="F2028" s="1" t="s">
        <v>802</v>
      </c>
      <c r="G2028" s="25">
        <v>44605</v>
      </c>
      <c r="H2028" s="17" t="s">
        <v>940</v>
      </c>
      <c r="I2028" s="14" t="s">
        <v>6540</v>
      </c>
      <c r="J2028" s="1" t="s">
        <v>3256</v>
      </c>
      <c r="K2028" s="14" t="s">
        <v>805</v>
      </c>
      <c r="L2028" s="1" t="s">
        <v>806</v>
      </c>
      <c r="M2028" s="1" t="s">
        <v>3257</v>
      </c>
      <c r="N2028" s="20">
        <v>1127</v>
      </c>
      <c r="O2028" s="1" t="s">
        <v>532</v>
      </c>
      <c r="P2028" s="1">
        <v>1020</v>
      </c>
      <c r="Q2028" s="1">
        <v>0</v>
      </c>
      <c r="R2028" s="51">
        <v>1020</v>
      </c>
      <c r="S2028" s="1">
        <v>0</v>
      </c>
      <c r="T2028" s="5">
        <v>1</v>
      </c>
      <c r="U2028" s="47" t="s">
        <v>7077</v>
      </c>
      <c r="V2028" s="1" t="s">
        <v>794</v>
      </c>
      <c r="W2028" t="s">
        <v>7263</v>
      </c>
      <c r="X2028" s="50" t="s">
        <v>3226</v>
      </c>
      <c r="Y2028" s="1">
        <v>1020</v>
      </c>
      <c r="Z2028"/>
      <c r="AA2028"/>
      <c r="AB2028"/>
      <c r="AC2028"/>
      <c r="AD2028"/>
      <c r="AE2028"/>
    </row>
    <row r="2029" spans="1:31" x14ac:dyDescent="0.25">
      <c r="A2029" t="s">
        <v>4529</v>
      </c>
      <c r="B2029" t="s">
        <v>4530</v>
      </c>
      <c r="C2029" s="9" t="s">
        <v>4531</v>
      </c>
      <c r="D2029" s="9">
        <v>11995141310</v>
      </c>
      <c r="E2029" s="5" t="s">
        <v>801</v>
      </c>
      <c r="F2029" s="1" t="s">
        <v>914</v>
      </c>
      <c r="G2029" s="25">
        <v>44408</v>
      </c>
      <c r="H2029" s="17" t="s">
        <v>3984</v>
      </c>
      <c r="I2029" s="14" t="s">
        <v>8328</v>
      </c>
      <c r="J2029" s="1" t="s">
        <v>3256</v>
      </c>
      <c r="K2029" s="14" t="s">
        <v>805</v>
      </c>
      <c r="L2029" s="1" t="s">
        <v>806</v>
      </c>
      <c r="M2029" s="1" t="s">
        <v>3257</v>
      </c>
      <c r="N2029" s="20">
        <v>386</v>
      </c>
      <c r="O2029" s="1" t="s">
        <v>532</v>
      </c>
      <c r="P2029" s="1">
        <v>890</v>
      </c>
      <c r="Q2029" s="1">
        <v>0</v>
      </c>
      <c r="R2029" s="51">
        <v>890</v>
      </c>
      <c r="S2029" s="1">
        <v>0</v>
      </c>
      <c r="T2029" s="5">
        <v>1</v>
      </c>
      <c r="U2029" s="47" t="s">
        <v>21</v>
      </c>
      <c r="V2029" s="1" t="s">
        <v>7109</v>
      </c>
      <c r="W2029" t="s">
        <v>7260</v>
      </c>
      <c r="X2029" s="50" t="s">
        <v>3217</v>
      </c>
      <c r="Y2029" s="1">
        <v>890</v>
      </c>
      <c r="Z2029"/>
      <c r="AA2029"/>
      <c r="AB2029"/>
      <c r="AC2029"/>
      <c r="AD2029"/>
      <c r="AE2029"/>
    </row>
    <row r="2030" spans="1:31" x14ac:dyDescent="0.25">
      <c r="A2030" t="s">
        <v>1814</v>
      </c>
      <c r="B2030" t="s">
        <v>1815</v>
      </c>
      <c r="C2030" s="9" t="s">
        <v>1816</v>
      </c>
      <c r="D2030" s="9">
        <v>992294896</v>
      </c>
      <c r="E2030" s="5" t="s">
        <v>985</v>
      </c>
      <c r="F2030" s="1" t="s">
        <v>986</v>
      </c>
      <c r="G2030" s="25">
        <v>44397</v>
      </c>
      <c r="H2030" s="17" t="s">
        <v>825</v>
      </c>
      <c r="I2030" s="14" t="s">
        <v>246</v>
      </c>
      <c r="J2030" s="1" t="s">
        <v>804</v>
      </c>
      <c r="K2030" s="14" t="s">
        <v>805</v>
      </c>
      <c r="L2030" s="1" t="s">
        <v>806</v>
      </c>
      <c r="M2030" s="1" t="s">
        <v>814</v>
      </c>
      <c r="N2030" s="20">
        <v>666</v>
      </c>
      <c r="O2030" s="1" t="s">
        <v>532</v>
      </c>
      <c r="P2030" s="1">
        <v>1102.74</v>
      </c>
      <c r="Q2030" s="1">
        <v>120</v>
      </c>
      <c r="R2030" s="51">
        <v>1200</v>
      </c>
      <c r="S2030" s="1">
        <v>22.74</v>
      </c>
      <c r="T2030" s="5">
        <v>1</v>
      </c>
      <c r="U2030" s="47" t="s">
        <v>21</v>
      </c>
      <c r="V2030" s="1" t="s">
        <v>7090</v>
      </c>
      <c r="W2030" t="s">
        <v>7191</v>
      </c>
      <c r="X2030" s="50" t="s">
        <v>3217</v>
      </c>
      <c r="Y2030" s="1">
        <v>1670</v>
      </c>
      <c r="Z2030"/>
      <c r="AA2030"/>
      <c r="AB2030"/>
      <c r="AC2030"/>
      <c r="AD2030"/>
      <c r="AE2030"/>
    </row>
    <row r="2031" spans="1:31" x14ac:dyDescent="0.25">
      <c r="A2031" t="s">
        <v>1817</v>
      </c>
      <c r="B2031" t="s">
        <v>1818</v>
      </c>
      <c r="C2031" s="9" t="s">
        <v>1819</v>
      </c>
      <c r="D2031" s="9">
        <v>994225225</v>
      </c>
      <c r="E2031" s="5" t="s">
        <v>801</v>
      </c>
      <c r="F2031" s="1" t="s">
        <v>802</v>
      </c>
      <c r="G2031" s="25">
        <v>44471</v>
      </c>
      <c r="H2031" s="17" t="s">
        <v>1820</v>
      </c>
      <c r="I2031" s="14" t="s">
        <v>8038</v>
      </c>
      <c r="J2031" s="1" t="s">
        <v>804</v>
      </c>
      <c r="K2031" s="14" t="s">
        <v>805</v>
      </c>
      <c r="L2031" s="1" t="s">
        <v>806</v>
      </c>
      <c r="M2031" s="1" t="s">
        <v>814</v>
      </c>
      <c r="N2031" s="20">
        <v>998</v>
      </c>
      <c r="O2031" s="1" t="s">
        <v>532</v>
      </c>
      <c r="P2031" s="1">
        <v>484.97</v>
      </c>
      <c r="Q2031" s="1">
        <v>0</v>
      </c>
      <c r="R2031" s="51">
        <v>470</v>
      </c>
      <c r="S2031" s="1">
        <v>14.97</v>
      </c>
      <c r="T2031" s="5">
        <v>1</v>
      </c>
      <c r="U2031" s="47">
        <v>42</v>
      </c>
      <c r="V2031" s="1" t="s">
        <v>596</v>
      </c>
      <c r="W2031" t="s">
        <v>7176</v>
      </c>
      <c r="X2031" s="50" t="s">
        <v>3216</v>
      </c>
      <c r="Y2031" s="1">
        <v>1140</v>
      </c>
      <c r="Z2031"/>
      <c r="AA2031"/>
      <c r="AB2031"/>
      <c r="AC2031"/>
      <c r="AD2031"/>
      <c r="AE2031"/>
    </row>
    <row r="2032" spans="1:31" x14ac:dyDescent="0.25">
      <c r="A2032" t="s">
        <v>1817</v>
      </c>
      <c r="B2032" t="s">
        <v>1818</v>
      </c>
      <c r="C2032" s="9" t="s">
        <v>1819</v>
      </c>
      <c r="D2032" s="9">
        <v>994225225</v>
      </c>
      <c r="E2032" s="5" t="s">
        <v>801</v>
      </c>
      <c r="F2032" s="1" t="s">
        <v>802</v>
      </c>
      <c r="G2032" s="25">
        <v>44471</v>
      </c>
      <c r="H2032" s="17" t="s">
        <v>1425</v>
      </c>
      <c r="I2032" s="14" t="s">
        <v>8137</v>
      </c>
      <c r="J2032" s="1" t="s">
        <v>804</v>
      </c>
      <c r="K2032" s="14" t="s">
        <v>805</v>
      </c>
      <c r="L2032" s="1" t="s">
        <v>806</v>
      </c>
      <c r="M2032" s="1" t="s">
        <v>814</v>
      </c>
      <c r="N2032" s="20">
        <v>998</v>
      </c>
      <c r="O2032" s="1" t="s">
        <v>532</v>
      </c>
      <c r="P2032" s="1">
        <v>325.02999999999997</v>
      </c>
      <c r="Q2032" s="1">
        <v>0</v>
      </c>
      <c r="R2032" s="51">
        <v>315</v>
      </c>
      <c r="S2032" s="1">
        <v>10.029999999999999</v>
      </c>
      <c r="T2032" s="5">
        <v>1</v>
      </c>
      <c r="U2032" s="47" t="s">
        <v>23</v>
      </c>
      <c r="V2032" s="1" t="s">
        <v>757</v>
      </c>
      <c r="W2032" t="s">
        <v>7243</v>
      </c>
      <c r="X2032" s="50" t="s">
        <v>3216</v>
      </c>
      <c r="Y2032" s="1">
        <v>315</v>
      </c>
      <c r="Z2032"/>
      <c r="AA2032"/>
      <c r="AB2032"/>
      <c r="AC2032"/>
      <c r="AD2032"/>
      <c r="AE2032"/>
    </row>
    <row r="2033" spans="1:31" x14ac:dyDescent="0.25">
      <c r="A2033" t="s">
        <v>4532</v>
      </c>
      <c r="B2033" t="s">
        <v>4533</v>
      </c>
      <c r="C2033" s="9" t="s">
        <v>4534</v>
      </c>
      <c r="D2033" s="9" t="s">
        <v>532</v>
      </c>
      <c r="E2033" s="5" t="s">
        <v>532</v>
      </c>
      <c r="F2033" s="1" t="s">
        <v>532</v>
      </c>
      <c r="G2033" s="25">
        <v>44572</v>
      </c>
      <c r="H2033" s="17" t="s">
        <v>4535</v>
      </c>
      <c r="I2033" s="14" t="s">
        <v>6845</v>
      </c>
      <c r="J2033" s="1" t="s">
        <v>3256</v>
      </c>
      <c r="K2033" s="14" t="s">
        <v>805</v>
      </c>
      <c r="L2033" s="1" t="s">
        <v>806</v>
      </c>
      <c r="M2033" s="1" t="s">
        <v>3257</v>
      </c>
      <c r="N2033" s="20">
        <v>1023</v>
      </c>
      <c r="O2033" s="1" t="s">
        <v>532</v>
      </c>
      <c r="P2033" s="1">
        <v>730</v>
      </c>
      <c r="Q2033" s="1">
        <v>0</v>
      </c>
      <c r="R2033" s="51">
        <v>730</v>
      </c>
      <c r="S2033" s="1">
        <v>0</v>
      </c>
      <c r="T2033" s="5">
        <v>1</v>
      </c>
      <c r="U2033" s="47">
        <v>42</v>
      </c>
      <c r="V2033" s="1" t="s">
        <v>7088</v>
      </c>
      <c r="W2033" t="s">
        <v>7241</v>
      </c>
      <c r="X2033" s="50" t="s">
        <v>3221</v>
      </c>
      <c r="Y2033" s="1">
        <v>730</v>
      </c>
      <c r="Z2033"/>
      <c r="AA2033"/>
      <c r="AB2033"/>
      <c r="AC2033"/>
      <c r="AD2033"/>
      <c r="AE2033"/>
    </row>
    <row r="2034" spans="1:31" x14ac:dyDescent="0.25">
      <c r="A2034" t="s">
        <v>4532</v>
      </c>
      <c r="B2034" t="s">
        <v>4533</v>
      </c>
      <c r="C2034" s="9" t="s">
        <v>4534</v>
      </c>
      <c r="D2034" s="9" t="s">
        <v>532</v>
      </c>
      <c r="E2034" s="5" t="s">
        <v>532</v>
      </c>
      <c r="F2034" s="1" t="s">
        <v>532</v>
      </c>
      <c r="G2034" s="25">
        <v>44572</v>
      </c>
      <c r="H2034" s="17" t="s">
        <v>1345</v>
      </c>
      <c r="I2034" s="14" t="s">
        <v>4536</v>
      </c>
      <c r="J2034" s="1" t="s">
        <v>3256</v>
      </c>
      <c r="K2034" s="14" t="s">
        <v>805</v>
      </c>
      <c r="L2034" s="1" t="s">
        <v>806</v>
      </c>
      <c r="M2034" s="1" t="s">
        <v>3257</v>
      </c>
      <c r="N2034" s="20">
        <v>1023</v>
      </c>
      <c r="O2034" s="1" t="s">
        <v>532</v>
      </c>
      <c r="P2034" s="1">
        <v>3400</v>
      </c>
      <c r="Q2034" s="1">
        <v>0</v>
      </c>
      <c r="R2034" s="51">
        <v>3400</v>
      </c>
      <c r="S2034" s="1">
        <v>0</v>
      </c>
      <c r="T2034" s="5">
        <v>1</v>
      </c>
      <c r="U2034" s="47" t="s">
        <v>23</v>
      </c>
      <c r="V2034" s="1" t="s">
        <v>7090</v>
      </c>
      <c r="W2034" t="s">
        <v>7191</v>
      </c>
      <c r="X2034" s="50" t="s">
        <v>3221</v>
      </c>
      <c r="Y2034" s="1">
        <v>1670</v>
      </c>
      <c r="Z2034"/>
      <c r="AA2034"/>
      <c r="AB2034"/>
      <c r="AC2034"/>
      <c r="AD2034"/>
      <c r="AE2034"/>
    </row>
    <row r="2035" spans="1:31" x14ac:dyDescent="0.25">
      <c r="A2035" t="s">
        <v>4532</v>
      </c>
      <c r="B2035" t="s">
        <v>4533</v>
      </c>
      <c r="C2035" s="9" t="s">
        <v>4534</v>
      </c>
      <c r="D2035" s="9" t="s">
        <v>532</v>
      </c>
      <c r="E2035" s="5" t="s">
        <v>532</v>
      </c>
      <c r="F2035" s="1" t="s">
        <v>532</v>
      </c>
      <c r="G2035" s="25">
        <v>44572</v>
      </c>
      <c r="H2035" s="17" t="s">
        <v>3308</v>
      </c>
      <c r="I2035" s="14" t="s">
        <v>6846</v>
      </c>
      <c r="J2035" s="1" t="s">
        <v>3256</v>
      </c>
      <c r="K2035" s="14" t="s">
        <v>805</v>
      </c>
      <c r="L2035" s="1" t="s">
        <v>806</v>
      </c>
      <c r="M2035" s="1" t="s">
        <v>3257</v>
      </c>
      <c r="N2035" s="20">
        <v>1023</v>
      </c>
      <c r="O2035" s="1" t="s">
        <v>532</v>
      </c>
      <c r="P2035" s="1">
        <v>1090</v>
      </c>
      <c r="Q2035" s="1">
        <v>0</v>
      </c>
      <c r="R2035" s="51">
        <v>1090</v>
      </c>
      <c r="S2035" s="1">
        <v>0</v>
      </c>
      <c r="T2035" s="5">
        <v>1</v>
      </c>
      <c r="U2035" s="47">
        <v>40</v>
      </c>
      <c r="V2035" s="1" t="s">
        <v>7082</v>
      </c>
      <c r="W2035" t="s">
        <v>7177</v>
      </c>
      <c r="X2035" s="50" t="s">
        <v>3221</v>
      </c>
      <c r="Y2035" s="1">
        <v>470</v>
      </c>
      <c r="Z2035"/>
      <c r="AA2035"/>
      <c r="AB2035"/>
      <c r="AC2035"/>
      <c r="AD2035"/>
      <c r="AE2035"/>
    </row>
    <row r="2036" spans="1:31" x14ac:dyDescent="0.25">
      <c r="A2036" t="s">
        <v>4532</v>
      </c>
      <c r="B2036" t="s">
        <v>4533</v>
      </c>
      <c r="C2036" s="9" t="s">
        <v>4534</v>
      </c>
      <c r="D2036" s="9" t="s">
        <v>532</v>
      </c>
      <c r="E2036" s="5" t="s">
        <v>532</v>
      </c>
      <c r="F2036" s="1" t="s">
        <v>532</v>
      </c>
      <c r="G2036" s="25">
        <v>44572</v>
      </c>
      <c r="H2036" s="17" t="s">
        <v>1357</v>
      </c>
      <c r="I2036" s="14" t="s">
        <v>287</v>
      </c>
      <c r="J2036" s="1" t="s">
        <v>3256</v>
      </c>
      <c r="K2036" s="14" t="s">
        <v>805</v>
      </c>
      <c r="L2036" s="1" t="s">
        <v>806</v>
      </c>
      <c r="M2036" s="1" t="s">
        <v>3257</v>
      </c>
      <c r="N2036" s="20">
        <v>1023</v>
      </c>
      <c r="O2036" s="1" t="s">
        <v>532</v>
      </c>
      <c r="P2036" s="1">
        <v>680</v>
      </c>
      <c r="Q2036" s="1">
        <v>0</v>
      </c>
      <c r="R2036" s="51">
        <v>680</v>
      </c>
      <c r="S2036" s="1">
        <v>0</v>
      </c>
      <c r="T2036" s="5">
        <v>1</v>
      </c>
      <c r="U2036" s="47" t="s">
        <v>23</v>
      </c>
      <c r="V2036" s="1" t="s">
        <v>7089</v>
      </c>
      <c r="W2036" t="s">
        <v>7180</v>
      </c>
      <c r="X2036" s="50" t="s">
        <v>3221</v>
      </c>
      <c r="Y2036" s="1">
        <v>680</v>
      </c>
      <c r="Z2036"/>
      <c r="AA2036"/>
      <c r="AB2036"/>
      <c r="AC2036"/>
      <c r="AD2036"/>
      <c r="AE2036"/>
    </row>
    <row r="2037" spans="1:31" x14ac:dyDescent="0.25">
      <c r="A2037" t="s">
        <v>4532</v>
      </c>
      <c r="B2037" t="s">
        <v>4533</v>
      </c>
      <c r="C2037" s="9" t="s">
        <v>4534</v>
      </c>
      <c r="D2037" s="9" t="s">
        <v>532</v>
      </c>
      <c r="E2037" s="5" t="s">
        <v>532</v>
      </c>
      <c r="F2037" s="1" t="s">
        <v>532</v>
      </c>
      <c r="G2037" s="25">
        <v>44572</v>
      </c>
      <c r="H2037" s="17" t="s">
        <v>4537</v>
      </c>
      <c r="I2037" s="14" t="s">
        <v>513</v>
      </c>
      <c r="J2037" s="1" t="s">
        <v>3256</v>
      </c>
      <c r="K2037" s="14" t="s">
        <v>805</v>
      </c>
      <c r="L2037" s="1" t="s">
        <v>806</v>
      </c>
      <c r="M2037" s="1" t="s">
        <v>3257</v>
      </c>
      <c r="N2037" s="20">
        <v>1023</v>
      </c>
      <c r="O2037" s="1" t="s">
        <v>532</v>
      </c>
      <c r="P2037" s="1">
        <v>790</v>
      </c>
      <c r="Q2037" s="1">
        <v>0</v>
      </c>
      <c r="R2037" s="51">
        <v>790</v>
      </c>
      <c r="S2037" s="1">
        <v>0</v>
      </c>
      <c r="T2037" s="5">
        <v>1</v>
      </c>
      <c r="U2037" s="47" t="s">
        <v>23</v>
      </c>
      <c r="V2037" s="1" t="s">
        <v>7076</v>
      </c>
      <c r="W2037" t="s">
        <v>7229</v>
      </c>
      <c r="X2037" s="50" t="s">
        <v>3221</v>
      </c>
      <c r="Y2037" s="1">
        <v>790</v>
      </c>
      <c r="Z2037"/>
      <c r="AA2037"/>
      <c r="AB2037"/>
      <c r="AC2037"/>
      <c r="AD2037"/>
      <c r="AE2037"/>
    </row>
    <row r="2038" spans="1:31" x14ac:dyDescent="0.25">
      <c r="A2038" t="s">
        <v>4532</v>
      </c>
      <c r="B2038" t="s">
        <v>4533</v>
      </c>
      <c r="C2038" s="9" t="s">
        <v>4534</v>
      </c>
      <c r="D2038" s="9" t="s">
        <v>532</v>
      </c>
      <c r="E2038" s="5" t="s">
        <v>532</v>
      </c>
      <c r="F2038" s="1" t="s">
        <v>532</v>
      </c>
      <c r="G2038" s="25">
        <v>44572</v>
      </c>
      <c r="H2038" s="17" t="s">
        <v>4538</v>
      </c>
      <c r="I2038" s="14" t="s">
        <v>6847</v>
      </c>
      <c r="J2038" s="1" t="s">
        <v>3256</v>
      </c>
      <c r="K2038" s="14" t="s">
        <v>805</v>
      </c>
      <c r="L2038" s="1" t="s">
        <v>806</v>
      </c>
      <c r="M2038" s="1" t="s">
        <v>3257</v>
      </c>
      <c r="N2038" s="20">
        <v>1023</v>
      </c>
      <c r="O2038" s="1" t="s">
        <v>532</v>
      </c>
      <c r="P2038" s="1">
        <v>1240</v>
      </c>
      <c r="Q2038" s="1">
        <v>0</v>
      </c>
      <c r="R2038" s="51">
        <v>1240</v>
      </c>
      <c r="S2038" s="1">
        <v>0</v>
      </c>
      <c r="T2038" s="5">
        <v>1</v>
      </c>
      <c r="U2038" s="47" t="s">
        <v>24</v>
      </c>
      <c r="V2038" s="1" t="s">
        <v>7088</v>
      </c>
      <c r="W2038" t="s">
        <v>7304</v>
      </c>
      <c r="X2038" s="50" t="s">
        <v>3221</v>
      </c>
      <c r="Y2038" s="1">
        <v>1240</v>
      </c>
      <c r="Z2038"/>
      <c r="AA2038"/>
      <c r="AB2038"/>
      <c r="AC2038"/>
      <c r="AD2038"/>
      <c r="AE2038"/>
    </row>
    <row r="2039" spans="1:31" x14ac:dyDescent="0.25">
      <c r="A2039" t="s">
        <v>4539</v>
      </c>
      <c r="B2039" t="s">
        <v>4540</v>
      </c>
      <c r="C2039" s="9" t="s">
        <v>4541</v>
      </c>
      <c r="D2039" s="9">
        <v>941266884</v>
      </c>
      <c r="E2039" s="5" t="s">
        <v>801</v>
      </c>
      <c r="F2039" s="1" t="s">
        <v>532</v>
      </c>
      <c r="G2039" s="25">
        <v>44181</v>
      </c>
      <c r="H2039" s="17" t="s">
        <v>3959</v>
      </c>
      <c r="I2039" s="14" t="s">
        <v>6690</v>
      </c>
      <c r="J2039" s="1" t="s">
        <v>3256</v>
      </c>
      <c r="K2039" s="14" t="s">
        <v>805</v>
      </c>
      <c r="L2039" s="1" t="s">
        <v>806</v>
      </c>
      <c r="M2039" s="1" t="s">
        <v>3257</v>
      </c>
      <c r="N2039" s="20">
        <v>106</v>
      </c>
      <c r="O2039" s="1" t="s">
        <v>532</v>
      </c>
      <c r="P2039" s="1">
        <v>595</v>
      </c>
      <c r="Q2039" s="1">
        <v>0</v>
      </c>
      <c r="R2039" s="51">
        <v>595</v>
      </c>
      <c r="S2039" s="1">
        <v>0</v>
      </c>
      <c r="T2039" s="5">
        <v>1</v>
      </c>
      <c r="U2039" s="47" t="s">
        <v>23</v>
      </c>
      <c r="V2039" s="1" t="s">
        <v>596</v>
      </c>
      <c r="W2039" t="s">
        <v>7156</v>
      </c>
      <c r="X2039" s="50" t="s">
        <v>3220</v>
      </c>
      <c r="Y2039" s="1">
        <v>970</v>
      </c>
      <c r="Z2039"/>
      <c r="AA2039"/>
      <c r="AB2039"/>
      <c r="AC2039"/>
      <c r="AD2039"/>
      <c r="AE2039"/>
    </row>
    <row r="2040" spans="1:31" x14ac:dyDescent="0.25">
      <c r="A2040" t="s">
        <v>4539</v>
      </c>
      <c r="B2040" t="s">
        <v>4540</v>
      </c>
      <c r="C2040" s="9" t="s">
        <v>4541</v>
      </c>
      <c r="D2040" s="9">
        <v>941266884</v>
      </c>
      <c r="E2040" s="5" t="s">
        <v>801</v>
      </c>
      <c r="F2040" s="1" t="s">
        <v>532</v>
      </c>
      <c r="G2040" s="25">
        <v>44181</v>
      </c>
      <c r="H2040" s="17" t="s">
        <v>3750</v>
      </c>
      <c r="I2040" s="14" t="s">
        <v>308</v>
      </c>
      <c r="J2040" s="1" t="s">
        <v>3256</v>
      </c>
      <c r="K2040" s="14" t="s">
        <v>805</v>
      </c>
      <c r="L2040" s="1" t="s">
        <v>806</v>
      </c>
      <c r="M2040" s="1" t="s">
        <v>3257</v>
      </c>
      <c r="N2040" s="20">
        <v>106</v>
      </c>
      <c r="O2040" s="1" t="s">
        <v>532</v>
      </c>
      <c r="P2040" s="1">
        <v>595</v>
      </c>
      <c r="Q2040" s="1">
        <v>0</v>
      </c>
      <c r="R2040" s="51">
        <v>595</v>
      </c>
      <c r="S2040" s="1">
        <v>0</v>
      </c>
      <c r="T2040" s="5">
        <v>1</v>
      </c>
      <c r="U2040" s="47" t="s">
        <v>23</v>
      </c>
      <c r="V2040" s="1" t="s">
        <v>771</v>
      </c>
      <c r="W2040" t="s">
        <v>7181</v>
      </c>
      <c r="X2040" s="50" t="s">
        <v>3220</v>
      </c>
      <c r="Y2040" s="1">
        <v>595</v>
      </c>
      <c r="Z2040"/>
      <c r="AA2040"/>
      <c r="AB2040"/>
      <c r="AC2040"/>
      <c r="AD2040"/>
      <c r="AE2040"/>
    </row>
    <row r="2041" spans="1:31" x14ac:dyDescent="0.25">
      <c r="A2041" t="s">
        <v>1821</v>
      </c>
      <c r="B2041" t="s">
        <v>1822</v>
      </c>
      <c r="C2041" s="9" t="s">
        <v>1823</v>
      </c>
      <c r="D2041" s="9" t="s">
        <v>1824</v>
      </c>
      <c r="E2041" s="5" t="s">
        <v>946</v>
      </c>
      <c r="F2041" s="1" t="s">
        <v>1399</v>
      </c>
      <c r="G2041" s="25">
        <v>44550</v>
      </c>
      <c r="H2041" s="17" t="s">
        <v>825</v>
      </c>
      <c r="I2041" s="14" t="s">
        <v>246</v>
      </c>
      <c r="J2041" s="1" t="s">
        <v>804</v>
      </c>
      <c r="K2041" s="14" t="s">
        <v>805</v>
      </c>
      <c r="L2041" s="1" t="s">
        <v>806</v>
      </c>
      <c r="M2041" s="1" t="s">
        <v>807</v>
      </c>
      <c r="N2041" s="20">
        <v>1509</v>
      </c>
      <c r="O2041" s="1" t="s">
        <v>532</v>
      </c>
      <c r="P2041" s="1">
        <v>1712.42</v>
      </c>
      <c r="Q2041" s="1">
        <v>0</v>
      </c>
      <c r="R2041" s="51">
        <v>1665</v>
      </c>
      <c r="S2041" s="1">
        <v>47.42</v>
      </c>
      <c r="T2041" s="5">
        <v>1</v>
      </c>
      <c r="U2041" s="47" t="s">
        <v>21</v>
      </c>
      <c r="V2041" s="1" t="s">
        <v>7090</v>
      </c>
      <c r="W2041" t="s">
        <v>7191</v>
      </c>
      <c r="X2041" s="50" t="s">
        <v>3213</v>
      </c>
      <c r="Y2041" s="1">
        <v>1670</v>
      </c>
      <c r="Z2041"/>
      <c r="AA2041"/>
      <c r="AB2041"/>
      <c r="AC2041"/>
      <c r="AD2041"/>
      <c r="AE2041"/>
    </row>
    <row r="2042" spans="1:31" x14ac:dyDescent="0.25">
      <c r="A2042" t="s">
        <v>1821</v>
      </c>
      <c r="B2042" t="s">
        <v>1822</v>
      </c>
      <c r="C2042" s="9" t="s">
        <v>1823</v>
      </c>
      <c r="D2042" s="9" t="s">
        <v>1824</v>
      </c>
      <c r="E2042" s="5" t="s">
        <v>946</v>
      </c>
      <c r="F2042" s="1" t="s">
        <v>1399</v>
      </c>
      <c r="G2042" s="25">
        <v>44550</v>
      </c>
      <c r="H2042" s="17" t="s">
        <v>825</v>
      </c>
      <c r="I2042" s="14" t="s">
        <v>246</v>
      </c>
      <c r="J2042" s="1" t="s">
        <v>804</v>
      </c>
      <c r="K2042" s="14" t="s">
        <v>3295</v>
      </c>
      <c r="L2042" s="1" t="s">
        <v>806</v>
      </c>
      <c r="M2042" s="1" t="s">
        <v>807</v>
      </c>
      <c r="N2042" s="20">
        <v>1506</v>
      </c>
      <c r="O2042" s="1" t="s">
        <v>532</v>
      </c>
      <c r="P2042" s="1">
        <v>1665</v>
      </c>
      <c r="Q2042" s="1">
        <v>0</v>
      </c>
      <c r="R2042" s="51">
        <v>1665</v>
      </c>
      <c r="S2042" s="1">
        <v>0</v>
      </c>
      <c r="T2042" s="5">
        <v>1</v>
      </c>
      <c r="U2042" s="47" t="s">
        <v>21</v>
      </c>
      <c r="V2042" s="1" t="s">
        <v>7090</v>
      </c>
      <c r="W2042" t="s">
        <v>7191</v>
      </c>
      <c r="X2042" s="50" t="s">
        <v>3213</v>
      </c>
      <c r="Y2042" s="1">
        <v>1670</v>
      </c>
      <c r="Z2042"/>
      <c r="AA2042"/>
      <c r="AB2042"/>
      <c r="AC2042"/>
      <c r="AD2042"/>
      <c r="AE2042"/>
    </row>
    <row r="2043" spans="1:31" x14ac:dyDescent="0.25">
      <c r="A2043" t="s">
        <v>4542</v>
      </c>
      <c r="B2043" t="s">
        <v>4543</v>
      </c>
      <c r="C2043" s="9" t="s">
        <v>4544</v>
      </c>
      <c r="D2043" s="9">
        <v>11953752945</v>
      </c>
      <c r="E2043" s="5" t="s">
        <v>532</v>
      </c>
      <c r="F2043" s="1" t="s">
        <v>532</v>
      </c>
      <c r="G2043" s="25">
        <v>44394</v>
      </c>
      <c r="H2043" s="17" t="s">
        <v>813</v>
      </c>
      <c r="I2043" s="14" t="s">
        <v>244</v>
      </c>
      <c r="J2043" s="1" t="s">
        <v>3256</v>
      </c>
      <c r="K2043" s="14" t="s">
        <v>805</v>
      </c>
      <c r="L2043" s="1" t="s">
        <v>806</v>
      </c>
      <c r="M2043" s="1" t="s">
        <v>3257</v>
      </c>
      <c r="N2043" s="20">
        <v>332</v>
      </c>
      <c r="O2043" s="1" t="s">
        <v>532</v>
      </c>
      <c r="P2043" s="1">
        <v>1200</v>
      </c>
      <c r="Q2043" s="1">
        <v>0</v>
      </c>
      <c r="R2043" s="51">
        <v>1200</v>
      </c>
      <c r="S2043" s="1">
        <v>0</v>
      </c>
      <c r="T2043" s="5">
        <v>1</v>
      </c>
      <c r="U2043" s="47" t="s">
        <v>21</v>
      </c>
      <c r="V2043" s="1" t="s">
        <v>7075</v>
      </c>
      <c r="W2043" t="s">
        <v>7166</v>
      </c>
      <c r="X2043" s="50" t="s">
        <v>3217</v>
      </c>
      <c r="Y2043" s="1">
        <v>2400</v>
      </c>
      <c r="Z2043"/>
      <c r="AA2043"/>
      <c r="AB2043"/>
      <c r="AC2043"/>
      <c r="AD2043"/>
      <c r="AE2043"/>
    </row>
    <row r="2044" spans="1:31" x14ac:dyDescent="0.25">
      <c r="A2044" t="s">
        <v>1825</v>
      </c>
      <c r="B2044" t="s">
        <v>1826</v>
      </c>
      <c r="C2044" s="9" t="s">
        <v>1827</v>
      </c>
      <c r="D2044" s="9">
        <v>997144996</v>
      </c>
      <c r="E2044" s="5" t="s">
        <v>801</v>
      </c>
      <c r="F2044" s="1" t="s">
        <v>1828</v>
      </c>
      <c r="G2044" s="25">
        <v>44469</v>
      </c>
      <c r="H2044" s="17" t="s">
        <v>1656</v>
      </c>
      <c r="I2044" s="14" t="s">
        <v>6803</v>
      </c>
      <c r="J2044" s="1" t="s">
        <v>804</v>
      </c>
      <c r="K2044" s="14" t="s">
        <v>805</v>
      </c>
      <c r="L2044" s="1" t="s">
        <v>806</v>
      </c>
      <c r="M2044" s="1" t="s">
        <v>814</v>
      </c>
      <c r="N2044" s="20">
        <v>989</v>
      </c>
      <c r="O2044" s="1" t="s">
        <v>532</v>
      </c>
      <c r="P2044" s="1">
        <v>1197</v>
      </c>
      <c r="Q2044" s="1">
        <v>133</v>
      </c>
      <c r="R2044" s="51">
        <v>1330</v>
      </c>
      <c r="S2044" s="1">
        <v>0</v>
      </c>
      <c r="T2044" s="5">
        <v>1</v>
      </c>
      <c r="U2044" s="47" t="s">
        <v>22</v>
      </c>
      <c r="V2044" s="1" t="s">
        <v>7096</v>
      </c>
      <c r="W2044" t="s">
        <v>7250</v>
      </c>
      <c r="X2044" s="50" t="s">
        <v>3218</v>
      </c>
      <c r="Y2044" s="1">
        <v>1330</v>
      </c>
      <c r="Z2044"/>
      <c r="AA2044"/>
      <c r="AB2044"/>
      <c r="AC2044"/>
      <c r="AD2044"/>
      <c r="AE2044"/>
    </row>
    <row r="2045" spans="1:31" x14ac:dyDescent="0.25">
      <c r="A2045" t="s">
        <v>4545</v>
      </c>
      <c r="B2045" t="s">
        <v>4546</v>
      </c>
      <c r="C2045" s="9" t="s">
        <v>4547</v>
      </c>
      <c r="D2045" s="9">
        <v>973766865</v>
      </c>
      <c r="E2045" s="5" t="s">
        <v>801</v>
      </c>
      <c r="F2045" s="1" t="s">
        <v>4548</v>
      </c>
      <c r="G2045" s="25">
        <v>44616</v>
      </c>
      <c r="H2045" s="17" t="s">
        <v>3119</v>
      </c>
      <c r="I2045" s="14" t="s">
        <v>237</v>
      </c>
      <c r="J2045" s="1" t="s">
        <v>804</v>
      </c>
      <c r="K2045" s="14" t="s">
        <v>805</v>
      </c>
      <c r="L2045" s="1" t="s">
        <v>806</v>
      </c>
      <c r="M2045" s="1" t="s">
        <v>807</v>
      </c>
      <c r="N2045" s="20">
        <v>1852</v>
      </c>
      <c r="O2045" s="1" t="s">
        <v>532</v>
      </c>
      <c r="P2045" s="1">
        <v>1779.81</v>
      </c>
      <c r="Q2045" s="1">
        <v>0</v>
      </c>
      <c r="R2045" s="51">
        <v>1750</v>
      </c>
      <c r="S2045" s="1">
        <v>29.81</v>
      </c>
      <c r="T2045" s="5">
        <v>1</v>
      </c>
      <c r="U2045" s="47" t="s">
        <v>7077</v>
      </c>
      <c r="V2045" s="1" t="s">
        <v>596</v>
      </c>
      <c r="W2045" t="s">
        <v>7161</v>
      </c>
      <c r="X2045" s="50" t="s">
        <v>3226</v>
      </c>
      <c r="Y2045" s="1">
        <v>1750</v>
      </c>
      <c r="Z2045"/>
      <c r="AA2045"/>
      <c r="AB2045"/>
      <c r="AC2045"/>
      <c r="AD2045"/>
      <c r="AE2045"/>
    </row>
    <row r="2046" spans="1:31" x14ac:dyDescent="0.25">
      <c r="A2046" t="s">
        <v>4549</v>
      </c>
      <c r="B2046" t="s">
        <v>4550</v>
      </c>
      <c r="C2046" s="9" t="s">
        <v>4551</v>
      </c>
      <c r="D2046" s="9">
        <v>973108030</v>
      </c>
      <c r="E2046" s="5" t="s">
        <v>801</v>
      </c>
      <c r="F2046" s="1" t="s">
        <v>802</v>
      </c>
      <c r="G2046" s="25">
        <v>44180</v>
      </c>
      <c r="H2046" s="17" t="s">
        <v>3506</v>
      </c>
      <c r="I2046" s="14" t="s">
        <v>6573</v>
      </c>
      <c r="J2046" s="1" t="s">
        <v>3277</v>
      </c>
      <c r="K2046" s="14" t="s">
        <v>3278</v>
      </c>
      <c r="L2046" s="1" t="s">
        <v>3279</v>
      </c>
      <c r="M2046" s="1" t="s">
        <v>532</v>
      </c>
      <c r="N2046" s="20">
        <v>97</v>
      </c>
      <c r="O2046" s="1" t="s">
        <v>532</v>
      </c>
      <c r="P2046" s="1">
        <v>1450</v>
      </c>
      <c r="Q2046" s="1">
        <v>0</v>
      </c>
      <c r="R2046" s="51">
        <v>1450</v>
      </c>
      <c r="S2046" s="1">
        <v>0</v>
      </c>
      <c r="T2046" s="5">
        <v>1</v>
      </c>
      <c r="U2046" s="47" t="s">
        <v>7077</v>
      </c>
      <c r="V2046" s="1" t="s">
        <v>7073</v>
      </c>
      <c r="W2046" t="s">
        <v>7257</v>
      </c>
      <c r="X2046" s="50" t="s">
        <v>3220</v>
      </c>
      <c r="Y2046" s="1">
        <v>1450</v>
      </c>
      <c r="Z2046"/>
      <c r="AA2046"/>
      <c r="AB2046"/>
      <c r="AC2046"/>
      <c r="AD2046"/>
      <c r="AE2046"/>
    </row>
    <row r="2047" spans="1:31" x14ac:dyDescent="0.25">
      <c r="A2047" t="s">
        <v>4549</v>
      </c>
      <c r="B2047" t="s">
        <v>4550</v>
      </c>
      <c r="C2047" s="9" t="s">
        <v>4551</v>
      </c>
      <c r="D2047" s="9">
        <v>973108030</v>
      </c>
      <c r="E2047" s="5" t="s">
        <v>801</v>
      </c>
      <c r="F2047" s="1" t="s">
        <v>802</v>
      </c>
      <c r="G2047" s="25">
        <v>44231</v>
      </c>
      <c r="H2047" s="17" t="s">
        <v>1524</v>
      </c>
      <c r="I2047" s="14" t="s">
        <v>219</v>
      </c>
      <c r="J2047" s="1" t="s">
        <v>3277</v>
      </c>
      <c r="K2047" s="14" t="s">
        <v>3278</v>
      </c>
      <c r="L2047" s="1" t="s">
        <v>3279</v>
      </c>
      <c r="M2047" s="1" t="s">
        <v>532</v>
      </c>
      <c r="N2047" s="20">
        <v>198</v>
      </c>
      <c r="O2047" s="1" t="s">
        <v>532</v>
      </c>
      <c r="P2047" s="1">
        <v>599</v>
      </c>
      <c r="Q2047" s="1">
        <v>0</v>
      </c>
      <c r="R2047" s="51">
        <v>599</v>
      </c>
      <c r="S2047" s="1">
        <v>0</v>
      </c>
      <c r="T2047" s="5">
        <v>1</v>
      </c>
      <c r="U2047" s="47" t="s">
        <v>21</v>
      </c>
      <c r="V2047" s="1" t="s">
        <v>7091</v>
      </c>
      <c r="W2047" t="s">
        <v>7186</v>
      </c>
      <c r="X2047" s="50" t="s">
        <v>3223</v>
      </c>
      <c r="Y2047" s="1">
        <v>599</v>
      </c>
      <c r="Z2047"/>
      <c r="AA2047"/>
      <c r="AB2047"/>
      <c r="AC2047"/>
      <c r="AD2047"/>
      <c r="AE2047"/>
    </row>
    <row r="2048" spans="1:31" x14ac:dyDescent="0.25">
      <c r="A2048" t="s">
        <v>4549</v>
      </c>
      <c r="B2048" t="s">
        <v>4550</v>
      </c>
      <c r="C2048" s="9" t="s">
        <v>4551</v>
      </c>
      <c r="D2048" s="9">
        <v>973108030</v>
      </c>
      <c r="E2048" s="5" t="s">
        <v>801</v>
      </c>
      <c r="F2048" s="1" t="s">
        <v>802</v>
      </c>
      <c r="G2048" s="25">
        <v>44231</v>
      </c>
      <c r="H2048" s="17" t="s">
        <v>1501</v>
      </c>
      <c r="I2048" s="14" t="s">
        <v>6776</v>
      </c>
      <c r="J2048" s="1" t="s">
        <v>3277</v>
      </c>
      <c r="K2048" s="14" t="s">
        <v>3278</v>
      </c>
      <c r="L2048" s="1" t="s">
        <v>3279</v>
      </c>
      <c r="M2048" s="1" t="s">
        <v>532</v>
      </c>
      <c r="N2048" s="20">
        <v>198</v>
      </c>
      <c r="O2048" s="1" t="s">
        <v>532</v>
      </c>
      <c r="P2048" s="1">
        <v>770</v>
      </c>
      <c r="Q2048" s="1">
        <v>0</v>
      </c>
      <c r="R2048" s="51">
        <v>770</v>
      </c>
      <c r="S2048" s="1">
        <v>0</v>
      </c>
      <c r="T2048" s="5">
        <v>1</v>
      </c>
      <c r="U2048" s="47">
        <v>39</v>
      </c>
      <c r="V2048" s="1" t="s">
        <v>596</v>
      </c>
      <c r="W2048" t="s">
        <v>7203</v>
      </c>
      <c r="X2048" s="50" t="s">
        <v>3223</v>
      </c>
      <c r="Y2048" s="1">
        <v>770</v>
      </c>
      <c r="Z2048"/>
      <c r="AA2048"/>
      <c r="AB2048"/>
      <c r="AC2048"/>
      <c r="AD2048"/>
      <c r="AE2048"/>
    </row>
    <row r="2049" spans="1:31" x14ac:dyDescent="0.25">
      <c r="A2049" t="s">
        <v>4549</v>
      </c>
      <c r="B2049" t="s">
        <v>4550</v>
      </c>
      <c r="C2049" s="9" t="s">
        <v>4551</v>
      </c>
      <c r="D2049" s="9">
        <v>973108030</v>
      </c>
      <c r="E2049" s="5" t="s">
        <v>801</v>
      </c>
      <c r="F2049" s="1" t="s">
        <v>802</v>
      </c>
      <c r="G2049" s="25">
        <v>44231</v>
      </c>
      <c r="H2049" s="17" t="s">
        <v>4518</v>
      </c>
      <c r="I2049" s="14" t="s">
        <v>6843</v>
      </c>
      <c r="J2049" s="1" t="s">
        <v>3277</v>
      </c>
      <c r="K2049" s="14" t="s">
        <v>3278</v>
      </c>
      <c r="L2049" s="1" t="s">
        <v>3279</v>
      </c>
      <c r="M2049" s="1" t="s">
        <v>532</v>
      </c>
      <c r="N2049" s="20">
        <v>198</v>
      </c>
      <c r="O2049" s="1" t="s">
        <v>532</v>
      </c>
      <c r="P2049" s="1">
        <v>770</v>
      </c>
      <c r="Q2049" s="1">
        <v>0</v>
      </c>
      <c r="R2049" s="51">
        <v>770</v>
      </c>
      <c r="S2049" s="1">
        <v>0</v>
      </c>
      <c r="T2049" s="5">
        <v>1</v>
      </c>
      <c r="U2049" s="47">
        <v>39</v>
      </c>
      <c r="V2049" s="1" t="s">
        <v>7075</v>
      </c>
      <c r="W2049" t="s">
        <v>7204</v>
      </c>
      <c r="X2049" s="50" t="s">
        <v>3223</v>
      </c>
      <c r="Y2049" s="1">
        <v>770</v>
      </c>
      <c r="Z2049"/>
      <c r="AA2049"/>
      <c r="AB2049"/>
      <c r="AC2049"/>
      <c r="AD2049"/>
      <c r="AE2049"/>
    </row>
    <row r="2050" spans="1:31" x14ac:dyDescent="0.25">
      <c r="A2050" t="s">
        <v>1829</v>
      </c>
      <c r="B2050" t="s">
        <v>1830</v>
      </c>
      <c r="C2050" s="9" t="s">
        <v>1831</v>
      </c>
      <c r="D2050" s="9">
        <v>999610240</v>
      </c>
      <c r="E2050" s="5" t="s">
        <v>839</v>
      </c>
      <c r="F2050" s="1" t="s">
        <v>840</v>
      </c>
      <c r="G2050" s="25">
        <v>44493</v>
      </c>
      <c r="H2050" s="17" t="s">
        <v>813</v>
      </c>
      <c r="I2050" s="14" t="s">
        <v>244</v>
      </c>
      <c r="J2050" s="1" t="s">
        <v>804</v>
      </c>
      <c r="K2050" s="14" t="s">
        <v>805</v>
      </c>
      <c r="L2050" s="1" t="s">
        <v>806</v>
      </c>
      <c r="M2050" s="1" t="s">
        <v>814</v>
      </c>
      <c r="N2050" s="20">
        <v>1085</v>
      </c>
      <c r="O2050" s="1" t="s">
        <v>532</v>
      </c>
      <c r="P2050" s="1">
        <v>1357.35</v>
      </c>
      <c r="Q2050" s="1">
        <v>0</v>
      </c>
      <c r="R2050" s="51">
        <v>1330</v>
      </c>
      <c r="S2050" s="1">
        <v>27.35</v>
      </c>
      <c r="T2050" s="5">
        <v>1</v>
      </c>
      <c r="U2050" s="47" t="s">
        <v>21</v>
      </c>
      <c r="V2050" s="1" t="s">
        <v>7075</v>
      </c>
      <c r="W2050" t="s">
        <v>7166</v>
      </c>
      <c r="X2050" s="50" t="s">
        <v>3216</v>
      </c>
      <c r="Y2050" s="1">
        <v>2400</v>
      </c>
      <c r="Z2050"/>
      <c r="AA2050"/>
      <c r="AB2050"/>
      <c r="AC2050"/>
      <c r="AD2050"/>
      <c r="AE2050"/>
    </row>
    <row r="2051" spans="1:31" x14ac:dyDescent="0.25">
      <c r="A2051" t="s">
        <v>4552</v>
      </c>
      <c r="B2051" t="s">
        <v>4553</v>
      </c>
      <c r="C2051" s="9" t="s">
        <v>4554</v>
      </c>
      <c r="D2051" s="9">
        <v>975359885</v>
      </c>
      <c r="E2051" s="5" t="s">
        <v>801</v>
      </c>
      <c r="F2051" s="1" t="s">
        <v>802</v>
      </c>
      <c r="G2051" s="25">
        <v>44613</v>
      </c>
      <c r="H2051" s="17" t="s">
        <v>1254</v>
      </c>
      <c r="I2051" s="14" t="s">
        <v>6618</v>
      </c>
      <c r="J2051" s="1" t="s">
        <v>804</v>
      </c>
      <c r="K2051" s="14" t="s">
        <v>805</v>
      </c>
      <c r="L2051" s="1" t="s">
        <v>806</v>
      </c>
      <c r="M2051" s="1" t="s">
        <v>807</v>
      </c>
      <c r="N2051" s="20">
        <v>1824</v>
      </c>
      <c r="O2051" s="1" t="s">
        <v>532</v>
      </c>
      <c r="P2051" s="1">
        <v>622.29999999999995</v>
      </c>
      <c r="Q2051" s="1">
        <v>68</v>
      </c>
      <c r="R2051" s="51">
        <v>680</v>
      </c>
      <c r="S2051" s="1">
        <v>10.3</v>
      </c>
      <c r="T2051" s="5">
        <v>1</v>
      </c>
      <c r="U2051" s="47" t="s">
        <v>21</v>
      </c>
      <c r="V2051" s="1" t="s">
        <v>7073</v>
      </c>
      <c r="W2051" t="s">
        <v>7155</v>
      </c>
      <c r="X2051" s="50" t="s">
        <v>3226</v>
      </c>
      <c r="Y2051" s="1">
        <v>680</v>
      </c>
      <c r="Z2051"/>
      <c r="AA2051"/>
      <c r="AB2051"/>
      <c r="AC2051"/>
      <c r="AD2051"/>
      <c r="AE2051"/>
    </row>
    <row r="2052" spans="1:31" x14ac:dyDescent="0.25">
      <c r="A2052" t="s">
        <v>4552</v>
      </c>
      <c r="B2052" t="s">
        <v>4553</v>
      </c>
      <c r="C2052" s="9" t="s">
        <v>4554</v>
      </c>
      <c r="D2052" s="9">
        <v>975359885</v>
      </c>
      <c r="E2052" s="5" t="s">
        <v>801</v>
      </c>
      <c r="F2052" s="1" t="s">
        <v>802</v>
      </c>
      <c r="G2052" s="25">
        <v>44613</v>
      </c>
      <c r="H2052" s="17" t="s">
        <v>3371</v>
      </c>
      <c r="I2052" s="14" t="s">
        <v>379</v>
      </c>
      <c r="J2052" s="1" t="s">
        <v>804</v>
      </c>
      <c r="K2052" s="14" t="s">
        <v>805</v>
      </c>
      <c r="L2052" s="1" t="s">
        <v>806</v>
      </c>
      <c r="M2052" s="1" t="s">
        <v>807</v>
      </c>
      <c r="N2052" s="20">
        <v>1824</v>
      </c>
      <c r="O2052" s="1" t="s">
        <v>532</v>
      </c>
      <c r="P2052" s="1">
        <v>594.85</v>
      </c>
      <c r="Q2052" s="1">
        <v>65</v>
      </c>
      <c r="R2052" s="51">
        <v>650</v>
      </c>
      <c r="S2052" s="1">
        <v>9.85</v>
      </c>
      <c r="T2052" s="5">
        <v>1</v>
      </c>
      <c r="U2052" s="47" t="s">
        <v>21</v>
      </c>
      <c r="V2052" s="1" t="s">
        <v>7093</v>
      </c>
      <c r="W2052" t="s">
        <v>7240</v>
      </c>
      <c r="X2052" s="50" t="s">
        <v>3226</v>
      </c>
      <c r="Y2052" s="1">
        <v>650</v>
      </c>
      <c r="Z2052"/>
      <c r="AA2052"/>
      <c r="AB2052"/>
      <c r="AC2052"/>
      <c r="AD2052"/>
      <c r="AE2052"/>
    </row>
    <row r="2053" spans="1:31" x14ac:dyDescent="0.25">
      <c r="A2053" t="s">
        <v>4552</v>
      </c>
      <c r="B2053" t="s">
        <v>4553</v>
      </c>
      <c r="C2053" s="9" t="s">
        <v>4554</v>
      </c>
      <c r="D2053" s="9">
        <v>975359885</v>
      </c>
      <c r="E2053" s="5" t="s">
        <v>801</v>
      </c>
      <c r="F2053" s="1" t="s">
        <v>802</v>
      </c>
      <c r="G2053" s="25">
        <v>44613</v>
      </c>
      <c r="H2053" s="17" t="s">
        <v>1004</v>
      </c>
      <c r="I2053" s="14" t="s">
        <v>6569</v>
      </c>
      <c r="J2053" s="1" t="s">
        <v>804</v>
      </c>
      <c r="K2053" s="14" t="s">
        <v>805</v>
      </c>
      <c r="L2053" s="1" t="s">
        <v>806</v>
      </c>
      <c r="M2053" s="1" t="s">
        <v>807</v>
      </c>
      <c r="N2053" s="20">
        <v>1824</v>
      </c>
      <c r="O2053" s="1" t="s">
        <v>532</v>
      </c>
      <c r="P2053" s="1">
        <v>594.85</v>
      </c>
      <c r="Q2053" s="1">
        <v>65</v>
      </c>
      <c r="R2053" s="51">
        <v>650</v>
      </c>
      <c r="S2053" s="1">
        <v>9.85</v>
      </c>
      <c r="T2053" s="5">
        <v>1</v>
      </c>
      <c r="U2053" s="47" t="s">
        <v>21</v>
      </c>
      <c r="V2053" s="1" t="s">
        <v>7075</v>
      </c>
      <c r="W2053" t="s">
        <v>7278</v>
      </c>
      <c r="X2053" s="50" t="s">
        <v>3226</v>
      </c>
      <c r="Y2053" s="1">
        <v>650</v>
      </c>
      <c r="Z2053"/>
      <c r="AA2053"/>
      <c r="AB2053"/>
      <c r="AC2053"/>
      <c r="AD2053"/>
      <c r="AE2053"/>
    </row>
    <row r="2054" spans="1:31" x14ac:dyDescent="0.25">
      <c r="A2054" t="s">
        <v>4555</v>
      </c>
      <c r="B2054" t="s">
        <v>4556</v>
      </c>
      <c r="C2054" s="9" t="s">
        <v>4557</v>
      </c>
      <c r="D2054" s="9">
        <v>999751332</v>
      </c>
      <c r="E2054" s="5" t="s">
        <v>532</v>
      </c>
      <c r="F2054" s="1" t="s">
        <v>532</v>
      </c>
      <c r="G2054" s="25">
        <v>44210</v>
      </c>
      <c r="H2054" s="17" t="s">
        <v>3432</v>
      </c>
      <c r="I2054" s="14" t="s">
        <v>222</v>
      </c>
      <c r="J2054" s="1" t="s">
        <v>3256</v>
      </c>
      <c r="K2054" s="14" t="s">
        <v>805</v>
      </c>
      <c r="L2054" s="1" t="s">
        <v>806</v>
      </c>
      <c r="M2054" s="1" t="s">
        <v>3257</v>
      </c>
      <c r="N2054" s="20">
        <v>159</v>
      </c>
      <c r="O2054" s="1" t="s">
        <v>532</v>
      </c>
      <c r="P2054" s="1">
        <v>390</v>
      </c>
      <c r="Q2054" s="1">
        <v>0</v>
      </c>
      <c r="R2054" s="51">
        <v>390</v>
      </c>
      <c r="S2054" s="1">
        <v>0</v>
      </c>
      <c r="T2054" s="5">
        <v>1</v>
      </c>
      <c r="U2054" s="47" t="s">
        <v>21</v>
      </c>
      <c r="V2054" s="1" t="s">
        <v>7083</v>
      </c>
      <c r="W2054" t="s">
        <v>7261</v>
      </c>
      <c r="X2054" s="50" t="s">
        <v>3215</v>
      </c>
      <c r="Y2054" s="1">
        <v>390</v>
      </c>
      <c r="Z2054"/>
      <c r="AA2054"/>
      <c r="AB2054"/>
      <c r="AC2054"/>
      <c r="AD2054"/>
      <c r="AE2054"/>
    </row>
    <row r="2055" spans="1:31" x14ac:dyDescent="0.25">
      <c r="A2055" t="s">
        <v>4555</v>
      </c>
      <c r="B2055" t="s">
        <v>4556</v>
      </c>
      <c r="C2055" s="9" t="s">
        <v>4557</v>
      </c>
      <c r="D2055" s="9">
        <v>999751332</v>
      </c>
      <c r="E2055" s="5" t="s">
        <v>532</v>
      </c>
      <c r="F2055" s="1" t="s">
        <v>532</v>
      </c>
      <c r="G2055" s="25">
        <v>44210</v>
      </c>
      <c r="H2055" s="17" t="s">
        <v>1016</v>
      </c>
      <c r="I2055" s="14" t="s">
        <v>6589</v>
      </c>
      <c r="J2055" s="1" t="s">
        <v>3256</v>
      </c>
      <c r="K2055" s="14" t="s">
        <v>805</v>
      </c>
      <c r="L2055" s="1" t="s">
        <v>806</v>
      </c>
      <c r="M2055" s="1" t="s">
        <v>3257</v>
      </c>
      <c r="N2055" s="20">
        <v>159</v>
      </c>
      <c r="O2055" s="1" t="s">
        <v>532</v>
      </c>
      <c r="P2055" s="1">
        <v>390</v>
      </c>
      <c r="Q2055" s="1">
        <v>0</v>
      </c>
      <c r="R2055" s="51">
        <v>390</v>
      </c>
      <c r="S2055" s="1">
        <v>0</v>
      </c>
      <c r="T2055" s="5">
        <v>1</v>
      </c>
      <c r="U2055" s="47" t="s">
        <v>21</v>
      </c>
      <c r="V2055" s="1" t="s">
        <v>7096</v>
      </c>
      <c r="W2055" t="s">
        <v>7267</v>
      </c>
      <c r="X2055" s="50" t="s">
        <v>3215</v>
      </c>
      <c r="Y2055" s="1">
        <v>390</v>
      </c>
      <c r="Z2055"/>
      <c r="AA2055"/>
      <c r="AB2055"/>
      <c r="AC2055"/>
      <c r="AD2055"/>
      <c r="AE2055"/>
    </row>
    <row r="2056" spans="1:31" x14ac:dyDescent="0.25">
      <c r="A2056" t="s">
        <v>1832</v>
      </c>
      <c r="B2056" t="s">
        <v>1833</v>
      </c>
      <c r="C2056" s="9" t="s">
        <v>1834</v>
      </c>
      <c r="D2056" s="9">
        <v>11983220805</v>
      </c>
      <c r="E2056" s="5" t="s">
        <v>801</v>
      </c>
      <c r="F2056" s="1" t="s">
        <v>802</v>
      </c>
      <c r="G2056" s="25">
        <v>44167</v>
      </c>
      <c r="H2056" s="17" t="s">
        <v>1031</v>
      </c>
      <c r="I2056" s="14" t="s">
        <v>8181</v>
      </c>
      <c r="J2056" s="1" t="s">
        <v>804</v>
      </c>
      <c r="K2056" s="14" t="s">
        <v>805</v>
      </c>
      <c r="L2056" s="1" t="s">
        <v>806</v>
      </c>
      <c r="M2056" s="1" t="s">
        <v>807</v>
      </c>
      <c r="N2056" s="20">
        <v>55</v>
      </c>
      <c r="O2056" s="1" t="s">
        <v>532</v>
      </c>
      <c r="P2056" s="1">
        <v>188.68</v>
      </c>
      <c r="Q2056" s="1">
        <v>0</v>
      </c>
      <c r="R2056" s="51">
        <v>185</v>
      </c>
      <c r="S2056" s="1">
        <v>3.68</v>
      </c>
      <c r="T2056" s="5">
        <v>1</v>
      </c>
      <c r="U2056" s="47" t="s">
        <v>23</v>
      </c>
      <c r="V2056" s="1" t="s">
        <v>7075</v>
      </c>
      <c r="W2056" t="s">
        <v>7236</v>
      </c>
      <c r="X2056" s="50" t="s">
        <v>3220</v>
      </c>
      <c r="Y2056" s="1">
        <v>315</v>
      </c>
      <c r="Z2056"/>
      <c r="AA2056"/>
      <c r="AB2056"/>
      <c r="AC2056"/>
      <c r="AD2056"/>
      <c r="AE2056"/>
    </row>
    <row r="2057" spans="1:31" x14ac:dyDescent="0.25">
      <c r="A2057" t="s">
        <v>1832</v>
      </c>
      <c r="B2057" t="s">
        <v>1833</v>
      </c>
      <c r="C2057" s="9" t="s">
        <v>1834</v>
      </c>
      <c r="D2057" s="9">
        <v>11983220805</v>
      </c>
      <c r="E2057" s="5" t="s">
        <v>801</v>
      </c>
      <c r="F2057" s="1" t="s">
        <v>802</v>
      </c>
      <c r="G2057" s="25">
        <v>44167</v>
      </c>
      <c r="H2057" s="17" t="s">
        <v>1383</v>
      </c>
      <c r="I2057" s="14" t="s">
        <v>6585</v>
      </c>
      <c r="J2057" s="1" t="s">
        <v>804</v>
      </c>
      <c r="K2057" s="14" t="s">
        <v>805</v>
      </c>
      <c r="L2057" s="1" t="s">
        <v>806</v>
      </c>
      <c r="M2057" s="1" t="s">
        <v>807</v>
      </c>
      <c r="N2057" s="20">
        <v>55</v>
      </c>
      <c r="O2057" s="1" t="s">
        <v>532</v>
      </c>
      <c r="P2057" s="1">
        <v>596.64</v>
      </c>
      <c r="Q2057" s="1">
        <v>0</v>
      </c>
      <c r="R2057" s="51">
        <v>585</v>
      </c>
      <c r="S2057" s="1">
        <v>11.64</v>
      </c>
      <c r="T2057" s="5">
        <v>1</v>
      </c>
      <c r="U2057" s="47" t="s">
        <v>22</v>
      </c>
      <c r="V2057" s="1" t="s">
        <v>7082</v>
      </c>
      <c r="W2057" t="s">
        <v>7171</v>
      </c>
      <c r="X2057" s="50" t="s">
        <v>3220</v>
      </c>
      <c r="Y2057" s="1">
        <v>1330</v>
      </c>
      <c r="Z2057"/>
      <c r="AA2057"/>
      <c r="AB2057"/>
      <c r="AC2057"/>
      <c r="AD2057"/>
      <c r="AE2057"/>
    </row>
    <row r="2058" spans="1:31" x14ac:dyDescent="0.25">
      <c r="A2058" t="s">
        <v>1832</v>
      </c>
      <c r="B2058" t="s">
        <v>1833</v>
      </c>
      <c r="C2058" s="9" t="s">
        <v>1834</v>
      </c>
      <c r="D2058" s="9">
        <v>11983220805</v>
      </c>
      <c r="E2058" s="5" t="s">
        <v>801</v>
      </c>
      <c r="F2058" s="1" t="s">
        <v>802</v>
      </c>
      <c r="G2058" s="25">
        <v>44413</v>
      </c>
      <c r="H2058" s="17" t="s">
        <v>1682</v>
      </c>
      <c r="I2058" s="14" t="s">
        <v>6775</v>
      </c>
      <c r="J2058" s="1" t="s">
        <v>3256</v>
      </c>
      <c r="K2058" s="14" t="s">
        <v>805</v>
      </c>
      <c r="L2058" s="1" t="s">
        <v>806</v>
      </c>
      <c r="M2058" s="1" t="s">
        <v>3257</v>
      </c>
      <c r="N2058" s="20">
        <v>392</v>
      </c>
      <c r="O2058" s="1" t="s">
        <v>532</v>
      </c>
      <c r="P2058" s="1">
        <v>920</v>
      </c>
      <c r="Q2058" s="1">
        <v>0</v>
      </c>
      <c r="R2058" s="51">
        <v>920</v>
      </c>
      <c r="S2058" s="1">
        <v>0</v>
      </c>
      <c r="T2058" s="5">
        <v>1</v>
      </c>
      <c r="U2058" s="47" t="s">
        <v>23</v>
      </c>
      <c r="V2058" s="1" t="s">
        <v>596</v>
      </c>
      <c r="W2058" t="s">
        <v>7212</v>
      </c>
      <c r="X2058" s="50" t="s">
        <v>3219</v>
      </c>
      <c r="Y2058" s="1">
        <v>920</v>
      </c>
      <c r="Z2058"/>
      <c r="AA2058"/>
      <c r="AB2058"/>
      <c r="AC2058"/>
      <c r="AD2058"/>
      <c r="AE2058"/>
    </row>
    <row r="2059" spans="1:31" x14ac:dyDescent="0.25">
      <c r="A2059" t="s">
        <v>4558</v>
      </c>
      <c r="B2059" t="s">
        <v>4559</v>
      </c>
      <c r="C2059" s="9" t="s">
        <v>4560</v>
      </c>
      <c r="D2059" s="9">
        <v>981117554</v>
      </c>
      <c r="E2059" s="5" t="s">
        <v>801</v>
      </c>
      <c r="F2059" s="1" t="s">
        <v>802</v>
      </c>
      <c r="G2059" s="25">
        <v>44172</v>
      </c>
      <c r="H2059" s="17" t="s">
        <v>3332</v>
      </c>
      <c r="I2059" s="14" t="s">
        <v>8004</v>
      </c>
      <c r="J2059" s="1" t="s">
        <v>3277</v>
      </c>
      <c r="K2059" s="14" t="s">
        <v>3278</v>
      </c>
      <c r="L2059" s="1" t="s">
        <v>3279</v>
      </c>
      <c r="M2059" s="1" t="s">
        <v>532</v>
      </c>
      <c r="N2059" s="20">
        <v>69</v>
      </c>
      <c r="O2059" s="1" t="s">
        <v>532</v>
      </c>
      <c r="P2059" s="1">
        <v>2340</v>
      </c>
      <c r="Q2059" s="1">
        <v>0</v>
      </c>
      <c r="R2059" s="51">
        <v>2340</v>
      </c>
      <c r="S2059" s="1">
        <v>0</v>
      </c>
      <c r="T2059" s="5">
        <v>1</v>
      </c>
      <c r="U2059" s="47" t="s">
        <v>22</v>
      </c>
      <c r="V2059" s="1" t="s">
        <v>596</v>
      </c>
      <c r="W2059" t="s">
        <v>7211</v>
      </c>
      <c r="X2059" s="50" t="s">
        <v>3220</v>
      </c>
      <c r="Y2059" s="1">
        <v>2340</v>
      </c>
      <c r="Z2059"/>
      <c r="AA2059"/>
      <c r="AB2059"/>
      <c r="AC2059"/>
      <c r="AD2059"/>
      <c r="AE2059"/>
    </row>
    <row r="2060" spans="1:31" x14ac:dyDescent="0.25">
      <c r="A2060" t="s">
        <v>4558</v>
      </c>
      <c r="B2060" t="s">
        <v>4559</v>
      </c>
      <c r="C2060" s="9" t="s">
        <v>4560</v>
      </c>
      <c r="D2060" s="9">
        <v>981117554</v>
      </c>
      <c r="E2060" s="5" t="s">
        <v>801</v>
      </c>
      <c r="F2060" s="1" t="s">
        <v>802</v>
      </c>
      <c r="G2060" s="25">
        <v>44172</v>
      </c>
      <c r="H2060" s="17" t="s">
        <v>3388</v>
      </c>
      <c r="I2060" s="14" t="s">
        <v>8115</v>
      </c>
      <c r="J2060" s="1" t="s">
        <v>3277</v>
      </c>
      <c r="K2060" s="14" t="s">
        <v>3278</v>
      </c>
      <c r="L2060" s="1" t="s">
        <v>3279</v>
      </c>
      <c r="M2060" s="1" t="s">
        <v>532</v>
      </c>
      <c r="N2060" s="20">
        <v>69</v>
      </c>
      <c r="O2060" s="1" t="s">
        <v>532</v>
      </c>
      <c r="P2060" s="1">
        <v>1200</v>
      </c>
      <c r="Q2060" s="1">
        <v>0</v>
      </c>
      <c r="R2060" s="51">
        <v>1200</v>
      </c>
      <c r="S2060" s="1">
        <v>0</v>
      </c>
      <c r="T2060" s="5">
        <v>1</v>
      </c>
      <c r="U2060" s="47" t="s">
        <v>22</v>
      </c>
      <c r="V2060" s="1" t="s">
        <v>596</v>
      </c>
      <c r="W2060" t="s">
        <v>7176</v>
      </c>
      <c r="X2060" s="50" t="s">
        <v>3220</v>
      </c>
      <c r="Y2060" s="1">
        <v>1140</v>
      </c>
      <c r="Z2060"/>
      <c r="AA2060"/>
      <c r="AB2060"/>
      <c r="AC2060"/>
      <c r="AD2060"/>
      <c r="AE2060"/>
    </row>
    <row r="2061" spans="1:31" x14ac:dyDescent="0.25">
      <c r="A2061" t="s">
        <v>4558</v>
      </c>
      <c r="B2061" t="s">
        <v>4559</v>
      </c>
      <c r="C2061" s="9" t="s">
        <v>4560</v>
      </c>
      <c r="D2061" s="9">
        <v>981117554</v>
      </c>
      <c r="E2061" s="5" t="s">
        <v>801</v>
      </c>
      <c r="F2061" s="1" t="s">
        <v>802</v>
      </c>
      <c r="G2061" s="25">
        <v>44172</v>
      </c>
      <c r="H2061" s="17" t="s">
        <v>857</v>
      </c>
      <c r="I2061" s="14" t="s">
        <v>8164</v>
      </c>
      <c r="J2061" s="1" t="s">
        <v>3256</v>
      </c>
      <c r="K2061" s="14" t="s">
        <v>805</v>
      </c>
      <c r="L2061" s="1" t="s">
        <v>806</v>
      </c>
      <c r="M2061" s="1" t="s">
        <v>3260</v>
      </c>
      <c r="N2061" s="20">
        <v>75</v>
      </c>
      <c r="O2061" s="1" t="s">
        <v>532</v>
      </c>
      <c r="P2061" s="1">
        <v>270</v>
      </c>
      <c r="Q2061" s="1">
        <v>0</v>
      </c>
      <c r="R2061" s="51">
        <v>270</v>
      </c>
      <c r="S2061" s="1">
        <v>0</v>
      </c>
      <c r="T2061" s="5">
        <v>1</v>
      </c>
      <c r="U2061" s="47" t="s">
        <v>23</v>
      </c>
      <c r="V2061" s="1" t="s">
        <v>794</v>
      </c>
      <c r="W2061" t="s">
        <v>7205</v>
      </c>
      <c r="X2061" s="50" t="s">
        <v>3220</v>
      </c>
      <c r="Y2061" s="1">
        <v>290</v>
      </c>
      <c r="Z2061"/>
      <c r="AA2061"/>
      <c r="AB2061"/>
      <c r="AC2061"/>
      <c r="AD2061"/>
      <c r="AE2061"/>
    </row>
    <row r="2062" spans="1:31" x14ac:dyDescent="0.25">
      <c r="A2062" t="s">
        <v>4561</v>
      </c>
      <c r="B2062" t="s">
        <v>4562</v>
      </c>
      <c r="C2062" s="9" t="s">
        <v>4563</v>
      </c>
      <c r="D2062" s="9">
        <v>11970902636</v>
      </c>
      <c r="E2062" s="5" t="s">
        <v>801</v>
      </c>
      <c r="F2062" s="1" t="s">
        <v>802</v>
      </c>
      <c r="G2062" s="25">
        <v>44395</v>
      </c>
      <c r="H2062" s="17" t="s">
        <v>1035</v>
      </c>
      <c r="I2062" s="14" t="s">
        <v>8158</v>
      </c>
      <c r="J2062" s="1" t="s">
        <v>3256</v>
      </c>
      <c r="K2062" s="14" t="s">
        <v>805</v>
      </c>
      <c r="L2062" s="1" t="s">
        <v>806</v>
      </c>
      <c r="M2062" s="1" t="s">
        <v>3257</v>
      </c>
      <c r="N2062" s="20">
        <v>343</v>
      </c>
      <c r="O2062" s="1" t="s">
        <v>532</v>
      </c>
      <c r="P2062" s="1">
        <v>290</v>
      </c>
      <c r="Q2062" s="1">
        <v>0</v>
      </c>
      <c r="R2062" s="51">
        <v>290</v>
      </c>
      <c r="S2062" s="1">
        <v>0</v>
      </c>
      <c r="T2062" s="5">
        <v>1</v>
      </c>
      <c r="U2062" s="47" t="s">
        <v>23</v>
      </c>
      <c r="V2062" s="1" t="s">
        <v>7075</v>
      </c>
      <c r="W2062" t="s">
        <v>7236</v>
      </c>
      <c r="X2062" s="50" t="s">
        <v>3217</v>
      </c>
      <c r="Y2062" s="1">
        <v>315</v>
      </c>
      <c r="Z2062"/>
      <c r="AA2062"/>
      <c r="AB2062"/>
      <c r="AC2062"/>
      <c r="AD2062"/>
      <c r="AE2062"/>
    </row>
    <row r="2063" spans="1:31" x14ac:dyDescent="0.25">
      <c r="A2063" t="s">
        <v>4561</v>
      </c>
      <c r="B2063" t="s">
        <v>4562</v>
      </c>
      <c r="C2063" s="9" t="s">
        <v>4563</v>
      </c>
      <c r="D2063" s="9">
        <v>11970902636</v>
      </c>
      <c r="E2063" s="5" t="s">
        <v>801</v>
      </c>
      <c r="F2063" s="1" t="s">
        <v>802</v>
      </c>
      <c r="G2063" s="25">
        <v>44395</v>
      </c>
      <c r="H2063" s="17" t="s">
        <v>1357</v>
      </c>
      <c r="I2063" s="14" t="s">
        <v>287</v>
      </c>
      <c r="J2063" s="1" t="s">
        <v>3256</v>
      </c>
      <c r="K2063" s="14" t="s">
        <v>805</v>
      </c>
      <c r="L2063" s="1" t="s">
        <v>806</v>
      </c>
      <c r="M2063" s="1" t="s">
        <v>3257</v>
      </c>
      <c r="N2063" s="20">
        <v>343</v>
      </c>
      <c r="O2063" s="1" t="s">
        <v>532</v>
      </c>
      <c r="P2063" s="1">
        <v>615</v>
      </c>
      <c r="Q2063" s="1">
        <v>0</v>
      </c>
      <c r="R2063" s="51">
        <v>615</v>
      </c>
      <c r="S2063" s="1">
        <v>0</v>
      </c>
      <c r="T2063" s="5">
        <v>1</v>
      </c>
      <c r="U2063" s="47" t="s">
        <v>23</v>
      </c>
      <c r="V2063" s="1" t="s">
        <v>7089</v>
      </c>
      <c r="W2063" t="s">
        <v>7180</v>
      </c>
      <c r="X2063" s="50" t="s">
        <v>3217</v>
      </c>
      <c r="Y2063" s="1">
        <v>680</v>
      </c>
      <c r="Z2063"/>
      <c r="AA2063"/>
      <c r="AB2063"/>
      <c r="AC2063"/>
      <c r="AD2063"/>
      <c r="AE2063"/>
    </row>
    <row r="2064" spans="1:31" x14ac:dyDescent="0.25">
      <c r="A2064" t="s">
        <v>4564</v>
      </c>
      <c r="B2064" t="s">
        <v>4565</v>
      </c>
      <c r="C2064" s="9" t="s">
        <v>4566</v>
      </c>
      <c r="D2064" s="9" t="s">
        <v>4567</v>
      </c>
      <c r="E2064" s="5" t="s">
        <v>532</v>
      </c>
      <c r="F2064" s="1" t="s">
        <v>532</v>
      </c>
      <c r="G2064" s="25">
        <v>44337</v>
      </c>
      <c r="H2064" s="17" t="s">
        <v>3987</v>
      </c>
      <c r="I2064" s="14" t="s">
        <v>6801</v>
      </c>
      <c r="J2064" s="1" t="s">
        <v>3256</v>
      </c>
      <c r="K2064" s="14" t="s">
        <v>805</v>
      </c>
      <c r="L2064" s="1" t="s">
        <v>806</v>
      </c>
      <c r="M2064" s="1" t="s">
        <v>3257</v>
      </c>
      <c r="N2064" s="20">
        <v>215</v>
      </c>
      <c r="O2064" s="1" t="s">
        <v>532</v>
      </c>
      <c r="P2064" s="1">
        <v>230</v>
      </c>
      <c r="Q2064" s="1">
        <v>0</v>
      </c>
      <c r="R2064" s="51">
        <v>230</v>
      </c>
      <c r="S2064" s="1">
        <v>0</v>
      </c>
      <c r="T2064" s="5">
        <v>1</v>
      </c>
      <c r="U2064" s="47" t="s">
        <v>21</v>
      </c>
      <c r="V2064" s="1" t="s">
        <v>7073</v>
      </c>
      <c r="W2064" t="s">
        <v>7152</v>
      </c>
      <c r="X2064" s="50" t="s">
        <v>3222</v>
      </c>
      <c r="Y2064" s="1">
        <v>230</v>
      </c>
      <c r="Z2064"/>
      <c r="AA2064"/>
      <c r="AB2064"/>
      <c r="AC2064"/>
      <c r="AD2064"/>
      <c r="AE2064"/>
    </row>
    <row r="2065" spans="1:31" x14ac:dyDescent="0.25">
      <c r="A2065" t="s">
        <v>4564</v>
      </c>
      <c r="B2065" t="s">
        <v>4565</v>
      </c>
      <c r="C2065" s="9" t="s">
        <v>4566</v>
      </c>
      <c r="D2065" s="9" t="s">
        <v>4567</v>
      </c>
      <c r="E2065" s="5" t="s">
        <v>532</v>
      </c>
      <c r="F2065" s="1" t="s">
        <v>532</v>
      </c>
      <c r="G2065" s="25">
        <v>44337</v>
      </c>
      <c r="H2065" s="17" t="s">
        <v>4568</v>
      </c>
      <c r="I2065" s="14" t="s">
        <v>260</v>
      </c>
      <c r="J2065" s="1" t="s">
        <v>3256</v>
      </c>
      <c r="K2065" s="14" t="s">
        <v>805</v>
      </c>
      <c r="L2065" s="1" t="s">
        <v>806</v>
      </c>
      <c r="M2065" s="1" t="s">
        <v>3257</v>
      </c>
      <c r="N2065" s="20">
        <v>215</v>
      </c>
      <c r="O2065" s="1" t="s">
        <v>532</v>
      </c>
      <c r="P2065" s="1">
        <v>230</v>
      </c>
      <c r="Q2065" s="1">
        <v>0</v>
      </c>
      <c r="R2065" s="51">
        <v>230</v>
      </c>
      <c r="S2065" s="1">
        <v>0</v>
      </c>
      <c r="T2065" s="5">
        <v>1</v>
      </c>
      <c r="U2065" s="47" t="s">
        <v>20</v>
      </c>
      <c r="V2065" s="1" t="s">
        <v>757</v>
      </c>
      <c r="W2065" t="s">
        <v>7243</v>
      </c>
      <c r="X2065" s="50" t="s">
        <v>3222</v>
      </c>
      <c r="Y2065" s="1">
        <v>315</v>
      </c>
      <c r="Z2065"/>
      <c r="AA2065"/>
      <c r="AB2065"/>
      <c r="AC2065"/>
      <c r="AD2065"/>
      <c r="AE2065"/>
    </row>
    <row r="2066" spans="1:31" x14ac:dyDescent="0.25">
      <c r="A2066" t="s">
        <v>4564</v>
      </c>
      <c r="B2066" t="s">
        <v>4565</v>
      </c>
      <c r="C2066" s="9" t="s">
        <v>4566</v>
      </c>
      <c r="D2066" s="9" t="s">
        <v>4567</v>
      </c>
      <c r="E2066" s="5" t="s">
        <v>532</v>
      </c>
      <c r="F2066" s="1" t="s">
        <v>532</v>
      </c>
      <c r="G2066" s="25">
        <v>44380</v>
      </c>
      <c r="H2066" s="17" t="s">
        <v>1866</v>
      </c>
      <c r="I2066" s="14" t="s">
        <v>6848</v>
      </c>
      <c r="J2066" s="1" t="s">
        <v>3256</v>
      </c>
      <c r="K2066" s="14" t="s">
        <v>805</v>
      </c>
      <c r="L2066" s="1" t="s">
        <v>806</v>
      </c>
      <c r="M2066" s="1" t="s">
        <v>3257</v>
      </c>
      <c r="N2066" s="20">
        <v>295</v>
      </c>
      <c r="O2066" s="1" t="s">
        <v>532</v>
      </c>
      <c r="P2066" s="1">
        <v>230</v>
      </c>
      <c r="Q2066" s="1">
        <v>0</v>
      </c>
      <c r="R2066" s="51">
        <v>230</v>
      </c>
      <c r="S2066" s="1">
        <v>0</v>
      </c>
      <c r="T2066" s="5">
        <v>1</v>
      </c>
      <c r="U2066" s="47" t="s">
        <v>20</v>
      </c>
      <c r="V2066" s="1" t="s">
        <v>7078</v>
      </c>
      <c r="W2066" t="s">
        <v>7162</v>
      </c>
      <c r="X2066" s="50" t="s">
        <v>3217</v>
      </c>
      <c r="Y2066" s="1">
        <v>230</v>
      </c>
      <c r="Z2066"/>
      <c r="AA2066"/>
      <c r="AB2066"/>
      <c r="AC2066"/>
      <c r="AD2066"/>
      <c r="AE2066"/>
    </row>
    <row r="2067" spans="1:31" x14ac:dyDescent="0.25">
      <c r="A2067" t="s">
        <v>4564</v>
      </c>
      <c r="B2067" t="s">
        <v>4565</v>
      </c>
      <c r="C2067" s="9" t="s">
        <v>4566</v>
      </c>
      <c r="D2067" s="9" t="s">
        <v>4567</v>
      </c>
      <c r="E2067" s="5" t="s">
        <v>532</v>
      </c>
      <c r="F2067" s="1" t="s">
        <v>532</v>
      </c>
      <c r="G2067" s="25">
        <v>44380</v>
      </c>
      <c r="H2067" s="17" t="s">
        <v>2313</v>
      </c>
      <c r="I2067" s="14" t="s">
        <v>8171</v>
      </c>
      <c r="J2067" s="1" t="s">
        <v>3256</v>
      </c>
      <c r="K2067" s="14" t="s">
        <v>805</v>
      </c>
      <c r="L2067" s="1" t="s">
        <v>806</v>
      </c>
      <c r="M2067" s="1" t="s">
        <v>3257</v>
      </c>
      <c r="N2067" s="20">
        <v>295</v>
      </c>
      <c r="O2067" s="1" t="s">
        <v>532</v>
      </c>
      <c r="P2067" s="1">
        <v>185.000001</v>
      </c>
      <c r="Q2067" s="1">
        <v>0</v>
      </c>
      <c r="R2067" s="51">
        <v>185.000001</v>
      </c>
      <c r="S2067" s="1">
        <v>0</v>
      </c>
      <c r="T2067" s="5">
        <v>1</v>
      </c>
      <c r="U2067" s="47" t="s">
        <v>23</v>
      </c>
      <c r="V2067" s="1" t="s">
        <v>7075</v>
      </c>
      <c r="W2067" t="s">
        <v>7236</v>
      </c>
      <c r="X2067" s="50" t="s">
        <v>3217</v>
      </c>
      <c r="Y2067" s="1">
        <v>315</v>
      </c>
      <c r="Z2067"/>
      <c r="AA2067"/>
      <c r="AB2067"/>
      <c r="AC2067"/>
      <c r="AD2067"/>
      <c r="AE2067"/>
    </row>
    <row r="2068" spans="1:31" x14ac:dyDescent="0.25">
      <c r="A2068" t="s">
        <v>4564</v>
      </c>
      <c r="B2068" t="s">
        <v>4565</v>
      </c>
      <c r="C2068" s="9" t="s">
        <v>4566</v>
      </c>
      <c r="D2068" s="9" t="s">
        <v>4567</v>
      </c>
      <c r="E2068" s="5" t="s">
        <v>532</v>
      </c>
      <c r="F2068" s="1" t="s">
        <v>532</v>
      </c>
      <c r="G2068" s="25">
        <v>44380</v>
      </c>
      <c r="H2068" s="17" t="s">
        <v>4568</v>
      </c>
      <c r="I2068" s="14" t="s">
        <v>260</v>
      </c>
      <c r="J2068" s="1" t="s">
        <v>3256</v>
      </c>
      <c r="K2068" s="14" t="s">
        <v>805</v>
      </c>
      <c r="L2068" s="1" t="s">
        <v>806</v>
      </c>
      <c r="M2068" s="1" t="s">
        <v>3257</v>
      </c>
      <c r="N2068" s="20">
        <v>295</v>
      </c>
      <c r="O2068" s="1" t="s">
        <v>532</v>
      </c>
      <c r="P2068" s="1">
        <v>230</v>
      </c>
      <c r="Q2068" s="1">
        <v>0</v>
      </c>
      <c r="R2068" s="51">
        <v>230</v>
      </c>
      <c r="S2068" s="1">
        <v>0</v>
      </c>
      <c r="T2068" s="5">
        <v>1</v>
      </c>
      <c r="U2068" s="47" t="s">
        <v>20</v>
      </c>
      <c r="V2068" s="1" t="s">
        <v>757</v>
      </c>
      <c r="W2068" t="s">
        <v>7243</v>
      </c>
      <c r="X2068" s="50" t="s">
        <v>3217</v>
      </c>
      <c r="Y2068" s="1">
        <v>315</v>
      </c>
      <c r="Z2068"/>
      <c r="AA2068"/>
      <c r="AB2068"/>
      <c r="AC2068"/>
      <c r="AD2068"/>
      <c r="AE2068"/>
    </row>
    <row r="2069" spans="1:31" x14ac:dyDescent="0.25">
      <c r="A2069" t="s">
        <v>4564</v>
      </c>
      <c r="B2069" t="s">
        <v>4565</v>
      </c>
      <c r="C2069" s="9" t="s">
        <v>4566</v>
      </c>
      <c r="D2069" s="9" t="s">
        <v>4567</v>
      </c>
      <c r="E2069" s="5" t="s">
        <v>532</v>
      </c>
      <c r="F2069" s="1" t="s">
        <v>532</v>
      </c>
      <c r="G2069" s="25">
        <v>44380</v>
      </c>
      <c r="H2069" s="17" t="s">
        <v>951</v>
      </c>
      <c r="I2069" s="14" t="s">
        <v>6541</v>
      </c>
      <c r="J2069" s="1" t="s">
        <v>3256</v>
      </c>
      <c r="K2069" s="14" t="s">
        <v>805</v>
      </c>
      <c r="L2069" s="1" t="s">
        <v>806</v>
      </c>
      <c r="M2069" s="1" t="s">
        <v>3257</v>
      </c>
      <c r="N2069" s="20">
        <v>295</v>
      </c>
      <c r="O2069" s="1" t="s">
        <v>532</v>
      </c>
      <c r="P2069" s="1">
        <v>59.9</v>
      </c>
      <c r="Q2069" s="1">
        <v>0</v>
      </c>
      <c r="R2069" s="51">
        <v>59.9</v>
      </c>
      <c r="S2069" s="1">
        <v>0</v>
      </c>
      <c r="T2069" s="5">
        <v>1</v>
      </c>
      <c r="U2069" s="47">
        <v>39</v>
      </c>
      <c r="V2069" s="1" t="s">
        <v>7082</v>
      </c>
      <c r="W2069" t="s">
        <v>7266</v>
      </c>
      <c r="X2069" s="50" t="s">
        <v>3217</v>
      </c>
      <c r="Y2069" s="1" t="s">
        <v>7910</v>
      </c>
      <c r="Z2069"/>
      <c r="AA2069"/>
      <c r="AB2069"/>
      <c r="AC2069"/>
      <c r="AD2069"/>
      <c r="AE2069"/>
    </row>
    <row r="2070" spans="1:31" x14ac:dyDescent="0.25">
      <c r="A2070" t="s">
        <v>4564</v>
      </c>
      <c r="B2070" t="s">
        <v>4565</v>
      </c>
      <c r="C2070" s="9" t="s">
        <v>4566</v>
      </c>
      <c r="D2070" s="9" t="s">
        <v>4567</v>
      </c>
      <c r="E2070" s="5" t="s">
        <v>532</v>
      </c>
      <c r="F2070" s="1" t="s">
        <v>532</v>
      </c>
      <c r="G2070" s="25">
        <v>44380</v>
      </c>
      <c r="H2070" s="17" t="s">
        <v>2133</v>
      </c>
      <c r="I2070" s="14" t="s">
        <v>374</v>
      </c>
      <c r="J2070" s="1" t="s">
        <v>3256</v>
      </c>
      <c r="K2070" s="14" t="s">
        <v>805</v>
      </c>
      <c r="L2070" s="1" t="s">
        <v>806</v>
      </c>
      <c r="M2070" s="1" t="s">
        <v>3257</v>
      </c>
      <c r="N2070" s="20">
        <v>295</v>
      </c>
      <c r="O2070" s="1" t="s">
        <v>532</v>
      </c>
      <c r="P2070" s="1">
        <v>164.999999</v>
      </c>
      <c r="Q2070" s="1">
        <v>0</v>
      </c>
      <c r="R2070" s="51">
        <v>164.999999</v>
      </c>
      <c r="S2070" s="1">
        <v>0</v>
      </c>
      <c r="T2070" s="5">
        <v>1</v>
      </c>
      <c r="U2070" s="47" t="s">
        <v>3217</v>
      </c>
      <c r="V2070" s="1"/>
      <c r="W2070" t="s">
        <v>2133</v>
      </c>
      <c r="X2070" s="50" t="s">
        <v>3217</v>
      </c>
      <c r="Y2070" s="1">
        <v>165</v>
      </c>
      <c r="Z2070"/>
      <c r="AA2070"/>
      <c r="AB2070"/>
      <c r="AC2070"/>
      <c r="AD2070"/>
      <c r="AE2070"/>
    </row>
    <row r="2071" spans="1:31" x14ac:dyDescent="0.25">
      <c r="A2071" t="s">
        <v>4564</v>
      </c>
      <c r="B2071" t="s">
        <v>4565</v>
      </c>
      <c r="C2071" s="9" t="s">
        <v>4566</v>
      </c>
      <c r="D2071" s="9" t="s">
        <v>4567</v>
      </c>
      <c r="E2071" s="5" t="s">
        <v>532</v>
      </c>
      <c r="F2071" s="1" t="s">
        <v>532</v>
      </c>
      <c r="G2071" s="25">
        <v>44430</v>
      </c>
      <c r="H2071" s="17" t="s">
        <v>887</v>
      </c>
      <c r="I2071" s="14" t="s">
        <v>295</v>
      </c>
      <c r="J2071" s="1" t="s">
        <v>3256</v>
      </c>
      <c r="K2071" s="14" t="s">
        <v>805</v>
      </c>
      <c r="L2071" s="1" t="s">
        <v>806</v>
      </c>
      <c r="M2071" s="1" t="s">
        <v>3257</v>
      </c>
      <c r="N2071" s="20">
        <v>436</v>
      </c>
      <c r="O2071" s="1" t="s">
        <v>532</v>
      </c>
      <c r="P2071" s="1">
        <v>790</v>
      </c>
      <c r="Q2071" s="1">
        <v>0</v>
      </c>
      <c r="R2071" s="51">
        <v>790</v>
      </c>
      <c r="S2071" s="1">
        <v>0</v>
      </c>
      <c r="T2071" s="5">
        <v>1</v>
      </c>
      <c r="U2071" s="47" t="s">
        <v>21</v>
      </c>
      <c r="V2071" s="1" t="s">
        <v>7105</v>
      </c>
      <c r="W2071" t="s">
        <v>7232</v>
      </c>
      <c r="X2071" s="50" t="s">
        <v>3219</v>
      </c>
      <c r="Y2071" s="1">
        <v>790</v>
      </c>
      <c r="Z2071"/>
      <c r="AA2071"/>
      <c r="AB2071"/>
      <c r="AC2071"/>
      <c r="AD2071"/>
      <c r="AE2071"/>
    </row>
    <row r="2072" spans="1:31" x14ac:dyDescent="0.25">
      <c r="A2072" t="s">
        <v>4564</v>
      </c>
      <c r="B2072" t="s">
        <v>4565</v>
      </c>
      <c r="C2072" s="9" t="s">
        <v>4566</v>
      </c>
      <c r="D2072" s="9" t="s">
        <v>4567</v>
      </c>
      <c r="E2072" s="5" t="s">
        <v>532</v>
      </c>
      <c r="F2072" s="1" t="s">
        <v>532</v>
      </c>
      <c r="G2072" s="25">
        <v>44430</v>
      </c>
      <c r="H2072" s="17" t="s">
        <v>1160</v>
      </c>
      <c r="I2072" s="14" t="s">
        <v>300</v>
      </c>
      <c r="J2072" s="1" t="s">
        <v>3256</v>
      </c>
      <c r="K2072" s="14" t="s">
        <v>805</v>
      </c>
      <c r="L2072" s="1" t="s">
        <v>806</v>
      </c>
      <c r="M2072" s="1" t="s">
        <v>3257</v>
      </c>
      <c r="N2072" s="20">
        <v>436</v>
      </c>
      <c r="O2072" s="1" t="s">
        <v>532</v>
      </c>
      <c r="P2072" s="1">
        <v>790</v>
      </c>
      <c r="Q2072" s="1">
        <v>0</v>
      </c>
      <c r="R2072" s="51">
        <v>790</v>
      </c>
      <c r="S2072" s="1">
        <v>0</v>
      </c>
      <c r="T2072" s="5">
        <v>1</v>
      </c>
      <c r="U2072" s="47" t="s">
        <v>21</v>
      </c>
      <c r="V2072" s="1" t="s">
        <v>7081</v>
      </c>
      <c r="W2072" t="s">
        <v>7165</v>
      </c>
      <c r="X2072" s="50" t="s">
        <v>3219</v>
      </c>
      <c r="Y2072" s="1">
        <v>790</v>
      </c>
      <c r="Z2072"/>
      <c r="AA2072"/>
      <c r="AB2072"/>
      <c r="AC2072"/>
      <c r="AD2072"/>
      <c r="AE2072"/>
    </row>
    <row r="2073" spans="1:31" x14ac:dyDescent="0.25">
      <c r="A2073" t="s">
        <v>4564</v>
      </c>
      <c r="B2073" t="s">
        <v>4565</v>
      </c>
      <c r="C2073" s="9" t="s">
        <v>4566</v>
      </c>
      <c r="D2073" s="9" t="s">
        <v>4567</v>
      </c>
      <c r="E2073" s="5" t="s">
        <v>532</v>
      </c>
      <c r="F2073" s="1" t="s">
        <v>532</v>
      </c>
      <c r="G2073" s="25">
        <v>44443</v>
      </c>
      <c r="H2073" s="17" t="s">
        <v>2133</v>
      </c>
      <c r="I2073" s="14" t="s">
        <v>374</v>
      </c>
      <c r="J2073" s="1" t="s">
        <v>3256</v>
      </c>
      <c r="K2073" s="14" t="s">
        <v>805</v>
      </c>
      <c r="L2073" s="1" t="s">
        <v>806</v>
      </c>
      <c r="M2073" s="1" t="s">
        <v>3257</v>
      </c>
      <c r="N2073" s="20">
        <v>469</v>
      </c>
      <c r="O2073" s="1" t="s">
        <v>532</v>
      </c>
      <c r="P2073" s="1">
        <v>165</v>
      </c>
      <c r="Q2073" s="1">
        <v>0</v>
      </c>
      <c r="R2073" s="51">
        <v>165</v>
      </c>
      <c r="S2073" s="1">
        <v>0</v>
      </c>
      <c r="T2073" s="5">
        <v>1</v>
      </c>
      <c r="U2073" s="47" t="s">
        <v>3218</v>
      </c>
      <c r="V2073" s="1"/>
      <c r="W2073" t="s">
        <v>2133</v>
      </c>
      <c r="X2073" s="50" t="s">
        <v>3218</v>
      </c>
      <c r="Y2073" s="1">
        <v>165</v>
      </c>
      <c r="Z2073"/>
      <c r="AA2073"/>
      <c r="AB2073"/>
      <c r="AC2073"/>
      <c r="AD2073"/>
      <c r="AE2073"/>
    </row>
    <row r="2074" spans="1:31" x14ac:dyDescent="0.25">
      <c r="A2074" t="s">
        <v>4564</v>
      </c>
      <c r="B2074" t="s">
        <v>4565</v>
      </c>
      <c r="C2074" s="9" t="s">
        <v>4566</v>
      </c>
      <c r="D2074" s="9" t="s">
        <v>4567</v>
      </c>
      <c r="E2074" s="5" t="s">
        <v>532</v>
      </c>
      <c r="F2074" s="1" t="s">
        <v>532</v>
      </c>
      <c r="G2074" s="25">
        <v>44614</v>
      </c>
      <c r="H2074" s="17" t="s">
        <v>4201</v>
      </c>
      <c r="I2074" s="14" t="s">
        <v>6849</v>
      </c>
      <c r="J2074" s="1" t="s">
        <v>3256</v>
      </c>
      <c r="K2074" s="14" t="s">
        <v>805</v>
      </c>
      <c r="L2074" s="1" t="s">
        <v>806</v>
      </c>
      <c r="M2074" s="1" t="s">
        <v>3257</v>
      </c>
      <c r="N2074" s="20">
        <v>1176</v>
      </c>
      <c r="O2074" s="1" t="s">
        <v>532</v>
      </c>
      <c r="P2074" s="1">
        <v>530</v>
      </c>
      <c r="Q2074" s="1">
        <v>0</v>
      </c>
      <c r="R2074" s="51">
        <v>530</v>
      </c>
      <c r="S2074" s="1">
        <v>0</v>
      </c>
      <c r="T2074" s="5">
        <v>1</v>
      </c>
      <c r="U2074" s="47" t="s">
        <v>21</v>
      </c>
      <c r="V2074" s="1" t="s">
        <v>7074</v>
      </c>
      <c r="W2074" t="s">
        <v>7153</v>
      </c>
      <c r="X2074" s="50" t="s">
        <v>3226</v>
      </c>
      <c r="Y2074" s="1">
        <v>390</v>
      </c>
      <c r="Z2074"/>
      <c r="AA2074"/>
      <c r="AB2074"/>
      <c r="AC2074"/>
      <c r="AD2074"/>
      <c r="AE2074"/>
    </row>
    <row r="2075" spans="1:31" x14ac:dyDescent="0.25">
      <c r="A2075" t="s">
        <v>4569</v>
      </c>
      <c r="B2075" t="s">
        <v>4570</v>
      </c>
      <c r="C2075" s="9" t="s">
        <v>4571</v>
      </c>
      <c r="D2075" s="9" t="s">
        <v>4572</v>
      </c>
      <c r="E2075" s="5" t="s">
        <v>801</v>
      </c>
      <c r="F2075" s="1" t="s">
        <v>802</v>
      </c>
      <c r="G2075" s="25">
        <v>44549</v>
      </c>
      <c r="H2075" s="17" t="s">
        <v>4573</v>
      </c>
      <c r="I2075" s="14" t="s">
        <v>6850</v>
      </c>
      <c r="J2075" s="1" t="s">
        <v>3256</v>
      </c>
      <c r="K2075" s="14" t="s">
        <v>805</v>
      </c>
      <c r="L2075" s="1" t="s">
        <v>806</v>
      </c>
      <c r="M2075" s="1" t="s">
        <v>3257</v>
      </c>
      <c r="N2075" s="20">
        <v>932</v>
      </c>
      <c r="O2075" s="1" t="s">
        <v>532</v>
      </c>
      <c r="P2075" s="1">
        <v>1839.9999990000001</v>
      </c>
      <c r="Q2075" s="1">
        <v>0</v>
      </c>
      <c r="R2075" s="51">
        <v>1839.9999990000001</v>
      </c>
      <c r="S2075" s="1">
        <v>0</v>
      </c>
      <c r="T2075" s="5">
        <v>1</v>
      </c>
      <c r="U2075" s="47" t="s">
        <v>20</v>
      </c>
      <c r="V2075" s="1" t="s">
        <v>7082</v>
      </c>
      <c r="W2075" t="s">
        <v>7268</v>
      </c>
      <c r="X2075" s="50" t="s">
        <v>3213</v>
      </c>
      <c r="Y2075" s="1">
        <v>1840</v>
      </c>
      <c r="Z2075"/>
      <c r="AA2075"/>
      <c r="AB2075"/>
      <c r="AC2075"/>
      <c r="AD2075"/>
      <c r="AE2075"/>
    </row>
    <row r="2076" spans="1:31" x14ac:dyDescent="0.25">
      <c r="A2076" t="s">
        <v>4569</v>
      </c>
      <c r="B2076" t="s">
        <v>4570</v>
      </c>
      <c r="C2076" s="9" t="s">
        <v>4571</v>
      </c>
      <c r="D2076" s="9" t="s">
        <v>4572</v>
      </c>
      <c r="E2076" s="5" t="s">
        <v>801</v>
      </c>
      <c r="F2076" s="1" t="s">
        <v>802</v>
      </c>
      <c r="G2076" s="25">
        <v>44549</v>
      </c>
      <c r="H2076" s="17" t="s">
        <v>1288</v>
      </c>
      <c r="I2076" s="14" t="s">
        <v>6561</v>
      </c>
      <c r="J2076" s="1" t="s">
        <v>3256</v>
      </c>
      <c r="K2076" s="14" t="s">
        <v>805</v>
      </c>
      <c r="L2076" s="1" t="s">
        <v>806</v>
      </c>
      <c r="M2076" s="1" t="s">
        <v>3257</v>
      </c>
      <c r="N2076" s="20">
        <v>932</v>
      </c>
      <c r="O2076" s="1" t="s">
        <v>532</v>
      </c>
      <c r="P2076" s="1">
        <v>960.00000099999988</v>
      </c>
      <c r="Q2076" s="1">
        <v>0</v>
      </c>
      <c r="R2076" s="51">
        <v>960.00000099999988</v>
      </c>
      <c r="S2076" s="1">
        <v>0</v>
      </c>
      <c r="T2076" s="5">
        <v>1</v>
      </c>
      <c r="U2076" s="47">
        <v>38</v>
      </c>
      <c r="V2076" s="1" t="s">
        <v>7082</v>
      </c>
      <c r="W2076" t="s">
        <v>7195</v>
      </c>
      <c r="X2076" s="50" t="s">
        <v>3213</v>
      </c>
      <c r="Y2076" s="1">
        <v>595</v>
      </c>
      <c r="Z2076"/>
      <c r="AA2076"/>
      <c r="AB2076"/>
      <c r="AC2076"/>
      <c r="AD2076"/>
      <c r="AE2076"/>
    </row>
    <row r="2077" spans="1:31" x14ac:dyDescent="0.25">
      <c r="A2077" t="s">
        <v>4574</v>
      </c>
      <c r="B2077" t="s">
        <v>4575</v>
      </c>
      <c r="C2077" s="9" t="s">
        <v>4576</v>
      </c>
      <c r="D2077" s="9" t="s">
        <v>4577</v>
      </c>
      <c r="E2077" s="5" t="s">
        <v>801</v>
      </c>
      <c r="F2077" s="1" t="s">
        <v>802</v>
      </c>
      <c r="G2077" s="25">
        <v>44385</v>
      </c>
      <c r="H2077" s="17" t="s">
        <v>1132</v>
      </c>
      <c r="I2077" s="14" t="s">
        <v>8160</v>
      </c>
      <c r="J2077" s="1" t="s">
        <v>3256</v>
      </c>
      <c r="K2077" s="14" t="s">
        <v>805</v>
      </c>
      <c r="L2077" s="1" t="s">
        <v>806</v>
      </c>
      <c r="M2077" s="1" t="s">
        <v>3257</v>
      </c>
      <c r="N2077" s="20">
        <v>307</v>
      </c>
      <c r="O2077" s="1" t="s">
        <v>532</v>
      </c>
      <c r="P2077" s="1">
        <v>174</v>
      </c>
      <c r="Q2077" s="1">
        <v>116.000001</v>
      </c>
      <c r="R2077" s="51">
        <v>290.000001</v>
      </c>
      <c r="S2077" s="1">
        <v>0</v>
      </c>
      <c r="T2077" s="5">
        <v>1</v>
      </c>
      <c r="U2077" s="47" t="s">
        <v>22</v>
      </c>
      <c r="V2077" s="1" t="s">
        <v>7075</v>
      </c>
      <c r="W2077" t="s">
        <v>7236</v>
      </c>
      <c r="X2077" s="50" t="s">
        <v>3217</v>
      </c>
      <c r="Y2077" s="1">
        <v>315</v>
      </c>
      <c r="Z2077"/>
      <c r="AA2077"/>
      <c r="AB2077"/>
      <c r="AC2077"/>
      <c r="AD2077"/>
      <c r="AE2077"/>
    </row>
    <row r="2078" spans="1:31" x14ac:dyDescent="0.25">
      <c r="A2078" t="s">
        <v>4574</v>
      </c>
      <c r="B2078" t="s">
        <v>4575</v>
      </c>
      <c r="C2078" s="9" t="s">
        <v>4576</v>
      </c>
      <c r="D2078" s="9" t="s">
        <v>4577</v>
      </c>
      <c r="E2078" s="5" t="s">
        <v>801</v>
      </c>
      <c r="F2078" s="1" t="s">
        <v>802</v>
      </c>
      <c r="G2078" s="25">
        <v>44385</v>
      </c>
      <c r="H2078" s="17" t="s">
        <v>1018</v>
      </c>
      <c r="I2078" s="14" t="s">
        <v>6531</v>
      </c>
      <c r="J2078" s="1" t="s">
        <v>3256</v>
      </c>
      <c r="K2078" s="14" t="s">
        <v>805</v>
      </c>
      <c r="L2078" s="1" t="s">
        <v>806</v>
      </c>
      <c r="M2078" s="1" t="s">
        <v>3257</v>
      </c>
      <c r="N2078" s="20">
        <v>307</v>
      </c>
      <c r="O2078" s="1" t="s">
        <v>532</v>
      </c>
      <c r="P2078" s="1">
        <v>345</v>
      </c>
      <c r="Q2078" s="1">
        <v>230.000001</v>
      </c>
      <c r="R2078" s="51">
        <v>575.000001</v>
      </c>
      <c r="S2078" s="1">
        <v>0</v>
      </c>
      <c r="T2078" s="5">
        <v>1</v>
      </c>
      <c r="U2078" s="47" t="s">
        <v>22</v>
      </c>
      <c r="V2078" s="1" t="s">
        <v>7073</v>
      </c>
      <c r="W2078" t="s">
        <v>7237</v>
      </c>
      <c r="X2078" s="50" t="s">
        <v>3217</v>
      </c>
      <c r="Y2078" s="1">
        <v>575</v>
      </c>
      <c r="Z2078"/>
      <c r="AA2078"/>
      <c r="AB2078"/>
      <c r="AC2078"/>
      <c r="AD2078"/>
      <c r="AE2078"/>
    </row>
    <row r="2079" spans="1:31" x14ac:dyDescent="0.25">
      <c r="A2079" t="s">
        <v>4574</v>
      </c>
      <c r="B2079" t="s">
        <v>4575</v>
      </c>
      <c r="C2079" s="9" t="s">
        <v>4576</v>
      </c>
      <c r="D2079" s="9" t="s">
        <v>4577</v>
      </c>
      <c r="E2079" s="5" t="s">
        <v>801</v>
      </c>
      <c r="F2079" s="1" t="s">
        <v>802</v>
      </c>
      <c r="G2079" s="25">
        <v>44385</v>
      </c>
      <c r="H2079" s="17" t="s">
        <v>3787</v>
      </c>
      <c r="I2079" s="14" t="s">
        <v>6654</v>
      </c>
      <c r="J2079" s="1" t="s">
        <v>3256</v>
      </c>
      <c r="K2079" s="14" t="s">
        <v>805</v>
      </c>
      <c r="L2079" s="1" t="s">
        <v>806</v>
      </c>
      <c r="M2079" s="1" t="s">
        <v>3257</v>
      </c>
      <c r="N2079" s="20">
        <v>307</v>
      </c>
      <c r="O2079" s="1" t="s">
        <v>532</v>
      </c>
      <c r="P2079" s="1">
        <v>462</v>
      </c>
      <c r="Q2079" s="1">
        <v>308.000001</v>
      </c>
      <c r="R2079" s="51">
        <v>770.00000100000011</v>
      </c>
      <c r="S2079" s="1">
        <v>0</v>
      </c>
      <c r="T2079" s="5">
        <v>1</v>
      </c>
      <c r="U2079" s="47">
        <v>37</v>
      </c>
      <c r="V2079" s="1" t="s">
        <v>596</v>
      </c>
      <c r="W2079" t="s">
        <v>7203</v>
      </c>
      <c r="X2079" s="50" t="s">
        <v>3217</v>
      </c>
      <c r="Y2079" s="1">
        <v>770</v>
      </c>
      <c r="Z2079"/>
      <c r="AA2079"/>
      <c r="AB2079"/>
      <c r="AC2079"/>
      <c r="AD2079"/>
      <c r="AE2079"/>
    </row>
    <row r="2080" spans="1:31" x14ac:dyDescent="0.25">
      <c r="A2080" t="s">
        <v>4574</v>
      </c>
      <c r="B2080" t="s">
        <v>4575</v>
      </c>
      <c r="C2080" s="9" t="s">
        <v>4576</v>
      </c>
      <c r="D2080" s="9" t="s">
        <v>4577</v>
      </c>
      <c r="E2080" s="5" t="s">
        <v>801</v>
      </c>
      <c r="F2080" s="1" t="s">
        <v>802</v>
      </c>
      <c r="G2080" s="25">
        <v>44519</v>
      </c>
      <c r="H2080" s="17" t="s">
        <v>881</v>
      </c>
      <c r="I2080" s="14" t="s">
        <v>6512</v>
      </c>
      <c r="J2080" s="1" t="s">
        <v>3256</v>
      </c>
      <c r="K2080" s="14" t="s">
        <v>805</v>
      </c>
      <c r="L2080" s="1" t="s">
        <v>806</v>
      </c>
      <c r="M2080" s="1" t="s">
        <v>3321</v>
      </c>
      <c r="N2080" s="20">
        <v>707</v>
      </c>
      <c r="O2080" s="1" t="s">
        <v>532</v>
      </c>
      <c r="P2080" s="1">
        <v>345</v>
      </c>
      <c r="Q2080" s="1">
        <v>230</v>
      </c>
      <c r="R2080" s="51">
        <v>575</v>
      </c>
      <c r="S2080" s="1">
        <v>0</v>
      </c>
      <c r="T2080" s="5">
        <v>1</v>
      </c>
      <c r="U2080" s="47" t="s">
        <v>22</v>
      </c>
      <c r="V2080" s="1" t="s">
        <v>596</v>
      </c>
      <c r="W2080" t="s">
        <v>7238</v>
      </c>
      <c r="X2080" s="50" t="s">
        <v>3214</v>
      </c>
      <c r="Y2080" s="1">
        <v>650</v>
      </c>
      <c r="Z2080"/>
      <c r="AA2080"/>
      <c r="AB2080"/>
      <c r="AC2080"/>
      <c r="AD2080"/>
      <c r="AE2080"/>
    </row>
    <row r="2081" spans="1:31" x14ac:dyDescent="0.25">
      <c r="A2081" t="s">
        <v>4574</v>
      </c>
      <c r="B2081" t="s">
        <v>4575</v>
      </c>
      <c r="C2081" s="9" t="s">
        <v>4576</v>
      </c>
      <c r="D2081" s="9" t="s">
        <v>4577</v>
      </c>
      <c r="E2081" s="5" t="s">
        <v>801</v>
      </c>
      <c r="F2081" s="1" t="s">
        <v>802</v>
      </c>
      <c r="G2081" s="25">
        <v>44519</v>
      </c>
      <c r="H2081" s="17" t="s">
        <v>2070</v>
      </c>
      <c r="I2081" s="14" t="s">
        <v>6598</v>
      </c>
      <c r="J2081" s="1" t="s">
        <v>3256</v>
      </c>
      <c r="K2081" s="14" t="s">
        <v>805</v>
      </c>
      <c r="L2081" s="1" t="s">
        <v>806</v>
      </c>
      <c r="M2081" s="1" t="s">
        <v>3321</v>
      </c>
      <c r="N2081" s="20">
        <v>707</v>
      </c>
      <c r="O2081" s="1" t="s">
        <v>532</v>
      </c>
      <c r="P2081" s="1">
        <v>345</v>
      </c>
      <c r="Q2081" s="1">
        <v>230</v>
      </c>
      <c r="R2081" s="51">
        <v>575</v>
      </c>
      <c r="S2081" s="1">
        <v>0</v>
      </c>
      <c r="T2081" s="5">
        <v>1</v>
      </c>
      <c r="U2081" s="47" t="s">
        <v>22</v>
      </c>
      <c r="V2081" s="1" t="s">
        <v>7075</v>
      </c>
      <c r="W2081" t="s">
        <v>7278</v>
      </c>
      <c r="X2081" s="50" t="s">
        <v>3214</v>
      </c>
      <c r="Y2081" s="1">
        <v>650</v>
      </c>
      <c r="Z2081"/>
      <c r="AA2081"/>
      <c r="AB2081"/>
      <c r="AC2081"/>
      <c r="AD2081"/>
      <c r="AE2081"/>
    </row>
    <row r="2082" spans="1:31" x14ac:dyDescent="0.25">
      <c r="A2082" t="s">
        <v>4574</v>
      </c>
      <c r="B2082" t="s">
        <v>4575</v>
      </c>
      <c r="C2082" s="9" t="s">
        <v>4576</v>
      </c>
      <c r="D2082" s="9" t="s">
        <v>4577</v>
      </c>
      <c r="E2082" s="5" t="s">
        <v>801</v>
      </c>
      <c r="F2082" s="1" t="s">
        <v>802</v>
      </c>
      <c r="G2082" s="25">
        <v>44529</v>
      </c>
      <c r="H2082" s="17" t="s">
        <v>881</v>
      </c>
      <c r="I2082" s="14" t="s">
        <v>6512</v>
      </c>
      <c r="J2082" s="1" t="s">
        <v>3277</v>
      </c>
      <c r="K2082" s="14" t="s">
        <v>805</v>
      </c>
      <c r="L2082" s="1" t="s">
        <v>3307</v>
      </c>
      <c r="M2082" s="1" t="s">
        <v>532</v>
      </c>
      <c r="N2082" s="20">
        <v>1320</v>
      </c>
      <c r="O2082" s="1" t="s">
        <v>532</v>
      </c>
      <c r="P2082" s="1">
        <v>345</v>
      </c>
      <c r="Q2082" s="1">
        <v>230</v>
      </c>
      <c r="R2082" s="51">
        <v>575</v>
      </c>
      <c r="S2082" s="1">
        <v>0</v>
      </c>
      <c r="T2082" s="5">
        <v>1</v>
      </c>
      <c r="U2082" s="47" t="s">
        <v>22</v>
      </c>
      <c r="V2082" s="1" t="s">
        <v>596</v>
      </c>
      <c r="W2082" t="s">
        <v>7238</v>
      </c>
      <c r="X2082" s="50" t="s">
        <v>3214</v>
      </c>
      <c r="Y2082" s="1">
        <v>650</v>
      </c>
      <c r="Z2082"/>
      <c r="AA2082"/>
      <c r="AB2082"/>
      <c r="AC2082"/>
      <c r="AD2082"/>
      <c r="AE2082"/>
    </row>
    <row r="2083" spans="1:31" x14ac:dyDescent="0.25">
      <c r="A2083" t="s">
        <v>4574</v>
      </c>
      <c r="B2083" t="s">
        <v>4575</v>
      </c>
      <c r="C2083" s="9" t="s">
        <v>4576</v>
      </c>
      <c r="D2083" s="9" t="s">
        <v>4577</v>
      </c>
      <c r="E2083" s="5" t="s">
        <v>801</v>
      </c>
      <c r="F2083" s="1" t="s">
        <v>802</v>
      </c>
      <c r="G2083" s="25">
        <v>44529</v>
      </c>
      <c r="H2083" s="17" t="s">
        <v>2070</v>
      </c>
      <c r="I2083" s="14" t="s">
        <v>6598</v>
      </c>
      <c r="J2083" s="1" t="s">
        <v>3277</v>
      </c>
      <c r="K2083" s="14" t="s">
        <v>805</v>
      </c>
      <c r="L2083" s="1" t="s">
        <v>3307</v>
      </c>
      <c r="M2083" s="1" t="s">
        <v>532</v>
      </c>
      <c r="N2083" s="20">
        <v>1320</v>
      </c>
      <c r="O2083" s="1" t="s">
        <v>532</v>
      </c>
      <c r="P2083" s="1">
        <v>345</v>
      </c>
      <c r="Q2083" s="1">
        <v>230</v>
      </c>
      <c r="R2083" s="51">
        <v>575</v>
      </c>
      <c r="S2083" s="1">
        <v>0</v>
      </c>
      <c r="T2083" s="5">
        <v>1</v>
      </c>
      <c r="U2083" s="47" t="s">
        <v>22</v>
      </c>
      <c r="V2083" s="1" t="s">
        <v>7075</v>
      </c>
      <c r="W2083" t="s">
        <v>7278</v>
      </c>
      <c r="X2083" s="50" t="s">
        <v>3214</v>
      </c>
      <c r="Y2083" s="1">
        <v>650</v>
      </c>
      <c r="Z2083"/>
      <c r="AA2083"/>
      <c r="AB2083"/>
      <c r="AC2083"/>
      <c r="AD2083"/>
      <c r="AE2083"/>
    </row>
    <row r="2084" spans="1:31" x14ac:dyDescent="0.25">
      <c r="A2084" t="s">
        <v>4574</v>
      </c>
      <c r="B2084" t="s">
        <v>4575</v>
      </c>
      <c r="C2084" s="9" t="s">
        <v>4576</v>
      </c>
      <c r="D2084" s="9" t="s">
        <v>4577</v>
      </c>
      <c r="E2084" s="5" t="s">
        <v>801</v>
      </c>
      <c r="F2084" s="1" t="s">
        <v>802</v>
      </c>
      <c r="G2084" s="25">
        <v>44539</v>
      </c>
      <c r="H2084" s="17" t="s">
        <v>881</v>
      </c>
      <c r="I2084" s="14" t="s">
        <v>6512</v>
      </c>
      <c r="J2084" s="1" t="s">
        <v>3322</v>
      </c>
      <c r="K2084" s="14" t="s">
        <v>805</v>
      </c>
      <c r="L2084" s="1" t="s">
        <v>3323</v>
      </c>
      <c r="M2084" s="1" t="s">
        <v>532</v>
      </c>
      <c r="N2084" s="20" t="s">
        <v>532</v>
      </c>
      <c r="O2084" s="43">
        <v>1403</v>
      </c>
      <c r="P2084" s="1">
        <v>-575</v>
      </c>
      <c r="Q2084" s="1">
        <v>0</v>
      </c>
      <c r="R2084" s="51">
        <v>-575</v>
      </c>
      <c r="S2084" s="1">
        <v>0</v>
      </c>
      <c r="T2084" s="5">
        <v>-1</v>
      </c>
      <c r="U2084" s="47" t="s">
        <v>22</v>
      </c>
      <c r="V2084" s="1" t="s">
        <v>596</v>
      </c>
      <c r="W2084" t="s">
        <v>7238</v>
      </c>
      <c r="X2084" s="50" t="s">
        <v>3213</v>
      </c>
      <c r="Y2084" s="1">
        <v>650</v>
      </c>
      <c r="Z2084"/>
      <c r="AA2084"/>
      <c r="AB2084"/>
      <c r="AC2084"/>
      <c r="AD2084"/>
      <c r="AE2084"/>
    </row>
    <row r="2085" spans="1:31" x14ac:dyDescent="0.25">
      <c r="A2085" t="s">
        <v>4574</v>
      </c>
      <c r="B2085" t="s">
        <v>4575</v>
      </c>
      <c r="C2085" s="9" t="s">
        <v>4576</v>
      </c>
      <c r="D2085" s="9" t="s">
        <v>4577</v>
      </c>
      <c r="E2085" s="5" t="s">
        <v>801</v>
      </c>
      <c r="F2085" s="1" t="s">
        <v>802</v>
      </c>
      <c r="G2085" s="25">
        <v>44539</v>
      </c>
      <c r="H2085" s="17" t="s">
        <v>2070</v>
      </c>
      <c r="I2085" s="14" t="s">
        <v>6598</v>
      </c>
      <c r="J2085" s="1" t="s">
        <v>3322</v>
      </c>
      <c r="K2085" s="14" t="s">
        <v>805</v>
      </c>
      <c r="L2085" s="1" t="s">
        <v>3323</v>
      </c>
      <c r="M2085" s="1" t="s">
        <v>532</v>
      </c>
      <c r="N2085" s="20" t="s">
        <v>532</v>
      </c>
      <c r="O2085" s="43">
        <v>1403</v>
      </c>
      <c r="P2085" s="1">
        <v>-575</v>
      </c>
      <c r="Q2085" s="1">
        <v>0</v>
      </c>
      <c r="R2085" s="51">
        <v>-575</v>
      </c>
      <c r="S2085" s="1">
        <v>0</v>
      </c>
      <c r="T2085" s="5">
        <v>-1</v>
      </c>
      <c r="U2085" s="47" t="s">
        <v>22</v>
      </c>
      <c r="V2085" s="1" t="s">
        <v>7075</v>
      </c>
      <c r="W2085" t="s">
        <v>7278</v>
      </c>
      <c r="X2085" s="50" t="s">
        <v>3213</v>
      </c>
      <c r="Y2085" s="1">
        <v>650</v>
      </c>
      <c r="Z2085"/>
      <c r="AA2085"/>
      <c r="AB2085"/>
      <c r="AC2085"/>
      <c r="AD2085"/>
      <c r="AE2085"/>
    </row>
    <row r="2086" spans="1:31" x14ac:dyDescent="0.25">
      <c r="A2086" t="s">
        <v>4574</v>
      </c>
      <c r="B2086" t="s">
        <v>4575</v>
      </c>
      <c r="C2086" s="9" t="s">
        <v>4576</v>
      </c>
      <c r="D2086" s="9" t="s">
        <v>4577</v>
      </c>
      <c r="E2086" s="5" t="s">
        <v>801</v>
      </c>
      <c r="F2086" s="1" t="s">
        <v>802</v>
      </c>
      <c r="G2086" s="25">
        <v>44542</v>
      </c>
      <c r="H2086" s="17" t="s">
        <v>2575</v>
      </c>
      <c r="I2086" s="14" t="s">
        <v>6851</v>
      </c>
      <c r="J2086" s="1" t="s">
        <v>3277</v>
      </c>
      <c r="K2086" s="14" t="s">
        <v>805</v>
      </c>
      <c r="L2086" s="1" t="s">
        <v>3307</v>
      </c>
      <c r="M2086" s="1" t="s">
        <v>532</v>
      </c>
      <c r="N2086" s="20">
        <v>1430</v>
      </c>
      <c r="O2086" s="1" t="s">
        <v>532</v>
      </c>
      <c r="P2086" s="1">
        <v>435</v>
      </c>
      <c r="Q2086" s="1">
        <v>435</v>
      </c>
      <c r="R2086" s="51">
        <v>870</v>
      </c>
      <c r="S2086" s="1">
        <v>0</v>
      </c>
      <c r="T2086" s="5">
        <v>1</v>
      </c>
      <c r="U2086" s="47">
        <v>36</v>
      </c>
      <c r="V2086" s="1" t="s">
        <v>7090</v>
      </c>
      <c r="W2086" t="s">
        <v>7292</v>
      </c>
      <c r="X2086" s="50" t="s">
        <v>3213</v>
      </c>
      <c r="Y2086" s="1">
        <v>890</v>
      </c>
      <c r="Z2086"/>
      <c r="AA2086"/>
      <c r="AB2086"/>
      <c r="AC2086"/>
      <c r="AD2086"/>
      <c r="AE2086"/>
    </row>
    <row r="2087" spans="1:31" x14ac:dyDescent="0.25">
      <c r="A2087" t="s">
        <v>4574</v>
      </c>
      <c r="B2087" t="s">
        <v>4575</v>
      </c>
      <c r="C2087" s="9" t="s">
        <v>4576</v>
      </c>
      <c r="D2087" s="9" t="s">
        <v>4577</v>
      </c>
      <c r="E2087" s="5" t="s">
        <v>801</v>
      </c>
      <c r="F2087" s="1" t="s">
        <v>802</v>
      </c>
      <c r="G2087" s="25">
        <v>44564</v>
      </c>
      <c r="H2087" s="17" t="s">
        <v>1693</v>
      </c>
      <c r="I2087" s="14" t="s">
        <v>6770</v>
      </c>
      <c r="J2087" s="1" t="s">
        <v>3277</v>
      </c>
      <c r="K2087" s="14" t="s">
        <v>805</v>
      </c>
      <c r="L2087" s="1" t="s">
        <v>3307</v>
      </c>
      <c r="M2087" s="1" t="s">
        <v>532</v>
      </c>
      <c r="N2087" s="20">
        <v>1567</v>
      </c>
      <c r="O2087" s="1" t="s">
        <v>532</v>
      </c>
      <c r="P2087" s="1">
        <v>348</v>
      </c>
      <c r="Q2087" s="1">
        <v>0</v>
      </c>
      <c r="R2087" s="51">
        <v>348</v>
      </c>
      <c r="S2087" s="1">
        <v>0</v>
      </c>
      <c r="T2087" s="5">
        <v>1</v>
      </c>
      <c r="U2087" s="47" t="s">
        <v>21</v>
      </c>
      <c r="V2087" s="1" t="s">
        <v>7082</v>
      </c>
      <c r="W2087" t="s">
        <v>7187</v>
      </c>
      <c r="X2087" s="50" t="s">
        <v>3221</v>
      </c>
      <c r="Y2087" s="1">
        <v>599</v>
      </c>
      <c r="Z2087"/>
      <c r="AA2087"/>
      <c r="AB2087"/>
      <c r="AC2087"/>
      <c r="AD2087"/>
      <c r="AE2087"/>
    </row>
    <row r="2088" spans="1:31" x14ac:dyDescent="0.25">
      <c r="A2088" t="s">
        <v>4574</v>
      </c>
      <c r="B2088" t="s">
        <v>4575</v>
      </c>
      <c r="C2088" s="9" t="s">
        <v>4576</v>
      </c>
      <c r="D2088" s="9" t="s">
        <v>4577</v>
      </c>
      <c r="E2088" s="5" t="s">
        <v>801</v>
      </c>
      <c r="F2088" s="1" t="s">
        <v>802</v>
      </c>
      <c r="G2088" s="25">
        <v>44585</v>
      </c>
      <c r="H2088" s="17" t="s">
        <v>1229</v>
      </c>
      <c r="I2088" s="14" t="s">
        <v>299</v>
      </c>
      <c r="J2088" s="1" t="s">
        <v>3277</v>
      </c>
      <c r="K2088" s="14" t="s">
        <v>805</v>
      </c>
      <c r="L2088" s="1" t="s">
        <v>3307</v>
      </c>
      <c r="M2088" s="1" t="s">
        <v>532</v>
      </c>
      <c r="N2088" s="20">
        <v>1715</v>
      </c>
      <c r="O2088" s="1" t="s">
        <v>532</v>
      </c>
      <c r="P2088" s="1">
        <v>790</v>
      </c>
      <c r="Q2088" s="1">
        <v>0</v>
      </c>
      <c r="R2088" s="51">
        <v>790</v>
      </c>
      <c r="S2088" s="1">
        <v>0</v>
      </c>
      <c r="T2088" s="5">
        <v>1</v>
      </c>
      <c r="U2088" s="47" t="s">
        <v>22</v>
      </c>
      <c r="V2088" s="1" t="s">
        <v>7081</v>
      </c>
      <c r="W2088" t="s">
        <v>7165</v>
      </c>
      <c r="X2088" s="50" t="s">
        <v>3221</v>
      </c>
      <c r="Y2088" s="1">
        <v>790</v>
      </c>
      <c r="Z2088"/>
      <c r="AA2088"/>
      <c r="AB2088"/>
      <c r="AC2088"/>
      <c r="AD2088"/>
      <c r="AE2088"/>
    </row>
    <row r="2089" spans="1:31" x14ac:dyDescent="0.25">
      <c r="A2089" t="s">
        <v>1835</v>
      </c>
      <c r="B2089" t="s">
        <v>1836</v>
      </c>
      <c r="C2089" s="9" t="s">
        <v>1837</v>
      </c>
      <c r="D2089" s="9">
        <v>11988420660</v>
      </c>
      <c r="E2089" s="5" t="s">
        <v>801</v>
      </c>
      <c r="F2089" s="1" t="s">
        <v>802</v>
      </c>
      <c r="G2089" s="25">
        <v>44394</v>
      </c>
      <c r="H2089" s="17" t="s">
        <v>1838</v>
      </c>
      <c r="I2089" s="14" t="s">
        <v>6653</v>
      </c>
      <c r="J2089" s="1" t="s">
        <v>804</v>
      </c>
      <c r="K2089" s="14" t="s">
        <v>805</v>
      </c>
      <c r="L2089" s="1" t="s">
        <v>806</v>
      </c>
      <c r="M2089" s="1" t="s">
        <v>807</v>
      </c>
      <c r="N2089" s="20">
        <v>643</v>
      </c>
      <c r="O2089" s="1" t="s">
        <v>532</v>
      </c>
      <c r="P2089" s="1">
        <v>560</v>
      </c>
      <c r="Q2089" s="1">
        <v>0</v>
      </c>
      <c r="R2089" s="51">
        <v>560</v>
      </c>
      <c r="S2089" s="1">
        <v>0</v>
      </c>
      <c r="T2089" s="5">
        <v>1</v>
      </c>
      <c r="U2089" s="47" t="s">
        <v>23</v>
      </c>
      <c r="V2089" s="1" t="s">
        <v>7088</v>
      </c>
      <c r="W2089" t="s">
        <v>7182</v>
      </c>
      <c r="X2089" s="50" t="s">
        <v>3217</v>
      </c>
      <c r="Y2089" s="1">
        <v>560</v>
      </c>
      <c r="Z2089"/>
      <c r="AA2089"/>
      <c r="AB2089"/>
      <c r="AC2089"/>
      <c r="AD2089"/>
      <c r="AE2089"/>
    </row>
    <row r="2090" spans="1:31" x14ac:dyDescent="0.25">
      <c r="A2090" t="s">
        <v>1835</v>
      </c>
      <c r="B2090" t="s">
        <v>1836</v>
      </c>
      <c r="C2090" s="9" t="s">
        <v>1837</v>
      </c>
      <c r="D2090" s="9">
        <v>11988420660</v>
      </c>
      <c r="E2090" s="5" t="s">
        <v>801</v>
      </c>
      <c r="F2090" s="1" t="s">
        <v>802</v>
      </c>
      <c r="G2090" s="25">
        <v>44394</v>
      </c>
      <c r="H2090" s="17" t="s">
        <v>1839</v>
      </c>
      <c r="I2090" s="14" t="s">
        <v>6852</v>
      </c>
      <c r="J2090" s="1" t="s">
        <v>804</v>
      </c>
      <c r="K2090" s="14" t="s">
        <v>805</v>
      </c>
      <c r="L2090" s="1" t="s">
        <v>806</v>
      </c>
      <c r="M2090" s="1" t="s">
        <v>807</v>
      </c>
      <c r="N2090" s="20">
        <v>643</v>
      </c>
      <c r="O2090" s="1" t="s">
        <v>532</v>
      </c>
      <c r="P2090" s="1">
        <v>1240</v>
      </c>
      <c r="Q2090" s="1">
        <v>0</v>
      </c>
      <c r="R2090" s="51">
        <v>1240</v>
      </c>
      <c r="S2090" s="1">
        <v>0</v>
      </c>
      <c r="T2090" s="5">
        <v>1</v>
      </c>
      <c r="U2090" s="47" t="s">
        <v>7086</v>
      </c>
      <c r="V2090" s="1" t="s">
        <v>7088</v>
      </c>
      <c r="W2090" t="s">
        <v>7304</v>
      </c>
      <c r="X2090" s="50" t="s">
        <v>3217</v>
      </c>
      <c r="Y2090" s="1">
        <v>1240</v>
      </c>
      <c r="Z2090"/>
      <c r="AA2090"/>
      <c r="AB2090"/>
      <c r="AC2090"/>
      <c r="AD2090"/>
      <c r="AE2090"/>
    </row>
    <row r="2091" spans="1:31" x14ac:dyDescent="0.25">
      <c r="A2091" t="s">
        <v>4578</v>
      </c>
      <c r="B2091" t="s">
        <v>4579</v>
      </c>
      <c r="C2091" s="9" t="s">
        <v>4580</v>
      </c>
      <c r="D2091" s="9" t="s">
        <v>4581</v>
      </c>
      <c r="E2091" s="5" t="s">
        <v>532</v>
      </c>
      <c r="F2091" s="1" t="s">
        <v>532</v>
      </c>
      <c r="G2091" s="25">
        <v>44542</v>
      </c>
      <c r="H2091" s="17" t="s">
        <v>3561</v>
      </c>
      <c r="I2091" s="14" t="s">
        <v>6582</v>
      </c>
      <c r="J2091" s="1" t="s">
        <v>3256</v>
      </c>
      <c r="K2091" s="14" t="s">
        <v>805</v>
      </c>
      <c r="L2091" s="1" t="s">
        <v>806</v>
      </c>
      <c r="M2091" s="1" t="s">
        <v>3257</v>
      </c>
      <c r="N2091" s="20">
        <v>860</v>
      </c>
      <c r="O2091" s="1" t="s">
        <v>532</v>
      </c>
      <c r="P2091" s="1">
        <v>240</v>
      </c>
      <c r="Q2091" s="1">
        <v>0</v>
      </c>
      <c r="R2091" s="51">
        <v>240</v>
      </c>
      <c r="S2091" s="1">
        <v>0</v>
      </c>
      <c r="T2091" s="5">
        <v>0.48979600000000001</v>
      </c>
      <c r="U2091" s="47" t="s">
        <v>22</v>
      </c>
      <c r="V2091" s="1" t="s">
        <v>7073</v>
      </c>
      <c r="W2091" t="s">
        <v>7159</v>
      </c>
      <c r="X2091" s="50" t="s">
        <v>3213</v>
      </c>
      <c r="Y2091" s="1">
        <v>490</v>
      </c>
      <c r="Z2091"/>
      <c r="AA2091"/>
      <c r="AB2091"/>
      <c r="AC2091"/>
      <c r="AD2091"/>
      <c r="AE2091"/>
    </row>
    <row r="2092" spans="1:31" x14ac:dyDescent="0.25">
      <c r="A2092" t="s">
        <v>4578</v>
      </c>
      <c r="B2092" t="s">
        <v>4579</v>
      </c>
      <c r="C2092" s="9" t="s">
        <v>4580</v>
      </c>
      <c r="D2092" s="9" t="s">
        <v>4581</v>
      </c>
      <c r="E2092" s="5" t="s">
        <v>532</v>
      </c>
      <c r="F2092" s="1" t="s">
        <v>532</v>
      </c>
      <c r="G2092" s="25">
        <v>44542</v>
      </c>
      <c r="H2092" s="17" t="s">
        <v>3561</v>
      </c>
      <c r="I2092" s="14" t="s">
        <v>6582</v>
      </c>
      <c r="J2092" s="1" t="s">
        <v>3256</v>
      </c>
      <c r="K2092" s="14" t="s">
        <v>805</v>
      </c>
      <c r="L2092" s="1" t="s">
        <v>806</v>
      </c>
      <c r="M2092" s="1" t="s">
        <v>3260</v>
      </c>
      <c r="N2092" s="20">
        <v>860</v>
      </c>
      <c r="O2092" s="1" t="s">
        <v>532</v>
      </c>
      <c r="P2092" s="1">
        <v>250</v>
      </c>
      <c r="Q2092" s="1">
        <v>0</v>
      </c>
      <c r="R2092" s="51">
        <v>250</v>
      </c>
      <c r="S2092" s="1">
        <v>0</v>
      </c>
      <c r="T2092" s="5">
        <v>0.51020399999999999</v>
      </c>
      <c r="U2092" s="47" t="s">
        <v>22</v>
      </c>
      <c r="V2092" s="1" t="s">
        <v>7073</v>
      </c>
      <c r="W2092" t="s">
        <v>7159</v>
      </c>
      <c r="X2092" s="50" t="s">
        <v>3213</v>
      </c>
      <c r="Y2092" s="1">
        <v>490</v>
      </c>
      <c r="Z2092"/>
      <c r="AA2092"/>
      <c r="AB2092"/>
      <c r="AC2092"/>
      <c r="AD2092"/>
      <c r="AE2092"/>
    </row>
    <row r="2093" spans="1:31" x14ac:dyDescent="0.25">
      <c r="A2093" t="s">
        <v>4582</v>
      </c>
      <c r="B2093" t="s">
        <v>4583</v>
      </c>
      <c r="C2093" s="9" t="s">
        <v>4584</v>
      </c>
      <c r="D2093" s="9" t="s">
        <v>4585</v>
      </c>
      <c r="E2093" s="5" t="s">
        <v>532</v>
      </c>
      <c r="F2093" s="1" t="s">
        <v>532</v>
      </c>
      <c r="G2093" s="25">
        <v>44174</v>
      </c>
      <c r="H2093" s="17" t="s">
        <v>1667</v>
      </c>
      <c r="I2093" s="14" t="s">
        <v>6558</v>
      </c>
      <c r="J2093" s="1" t="s">
        <v>3256</v>
      </c>
      <c r="K2093" s="14" t="s">
        <v>805</v>
      </c>
      <c r="L2093" s="1" t="s">
        <v>806</v>
      </c>
      <c r="M2093" s="1" t="s">
        <v>3260</v>
      </c>
      <c r="N2093" s="20">
        <v>82</v>
      </c>
      <c r="O2093" s="1" t="s">
        <v>532</v>
      </c>
      <c r="P2093" s="1">
        <v>410</v>
      </c>
      <c r="Q2093" s="1">
        <v>0</v>
      </c>
      <c r="R2093" s="51">
        <v>410</v>
      </c>
      <c r="S2093" s="1">
        <v>0</v>
      </c>
      <c r="T2093" s="5">
        <v>1</v>
      </c>
      <c r="U2093" s="47" t="s">
        <v>22</v>
      </c>
      <c r="V2093" s="1" t="s">
        <v>7082</v>
      </c>
      <c r="W2093" t="s">
        <v>7167</v>
      </c>
      <c r="X2093" s="50" t="s">
        <v>3220</v>
      </c>
      <c r="Y2093" s="1">
        <v>1160</v>
      </c>
      <c r="Z2093"/>
      <c r="AA2093"/>
      <c r="AB2093"/>
      <c r="AC2093"/>
      <c r="AD2093"/>
      <c r="AE2093"/>
    </row>
    <row r="2094" spans="1:31" x14ac:dyDescent="0.25">
      <c r="A2094" t="s">
        <v>4582</v>
      </c>
      <c r="B2094" t="s">
        <v>4583</v>
      </c>
      <c r="C2094" s="9" t="s">
        <v>4584</v>
      </c>
      <c r="D2094" s="9" t="s">
        <v>4585</v>
      </c>
      <c r="E2094" s="5" t="s">
        <v>532</v>
      </c>
      <c r="F2094" s="1" t="s">
        <v>532</v>
      </c>
      <c r="G2094" s="25">
        <v>44174</v>
      </c>
      <c r="H2094" s="17" t="s">
        <v>2418</v>
      </c>
      <c r="I2094" s="14" t="s">
        <v>310</v>
      </c>
      <c r="J2094" s="1" t="s">
        <v>3256</v>
      </c>
      <c r="K2094" s="14" t="s">
        <v>805</v>
      </c>
      <c r="L2094" s="1" t="s">
        <v>806</v>
      </c>
      <c r="M2094" s="1" t="s">
        <v>3260</v>
      </c>
      <c r="N2094" s="20">
        <v>82</v>
      </c>
      <c r="O2094" s="1" t="s">
        <v>532</v>
      </c>
      <c r="P2094" s="1">
        <v>595</v>
      </c>
      <c r="Q2094" s="1">
        <v>0</v>
      </c>
      <c r="R2094" s="51">
        <v>595</v>
      </c>
      <c r="S2094" s="1">
        <v>0</v>
      </c>
      <c r="T2094" s="5">
        <v>1</v>
      </c>
      <c r="U2094" s="47" t="s">
        <v>22</v>
      </c>
      <c r="V2094" s="1" t="s">
        <v>771</v>
      </c>
      <c r="W2094" t="s">
        <v>7181</v>
      </c>
      <c r="X2094" s="50" t="s">
        <v>3220</v>
      </c>
      <c r="Y2094" s="1">
        <v>595</v>
      </c>
      <c r="Z2094"/>
      <c r="AA2094"/>
      <c r="AB2094"/>
      <c r="AC2094"/>
      <c r="AD2094"/>
      <c r="AE2094"/>
    </row>
    <row r="2095" spans="1:31" x14ac:dyDescent="0.25">
      <c r="A2095" t="s">
        <v>4582</v>
      </c>
      <c r="B2095" t="s">
        <v>4583</v>
      </c>
      <c r="C2095" s="9" t="s">
        <v>4584</v>
      </c>
      <c r="D2095" s="9" t="s">
        <v>4585</v>
      </c>
      <c r="E2095" s="5" t="s">
        <v>532</v>
      </c>
      <c r="F2095" s="1" t="s">
        <v>532</v>
      </c>
      <c r="G2095" s="25">
        <v>44174</v>
      </c>
      <c r="H2095" s="17" t="s">
        <v>1419</v>
      </c>
      <c r="I2095" s="14" t="s">
        <v>6620</v>
      </c>
      <c r="J2095" s="1" t="s">
        <v>3256</v>
      </c>
      <c r="K2095" s="14" t="s">
        <v>805</v>
      </c>
      <c r="L2095" s="1" t="s">
        <v>806</v>
      </c>
      <c r="M2095" s="1" t="s">
        <v>3260</v>
      </c>
      <c r="N2095" s="20">
        <v>82</v>
      </c>
      <c r="O2095" s="1" t="s">
        <v>532</v>
      </c>
      <c r="P2095" s="1">
        <v>330</v>
      </c>
      <c r="Q2095" s="1">
        <v>0</v>
      </c>
      <c r="R2095" s="51">
        <v>330</v>
      </c>
      <c r="S2095" s="1">
        <v>0</v>
      </c>
      <c r="T2095" s="5">
        <v>1</v>
      </c>
      <c r="U2095" s="47" t="s">
        <v>22</v>
      </c>
      <c r="V2095" s="1" t="s">
        <v>757</v>
      </c>
      <c r="W2095" t="s">
        <v>7199</v>
      </c>
      <c r="X2095" s="50" t="s">
        <v>3220</v>
      </c>
      <c r="Y2095" s="1">
        <v>390</v>
      </c>
      <c r="Z2095"/>
      <c r="AA2095"/>
      <c r="AB2095"/>
      <c r="AC2095"/>
      <c r="AD2095"/>
      <c r="AE2095"/>
    </row>
    <row r="2096" spans="1:31" x14ac:dyDescent="0.25">
      <c r="A2096" t="s">
        <v>4586</v>
      </c>
      <c r="B2096" t="s">
        <v>4587</v>
      </c>
      <c r="C2096" s="9" t="s">
        <v>4588</v>
      </c>
      <c r="D2096" s="9" t="s">
        <v>4589</v>
      </c>
      <c r="E2096" s="5" t="s">
        <v>532</v>
      </c>
      <c r="F2096" s="1" t="s">
        <v>532</v>
      </c>
      <c r="G2096" s="25">
        <v>44443</v>
      </c>
      <c r="H2096" s="17" t="s">
        <v>3383</v>
      </c>
      <c r="I2096" s="14" t="s">
        <v>362</v>
      </c>
      <c r="J2096" s="1" t="s">
        <v>3256</v>
      </c>
      <c r="K2096" s="14" t="s">
        <v>805</v>
      </c>
      <c r="L2096" s="1" t="s">
        <v>806</v>
      </c>
      <c r="M2096" s="1" t="s">
        <v>3257</v>
      </c>
      <c r="N2096" s="20">
        <v>468</v>
      </c>
      <c r="O2096" s="1" t="s">
        <v>532</v>
      </c>
      <c r="P2096" s="1">
        <v>785.00000000000011</v>
      </c>
      <c r="Q2096" s="1">
        <v>0</v>
      </c>
      <c r="R2096" s="51">
        <v>785.00000000000011</v>
      </c>
      <c r="S2096" s="1">
        <v>0</v>
      </c>
      <c r="T2096" s="5">
        <v>1</v>
      </c>
      <c r="U2096" s="47" t="s">
        <v>23</v>
      </c>
      <c r="V2096" s="1" t="s">
        <v>7107</v>
      </c>
      <c r="W2096" t="s">
        <v>7244</v>
      </c>
      <c r="X2096" s="50" t="s">
        <v>3218</v>
      </c>
      <c r="Y2096" s="1">
        <v>785</v>
      </c>
      <c r="Z2096"/>
      <c r="AA2096"/>
      <c r="AB2096"/>
      <c r="AC2096"/>
      <c r="AD2096"/>
      <c r="AE2096"/>
    </row>
    <row r="2097" spans="1:31" x14ac:dyDescent="0.25">
      <c r="A2097" t="s">
        <v>4590</v>
      </c>
      <c r="B2097" t="s">
        <v>1840</v>
      </c>
      <c r="C2097" s="9" t="s">
        <v>1841</v>
      </c>
      <c r="D2097" s="9">
        <v>970298484</v>
      </c>
      <c r="E2097" s="5" t="s">
        <v>801</v>
      </c>
      <c r="F2097" s="1" t="s">
        <v>802</v>
      </c>
      <c r="G2097" s="25">
        <v>44374</v>
      </c>
      <c r="H2097" s="17" t="s">
        <v>1842</v>
      </c>
      <c r="I2097" s="14" t="s">
        <v>383</v>
      </c>
      <c r="J2097" s="1" t="s">
        <v>804</v>
      </c>
      <c r="K2097" s="14" t="s">
        <v>805</v>
      </c>
      <c r="L2097" s="1" t="s">
        <v>806</v>
      </c>
      <c r="M2097" s="1" t="s">
        <v>807</v>
      </c>
      <c r="N2097" s="20">
        <v>558</v>
      </c>
      <c r="O2097" s="1" t="s">
        <v>532</v>
      </c>
      <c r="P2097" s="1">
        <v>415</v>
      </c>
      <c r="Q2097" s="1">
        <v>415</v>
      </c>
      <c r="R2097" s="51">
        <v>830</v>
      </c>
      <c r="S2097" s="1">
        <v>0</v>
      </c>
      <c r="T2097" s="5">
        <v>1</v>
      </c>
      <c r="U2097" s="47">
        <v>35</v>
      </c>
      <c r="V2097" s="1" t="s">
        <v>7090</v>
      </c>
      <c r="W2097" t="s">
        <v>7252</v>
      </c>
      <c r="X2097" s="50" t="s">
        <v>3224</v>
      </c>
      <c r="Y2097" s="1">
        <v>870</v>
      </c>
      <c r="Z2097"/>
      <c r="AA2097"/>
      <c r="AB2097"/>
      <c r="AC2097"/>
      <c r="AD2097"/>
      <c r="AE2097"/>
    </row>
    <row r="2098" spans="1:31" x14ac:dyDescent="0.25">
      <c r="A2098" t="s">
        <v>4591</v>
      </c>
      <c r="B2098" t="s">
        <v>4592</v>
      </c>
      <c r="C2098" s="9" t="s">
        <v>4593</v>
      </c>
      <c r="D2098" s="9" t="s">
        <v>4594</v>
      </c>
      <c r="E2098" s="5" t="s">
        <v>801</v>
      </c>
      <c r="F2098" s="1" t="s">
        <v>802</v>
      </c>
      <c r="G2098" s="25">
        <v>44597</v>
      </c>
      <c r="H2098" s="17" t="s">
        <v>3119</v>
      </c>
      <c r="I2098" s="14" t="s">
        <v>237</v>
      </c>
      <c r="J2098" s="1" t="s">
        <v>3256</v>
      </c>
      <c r="K2098" s="14" t="s">
        <v>805</v>
      </c>
      <c r="L2098" s="1" t="s">
        <v>806</v>
      </c>
      <c r="M2098" s="1" t="s">
        <v>3257</v>
      </c>
      <c r="N2098" s="20">
        <v>1095</v>
      </c>
      <c r="O2098" s="1" t="s">
        <v>532</v>
      </c>
      <c r="P2098" s="1">
        <v>1575</v>
      </c>
      <c r="Q2098" s="1">
        <v>175.00000199999999</v>
      </c>
      <c r="R2098" s="51">
        <v>1750.000002</v>
      </c>
      <c r="S2098" s="1">
        <v>0</v>
      </c>
      <c r="T2098" s="5">
        <v>1</v>
      </c>
      <c r="U2098" s="47" t="s">
        <v>7077</v>
      </c>
      <c r="V2098" s="1" t="s">
        <v>596</v>
      </c>
      <c r="W2098" t="s">
        <v>7161</v>
      </c>
      <c r="X2098" s="50" t="s">
        <v>3226</v>
      </c>
      <c r="Y2098" s="1">
        <v>1750</v>
      </c>
      <c r="Z2098"/>
      <c r="AA2098"/>
      <c r="AB2098"/>
      <c r="AC2098"/>
      <c r="AD2098"/>
      <c r="AE2098"/>
    </row>
    <row r="2099" spans="1:31" x14ac:dyDescent="0.25">
      <c r="A2099" t="s">
        <v>4595</v>
      </c>
      <c r="B2099" t="s">
        <v>4596</v>
      </c>
      <c r="C2099" s="9" t="s">
        <v>4597</v>
      </c>
      <c r="D2099" s="9" t="s">
        <v>4598</v>
      </c>
      <c r="E2099" s="5" t="s">
        <v>801</v>
      </c>
      <c r="F2099" s="1" t="s">
        <v>802</v>
      </c>
      <c r="G2099" s="25">
        <v>44617</v>
      </c>
      <c r="H2099" s="17" t="s">
        <v>4599</v>
      </c>
      <c r="I2099" s="14" t="s">
        <v>6853</v>
      </c>
      <c r="J2099" s="1" t="s">
        <v>3256</v>
      </c>
      <c r="K2099" s="14" t="s">
        <v>805</v>
      </c>
      <c r="L2099" s="1" t="s">
        <v>806</v>
      </c>
      <c r="M2099" s="1" t="s">
        <v>3257</v>
      </c>
      <c r="N2099" s="20">
        <v>1186</v>
      </c>
      <c r="O2099" s="1" t="s">
        <v>532</v>
      </c>
      <c r="P2099" s="1">
        <v>670</v>
      </c>
      <c r="Q2099" s="1">
        <v>0</v>
      </c>
      <c r="R2099" s="51">
        <v>670</v>
      </c>
      <c r="S2099" s="1">
        <v>0</v>
      </c>
      <c r="T2099" s="5">
        <v>1</v>
      </c>
      <c r="U2099" s="47" t="s">
        <v>21</v>
      </c>
      <c r="V2099" s="1" t="s">
        <v>7108</v>
      </c>
      <c r="W2099" t="s">
        <v>7259</v>
      </c>
      <c r="X2099" s="50" t="s">
        <v>3226</v>
      </c>
      <c r="Y2099" s="1">
        <v>670</v>
      </c>
      <c r="Z2099"/>
      <c r="AA2099"/>
      <c r="AB2099"/>
      <c r="AC2099"/>
      <c r="AD2099"/>
      <c r="AE2099"/>
    </row>
    <row r="2100" spans="1:31" x14ac:dyDescent="0.25">
      <c r="A2100" t="s">
        <v>4600</v>
      </c>
      <c r="B2100" t="s">
        <v>4601</v>
      </c>
      <c r="C2100" s="9" t="s">
        <v>4602</v>
      </c>
      <c r="D2100" s="9" t="s">
        <v>4603</v>
      </c>
      <c r="E2100" s="5" t="s">
        <v>839</v>
      </c>
      <c r="F2100" s="1" t="s">
        <v>840</v>
      </c>
      <c r="G2100" s="25">
        <v>44382</v>
      </c>
      <c r="H2100" s="17" t="s">
        <v>973</v>
      </c>
      <c r="I2100" s="14" t="s">
        <v>8080</v>
      </c>
      <c r="J2100" s="1" t="s">
        <v>3277</v>
      </c>
      <c r="K2100" s="14" t="s">
        <v>3278</v>
      </c>
      <c r="L2100" s="1" t="s">
        <v>3279</v>
      </c>
      <c r="M2100" s="1" t="s">
        <v>532</v>
      </c>
      <c r="N2100" s="20">
        <v>587</v>
      </c>
      <c r="O2100" s="1" t="s">
        <v>532</v>
      </c>
      <c r="P2100" s="1">
        <v>490</v>
      </c>
      <c r="Q2100" s="1">
        <v>0</v>
      </c>
      <c r="R2100" s="51">
        <v>490</v>
      </c>
      <c r="S2100" s="1">
        <v>0</v>
      </c>
      <c r="T2100" s="5">
        <v>1</v>
      </c>
      <c r="U2100" s="47" t="s">
        <v>22</v>
      </c>
      <c r="V2100" s="1" t="s">
        <v>7083</v>
      </c>
      <c r="W2100" t="s">
        <v>7169</v>
      </c>
      <c r="X2100" s="50" t="s">
        <v>3217</v>
      </c>
      <c r="Y2100" s="1">
        <v>490</v>
      </c>
      <c r="Z2100"/>
      <c r="AA2100"/>
      <c r="AB2100"/>
      <c r="AC2100"/>
      <c r="AD2100"/>
      <c r="AE2100"/>
    </row>
    <row r="2101" spans="1:31" x14ac:dyDescent="0.25">
      <c r="A2101" t="s">
        <v>4600</v>
      </c>
      <c r="B2101" t="s">
        <v>4601</v>
      </c>
      <c r="C2101" s="9" t="s">
        <v>4602</v>
      </c>
      <c r="D2101" s="9" t="s">
        <v>4603</v>
      </c>
      <c r="E2101" s="5" t="s">
        <v>839</v>
      </c>
      <c r="F2101" s="1" t="s">
        <v>840</v>
      </c>
      <c r="G2101" s="25">
        <v>44382</v>
      </c>
      <c r="H2101" s="17" t="s">
        <v>994</v>
      </c>
      <c r="I2101" s="14" t="s">
        <v>6559</v>
      </c>
      <c r="J2101" s="1" t="s">
        <v>3277</v>
      </c>
      <c r="K2101" s="14" t="s">
        <v>3278</v>
      </c>
      <c r="L2101" s="1" t="s">
        <v>3279</v>
      </c>
      <c r="M2101" s="1" t="s">
        <v>532</v>
      </c>
      <c r="N2101" s="20">
        <v>587</v>
      </c>
      <c r="O2101" s="1" t="s">
        <v>532</v>
      </c>
      <c r="P2101" s="1">
        <v>470</v>
      </c>
      <c r="Q2101" s="1">
        <v>0</v>
      </c>
      <c r="R2101" s="51">
        <v>470</v>
      </c>
      <c r="S2101" s="1">
        <v>0</v>
      </c>
      <c r="T2101" s="5">
        <v>1</v>
      </c>
      <c r="U2101" s="47" t="s">
        <v>21</v>
      </c>
      <c r="V2101" s="1" t="s">
        <v>7082</v>
      </c>
      <c r="W2101" t="s">
        <v>7167</v>
      </c>
      <c r="X2101" s="50" t="s">
        <v>3217</v>
      </c>
      <c r="Y2101" s="1">
        <v>1160</v>
      </c>
      <c r="Z2101"/>
      <c r="AA2101"/>
      <c r="AB2101"/>
      <c r="AC2101"/>
      <c r="AD2101"/>
      <c r="AE2101"/>
    </row>
    <row r="2102" spans="1:31" x14ac:dyDescent="0.25">
      <c r="A2102" t="s">
        <v>4600</v>
      </c>
      <c r="B2102" t="s">
        <v>4601</v>
      </c>
      <c r="C2102" s="9" t="s">
        <v>4602</v>
      </c>
      <c r="D2102" s="9" t="s">
        <v>4603</v>
      </c>
      <c r="E2102" s="5" t="s">
        <v>839</v>
      </c>
      <c r="F2102" s="1" t="s">
        <v>840</v>
      </c>
      <c r="G2102" s="25">
        <v>44382</v>
      </c>
      <c r="H2102" s="17" t="s">
        <v>4038</v>
      </c>
      <c r="I2102" s="14" t="s">
        <v>6757</v>
      </c>
      <c r="J2102" s="1" t="s">
        <v>3277</v>
      </c>
      <c r="K2102" s="14" t="s">
        <v>3278</v>
      </c>
      <c r="L2102" s="1" t="s">
        <v>3279</v>
      </c>
      <c r="M2102" s="1" t="s">
        <v>532</v>
      </c>
      <c r="N2102" s="20">
        <v>587</v>
      </c>
      <c r="O2102" s="1" t="s">
        <v>532</v>
      </c>
      <c r="P2102" s="1">
        <v>560</v>
      </c>
      <c r="Q2102" s="1">
        <v>0</v>
      </c>
      <c r="R2102" s="51">
        <v>560</v>
      </c>
      <c r="S2102" s="1">
        <v>0</v>
      </c>
      <c r="T2102" s="5">
        <v>1</v>
      </c>
      <c r="U2102" s="47" t="s">
        <v>21</v>
      </c>
      <c r="V2102" s="1" t="s">
        <v>7088</v>
      </c>
      <c r="W2102" t="s">
        <v>7182</v>
      </c>
      <c r="X2102" s="50" t="s">
        <v>3217</v>
      </c>
      <c r="Y2102" s="1">
        <v>560</v>
      </c>
      <c r="Z2102"/>
      <c r="AA2102"/>
      <c r="AB2102"/>
      <c r="AC2102"/>
      <c r="AD2102"/>
      <c r="AE2102"/>
    </row>
    <row r="2103" spans="1:31" x14ac:dyDescent="0.25">
      <c r="A2103" t="s">
        <v>4600</v>
      </c>
      <c r="B2103" t="s">
        <v>4601</v>
      </c>
      <c r="C2103" s="9" t="s">
        <v>4602</v>
      </c>
      <c r="D2103" s="9" t="s">
        <v>4603</v>
      </c>
      <c r="E2103" s="5" t="s">
        <v>839</v>
      </c>
      <c r="F2103" s="1" t="s">
        <v>840</v>
      </c>
      <c r="G2103" s="25">
        <v>44382</v>
      </c>
      <c r="H2103" s="17" t="s">
        <v>3304</v>
      </c>
      <c r="I2103" s="14" t="s">
        <v>423</v>
      </c>
      <c r="J2103" s="1" t="s">
        <v>3277</v>
      </c>
      <c r="K2103" s="14" t="s">
        <v>3278</v>
      </c>
      <c r="L2103" s="1" t="s">
        <v>3279</v>
      </c>
      <c r="M2103" s="1" t="s">
        <v>532</v>
      </c>
      <c r="N2103" s="20">
        <v>587</v>
      </c>
      <c r="O2103" s="1" t="s">
        <v>532</v>
      </c>
      <c r="P2103" s="1">
        <v>990</v>
      </c>
      <c r="Q2103" s="1">
        <v>0</v>
      </c>
      <c r="R2103" s="51">
        <v>990</v>
      </c>
      <c r="S2103" s="1">
        <v>0</v>
      </c>
      <c r="T2103" s="5">
        <v>1</v>
      </c>
      <c r="U2103" s="47">
        <v>43</v>
      </c>
      <c r="V2103" s="1" t="s">
        <v>7090</v>
      </c>
      <c r="W2103" t="s">
        <v>7185</v>
      </c>
      <c r="X2103" s="50" t="s">
        <v>3217</v>
      </c>
      <c r="Y2103" s="1">
        <v>990</v>
      </c>
      <c r="Z2103"/>
      <c r="AA2103"/>
      <c r="AB2103"/>
      <c r="AC2103"/>
      <c r="AD2103"/>
      <c r="AE2103"/>
    </row>
    <row r="2104" spans="1:31" x14ac:dyDescent="0.25">
      <c r="A2104" t="s">
        <v>4600</v>
      </c>
      <c r="B2104" t="s">
        <v>4601</v>
      </c>
      <c r="C2104" s="9" t="s">
        <v>4602</v>
      </c>
      <c r="D2104" s="9" t="s">
        <v>4603</v>
      </c>
      <c r="E2104" s="5" t="s">
        <v>839</v>
      </c>
      <c r="F2104" s="1" t="s">
        <v>840</v>
      </c>
      <c r="G2104" s="25">
        <v>44382</v>
      </c>
      <c r="H2104" s="17" t="s">
        <v>2325</v>
      </c>
      <c r="I2104" s="14" t="s">
        <v>6481</v>
      </c>
      <c r="J2104" s="1" t="s">
        <v>3277</v>
      </c>
      <c r="K2104" s="14" t="s">
        <v>3278</v>
      </c>
      <c r="L2104" s="1" t="s">
        <v>3279</v>
      </c>
      <c r="M2104" s="1" t="s">
        <v>532</v>
      </c>
      <c r="N2104" s="20">
        <v>587</v>
      </c>
      <c r="O2104" s="1" t="s">
        <v>532</v>
      </c>
      <c r="P2104" s="1">
        <v>770</v>
      </c>
      <c r="Q2104" s="1">
        <v>0</v>
      </c>
      <c r="R2104" s="51">
        <v>770</v>
      </c>
      <c r="S2104" s="1">
        <v>0</v>
      </c>
      <c r="T2104" s="5">
        <v>1</v>
      </c>
      <c r="U2104" s="47">
        <v>42</v>
      </c>
      <c r="V2104" s="1" t="s">
        <v>596</v>
      </c>
      <c r="W2104" t="s">
        <v>7203</v>
      </c>
      <c r="X2104" s="50" t="s">
        <v>3217</v>
      </c>
      <c r="Y2104" s="1">
        <v>770</v>
      </c>
      <c r="Z2104"/>
      <c r="AA2104"/>
      <c r="AB2104"/>
      <c r="AC2104"/>
      <c r="AD2104"/>
      <c r="AE2104"/>
    </row>
    <row r="2105" spans="1:31" x14ac:dyDescent="0.25">
      <c r="A2105" t="s">
        <v>1844</v>
      </c>
      <c r="B2105" t="s">
        <v>1845</v>
      </c>
      <c r="C2105" s="9" t="s">
        <v>1846</v>
      </c>
      <c r="D2105" s="9" t="s">
        <v>1847</v>
      </c>
      <c r="E2105" s="5" t="s">
        <v>811</v>
      </c>
      <c r="F2105" s="1" t="s">
        <v>865</v>
      </c>
      <c r="G2105" s="25">
        <v>44465</v>
      </c>
      <c r="H2105" s="17" t="s">
        <v>813</v>
      </c>
      <c r="I2105" s="14" t="s">
        <v>244</v>
      </c>
      <c r="J2105" s="1" t="s">
        <v>804</v>
      </c>
      <c r="K2105" s="14" t="s">
        <v>805</v>
      </c>
      <c r="L2105" s="1" t="s">
        <v>806</v>
      </c>
      <c r="M2105" s="1" t="s">
        <v>814</v>
      </c>
      <c r="N2105" s="20">
        <v>975</v>
      </c>
      <c r="O2105" s="1" t="s">
        <v>532</v>
      </c>
      <c r="P2105" s="1">
        <v>1370.59</v>
      </c>
      <c r="Q2105" s="1">
        <v>0</v>
      </c>
      <c r="R2105" s="51">
        <v>1330</v>
      </c>
      <c r="S2105" s="1">
        <v>40.590000000000003</v>
      </c>
      <c r="T2105" s="5">
        <v>1</v>
      </c>
      <c r="U2105" s="47" t="s">
        <v>21</v>
      </c>
      <c r="V2105" s="1" t="s">
        <v>7075</v>
      </c>
      <c r="W2105" t="s">
        <v>7166</v>
      </c>
      <c r="X2105" s="50" t="s">
        <v>3218</v>
      </c>
      <c r="Y2105" s="1">
        <v>2400</v>
      </c>
      <c r="Z2105"/>
      <c r="AA2105"/>
      <c r="AB2105"/>
      <c r="AC2105"/>
      <c r="AD2105"/>
      <c r="AE2105"/>
    </row>
    <row r="2106" spans="1:31" x14ac:dyDescent="0.25">
      <c r="A2106" t="s">
        <v>1848</v>
      </c>
      <c r="B2106" t="s">
        <v>1849</v>
      </c>
      <c r="C2106" s="9" t="s">
        <v>1850</v>
      </c>
      <c r="D2106" s="9">
        <v>99643728</v>
      </c>
      <c r="E2106" s="5" t="s">
        <v>811</v>
      </c>
      <c r="F2106" s="1" t="s">
        <v>865</v>
      </c>
      <c r="G2106" s="25">
        <v>44381</v>
      </c>
      <c r="H2106" s="17" t="s">
        <v>873</v>
      </c>
      <c r="I2106" s="14" t="s">
        <v>6506</v>
      </c>
      <c r="J2106" s="1" t="s">
        <v>804</v>
      </c>
      <c r="K2106" s="14" t="s">
        <v>805</v>
      </c>
      <c r="L2106" s="1" t="s">
        <v>806</v>
      </c>
      <c r="M2106" s="1" t="s">
        <v>807</v>
      </c>
      <c r="N2106" s="20">
        <v>583</v>
      </c>
      <c r="O2106" s="1" t="s">
        <v>532</v>
      </c>
      <c r="P2106" s="1">
        <v>1240.5899999999999</v>
      </c>
      <c r="Q2106" s="1">
        <v>0</v>
      </c>
      <c r="R2106" s="51">
        <v>1200</v>
      </c>
      <c r="S2106" s="1">
        <v>40.590000000000003</v>
      </c>
      <c r="T2106" s="5">
        <v>1</v>
      </c>
      <c r="U2106" s="47" t="s">
        <v>21</v>
      </c>
      <c r="V2106" s="1" t="s">
        <v>596</v>
      </c>
      <c r="W2106" t="s">
        <v>7161</v>
      </c>
      <c r="X2106" s="50" t="s">
        <v>3217</v>
      </c>
      <c r="Y2106" s="1">
        <v>1750</v>
      </c>
      <c r="Z2106"/>
      <c r="AA2106"/>
      <c r="AB2106"/>
      <c r="AC2106"/>
      <c r="AD2106"/>
      <c r="AE2106"/>
    </row>
    <row r="2107" spans="1:31" x14ac:dyDescent="0.25">
      <c r="A2107" t="s">
        <v>1851</v>
      </c>
      <c r="B2107" t="s">
        <v>1852</v>
      </c>
      <c r="C2107" s="9" t="s">
        <v>1853</v>
      </c>
      <c r="D2107" s="9" t="s">
        <v>1854</v>
      </c>
      <c r="E2107" s="5" t="s">
        <v>1307</v>
      </c>
      <c r="F2107" s="1" t="s">
        <v>1855</v>
      </c>
      <c r="G2107" s="25">
        <v>44539</v>
      </c>
      <c r="H2107" s="17" t="s">
        <v>927</v>
      </c>
      <c r="I2107" s="14" t="s">
        <v>238</v>
      </c>
      <c r="J2107" s="1" t="s">
        <v>804</v>
      </c>
      <c r="K2107" s="14" t="s">
        <v>805</v>
      </c>
      <c r="L2107" s="1" t="s">
        <v>806</v>
      </c>
      <c r="M2107" s="1" t="s">
        <v>814</v>
      </c>
      <c r="N2107" s="20">
        <v>1404</v>
      </c>
      <c r="O2107" s="1" t="s">
        <v>532</v>
      </c>
      <c r="P2107" s="1">
        <v>1778.84</v>
      </c>
      <c r="Q2107" s="1">
        <v>0</v>
      </c>
      <c r="R2107" s="51">
        <v>1750</v>
      </c>
      <c r="S2107" s="1">
        <v>28.84</v>
      </c>
      <c r="T2107" s="5">
        <v>1</v>
      </c>
      <c r="U2107" s="47" t="s">
        <v>7077</v>
      </c>
      <c r="V2107" s="1" t="s">
        <v>7082</v>
      </c>
      <c r="W2107" t="s">
        <v>7213</v>
      </c>
      <c r="X2107" s="50" t="s">
        <v>3213</v>
      </c>
      <c r="Y2107" s="1">
        <v>1750</v>
      </c>
      <c r="Z2107"/>
      <c r="AA2107"/>
      <c r="AB2107"/>
      <c r="AC2107"/>
      <c r="AD2107"/>
      <c r="AE2107"/>
    </row>
    <row r="2108" spans="1:31" x14ac:dyDescent="0.25">
      <c r="A2108" t="s">
        <v>1851</v>
      </c>
      <c r="B2108" t="s">
        <v>1852</v>
      </c>
      <c r="C2108" s="9" t="s">
        <v>1853</v>
      </c>
      <c r="D2108" s="9" t="s">
        <v>1854</v>
      </c>
      <c r="E2108" s="5" t="s">
        <v>1307</v>
      </c>
      <c r="F2108" s="1" t="s">
        <v>1855</v>
      </c>
      <c r="G2108" s="25">
        <v>44539</v>
      </c>
      <c r="H2108" s="17" t="s">
        <v>825</v>
      </c>
      <c r="I2108" s="14" t="s">
        <v>246</v>
      </c>
      <c r="J2108" s="1" t="s">
        <v>804</v>
      </c>
      <c r="K2108" s="14" t="s">
        <v>805</v>
      </c>
      <c r="L2108" s="1" t="s">
        <v>806</v>
      </c>
      <c r="M2108" s="1" t="s">
        <v>814</v>
      </c>
      <c r="N2108" s="20">
        <v>1404</v>
      </c>
      <c r="O2108" s="1" t="s">
        <v>532</v>
      </c>
      <c r="P2108" s="1">
        <v>1692.44</v>
      </c>
      <c r="Q2108" s="1">
        <v>0</v>
      </c>
      <c r="R2108" s="51">
        <v>1665</v>
      </c>
      <c r="S2108" s="1">
        <v>27.44</v>
      </c>
      <c r="T2108" s="5">
        <v>1</v>
      </c>
      <c r="U2108" s="47" t="s">
        <v>21</v>
      </c>
      <c r="V2108" s="1" t="s">
        <v>7090</v>
      </c>
      <c r="W2108" t="s">
        <v>7191</v>
      </c>
      <c r="X2108" s="50" t="s">
        <v>3213</v>
      </c>
      <c r="Y2108" s="1">
        <v>1670</v>
      </c>
      <c r="Z2108"/>
      <c r="AA2108"/>
      <c r="AB2108"/>
      <c r="AC2108"/>
      <c r="AD2108"/>
      <c r="AE2108"/>
    </row>
    <row r="2109" spans="1:31" x14ac:dyDescent="0.25">
      <c r="A2109" t="s">
        <v>1851</v>
      </c>
      <c r="B2109" t="s">
        <v>1852</v>
      </c>
      <c r="C2109" s="9" t="s">
        <v>1853</v>
      </c>
      <c r="D2109" s="9" t="s">
        <v>1854</v>
      </c>
      <c r="E2109" s="5" t="s">
        <v>1307</v>
      </c>
      <c r="F2109" s="1" t="s">
        <v>1855</v>
      </c>
      <c r="G2109" s="25">
        <v>44575</v>
      </c>
      <c r="H2109" s="17" t="s">
        <v>1223</v>
      </c>
      <c r="I2109" s="14" t="s">
        <v>6567</v>
      </c>
      <c r="J2109" s="1" t="s">
        <v>3256</v>
      </c>
      <c r="K2109" s="14" t="s">
        <v>805</v>
      </c>
      <c r="L2109" s="1" t="s">
        <v>806</v>
      </c>
      <c r="M2109" s="1" t="s">
        <v>3260</v>
      </c>
      <c r="N2109" s="20">
        <v>1035</v>
      </c>
      <c r="O2109" s="1" t="s">
        <v>532</v>
      </c>
      <c r="P2109" s="1">
        <v>595</v>
      </c>
      <c r="Q2109" s="1">
        <v>0</v>
      </c>
      <c r="R2109" s="51">
        <v>595</v>
      </c>
      <c r="S2109" s="1">
        <v>0</v>
      </c>
      <c r="T2109" s="5">
        <v>1</v>
      </c>
      <c r="U2109" s="47" t="s">
        <v>22</v>
      </c>
      <c r="V2109" s="1" t="s">
        <v>596</v>
      </c>
      <c r="W2109" t="s">
        <v>7156</v>
      </c>
      <c r="X2109" s="50" t="s">
        <v>3221</v>
      </c>
      <c r="Y2109" s="1">
        <v>970</v>
      </c>
      <c r="Z2109"/>
      <c r="AA2109"/>
      <c r="AB2109"/>
      <c r="AC2109"/>
      <c r="AD2109"/>
      <c r="AE2109"/>
    </row>
    <row r="2110" spans="1:31" x14ac:dyDescent="0.25">
      <c r="A2110" t="s">
        <v>4604</v>
      </c>
      <c r="B2110" t="s">
        <v>4605</v>
      </c>
      <c r="C2110" s="9" t="s">
        <v>4606</v>
      </c>
      <c r="D2110" s="9" t="s">
        <v>4607</v>
      </c>
      <c r="E2110" s="5" t="s">
        <v>532</v>
      </c>
      <c r="F2110" s="1" t="s">
        <v>532</v>
      </c>
      <c r="G2110" s="25">
        <v>44173</v>
      </c>
      <c r="H2110" s="17" t="s">
        <v>4311</v>
      </c>
      <c r="I2110" s="14" t="s">
        <v>6805</v>
      </c>
      <c r="J2110" s="1" t="s">
        <v>3256</v>
      </c>
      <c r="K2110" s="14" t="s">
        <v>805</v>
      </c>
      <c r="L2110" s="1" t="s">
        <v>806</v>
      </c>
      <c r="M2110" s="1" t="s">
        <v>3257</v>
      </c>
      <c r="N2110" s="20">
        <v>77</v>
      </c>
      <c r="O2110" s="1" t="s">
        <v>532</v>
      </c>
      <c r="P2110" s="1">
        <v>490</v>
      </c>
      <c r="Q2110" s="1">
        <v>0</v>
      </c>
      <c r="R2110" s="51">
        <v>490</v>
      </c>
      <c r="S2110" s="1">
        <v>0</v>
      </c>
      <c r="T2110" s="5">
        <v>1</v>
      </c>
      <c r="U2110" s="47" t="s">
        <v>21</v>
      </c>
      <c r="V2110" s="1" t="s">
        <v>7087</v>
      </c>
      <c r="W2110" t="s">
        <v>7216</v>
      </c>
      <c r="X2110" s="50" t="s">
        <v>3220</v>
      </c>
      <c r="Y2110" s="1">
        <v>460</v>
      </c>
      <c r="Z2110"/>
      <c r="AA2110"/>
      <c r="AB2110"/>
      <c r="AC2110"/>
      <c r="AD2110"/>
      <c r="AE2110"/>
    </row>
    <row r="2111" spans="1:31" x14ac:dyDescent="0.25">
      <c r="A2111" t="s">
        <v>4604</v>
      </c>
      <c r="B2111" t="s">
        <v>4605</v>
      </c>
      <c r="C2111" s="9" t="s">
        <v>4606</v>
      </c>
      <c r="D2111" s="9" t="s">
        <v>4607</v>
      </c>
      <c r="E2111" s="5" t="s">
        <v>532</v>
      </c>
      <c r="F2111" s="1" t="s">
        <v>532</v>
      </c>
      <c r="G2111" s="25">
        <v>44173</v>
      </c>
      <c r="H2111" s="17" t="s">
        <v>1583</v>
      </c>
      <c r="I2111" s="14" t="s">
        <v>6697</v>
      </c>
      <c r="J2111" s="1" t="s">
        <v>3256</v>
      </c>
      <c r="K2111" s="14" t="s">
        <v>805</v>
      </c>
      <c r="L2111" s="1" t="s">
        <v>806</v>
      </c>
      <c r="M2111" s="1" t="s">
        <v>3257</v>
      </c>
      <c r="N2111" s="20">
        <v>77</v>
      </c>
      <c r="O2111" s="1" t="s">
        <v>532</v>
      </c>
      <c r="P2111" s="1">
        <v>330</v>
      </c>
      <c r="Q2111" s="1">
        <v>0</v>
      </c>
      <c r="R2111" s="51">
        <v>330</v>
      </c>
      <c r="S2111" s="1">
        <v>0</v>
      </c>
      <c r="T2111" s="5">
        <v>1</v>
      </c>
      <c r="U2111" s="47" t="s">
        <v>21</v>
      </c>
      <c r="V2111" s="1" t="s">
        <v>757</v>
      </c>
      <c r="W2111" t="s">
        <v>7199</v>
      </c>
      <c r="X2111" s="50" t="s">
        <v>3220</v>
      </c>
      <c r="Y2111" s="1">
        <v>390</v>
      </c>
      <c r="Z2111"/>
      <c r="AA2111"/>
      <c r="AB2111"/>
      <c r="AC2111"/>
      <c r="AD2111"/>
      <c r="AE2111"/>
    </row>
    <row r="2112" spans="1:31" x14ac:dyDescent="0.25">
      <c r="A2112" t="s">
        <v>1856</v>
      </c>
      <c r="B2112" t="s">
        <v>1857</v>
      </c>
      <c r="C2112" s="9" t="s">
        <v>1858</v>
      </c>
      <c r="D2112" s="9">
        <v>11993789339</v>
      </c>
      <c r="E2112" s="5" t="s">
        <v>801</v>
      </c>
      <c r="F2112" s="1" t="s">
        <v>802</v>
      </c>
      <c r="G2112" s="25">
        <v>44393</v>
      </c>
      <c r="H2112" s="17" t="s">
        <v>1148</v>
      </c>
      <c r="I2112" s="14" t="s">
        <v>8307</v>
      </c>
      <c r="J2112" s="1" t="s">
        <v>804</v>
      </c>
      <c r="K2112" s="14" t="s">
        <v>805</v>
      </c>
      <c r="L2112" s="1" t="s">
        <v>806</v>
      </c>
      <c r="M2112" s="1" t="s">
        <v>814</v>
      </c>
      <c r="N2112" s="20">
        <v>639</v>
      </c>
      <c r="O2112" s="1" t="s">
        <v>532</v>
      </c>
      <c r="P2112" s="1">
        <v>503.52</v>
      </c>
      <c r="Q2112" s="1">
        <v>0</v>
      </c>
      <c r="R2112" s="51">
        <v>490</v>
      </c>
      <c r="S2112" s="1">
        <v>13.52</v>
      </c>
      <c r="T2112" s="5">
        <v>1</v>
      </c>
      <c r="U2112" s="47" t="s">
        <v>22</v>
      </c>
      <c r="V2112" s="1" t="s">
        <v>7098</v>
      </c>
      <c r="W2112" t="s">
        <v>7258</v>
      </c>
      <c r="X2112" s="50" t="s">
        <v>3217</v>
      </c>
      <c r="Y2112" s="1">
        <v>490</v>
      </c>
      <c r="Z2112"/>
      <c r="AA2112"/>
      <c r="AB2112"/>
      <c r="AC2112"/>
      <c r="AD2112"/>
      <c r="AE2112"/>
    </row>
    <row r="2113" spans="1:31" x14ac:dyDescent="0.25">
      <c r="A2113" t="s">
        <v>1856</v>
      </c>
      <c r="B2113" t="s">
        <v>1857</v>
      </c>
      <c r="C2113" s="9" t="s">
        <v>1858</v>
      </c>
      <c r="D2113" s="9">
        <v>11993789339</v>
      </c>
      <c r="E2113" s="5" t="s">
        <v>801</v>
      </c>
      <c r="F2113" s="1" t="s">
        <v>802</v>
      </c>
      <c r="G2113" s="25">
        <v>44413</v>
      </c>
      <c r="H2113" s="17" t="s">
        <v>1095</v>
      </c>
      <c r="I2113" s="14" t="s">
        <v>500</v>
      </c>
      <c r="J2113" s="1" t="s">
        <v>3256</v>
      </c>
      <c r="K2113" s="14" t="s">
        <v>805</v>
      </c>
      <c r="L2113" s="1" t="s">
        <v>806</v>
      </c>
      <c r="M2113" s="1" t="s">
        <v>3257</v>
      </c>
      <c r="N2113" s="20">
        <v>389</v>
      </c>
      <c r="O2113" s="1" t="s">
        <v>532</v>
      </c>
      <c r="P2113" s="1">
        <v>180</v>
      </c>
      <c r="Q2113" s="1">
        <v>0</v>
      </c>
      <c r="R2113" s="51">
        <v>180</v>
      </c>
      <c r="S2113" s="1">
        <v>0</v>
      </c>
      <c r="T2113" s="5">
        <v>1</v>
      </c>
      <c r="U2113" s="47" t="s">
        <v>23</v>
      </c>
      <c r="V2113" s="1" t="s">
        <v>7094</v>
      </c>
      <c r="W2113" t="s">
        <v>7196</v>
      </c>
      <c r="X2113" s="50" t="s">
        <v>3219</v>
      </c>
      <c r="Y2113" s="1">
        <v>180</v>
      </c>
      <c r="Z2113"/>
      <c r="AA2113"/>
      <c r="AB2113"/>
      <c r="AC2113"/>
      <c r="AD2113"/>
      <c r="AE2113"/>
    </row>
    <row r="2114" spans="1:31" x14ac:dyDescent="0.25">
      <c r="A2114" t="s">
        <v>4608</v>
      </c>
      <c r="B2114" t="s">
        <v>4609</v>
      </c>
      <c r="C2114" s="9" t="s">
        <v>4610</v>
      </c>
      <c r="D2114" s="9" t="s">
        <v>4611</v>
      </c>
      <c r="E2114" s="5" t="s">
        <v>532</v>
      </c>
      <c r="F2114" s="1" t="s">
        <v>532</v>
      </c>
      <c r="G2114" s="25">
        <v>44482</v>
      </c>
      <c r="H2114" s="17" t="s">
        <v>834</v>
      </c>
      <c r="I2114" s="14" t="s">
        <v>6595</v>
      </c>
      <c r="J2114" s="1" t="s">
        <v>3256</v>
      </c>
      <c r="K2114" s="14" t="s">
        <v>805</v>
      </c>
      <c r="L2114" s="1" t="s">
        <v>806</v>
      </c>
      <c r="M2114" s="1" t="s">
        <v>3257</v>
      </c>
      <c r="N2114" s="20">
        <v>582</v>
      </c>
      <c r="O2114" s="1" t="s">
        <v>532</v>
      </c>
      <c r="P2114" s="1">
        <v>470</v>
      </c>
      <c r="Q2114" s="1">
        <v>0</v>
      </c>
      <c r="R2114" s="51">
        <v>470</v>
      </c>
      <c r="S2114" s="1">
        <v>0</v>
      </c>
      <c r="T2114" s="5">
        <v>1</v>
      </c>
      <c r="U2114" s="47">
        <v>40</v>
      </c>
      <c r="V2114" s="1" t="s">
        <v>7073</v>
      </c>
      <c r="W2114" t="s">
        <v>7175</v>
      </c>
      <c r="X2114" s="50" t="s">
        <v>3216</v>
      </c>
      <c r="Y2114" s="1">
        <v>580</v>
      </c>
      <c r="Z2114"/>
      <c r="AA2114"/>
      <c r="AB2114"/>
      <c r="AC2114"/>
      <c r="AD2114"/>
      <c r="AE2114"/>
    </row>
    <row r="2115" spans="1:31" x14ac:dyDescent="0.25">
      <c r="A2115" t="s">
        <v>1859</v>
      </c>
      <c r="B2115" t="s">
        <v>1860</v>
      </c>
      <c r="C2115" s="9" t="s">
        <v>1861</v>
      </c>
      <c r="D2115" s="9">
        <v>996250085</v>
      </c>
      <c r="E2115" s="5" t="s">
        <v>801</v>
      </c>
      <c r="F2115" s="1" t="s">
        <v>802</v>
      </c>
      <c r="G2115" s="25">
        <v>44354</v>
      </c>
      <c r="H2115" s="17" t="s">
        <v>813</v>
      </c>
      <c r="I2115" s="14" t="s">
        <v>244</v>
      </c>
      <c r="J2115" s="1" t="s">
        <v>804</v>
      </c>
      <c r="K2115" s="14" t="s">
        <v>805</v>
      </c>
      <c r="L2115" s="1" t="s">
        <v>806</v>
      </c>
      <c r="M2115" s="1" t="s">
        <v>807</v>
      </c>
      <c r="N2115" s="20">
        <v>486</v>
      </c>
      <c r="O2115" s="1" t="s">
        <v>532</v>
      </c>
      <c r="P2115" s="1">
        <v>1200</v>
      </c>
      <c r="Q2115" s="1">
        <v>0</v>
      </c>
      <c r="R2115" s="51">
        <v>1200</v>
      </c>
      <c r="S2115" s="1">
        <v>0</v>
      </c>
      <c r="T2115" s="5">
        <v>1</v>
      </c>
      <c r="U2115" s="47" t="s">
        <v>21</v>
      </c>
      <c r="V2115" s="1" t="s">
        <v>7075</v>
      </c>
      <c r="W2115" t="s">
        <v>7166</v>
      </c>
      <c r="X2115" s="50" t="s">
        <v>3224</v>
      </c>
      <c r="Y2115" s="1">
        <v>2400</v>
      </c>
      <c r="Z2115"/>
      <c r="AA2115"/>
      <c r="AB2115"/>
      <c r="AC2115"/>
      <c r="AD2115"/>
      <c r="AE2115"/>
    </row>
    <row r="2116" spans="1:31" x14ac:dyDescent="0.25">
      <c r="A2116" t="s">
        <v>1859</v>
      </c>
      <c r="B2116" t="s">
        <v>1860</v>
      </c>
      <c r="C2116" s="9" t="s">
        <v>1861</v>
      </c>
      <c r="D2116" s="9">
        <v>996250085</v>
      </c>
      <c r="E2116" s="5" t="s">
        <v>801</v>
      </c>
      <c r="F2116" s="1" t="s">
        <v>802</v>
      </c>
      <c r="G2116" s="25">
        <v>44557</v>
      </c>
      <c r="H2116" s="17" t="s">
        <v>873</v>
      </c>
      <c r="I2116" s="14" t="s">
        <v>6506</v>
      </c>
      <c r="J2116" s="1" t="s">
        <v>804</v>
      </c>
      <c r="K2116" s="14" t="s">
        <v>805</v>
      </c>
      <c r="L2116" s="1" t="s">
        <v>806</v>
      </c>
      <c r="M2116" s="1" t="s">
        <v>807</v>
      </c>
      <c r="N2116" s="20">
        <v>1552</v>
      </c>
      <c r="O2116" s="1" t="s">
        <v>532</v>
      </c>
      <c r="P2116" s="1">
        <v>1498.5</v>
      </c>
      <c r="Q2116" s="1">
        <v>166.5</v>
      </c>
      <c r="R2116" s="51">
        <v>1665</v>
      </c>
      <c r="S2116" s="1">
        <v>0</v>
      </c>
      <c r="T2116" s="5">
        <v>1</v>
      </c>
      <c r="U2116" s="47" t="s">
        <v>21</v>
      </c>
      <c r="V2116" s="1" t="s">
        <v>596</v>
      </c>
      <c r="W2116" t="s">
        <v>7161</v>
      </c>
      <c r="X2116" s="50" t="s">
        <v>3213</v>
      </c>
      <c r="Y2116" s="1">
        <v>1750</v>
      </c>
      <c r="Z2116"/>
      <c r="AA2116"/>
      <c r="AB2116"/>
      <c r="AC2116"/>
      <c r="AD2116"/>
      <c r="AE2116"/>
    </row>
    <row r="2117" spans="1:31" x14ac:dyDescent="0.25">
      <c r="A2117" t="s">
        <v>1862</v>
      </c>
      <c r="B2117" t="s">
        <v>1863</v>
      </c>
      <c r="C2117" s="9" t="s">
        <v>1864</v>
      </c>
      <c r="D2117" s="9">
        <v>996670505</v>
      </c>
      <c r="E2117" s="5" t="s">
        <v>801</v>
      </c>
      <c r="F2117" s="1" t="s">
        <v>1865</v>
      </c>
      <c r="G2117" s="25">
        <v>44351</v>
      </c>
      <c r="H2117" s="17" t="s">
        <v>1866</v>
      </c>
      <c r="I2117" s="14" t="s">
        <v>6848</v>
      </c>
      <c r="J2117" s="1" t="s">
        <v>804</v>
      </c>
      <c r="K2117" s="14" t="s">
        <v>805</v>
      </c>
      <c r="L2117" s="1" t="s">
        <v>806</v>
      </c>
      <c r="M2117" s="1" t="s">
        <v>814</v>
      </c>
      <c r="N2117" s="20">
        <v>471</v>
      </c>
      <c r="O2117" s="1" t="s">
        <v>532</v>
      </c>
      <c r="P2117" s="1">
        <v>246.18</v>
      </c>
      <c r="Q2117" s="1">
        <v>0</v>
      </c>
      <c r="R2117" s="51">
        <v>230</v>
      </c>
      <c r="S2117" s="1">
        <v>16.18</v>
      </c>
      <c r="T2117" s="5">
        <v>1</v>
      </c>
      <c r="U2117" s="47" t="s">
        <v>20</v>
      </c>
      <c r="V2117" s="1" t="s">
        <v>7078</v>
      </c>
      <c r="W2117" t="s">
        <v>7162</v>
      </c>
      <c r="X2117" s="50" t="s">
        <v>3224</v>
      </c>
      <c r="Y2117" s="1">
        <v>230</v>
      </c>
      <c r="Z2117"/>
      <c r="AA2117"/>
      <c r="AB2117"/>
      <c r="AC2117"/>
      <c r="AD2117"/>
      <c r="AE2117"/>
    </row>
    <row r="2118" spans="1:31" x14ac:dyDescent="0.25">
      <c r="A2118" t="s">
        <v>1867</v>
      </c>
      <c r="B2118" t="s">
        <v>1868</v>
      </c>
      <c r="C2118" s="9" t="s">
        <v>1869</v>
      </c>
      <c r="D2118" s="9">
        <v>989809549</v>
      </c>
      <c r="E2118" s="5" t="s">
        <v>801</v>
      </c>
      <c r="F2118" s="1" t="s">
        <v>802</v>
      </c>
      <c r="G2118" s="25">
        <v>44578</v>
      </c>
      <c r="H2118" s="17" t="s">
        <v>873</v>
      </c>
      <c r="I2118" s="14" t="s">
        <v>6506</v>
      </c>
      <c r="J2118" s="1" t="s">
        <v>804</v>
      </c>
      <c r="K2118" s="14" t="s">
        <v>805</v>
      </c>
      <c r="L2118" s="1" t="s">
        <v>806</v>
      </c>
      <c r="M2118" s="1" t="s">
        <v>807</v>
      </c>
      <c r="N2118" s="20">
        <v>1666</v>
      </c>
      <c r="O2118" s="1" t="s">
        <v>532</v>
      </c>
      <c r="P2118" s="1">
        <v>1520.29</v>
      </c>
      <c r="Q2118" s="1">
        <v>166.5</v>
      </c>
      <c r="R2118" s="51">
        <v>1665</v>
      </c>
      <c r="S2118" s="1">
        <v>21.79</v>
      </c>
      <c r="T2118" s="5">
        <v>1</v>
      </c>
      <c r="U2118" s="47" t="s">
        <v>21</v>
      </c>
      <c r="V2118" s="1" t="s">
        <v>596</v>
      </c>
      <c r="W2118" t="s">
        <v>7161</v>
      </c>
      <c r="X2118" s="50" t="s">
        <v>3221</v>
      </c>
      <c r="Y2118" s="1">
        <v>1750</v>
      </c>
      <c r="Z2118"/>
      <c r="AA2118"/>
      <c r="AB2118"/>
      <c r="AC2118"/>
      <c r="AD2118"/>
      <c r="AE2118"/>
    </row>
    <row r="2119" spans="1:31" x14ac:dyDescent="0.25">
      <c r="A2119" t="s">
        <v>4612</v>
      </c>
      <c r="B2119" t="s">
        <v>4613</v>
      </c>
      <c r="C2119" s="9" t="s">
        <v>4614</v>
      </c>
      <c r="D2119" s="9" t="s">
        <v>4615</v>
      </c>
      <c r="E2119" s="5" t="s">
        <v>801</v>
      </c>
      <c r="F2119" s="1" t="s">
        <v>4616</v>
      </c>
      <c r="G2119" s="25">
        <v>44609</v>
      </c>
      <c r="H2119" s="17" t="s">
        <v>4617</v>
      </c>
      <c r="I2119" s="14" t="s">
        <v>6854</v>
      </c>
      <c r="J2119" s="1" t="s">
        <v>3256</v>
      </c>
      <c r="K2119" s="14" t="s">
        <v>805</v>
      </c>
      <c r="L2119" s="1" t="s">
        <v>806</v>
      </c>
      <c r="M2119" s="1" t="s">
        <v>3257</v>
      </c>
      <c r="N2119" s="20">
        <v>1141</v>
      </c>
      <c r="O2119" s="1" t="s">
        <v>532</v>
      </c>
      <c r="P2119" s="1">
        <v>315</v>
      </c>
      <c r="Q2119" s="1">
        <v>0</v>
      </c>
      <c r="R2119" s="51">
        <v>315</v>
      </c>
      <c r="S2119" s="1">
        <v>0</v>
      </c>
      <c r="T2119" s="5">
        <v>1</v>
      </c>
      <c r="U2119" s="47" t="s">
        <v>23</v>
      </c>
      <c r="V2119" s="1" t="s">
        <v>596</v>
      </c>
      <c r="W2119" t="s">
        <v>7151</v>
      </c>
      <c r="X2119" s="50" t="s">
        <v>3226</v>
      </c>
      <c r="Y2119" s="1">
        <v>315</v>
      </c>
      <c r="Z2119"/>
      <c r="AA2119"/>
      <c r="AB2119"/>
      <c r="AC2119"/>
      <c r="AD2119"/>
      <c r="AE2119"/>
    </row>
    <row r="2120" spans="1:31" x14ac:dyDescent="0.25">
      <c r="A2120" t="s">
        <v>4618</v>
      </c>
      <c r="B2120" t="s">
        <v>1756</v>
      </c>
      <c r="C2120" s="9" t="s">
        <v>1757</v>
      </c>
      <c r="D2120" s="9">
        <v>984690981</v>
      </c>
      <c r="E2120" s="5" t="s">
        <v>801</v>
      </c>
      <c r="F2120" s="1" t="s">
        <v>1758</v>
      </c>
      <c r="G2120" s="25">
        <v>44188</v>
      </c>
      <c r="H2120" s="17" t="s">
        <v>980</v>
      </c>
      <c r="I2120" s="14" t="s">
        <v>8083</v>
      </c>
      <c r="J2120" s="1" t="s">
        <v>804</v>
      </c>
      <c r="K2120" s="14" t="s">
        <v>805</v>
      </c>
      <c r="L2120" s="1" t="s">
        <v>806</v>
      </c>
      <c r="M2120" s="1" t="s">
        <v>814</v>
      </c>
      <c r="N2120" s="20">
        <v>131</v>
      </c>
      <c r="O2120" s="1" t="s">
        <v>532</v>
      </c>
      <c r="P2120" s="1">
        <v>529.02</v>
      </c>
      <c r="Q2120" s="1">
        <v>0</v>
      </c>
      <c r="R2120" s="51">
        <v>490</v>
      </c>
      <c r="S2120" s="1">
        <v>39.020000000000003</v>
      </c>
      <c r="T2120" s="5">
        <v>1</v>
      </c>
      <c r="U2120" s="47" t="s">
        <v>22</v>
      </c>
      <c r="V2120" s="1" t="s">
        <v>7096</v>
      </c>
      <c r="W2120" t="s">
        <v>7276</v>
      </c>
      <c r="X2120" s="50" t="s">
        <v>3220</v>
      </c>
      <c r="Y2120" s="1">
        <v>490</v>
      </c>
      <c r="Z2120"/>
      <c r="AA2120"/>
      <c r="AB2120"/>
      <c r="AC2120"/>
      <c r="AD2120"/>
      <c r="AE2120"/>
    </row>
    <row r="2121" spans="1:31" x14ac:dyDescent="0.25">
      <c r="A2121" t="s">
        <v>1870</v>
      </c>
      <c r="B2121" t="s">
        <v>1871</v>
      </c>
      <c r="C2121" s="9" t="s">
        <v>1872</v>
      </c>
      <c r="D2121" s="9">
        <v>999622101</v>
      </c>
      <c r="E2121" s="5" t="s">
        <v>801</v>
      </c>
      <c r="F2121" s="1" t="s">
        <v>802</v>
      </c>
      <c r="G2121" s="25">
        <v>44517</v>
      </c>
      <c r="H2121" s="17" t="s">
        <v>813</v>
      </c>
      <c r="I2121" s="14" t="s">
        <v>244</v>
      </c>
      <c r="J2121" s="1" t="s">
        <v>804</v>
      </c>
      <c r="K2121" s="14" t="s">
        <v>805</v>
      </c>
      <c r="L2121" s="1" t="s">
        <v>806</v>
      </c>
      <c r="M2121" s="1" t="s">
        <v>807</v>
      </c>
      <c r="N2121" s="20">
        <v>1215</v>
      </c>
      <c r="O2121" s="1" t="s">
        <v>532</v>
      </c>
      <c r="P2121" s="1">
        <v>1405</v>
      </c>
      <c r="Q2121" s="1">
        <v>0</v>
      </c>
      <c r="R2121" s="51">
        <v>1380</v>
      </c>
      <c r="S2121" s="1">
        <v>25</v>
      </c>
      <c r="T2121" s="5">
        <v>1</v>
      </c>
      <c r="U2121" s="47" t="s">
        <v>21</v>
      </c>
      <c r="V2121" s="1" t="s">
        <v>7075</v>
      </c>
      <c r="W2121" t="s">
        <v>7166</v>
      </c>
      <c r="X2121" s="50" t="s">
        <v>3214</v>
      </c>
      <c r="Y2121" s="1">
        <v>2400</v>
      </c>
      <c r="Z2121"/>
      <c r="AA2121"/>
      <c r="AB2121"/>
      <c r="AC2121"/>
      <c r="AD2121"/>
      <c r="AE2121"/>
    </row>
    <row r="2122" spans="1:31" x14ac:dyDescent="0.25">
      <c r="A2122" t="s">
        <v>1873</v>
      </c>
      <c r="B2122" t="s">
        <v>1874</v>
      </c>
      <c r="C2122" s="9" t="s">
        <v>1875</v>
      </c>
      <c r="D2122" s="9">
        <v>37988240041</v>
      </c>
      <c r="E2122" s="5" t="s">
        <v>931</v>
      </c>
      <c r="F2122" s="1" t="s">
        <v>1876</v>
      </c>
      <c r="G2122" s="25">
        <v>44354</v>
      </c>
      <c r="H2122" s="17" t="s">
        <v>2441</v>
      </c>
      <c r="I2122" s="14" t="s">
        <v>8167</v>
      </c>
      <c r="J2122" s="1" t="s">
        <v>804</v>
      </c>
      <c r="K2122" s="14" t="s">
        <v>3278</v>
      </c>
      <c r="L2122" s="1" t="s">
        <v>806</v>
      </c>
      <c r="M2122" s="1" t="s">
        <v>807</v>
      </c>
      <c r="N2122" s="20">
        <v>484</v>
      </c>
      <c r="O2122" s="43">
        <v>529</v>
      </c>
      <c r="P2122" s="1">
        <v>308.31</v>
      </c>
      <c r="Q2122" s="1">
        <v>0</v>
      </c>
      <c r="R2122" s="51">
        <v>290</v>
      </c>
      <c r="S2122" s="1">
        <v>18.309999999999999</v>
      </c>
      <c r="T2122" s="5">
        <v>1</v>
      </c>
      <c r="U2122" s="47" t="s">
        <v>21</v>
      </c>
      <c r="V2122" s="1" t="s">
        <v>794</v>
      </c>
      <c r="W2122" t="s">
        <v>7205</v>
      </c>
      <c r="X2122" s="50" t="s">
        <v>3224</v>
      </c>
      <c r="Y2122" s="1">
        <v>290</v>
      </c>
      <c r="Z2122"/>
      <c r="AA2122"/>
      <c r="AB2122"/>
      <c r="AC2122"/>
      <c r="AD2122"/>
      <c r="AE2122"/>
    </row>
    <row r="2123" spans="1:31" x14ac:dyDescent="0.25">
      <c r="A2123" t="s">
        <v>1873</v>
      </c>
      <c r="B2123" t="s">
        <v>1874</v>
      </c>
      <c r="C2123" s="9" t="s">
        <v>1875</v>
      </c>
      <c r="D2123" s="9">
        <v>37988240041</v>
      </c>
      <c r="E2123" s="5" t="s">
        <v>931</v>
      </c>
      <c r="F2123" s="1" t="s">
        <v>1876</v>
      </c>
      <c r="G2123" s="25">
        <v>44354</v>
      </c>
      <c r="H2123" s="17" t="s">
        <v>3338</v>
      </c>
      <c r="I2123" s="14" t="s">
        <v>6488</v>
      </c>
      <c r="J2123" s="1" t="s">
        <v>804</v>
      </c>
      <c r="K2123" s="14" t="s">
        <v>3278</v>
      </c>
      <c r="L2123" s="1" t="s">
        <v>806</v>
      </c>
      <c r="M2123" s="1" t="s">
        <v>807</v>
      </c>
      <c r="N2123" s="20">
        <v>484</v>
      </c>
      <c r="O2123" s="43">
        <v>529</v>
      </c>
      <c r="P2123" s="1">
        <v>244.52</v>
      </c>
      <c r="Q2123" s="1">
        <v>0</v>
      </c>
      <c r="R2123" s="51">
        <v>230</v>
      </c>
      <c r="S2123" s="1">
        <v>14.52</v>
      </c>
      <c r="T2123" s="5">
        <v>1</v>
      </c>
      <c r="U2123" s="47" t="s">
        <v>22</v>
      </c>
      <c r="V2123" s="1" t="s">
        <v>7082</v>
      </c>
      <c r="W2123" t="s">
        <v>7221</v>
      </c>
      <c r="X2123" s="50" t="s">
        <v>3224</v>
      </c>
      <c r="Y2123" s="1">
        <v>230</v>
      </c>
      <c r="Z2123"/>
      <c r="AA2123"/>
      <c r="AB2123"/>
      <c r="AC2123"/>
      <c r="AD2123"/>
      <c r="AE2123"/>
    </row>
    <row r="2124" spans="1:31" x14ac:dyDescent="0.25">
      <c r="A2124" t="s">
        <v>1873</v>
      </c>
      <c r="B2124" t="s">
        <v>1874</v>
      </c>
      <c r="C2124" s="9" t="s">
        <v>1875</v>
      </c>
      <c r="D2124" s="9">
        <v>37988240041</v>
      </c>
      <c r="E2124" s="5" t="s">
        <v>931</v>
      </c>
      <c r="F2124" s="1" t="s">
        <v>1876</v>
      </c>
      <c r="G2124" s="25">
        <v>44365</v>
      </c>
      <c r="H2124" s="17" t="s">
        <v>1131</v>
      </c>
      <c r="I2124" s="14" t="s">
        <v>8145</v>
      </c>
      <c r="J2124" s="1" t="s">
        <v>804</v>
      </c>
      <c r="K2124" s="14" t="s">
        <v>805</v>
      </c>
      <c r="L2124" s="1" t="s">
        <v>806</v>
      </c>
      <c r="M2124" s="1" t="s">
        <v>814</v>
      </c>
      <c r="N2124" s="20">
        <v>530</v>
      </c>
      <c r="O2124" s="1" t="s">
        <v>532</v>
      </c>
      <c r="P2124" s="1">
        <v>30</v>
      </c>
      <c r="Q2124" s="1">
        <v>260</v>
      </c>
      <c r="R2124" s="51">
        <v>290</v>
      </c>
      <c r="S2124" s="1">
        <v>0</v>
      </c>
      <c r="T2124" s="5">
        <v>1</v>
      </c>
      <c r="U2124" s="47" t="s">
        <v>22</v>
      </c>
      <c r="V2124" s="1" t="s">
        <v>7072</v>
      </c>
      <c r="W2124" t="s">
        <v>7150</v>
      </c>
      <c r="X2124" s="50" t="s">
        <v>3224</v>
      </c>
      <c r="Y2124" s="1">
        <v>315</v>
      </c>
      <c r="Z2124"/>
      <c r="AA2124"/>
      <c r="AB2124"/>
      <c r="AC2124"/>
      <c r="AD2124"/>
      <c r="AE2124"/>
    </row>
    <row r="2125" spans="1:31" x14ac:dyDescent="0.25">
      <c r="A2125" t="s">
        <v>1873</v>
      </c>
      <c r="B2125" t="s">
        <v>1874</v>
      </c>
      <c r="C2125" s="9" t="s">
        <v>1875</v>
      </c>
      <c r="D2125" s="9">
        <v>37988240041</v>
      </c>
      <c r="E2125" s="5" t="s">
        <v>931</v>
      </c>
      <c r="F2125" s="1" t="s">
        <v>1876</v>
      </c>
      <c r="G2125" s="25">
        <v>44365</v>
      </c>
      <c r="H2125" s="17" t="s">
        <v>1132</v>
      </c>
      <c r="I2125" s="14" t="s">
        <v>8160</v>
      </c>
      <c r="J2125" s="1" t="s">
        <v>804</v>
      </c>
      <c r="K2125" s="14" t="s">
        <v>805</v>
      </c>
      <c r="L2125" s="1" t="s">
        <v>806</v>
      </c>
      <c r="M2125" s="1" t="s">
        <v>814</v>
      </c>
      <c r="N2125" s="20">
        <v>530</v>
      </c>
      <c r="O2125" s="1" t="s">
        <v>532</v>
      </c>
      <c r="P2125" s="1">
        <v>30</v>
      </c>
      <c r="Q2125" s="1">
        <v>260</v>
      </c>
      <c r="R2125" s="51">
        <v>290</v>
      </c>
      <c r="S2125" s="1">
        <v>0</v>
      </c>
      <c r="T2125" s="5">
        <v>1</v>
      </c>
      <c r="U2125" s="47" t="s">
        <v>22</v>
      </c>
      <c r="V2125" s="1" t="s">
        <v>7075</v>
      </c>
      <c r="W2125" t="s">
        <v>7236</v>
      </c>
      <c r="X2125" s="50" t="s">
        <v>3224</v>
      </c>
      <c r="Y2125" s="1">
        <v>315</v>
      </c>
      <c r="Z2125"/>
      <c r="AA2125"/>
      <c r="AB2125"/>
      <c r="AC2125"/>
      <c r="AD2125"/>
      <c r="AE2125"/>
    </row>
    <row r="2126" spans="1:31" x14ac:dyDescent="0.25">
      <c r="A2126" t="s">
        <v>1873</v>
      </c>
      <c r="B2126" t="s">
        <v>1874</v>
      </c>
      <c r="C2126" s="9" t="s">
        <v>1875</v>
      </c>
      <c r="D2126" s="9">
        <v>37988240041</v>
      </c>
      <c r="E2126" s="5" t="s">
        <v>931</v>
      </c>
      <c r="F2126" s="1" t="s">
        <v>1876</v>
      </c>
      <c r="G2126" s="25">
        <v>44365</v>
      </c>
      <c r="H2126" s="17" t="s">
        <v>2441</v>
      </c>
      <c r="I2126" s="14" t="s">
        <v>8167</v>
      </c>
      <c r="J2126" s="1" t="s">
        <v>3322</v>
      </c>
      <c r="K2126" s="14" t="s">
        <v>805</v>
      </c>
      <c r="L2126" s="1" t="s">
        <v>3323</v>
      </c>
      <c r="M2126" s="1" t="s">
        <v>532</v>
      </c>
      <c r="N2126" s="20">
        <v>484</v>
      </c>
      <c r="O2126" s="43">
        <v>529</v>
      </c>
      <c r="P2126" s="1">
        <v>-308.31</v>
      </c>
      <c r="Q2126" s="1">
        <v>0</v>
      </c>
      <c r="R2126" s="51">
        <v>-290</v>
      </c>
      <c r="S2126" s="1">
        <v>-18.309999999999999</v>
      </c>
      <c r="T2126" s="5">
        <v>-1</v>
      </c>
      <c r="U2126" s="47" t="s">
        <v>21</v>
      </c>
      <c r="V2126" s="1" t="s">
        <v>794</v>
      </c>
      <c r="W2126" t="s">
        <v>7205</v>
      </c>
      <c r="X2126" s="50" t="s">
        <v>3224</v>
      </c>
      <c r="Y2126" s="1">
        <v>290</v>
      </c>
      <c r="Z2126"/>
      <c r="AA2126"/>
      <c r="AB2126"/>
      <c r="AC2126"/>
      <c r="AD2126"/>
      <c r="AE2126"/>
    </row>
    <row r="2127" spans="1:31" x14ac:dyDescent="0.25">
      <c r="A2127" t="s">
        <v>1873</v>
      </c>
      <c r="B2127" t="s">
        <v>1874</v>
      </c>
      <c r="C2127" s="9" t="s">
        <v>1875</v>
      </c>
      <c r="D2127" s="9">
        <v>37988240041</v>
      </c>
      <c r="E2127" s="5" t="s">
        <v>931</v>
      </c>
      <c r="F2127" s="1" t="s">
        <v>1876</v>
      </c>
      <c r="G2127" s="25">
        <v>44365</v>
      </c>
      <c r="H2127" s="17" t="s">
        <v>3338</v>
      </c>
      <c r="I2127" s="14" t="s">
        <v>6488</v>
      </c>
      <c r="J2127" s="1" t="s">
        <v>3322</v>
      </c>
      <c r="K2127" s="14" t="s">
        <v>805</v>
      </c>
      <c r="L2127" s="1" t="s">
        <v>3323</v>
      </c>
      <c r="M2127" s="1" t="s">
        <v>532</v>
      </c>
      <c r="N2127" s="20">
        <v>484</v>
      </c>
      <c r="O2127" s="43">
        <v>529</v>
      </c>
      <c r="P2127" s="1">
        <v>-244.52</v>
      </c>
      <c r="Q2127" s="1">
        <v>0</v>
      </c>
      <c r="R2127" s="51">
        <v>-230</v>
      </c>
      <c r="S2127" s="1">
        <v>-14.52</v>
      </c>
      <c r="T2127" s="5">
        <v>-1</v>
      </c>
      <c r="U2127" s="47" t="s">
        <v>22</v>
      </c>
      <c r="V2127" s="1" t="s">
        <v>7082</v>
      </c>
      <c r="W2127" t="s">
        <v>7221</v>
      </c>
      <c r="X2127" s="50" t="s">
        <v>3224</v>
      </c>
      <c r="Y2127" s="1">
        <v>230</v>
      </c>
      <c r="Z2127"/>
      <c r="AA2127"/>
      <c r="AB2127"/>
      <c r="AC2127"/>
      <c r="AD2127"/>
      <c r="AE2127"/>
    </row>
    <row r="2128" spans="1:31" x14ac:dyDescent="0.25">
      <c r="A2128" t="s">
        <v>1873</v>
      </c>
      <c r="B2128" t="s">
        <v>1874</v>
      </c>
      <c r="C2128" s="9" t="s">
        <v>1875</v>
      </c>
      <c r="D2128" s="9">
        <v>37988240041</v>
      </c>
      <c r="E2128" s="5" t="s">
        <v>931</v>
      </c>
      <c r="F2128" s="1" t="s">
        <v>1876</v>
      </c>
      <c r="G2128" s="25">
        <v>44400</v>
      </c>
      <c r="H2128" s="17" t="s">
        <v>3717</v>
      </c>
      <c r="I2128" s="14" t="s">
        <v>8260</v>
      </c>
      <c r="J2128" s="1" t="s">
        <v>3256</v>
      </c>
      <c r="K2128" s="14" t="s">
        <v>805</v>
      </c>
      <c r="L2128" s="1" t="s">
        <v>806</v>
      </c>
      <c r="M2128" s="1" t="s">
        <v>3257</v>
      </c>
      <c r="N2128" s="20">
        <v>350</v>
      </c>
      <c r="O2128" s="1" t="s">
        <v>532</v>
      </c>
      <c r="P2128" s="1">
        <v>390.000001</v>
      </c>
      <c r="Q2128" s="1">
        <v>0</v>
      </c>
      <c r="R2128" s="51">
        <v>390.000001</v>
      </c>
      <c r="S2128" s="1">
        <v>0</v>
      </c>
      <c r="T2128" s="5">
        <v>1</v>
      </c>
      <c r="U2128" s="47" t="s">
        <v>21</v>
      </c>
      <c r="V2128" s="1" t="s">
        <v>7116</v>
      </c>
      <c r="W2128" t="s">
        <v>7298</v>
      </c>
      <c r="X2128" s="50" t="s">
        <v>3217</v>
      </c>
      <c r="Y2128" s="1">
        <v>390</v>
      </c>
      <c r="Z2128"/>
      <c r="AA2128"/>
      <c r="AB2128"/>
      <c r="AC2128"/>
      <c r="AD2128"/>
      <c r="AE2128"/>
    </row>
    <row r="2129" spans="1:31" x14ac:dyDescent="0.25">
      <c r="A2129" t="s">
        <v>1873</v>
      </c>
      <c r="B2129" t="s">
        <v>1874</v>
      </c>
      <c r="C2129" s="9" t="s">
        <v>1875</v>
      </c>
      <c r="D2129" s="9">
        <v>37988240041</v>
      </c>
      <c r="E2129" s="5" t="s">
        <v>931</v>
      </c>
      <c r="F2129" s="1" t="s">
        <v>1876</v>
      </c>
      <c r="G2129" s="25">
        <v>44400</v>
      </c>
      <c r="H2129" s="17" t="s">
        <v>3984</v>
      </c>
      <c r="I2129" s="14" t="s">
        <v>8328</v>
      </c>
      <c r="J2129" s="1" t="s">
        <v>3256</v>
      </c>
      <c r="K2129" s="14" t="s">
        <v>805</v>
      </c>
      <c r="L2129" s="1" t="s">
        <v>806</v>
      </c>
      <c r="M2129" s="1" t="s">
        <v>3257</v>
      </c>
      <c r="N2129" s="20">
        <v>350</v>
      </c>
      <c r="O2129" s="1" t="s">
        <v>532</v>
      </c>
      <c r="P2129" s="1">
        <v>889.999999</v>
      </c>
      <c r="Q2129" s="1">
        <v>0</v>
      </c>
      <c r="R2129" s="51">
        <v>889.999999</v>
      </c>
      <c r="S2129" s="1">
        <v>0</v>
      </c>
      <c r="T2129" s="5">
        <v>1</v>
      </c>
      <c r="U2129" s="47" t="s">
        <v>21</v>
      </c>
      <c r="V2129" s="1" t="s">
        <v>7109</v>
      </c>
      <c r="W2129" t="s">
        <v>7260</v>
      </c>
      <c r="X2129" s="50" t="s">
        <v>3217</v>
      </c>
      <c r="Y2129" s="1">
        <v>890</v>
      </c>
      <c r="Z2129"/>
      <c r="AA2129"/>
      <c r="AB2129"/>
      <c r="AC2129"/>
      <c r="AD2129"/>
      <c r="AE2129"/>
    </row>
    <row r="2130" spans="1:31" x14ac:dyDescent="0.25">
      <c r="A2130" t="s">
        <v>1877</v>
      </c>
      <c r="B2130" t="s">
        <v>1878</v>
      </c>
      <c r="C2130" s="9" t="s">
        <v>1879</v>
      </c>
      <c r="D2130" s="9">
        <v>991462869</v>
      </c>
      <c r="E2130" s="5" t="s">
        <v>801</v>
      </c>
      <c r="F2130" s="1" t="s">
        <v>802</v>
      </c>
      <c r="G2130" s="25">
        <v>44531</v>
      </c>
      <c r="H2130" s="17" t="s">
        <v>1880</v>
      </c>
      <c r="I2130" s="14" t="s">
        <v>6785</v>
      </c>
      <c r="J2130" s="1" t="s">
        <v>804</v>
      </c>
      <c r="K2130" s="14" t="s">
        <v>805</v>
      </c>
      <c r="L2130" s="1" t="s">
        <v>806</v>
      </c>
      <c r="M2130" s="1" t="s">
        <v>814</v>
      </c>
      <c r="N2130" s="20">
        <v>1341</v>
      </c>
      <c r="O2130" s="1" t="s">
        <v>532</v>
      </c>
      <c r="P2130" s="1">
        <v>382.8</v>
      </c>
      <c r="Q2130" s="1">
        <v>0</v>
      </c>
      <c r="R2130" s="51">
        <v>370</v>
      </c>
      <c r="S2130" s="1">
        <v>12.8</v>
      </c>
      <c r="T2130" s="5">
        <v>1</v>
      </c>
      <c r="U2130" s="47" t="s">
        <v>21</v>
      </c>
      <c r="V2130" s="1" t="s">
        <v>7075</v>
      </c>
      <c r="W2130" t="s">
        <v>7248</v>
      </c>
      <c r="X2130" s="50" t="s">
        <v>3213</v>
      </c>
      <c r="Y2130" s="1">
        <v>370</v>
      </c>
      <c r="Z2130"/>
      <c r="AA2130"/>
      <c r="AB2130"/>
      <c r="AC2130"/>
      <c r="AD2130"/>
      <c r="AE2130"/>
    </row>
    <row r="2131" spans="1:31" x14ac:dyDescent="0.25">
      <c r="A2131" t="s">
        <v>1881</v>
      </c>
      <c r="B2131" t="s">
        <v>1882</v>
      </c>
      <c r="C2131" s="9" t="s">
        <v>1883</v>
      </c>
      <c r="D2131" s="9">
        <v>993841857</v>
      </c>
      <c r="E2131" s="5" t="s">
        <v>839</v>
      </c>
      <c r="F2131" s="1" t="s">
        <v>840</v>
      </c>
      <c r="G2131" s="25">
        <v>44550</v>
      </c>
      <c r="H2131" s="17" t="s">
        <v>907</v>
      </c>
      <c r="I2131" s="14" t="s">
        <v>236</v>
      </c>
      <c r="J2131" s="1" t="s">
        <v>804</v>
      </c>
      <c r="K2131" s="14" t="s">
        <v>805</v>
      </c>
      <c r="L2131" s="1" t="s">
        <v>806</v>
      </c>
      <c r="M2131" s="1" t="s">
        <v>814</v>
      </c>
      <c r="N2131" s="20">
        <v>1513</v>
      </c>
      <c r="O2131" s="1" t="s">
        <v>532</v>
      </c>
      <c r="P2131" s="1">
        <v>1612.45</v>
      </c>
      <c r="Q2131" s="1">
        <v>175</v>
      </c>
      <c r="R2131" s="51">
        <v>1750</v>
      </c>
      <c r="S2131" s="1">
        <v>37.450000000000003</v>
      </c>
      <c r="T2131" s="5">
        <v>1</v>
      </c>
      <c r="U2131" s="47" t="s">
        <v>7077</v>
      </c>
      <c r="V2131" s="1" t="s">
        <v>7073</v>
      </c>
      <c r="W2131" t="s">
        <v>7190</v>
      </c>
      <c r="X2131" s="50" t="s">
        <v>3213</v>
      </c>
      <c r="Y2131" s="1">
        <v>1750</v>
      </c>
      <c r="Z2131"/>
      <c r="AA2131"/>
      <c r="AB2131"/>
      <c r="AC2131"/>
      <c r="AD2131"/>
      <c r="AE2131"/>
    </row>
    <row r="2132" spans="1:31" x14ac:dyDescent="0.25">
      <c r="A2132" t="s">
        <v>4619</v>
      </c>
      <c r="B2132" t="s">
        <v>4620</v>
      </c>
      <c r="C2132" s="9" t="s">
        <v>4621</v>
      </c>
      <c r="D2132" s="9">
        <v>995943966</v>
      </c>
      <c r="E2132" s="5" t="s">
        <v>801</v>
      </c>
      <c r="F2132" s="1" t="s">
        <v>802</v>
      </c>
      <c r="G2132" s="25">
        <v>44436</v>
      </c>
      <c r="H2132" s="17" t="s">
        <v>1403</v>
      </c>
      <c r="I2132" s="14" t="s">
        <v>6624</v>
      </c>
      <c r="J2132" s="1" t="s">
        <v>804</v>
      </c>
      <c r="K2132" s="14" t="s">
        <v>3297</v>
      </c>
      <c r="L2132" s="1" t="s">
        <v>806</v>
      </c>
      <c r="M2132" s="1" t="s">
        <v>807</v>
      </c>
      <c r="N2132" s="20">
        <v>827</v>
      </c>
      <c r="O2132" s="43">
        <v>828</v>
      </c>
      <c r="P2132" s="1">
        <v>61.31</v>
      </c>
      <c r="Q2132" s="1">
        <v>0</v>
      </c>
      <c r="R2132" s="51">
        <v>59.9</v>
      </c>
      <c r="S2132" s="1">
        <v>1.41</v>
      </c>
      <c r="T2132" s="5">
        <v>1</v>
      </c>
      <c r="U2132" s="47">
        <v>41</v>
      </c>
      <c r="V2132" s="1" t="s">
        <v>7082</v>
      </c>
      <c r="W2132" t="s">
        <v>7266</v>
      </c>
      <c r="X2132" s="50" t="s">
        <v>3219</v>
      </c>
      <c r="Y2132" s="1" t="s">
        <v>7910</v>
      </c>
      <c r="Z2132"/>
      <c r="AA2132"/>
      <c r="AB2132"/>
      <c r="AC2132"/>
      <c r="AD2132"/>
      <c r="AE2132"/>
    </row>
    <row r="2133" spans="1:31" x14ac:dyDescent="0.25">
      <c r="A2133" t="s">
        <v>4619</v>
      </c>
      <c r="B2133" t="s">
        <v>4620</v>
      </c>
      <c r="C2133" s="9" t="s">
        <v>4621</v>
      </c>
      <c r="D2133" s="9">
        <v>995943966</v>
      </c>
      <c r="E2133" s="5" t="s">
        <v>801</v>
      </c>
      <c r="F2133" s="1" t="s">
        <v>802</v>
      </c>
      <c r="G2133" s="25">
        <v>44436</v>
      </c>
      <c r="H2133" s="17" t="s">
        <v>1189</v>
      </c>
      <c r="I2133" s="14" t="s">
        <v>289</v>
      </c>
      <c r="J2133" s="1" t="s">
        <v>804</v>
      </c>
      <c r="K2133" s="14" t="s">
        <v>3297</v>
      </c>
      <c r="L2133" s="1" t="s">
        <v>806</v>
      </c>
      <c r="M2133" s="1" t="s">
        <v>807</v>
      </c>
      <c r="N2133" s="20">
        <v>827</v>
      </c>
      <c r="O2133" s="43">
        <v>828</v>
      </c>
      <c r="P2133" s="1">
        <v>629.44000000000005</v>
      </c>
      <c r="Q2133" s="1">
        <v>0</v>
      </c>
      <c r="R2133" s="51">
        <v>615</v>
      </c>
      <c r="S2133" s="1">
        <v>14.44</v>
      </c>
      <c r="T2133" s="5">
        <v>1</v>
      </c>
      <c r="U2133" s="47" t="s">
        <v>22</v>
      </c>
      <c r="V2133" s="1" t="s">
        <v>7089</v>
      </c>
      <c r="W2133" t="s">
        <v>7180</v>
      </c>
      <c r="X2133" s="50" t="s">
        <v>3219</v>
      </c>
      <c r="Y2133" s="1">
        <v>680</v>
      </c>
      <c r="Z2133"/>
      <c r="AA2133"/>
      <c r="AB2133"/>
      <c r="AC2133"/>
      <c r="AD2133"/>
      <c r="AE2133"/>
    </row>
    <row r="2134" spans="1:31" x14ac:dyDescent="0.25">
      <c r="A2134" t="s">
        <v>4619</v>
      </c>
      <c r="B2134" t="s">
        <v>4620</v>
      </c>
      <c r="C2134" s="9" t="s">
        <v>4621</v>
      </c>
      <c r="D2134" s="9">
        <v>995943966</v>
      </c>
      <c r="E2134" s="5" t="s">
        <v>801</v>
      </c>
      <c r="F2134" s="1" t="s">
        <v>802</v>
      </c>
      <c r="G2134" s="25">
        <v>44437</v>
      </c>
      <c r="H2134" s="17" t="s">
        <v>1403</v>
      </c>
      <c r="I2134" s="14" t="s">
        <v>6624</v>
      </c>
      <c r="J2134" s="1" t="s">
        <v>3322</v>
      </c>
      <c r="K2134" s="14" t="s">
        <v>805</v>
      </c>
      <c r="L2134" s="1" t="s">
        <v>3323</v>
      </c>
      <c r="M2134" s="1" t="s">
        <v>532</v>
      </c>
      <c r="N2134" s="20">
        <v>827</v>
      </c>
      <c r="O2134" s="43">
        <v>828</v>
      </c>
      <c r="P2134" s="1">
        <v>-59.9</v>
      </c>
      <c r="Q2134" s="1">
        <v>0</v>
      </c>
      <c r="R2134" s="51">
        <v>-59.9</v>
      </c>
      <c r="S2134" s="1">
        <v>0</v>
      </c>
      <c r="T2134" s="5">
        <v>-1</v>
      </c>
      <c r="U2134" s="47">
        <v>41</v>
      </c>
      <c r="V2134" s="1" t="s">
        <v>7082</v>
      </c>
      <c r="W2134" t="s">
        <v>7266</v>
      </c>
      <c r="X2134" s="50" t="s">
        <v>3219</v>
      </c>
      <c r="Y2134" s="1" t="s">
        <v>7910</v>
      </c>
      <c r="Z2134"/>
      <c r="AA2134"/>
      <c r="AB2134"/>
      <c r="AC2134"/>
      <c r="AD2134"/>
      <c r="AE2134"/>
    </row>
    <row r="2135" spans="1:31" x14ac:dyDescent="0.25">
      <c r="A2135" t="s">
        <v>1884</v>
      </c>
      <c r="B2135" t="s">
        <v>1885</v>
      </c>
      <c r="C2135" s="9" t="s">
        <v>1886</v>
      </c>
      <c r="D2135" s="9">
        <v>974771964</v>
      </c>
      <c r="E2135" s="5" t="s">
        <v>801</v>
      </c>
      <c r="F2135" s="1" t="s">
        <v>802</v>
      </c>
      <c r="G2135" s="25">
        <v>44320</v>
      </c>
      <c r="H2135" s="17" t="s">
        <v>1887</v>
      </c>
      <c r="I2135" s="14" t="s">
        <v>8035</v>
      </c>
      <c r="J2135" s="1" t="s">
        <v>804</v>
      </c>
      <c r="K2135" s="14" t="s">
        <v>805</v>
      </c>
      <c r="L2135" s="1" t="s">
        <v>806</v>
      </c>
      <c r="M2135" s="1" t="s">
        <v>807</v>
      </c>
      <c r="N2135" s="20">
        <v>380</v>
      </c>
      <c r="O2135" s="1" t="s">
        <v>532</v>
      </c>
      <c r="P2135" s="1">
        <v>446.5</v>
      </c>
      <c r="Q2135" s="1">
        <v>23.5</v>
      </c>
      <c r="R2135" s="51">
        <v>470</v>
      </c>
      <c r="S2135" s="1">
        <v>0</v>
      </c>
      <c r="T2135" s="5">
        <v>1</v>
      </c>
      <c r="U2135" s="47">
        <v>36</v>
      </c>
      <c r="V2135" s="1" t="s">
        <v>596</v>
      </c>
      <c r="W2135" t="s">
        <v>7176</v>
      </c>
      <c r="X2135" s="50" t="s">
        <v>3222</v>
      </c>
      <c r="Y2135" s="1">
        <v>1140</v>
      </c>
      <c r="Z2135"/>
      <c r="AA2135"/>
      <c r="AB2135"/>
      <c r="AC2135"/>
      <c r="AD2135"/>
      <c r="AE2135"/>
    </row>
    <row r="2136" spans="1:31" x14ac:dyDescent="0.25">
      <c r="A2136" t="s">
        <v>4622</v>
      </c>
      <c r="B2136" t="s">
        <v>4623</v>
      </c>
      <c r="C2136" s="9" t="s">
        <v>4624</v>
      </c>
      <c r="D2136" s="9">
        <v>11996379840</v>
      </c>
      <c r="E2136" s="5" t="s">
        <v>532</v>
      </c>
      <c r="F2136" s="1" t="s">
        <v>532</v>
      </c>
      <c r="G2136" s="25">
        <v>44373</v>
      </c>
      <c r="H2136" s="17" t="s">
        <v>958</v>
      </c>
      <c r="I2136" s="14" t="s">
        <v>8140</v>
      </c>
      <c r="J2136" s="1" t="s">
        <v>3256</v>
      </c>
      <c r="K2136" s="14" t="s">
        <v>805</v>
      </c>
      <c r="L2136" s="1" t="s">
        <v>806</v>
      </c>
      <c r="M2136" s="1" t="s">
        <v>3257</v>
      </c>
      <c r="N2136" s="20">
        <v>276</v>
      </c>
      <c r="O2136" s="1" t="s">
        <v>532</v>
      </c>
      <c r="P2136" s="1">
        <v>290</v>
      </c>
      <c r="Q2136" s="1">
        <v>0</v>
      </c>
      <c r="R2136" s="51">
        <v>290</v>
      </c>
      <c r="S2136" s="1">
        <v>0</v>
      </c>
      <c r="T2136" s="5">
        <v>1</v>
      </c>
      <c r="U2136" s="47" t="s">
        <v>21</v>
      </c>
      <c r="V2136" s="1" t="s">
        <v>757</v>
      </c>
      <c r="W2136" t="s">
        <v>7243</v>
      </c>
      <c r="X2136" s="50" t="s">
        <v>3224</v>
      </c>
      <c r="Y2136" s="1">
        <v>315</v>
      </c>
      <c r="Z2136"/>
      <c r="AA2136"/>
      <c r="AB2136"/>
      <c r="AC2136"/>
      <c r="AD2136"/>
      <c r="AE2136"/>
    </row>
    <row r="2137" spans="1:31" x14ac:dyDescent="0.25">
      <c r="A2137" t="s">
        <v>4622</v>
      </c>
      <c r="B2137" t="s">
        <v>4623</v>
      </c>
      <c r="C2137" s="9" t="s">
        <v>4624</v>
      </c>
      <c r="D2137" s="9">
        <v>11996379840</v>
      </c>
      <c r="E2137" s="5" t="s">
        <v>532</v>
      </c>
      <c r="F2137" s="1" t="s">
        <v>532</v>
      </c>
      <c r="G2137" s="25">
        <v>44387</v>
      </c>
      <c r="H2137" s="17" t="s">
        <v>1063</v>
      </c>
      <c r="I2137" s="14" t="s">
        <v>8161</v>
      </c>
      <c r="J2137" s="1" t="s">
        <v>3256</v>
      </c>
      <c r="K2137" s="14" t="s">
        <v>805</v>
      </c>
      <c r="L2137" s="1" t="s">
        <v>806</v>
      </c>
      <c r="M2137" s="1" t="s">
        <v>3257</v>
      </c>
      <c r="N2137" s="20">
        <v>315</v>
      </c>
      <c r="O2137" s="1" t="s">
        <v>532</v>
      </c>
      <c r="P2137" s="1">
        <v>290</v>
      </c>
      <c r="Q2137" s="1">
        <v>0</v>
      </c>
      <c r="R2137" s="51">
        <v>290</v>
      </c>
      <c r="S2137" s="1">
        <v>0</v>
      </c>
      <c r="T2137" s="5">
        <v>1</v>
      </c>
      <c r="U2137" s="47" t="s">
        <v>21</v>
      </c>
      <c r="V2137" s="1" t="s">
        <v>7075</v>
      </c>
      <c r="W2137" t="s">
        <v>7236</v>
      </c>
      <c r="X2137" s="50" t="s">
        <v>3217</v>
      </c>
      <c r="Y2137" s="1">
        <v>315</v>
      </c>
      <c r="Z2137"/>
      <c r="AA2137"/>
      <c r="AB2137"/>
      <c r="AC2137"/>
      <c r="AD2137"/>
      <c r="AE2137"/>
    </row>
    <row r="2138" spans="1:31" x14ac:dyDescent="0.25">
      <c r="A2138" t="s">
        <v>4625</v>
      </c>
      <c r="B2138" t="s">
        <v>4626</v>
      </c>
      <c r="C2138" s="9" t="s">
        <v>4627</v>
      </c>
      <c r="D2138" s="9" t="s">
        <v>4628</v>
      </c>
      <c r="E2138" s="5" t="s">
        <v>532</v>
      </c>
      <c r="F2138" s="1" t="s">
        <v>532</v>
      </c>
      <c r="G2138" s="25">
        <v>44429</v>
      </c>
      <c r="H2138" s="17" t="s">
        <v>825</v>
      </c>
      <c r="I2138" s="14" t="s">
        <v>246</v>
      </c>
      <c r="J2138" s="1" t="s">
        <v>3256</v>
      </c>
      <c r="K2138" s="14" t="s">
        <v>805</v>
      </c>
      <c r="L2138" s="1" t="s">
        <v>806</v>
      </c>
      <c r="M2138" s="1" t="s">
        <v>3257</v>
      </c>
      <c r="N2138" s="20">
        <v>431</v>
      </c>
      <c r="O2138" s="1" t="s">
        <v>532</v>
      </c>
      <c r="P2138" s="1">
        <v>1197</v>
      </c>
      <c r="Q2138" s="1">
        <v>133</v>
      </c>
      <c r="R2138" s="51">
        <v>1330</v>
      </c>
      <c r="S2138" s="1">
        <v>0</v>
      </c>
      <c r="T2138" s="5">
        <v>1</v>
      </c>
      <c r="U2138" s="47" t="s">
        <v>21</v>
      </c>
      <c r="V2138" s="1" t="s">
        <v>7090</v>
      </c>
      <c r="W2138" t="s">
        <v>7191</v>
      </c>
      <c r="X2138" s="50" t="s">
        <v>3219</v>
      </c>
      <c r="Y2138" s="1">
        <v>1670</v>
      </c>
      <c r="Z2138"/>
      <c r="AA2138"/>
      <c r="AB2138"/>
      <c r="AC2138"/>
      <c r="AD2138"/>
      <c r="AE2138"/>
    </row>
    <row r="2139" spans="1:31" x14ac:dyDescent="0.25">
      <c r="A2139" t="s">
        <v>4629</v>
      </c>
      <c r="B2139" t="s">
        <v>4630</v>
      </c>
      <c r="C2139" s="9" t="s">
        <v>532</v>
      </c>
      <c r="D2139" s="9" t="s">
        <v>4631</v>
      </c>
      <c r="E2139" s="5" t="s">
        <v>931</v>
      </c>
      <c r="F2139" s="1" t="s">
        <v>2062</v>
      </c>
      <c r="G2139" s="25">
        <v>44576</v>
      </c>
      <c r="H2139" s="17" t="s">
        <v>4275</v>
      </c>
      <c r="I2139" s="14" t="s">
        <v>425</v>
      </c>
      <c r="J2139" s="1" t="s">
        <v>3256</v>
      </c>
      <c r="K2139" s="14" t="s">
        <v>805</v>
      </c>
      <c r="L2139" s="1" t="s">
        <v>806</v>
      </c>
      <c r="M2139" s="1" t="s">
        <v>3257</v>
      </c>
      <c r="N2139" s="20">
        <v>1041</v>
      </c>
      <c r="O2139" s="1" t="s">
        <v>532</v>
      </c>
      <c r="P2139" s="1">
        <v>595</v>
      </c>
      <c r="Q2139" s="1">
        <v>0</v>
      </c>
      <c r="R2139" s="51">
        <v>595</v>
      </c>
      <c r="S2139" s="1">
        <v>0</v>
      </c>
      <c r="T2139" s="5">
        <v>1</v>
      </c>
      <c r="U2139" s="47">
        <v>36</v>
      </c>
      <c r="V2139" s="1" t="s">
        <v>7093</v>
      </c>
      <c r="W2139" t="s">
        <v>7194</v>
      </c>
      <c r="X2139" s="50" t="s">
        <v>3221</v>
      </c>
      <c r="Y2139" s="1">
        <v>595</v>
      </c>
      <c r="Z2139"/>
      <c r="AA2139"/>
      <c r="AB2139"/>
      <c r="AC2139"/>
      <c r="AD2139"/>
      <c r="AE2139"/>
    </row>
    <row r="2140" spans="1:31" x14ac:dyDescent="0.25">
      <c r="A2140" t="s">
        <v>1888</v>
      </c>
      <c r="B2140" t="s">
        <v>1889</v>
      </c>
      <c r="C2140" s="9" t="s">
        <v>1890</v>
      </c>
      <c r="D2140" s="9" t="s">
        <v>1891</v>
      </c>
      <c r="E2140" s="5" t="s">
        <v>801</v>
      </c>
      <c r="F2140" s="1" t="s">
        <v>802</v>
      </c>
      <c r="G2140" s="25">
        <v>44228</v>
      </c>
      <c r="H2140" s="17" t="s">
        <v>4632</v>
      </c>
      <c r="I2140" s="14" t="s">
        <v>6855</v>
      </c>
      <c r="J2140" s="1" t="s">
        <v>3256</v>
      </c>
      <c r="K2140" s="14" t="s">
        <v>805</v>
      </c>
      <c r="L2140" s="1" t="s">
        <v>806</v>
      </c>
      <c r="M2140" s="1" t="s">
        <v>3260</v>
      </c>
      <c r="N2140" s="20">
        <v>174</v>
      </c>
      <c r="O2140" s="1" t="s">
        <v>532</v>
      </c>
      <c r="P2140" s="1">
        <v>509.15</v>
      </c>
      <c r="Q2140" s="1">
        <v>89.85</v>
      </c>
      <c r="R2140" s="51">
        <v>599</v>
      </c>
      <c r="S2140" s="1">
        <v>0</v>
      </c>
      <c r="T2140" s="5">
        <v>1</v>
      </c>
      <c r="U2140" s="47" t="s">
        <v>24</v>
      </c>
      <c r="V2140" s="1" t="s">
        <v>596</v>
      </c>
      <c r="W2140" t="s">
        <v>7206</v>
      </c>
      <c r="X2140" s="50" t="s">
        <v>3223</v>
      </c>
      <c r="Y2140" s="1">
        <v>810</v>
      </c>
      <c r="Z2140"/>
      <c r="AA2140"/>
      <c r="AB2140"/>
      <c r="AC2140"/>
      <c r="AD2140"/>
      <c r="AE2140"/>
    </row>
    <row r="2141" spans="1:31" x14ac:dyDescent="0.25">
      <c r="A2141" t="s">
        <v>1888</v>
      </c>
      <c r="B2141" t="s">
        <v>1889</v>
      </c>
      <c r="C2141" s="9" t="s">
        <v>1890</v>
      </c>
      <c r="D2141" s="9" t="s">
        <v>1891</v>
      </c>
      <c r="E2141" s="5" t="s">
        <v>801</v>
      </c>
      <c r="F2141" s="1" t="s">
        <v>802</v>
      </c>
      <c r="G2141" s="25">
        <v>44350</v>
      </c>
      <c r="H2141" s="17" t="s">
        <v>4633</v>
      </c>
      <c r="I2141" s="14" t="s">
        <v>7998</v>
      </c>
      <c r="J2141" s="1" t="s">
        <v>3256</v>
      </c>
      <c r="K2141" s="14" t="s">
        <v>805</v>
      </c>
      <c r="L2141" s="1" t="s">
        <v>806</v>
      </c>
      <c r="M2141" s="1" t="s">
        <v>3257</v>
      </c>
      <c r="N2141" s="20">
        <v>245</v>
      </c>
      <c r="O2141" s="1" t="s">
        <v>532</v>
      </c>
      <c r="P2141" s="1">
        <v>360</v>
      </c>
      <c r="Q2141" s="1">
        <v>0</v>
      </c>
      <c r="R2141" s="51">
        <v>360</v>
      </c>
      <c r="S2141" s="1">
        <v>0</v>
      </c>
      <c r="T2141" s="5">
        <v>1</v>
      </c>
      <c r="U2141" s="47" t="s">
        <v>24</v>
      </c>
      <c r="V2141" s="1" t="s">
        <v>7082</v>
      </c>
      <c r="W2141" t="s">
        <v>7187</v>
      </c>
      <c r="X2141" s="50" t="s">
        <v>3224</v>
      </c>
      <c r="Y2141" s="1">
        <v>599</v>
      </c>
      <c r="Z2141"/>
      <c r="AA2141"/>
      <c r="AB2141"/>
      <c r="AC2141"/>
      <c r="AD2141"/>
      <c r="AE2141"/>
    </row>
    <row r="2142" spans="1:31" x14ac:dyDescent="0.25">
      <c r="A2142" t="s">
        <v>1888</v>
      </c>
      <c r="B2142" t="s">
        <v>1889</v>
      </c>
      <c r="C2142" s="9" t="s">
        <v>1890</v>
      </c>
      <c r="D2142" s="9" t="s">
        <v>1891</v>
      </c>
      <c r="E2142" s="5" t="s">
        <v>801</v>
      </c>
      <c r="F2142" s="1" t="s">
        <v>802</v>
      </c>
      <c r="G2142" s="25">
        <v>44350</v>
      </c>
      <c r="H2142" s="17" t="s">
        <v>1036</v>
      </c>
      <c r="I2142" s="14" t="s">
        <v>8159</v>
      </c>
      <c r="J2142" s="1" t="s">
        <v>3256</v>
      </c>
      <c r="K2142" s="14" t="s">
        <v>805</v>
      </c>
      <c r="L2142" s="1" t="s">
        <v>806</v>
      </c>
      <c r="M2142" s="1" t="s">
        <v>3257</v>
      </c>
      <c r="N2142" s="20">
        <v>245</v>
      </c>
      <c r="O2142" s="1" t="s">
        <v>532</v>
      </c>
      <c r="P2142" s="1">
        <v>290</v>
      </c>
      <c r="Q2142" s="1">
        <v>0</v>
      </c>
      <c r="R2142" s="51">
        <v>290</v>
      </c>
      <c r="S2142" s="1">
        <v>0</v>
      </c>
      <c r="T2142" s="5">
        <v>1</v>
      </c>
      <c r="U2142" s="47" t="s">
        <v>24</v>
      </c>
      <c r="V2142" s="1" t="s">
        <v>7075</v>
      </c>
      <c r="W2142" t="s">
        <v>7236</v>
      </c>
      <c r="X2142" s="50" t="s">
        <v>3224</v>
      </c>
      <c r="Y2142" s="1">
        <v>315</v>
      </c>
      <c r="Z2142"/>
      <c r="AA2142"/>
      <c r="AB2142"/>
      <c r="AC2142"/>
      <c r="AD2142"/>
      <c r="AE2142"/>
    </row>
    <row r="2143" spans="1:31" x14ac:dyDescent="0.25">
      <c r="A2143" t="s">
        <v>1888</v>
      </c>
      <c r="B2143" t="s">
        <v>1889</v>
      </c>
      <c r="C2143" s="9" t="s">
        <v>1890</v>
      </c>
      <c r="D2143" s="9" t="s">
        <v>1891</v>
      </c>
      <c r="E2143" s="5" t="s">
        <v>801</v>
      </c>
      <c r="F2143" s="1" t="s">
        <v>802</v>
      </c>
      <c r="G2143" s="25">
        <v>44384</v>
      </c>
      <c r="H2143" s="17" t="s">
        <v>1892</v>
      </c>
      <c r="I2143" s="14" t="s">
        <v>8034</v>
      </c>
      <c r="J2143" s="1" t="s">
        <v>804</v>
      </c>
      <c r="K2143" s="14" t="s">
        <v>805</v>
      </c>
      <c r="L2143" s="1" t="s">
        <v>806</v>
      </c>
      <c r="M2143" s="1" t="s">
        <v>814</v>
      </c>
      <c r="N2143" s="20">
        <v>602</v>
      </c>
      <c r="O2143" s="1" t="s">
        <v>532</v>
      </c>
      <c r="P2143" s="1">
        <v>470</v>
      </c>
      <c r="Q2143" s="1">
        <v>0</v>
      </c>
      <c r="R2143" s="51">
        <v>470</v>
      </c>
      <c r="S2143" s="1">
        <v>0</v>
      </c>
      <c r="T2143" s="5">
        <v>1</v>
      </c>
      <c r="U2143" s="47">
        <v>46</v>
      </c>
      <c r="V2143" s="1" t="s">
        <v>7098</v>
      </c>
      <c r="W2143" t="s">
        <v>7202</v>
      </c>
      <c r="X2143" s="50" t="s">
        <v>3217</v>
      </c>
      <c r="Y2143" s="1">
        <v>580</v>
      </c>
      <c r="Z2143"/>
      <c r="AA2143"/>
      <c r="AB2143"/>
      <c r="AC2143"/>
      <c r="AD2143"/>
      <c r="AE2143"/>
    </row>
    <row r="2144" spans="1:31" x14ac:dyDescent="0.25">
      <c r="A2144" t="s">
        <v>1888</v>
      </c>
      <c r="B2144" t="s">
        <v>1889</v>
      </c>
      <c r="C2144" s="9" t="s">
        <v>1890</v>
      </c>
      <c r="D2144" s="9" t="s">
        <v>1891</v>
      </c>
      <c r="E2144" s="5" t="s">
        <v>801</v>
      </c>
      <c r="F2144" s="1" t="s">
        <v>802</v>
      </c>
      <c r="G2144" s="25">
        <v>44384</v>
      </c>
      <c r="H2144" s="17" t="s">
        <v>1893</v>
      </c>
      <c r="I2144" s="14" t="s">
        <v>6856</v>
      </c>
      <c r="J2144" s="1" t="s">
        <v>804</v>
      </c>
      <c r="K2144" s="14" t="s">
        <v>805</v>
      </c>
      <c r="L2144" s="1" t="s">
        <v>806</v>
      </c>
      <c r="M2144" s="1" t="s">
        <v>814</v>
      </c>
      <c r="N2144" s="20">
        <v>602</v>
      </c>
      <c r="O2144" s="1" t="s">
        <v>532</v>
      </c>
      <c r="P2144" s="1">
        <v>2300</v>
      </c>
      <c r="Q2144" s="1">
        <v>0</v>
      </c>
      <c r="R2144" s="51">
        <v>2300</v>
      </c>
      <c r="S2144" s="1">
        <v>0</v>
      </c>
      <c r="T2144" s="5">
        <v>1</v>
      </c>
      <c r="U2144" s="47" t="s">
        <v>24</v>
      </c>
      <c r="V2144" s="1" t="s">
        <v>7087</v>
      </c>
      <c r="W2144" t="s">
        <v>7214</v>
      </c>
      <c r="X2144" s="50" t="s">
        <v>3217</v>
      </c>
      <c r="Y2144" s="1">
        <v>2300</v>
      </c>
      <c r="Z2144"/>
      <c r="AA2144"/>
      <c r="AB2144"/>
      <c r="AC2144"/>
      <c r="AD2144"/>
      <c r="AE2144"/>
    </row>
    <row r="2145" spans="1:31" x14ac:dyDescent="0.25">
      <c r="A2145" t="s">
        <v>1888</v>
      </c>
      <c r="B2145" t="s">
        <v>1889</v>
      </c>
      <c r="C2145" s="9" t="s">
        <v>1890</v>
      </c>
      <c r="D2145" s="9" t="s">
        <v>1891</v>
      </c>
      <c r="E2145" s="5" t="s">
        <v>801</v>
      </c>
      <c r="F2145" s="1" t="s">
        <v>802</v>
      </c>
      <c r="G2145" s="25">
        <v>44441</v>
      </c>
      <c r="H2145" s="17" t="s">
        <v>3396</v>
      </c>
      <c r="I2145" s="14" t="s">
        <v>6521</v>
      </c>
      <c r="J2145" s="1" t="s">
        <v>3256</v>
      </c>
      <c r="K2145" s="14" t="s">
        <v>805</v>
      </c>
      <c r="L2145" s="1" t="s">
        <v>806</v>
      </c>
      <c r="M2145" s="1" t="s">
        <v>3260</v>
      </c>
      <c r="N2145" s="20">
        <v>457</v>
      </c>
      <c r="O2145" s="1" t="s">
        <v>532</v>
      </c>
      <c r="P2145" s="1">
        <v>490</v>
      </c>
      <c r="Q2145" s="1">
        <v>0</v>
      </c>
      <c r="R2145" s="51">
        <v>490</v>
      </c>
      <c r="S2145" s="1">
        <v>0</v>
      </c>
      <c r="T2145" s="5">
        <v>1</v>
      </c>
      <c r="U2145" s="47" t="s">
        <v>23</v>
      </c>
      <c r="V2145" s="1" t="s">
        <v>596</v>
      </c>
      <c r="W2145" t="s">
        <v>7212</v>
      </c>
      <c r="X2145" s="50" t="s">
        <v>3218</v>
      </c>
      <c r="Y2145" s="1">
        <v>920</v>
      </c>
      <c r="Z2145"/>
      <c r="AA2145"/>
      <c r="AB2145"/>
      <c r="AC2145"/>
      <c r="AD2145"/>
      <c r="AE2145"/>
    </row>
    <row r="2146" spans="1:31" x14ac:dyDescent="0.25">
      <c r="A2146" t="s">
        <v>1888</v>
      </c>
      <c r="B2146" t="s">
        <v>1889</v>
      </c>
      <c r="C2146" s="9" t="s">
        <v>1890</v>
      </c>
      <c r="D2146" s="9" t="s">
        <v>1891</v>
      </c>
      <c r="E2146" s="5" t="s">
        <v>801</v>
      </c>
      <c r="F2146" s="1" t="s">
        <v>802</v>
      </c>
      <c r="G2146" s="25">
        <v>44448</v>
      </c>
      <c r="H2146" s="17" t="s">
        <v>942</v>
      </c>
      <c r="I2146" s="14" t="s">
        <v>6857</v>
      </c>
      <c r="J2146" s="1" t="s">
        <v>3256</v>
      </c>
      <c r="K2146" s="14" t="s">
        <v>805</v>
      </c>
      <c r="L2146" s="1" t="s">
        <v>806</v>
      </c>
      <c r="M2146" s="1" t="s">
        <v>3260</v>
      </c>
      <c r="N2146" s="20">
        <v>476</v>
      </c>
      <c r="O2146" s="1" t="s">
        <v>532</v>
      </c>
      <c r="P2146" s="1">
        <v>470</v>
      </c>
      <c r="Q2146" s="1">
        <v>0</v>
      </c>
      <c r="R2146" s="51">
        <v>470</v>
      </c>
      <c r="S2146" s="1">
        <v>0</v>
      </c>
      <c r="T2146" s="5">
        <v>1</v>
      </c>
      <c r="U2146" s="47">
        <v>36</v>
      </c>
      <c r="V2146" s="1" t="s">
        <v>7073</v>
      </c>
      <c r="W2146" t="s">
        <v>7175</v>
      </c>
      <c r="X2146" s="50" t="s">
        <v>3218</v>
      </c>
      <c r="Y2146" s="1">
        <v>580</v>
      </c>
      <c r="Z2146"/>
      <c r="AA2146"/>
      <c r="AB2146"/>
      <c r="AC2146"/>
      <c r="AD2146"/>
      <c r="AE2146"/>
    </row>
    <row r="2147" spans="1:31" x14ac:dyDescent="0.25">
      <c r="A2147" t="s">
        <v>1888</v>
      </c>
      <c r="B2147" t="s">
        <v>1889</v>
      </c>
      <c r="C2147" s="9" t="s">
        <v>1890</v>
      </c>
      <c r="D2147" s="9" t="s">
        <v>1891</v>
      </c>
      <c r="E2147" s="5" t="s">
        <v>801</v>
      </c>
      <c r="F2147" s="1" t="s">
        <v>802</v>
      </c>
      <c r="G2147" s="25">
        <v>44455</v>
      </c>
      <c r="H2147" s="17" t="s">
        <v>1894</v>
      </c>
      <c r="I2147" s="14" t="s">
        <v>6596</v>
      </c>
      <c r="J2147" s="1" t="s">
        <v>3277</v>
      </c>
      <c r="K2147" s="14" t="s">
        <v>3278</v>
      </c>
      <c r="L2147" s="1" t="s">
        <v>3279</v>
      </c>
      <c r="M2147" s="1" t="s">
        <v>532</v>
      </c>
      <c r="N2147" s="20">
        <v>924</v>
      </c>
      <c r="O2147" s="1" t="s">
        <v>532</v>
      </c>
      <c r="P2147" s="1">
        <v>575</v>
      </c>
      <c r="Q2147" s="1">
        <v>0</v>
      </c>
      <c r="R2147" s="51">
        <v>575</v>
      </c>
      <c r="S2147" s="1">
        <v>0</v>
      </c>
      <c r="T2147" s="5">
        <v>1</v>
      </c>
      <c r="U2147" s="47" t="s">
        <v>24</v>
      </c>
      <c r="V2147" s="1" t="s">
        <v>596</v>
      </c>
      <c r="W2147" t="s">
        <v>7238</v>
      </c>
      <c r="X2147" s="50" t="s">
        <v>3218</v>
      </c>
      <c r="Y2147" s="1">
        <v>650</v>
      </c>
      <c r="Z2147"/>
      <c r="AA2147"/>
      <c r="AB2147"/>
      <c r="AC2147"/>
      <c r="AD2147"/>
      <c r="AE2147"/>
    </row>
    <row r="2148" spans="1:31" x14ac:dyDescent="0.25">
      <c r="A2148" t="s">
        <v>1888</v>
      </c>
      <c r="B2148" t="s">
        <v>1889</v>
      </c>
      <c r="C2148" s="9" t="s">
        <v>1890</v>
      </c>
      <c r="D2148" s="9" t="s">
        <v>1891</v>
      </c>
      <c r="E2148" s="5" t="s">
        <v>801</v>
      </c>
      <c r="F2148" s="1" t="s">
        <v>802</v>
      </c>
      <c r="G2148" s="25">
        <v>44455</v>
      </c>
      <c r="H2148" s="17" t="s">
        <v>4634</v>
      </c>
      <c r="I2148" s="14" t="s">
        <v>6858</v>
      </c>
      <c r="J2148" s="1" t="s">
        <v>3277</v>
      </c>
      <c r="K2148" s="14" t="s">
        <v>3278</v>
      </c>
      <c r="L2148" s="1" t="s">
        <v>3279</v>
      </c>
      <c r="M2148" s="1" t="s">
        <v>532</v>
      </c>
      <c r="N2148" s="20">
        <v>924</v>
      </c>
      <c r="O2148" s="1" t="s">
        <v>532</v>
      </c>
      <c r="P2148" s="1">
        <v>575</v>
      </c>
      <c r="Q2148" s="1">
        <v>0</v>
      </c>
      <c r="R2148" s="51">
        <v>575</v>
      </c>
      <c r="S2148" s="1">
        <v>0</v>
      </c>
      <c r="T2148" s="5">
        <v>1</v>
      </c>
      <c r="U2148" s="47" t="s">
        <v>24</v>
      </c>
      <c r="V2148" s="1" t="s">
        <v>7075</v>
      </c>
      <c r="W2148" t="s">
        <v>7278</v>
      </c>
      <c r="X2148" s="50" t="s">
        <v>3218</v>
      </c>
      <c r="Y2148" s="1">
        <v>650</v>
      </c>
      <c r="Z2148"/>
      <c r="AA2148"/>
      <c r="AB2148"/>
      <c r="AC2148"/>
      <c r="AD2148"/>
      <c r="AE2148"/>
    </row>
    <row r="2149" spans="1:31" x14ac:dyDescent="0.25">
      <c r="A2149" t="s">
        <v>1888</v>
      </c>
      <c r="B2149" t="s">
        <v>1889</v>
      </c>
      <c r="C2149" s="9" t="s">
        <v>1890</v>
      </c>
      <c r="D2149" s="9" t="s">
        <v>1891</v>
      </c>
      <c r="E2149" s="5" t="s">
        <v>801</v>
      </c>
      <c r="F2149" s="1" t="s">
        <v>802</v>
      </c>
      <c r="G2149" s="25">
        <v>44457</v>
      </c>
      <c r="H2149" s="17" t="s">
        <v>1894</v>
      </c>
      <c r="I2149" s="14" t="s">
        <v>6596</v>
      </c>
      <c r="J2149" s="1" t="s">
        <v>804</v>
      </c>
      <c r="K2149" s="14" t="s">
        <v>805</v>
      </c>
      <c r="L2149" s="1" t="s">
        <v>806</v>
      </c>
      <c r="M2149" s="1" t="s">
        <v>814</v>
      </c>
      <c r="N2149" s="20">
        <v>941</v>
      </c>
      <c r="O2149" s="1" t="s">
        <v>532</v>
      </c>
      <c r="P2149" s="1">
        <v>575</v>
      </c>
      <c r="Q2149" s="1">
        <v>0</v>
      </c>
      <c r="R2149" s="51">
        <v>575</v>
      </c>
      <c r="S2149" s="1">
        <v>0</v>
      </c>
      <c r="T2149" s="5">
        <v>1</v>
      </c>
      <c r="U2149" s="47" t="s">
        <v>24</v>
      </c>
      <c r="V2149" s="1" t="s">
        <v>596</v>
      </c>
      <c r="W2149" t="s">
        <v>7238</v>
      </c>
      <c r="X2149" s="50" t="s">
        <v>3218</v>
      </c>
      <c r="Y2149" s="1">
        <v>650</v>
      </c>
      <c r="Z2149"/>
      <c r="AA2149"/>
      <c r="AB2149"/>
      <c r="AC2149"/>
      <c r="AD2149"/>
      <c r="AE2149"/>
    </row>
    <row r="2150" spans="1:31" x14ac:dyDescent="0.25">
      <c r="A2150" t="s">
        <v>1888</v>
      </c>
      <c r="B2150" t="s">
        <v>1889</v>
      </c>
      <c r="C2150" s="9" t="s">
        <v>1890</v>
      </c>
      <c r="D2150" s="9" t="s">
        <v>1891</v>
      </c>
      <c r="E2150" s="5" t="s">
        <v>801</v>
      </c>
      <c r="F2150" s="1" t="s">
        <v>802</v>
      </c>
      <c r="G2150" s="25">
        <v>44517</v>
      </c>
      <c r="H2150" s="17" t="s">
        <v>3616</v>
      </c>
      <c r="I2150" s="14" t="s">
        <v>507</v>
      </c>
      <c r="J2150" s="1" t="s">
        <v>3256</v>
      </c>
      <c r="K2150" s="14" t="s">
        <v>805</v>
      </c>
      <c r="L2150" s="1" t="s">
        <v>806</v>
      </c>
      <c r="M2150" s="1" t="s">
        <v>3257</v>
      </c>
      <c r="N2150" s="20">
        <v>689</v>
      </c>
      <c r="O2150" s="1" t="s">
        <v>532</v>
      </c>
      <c r="P2150" s="1">
        <v>580</v>
      </c>
      <c r="Q2150" s="1">
        <v>0</v>
      </c>
      <c r="R2150" s="51">
        <v>580</v>
      </c>
      <c r="S2150" s="1">
        <v>0</v>
      </c>
      <c r="T2150" s="5">
        <v>1</v>
      </c>
      <c r="U2150" s="47">
        <v>46</v>
      </c>
      <c r="V2150" s="1" t="s">
        <v>7085</v>
      </c>
      <c r="W2150" t="s">
        <v>7173</v>
      </c>
      <c r="X2150" s="50" t="s">
        <v>3214</v>
      </c>
      <c r="Y2150" s="1">
        <v>580</v>
      </c>
      <c r="Z2150"/>
      <c r="AA2150"/>
      <c r="AB2150"/>
      <c r="AC2150"/>
      <c r="AD2150"/>
      <c r="AE2150"/>
    </row>
    <row r="2151" spans="1:31" x14ac:dyDescent="0.25">
      <c r="A2151" t="s">
        <v>1888</v>
      </c>
      <c r="B2151" t="s">
        <v>1889</v>
      </c>
      <c r="C2151" s="9" t="s">
        <v>1890</v>
      </c>
      <c r="D2151" s="9" t="s">
        <v>1891</v>
      </c>
      <c r="E2151" s="5" t="s">
        <v>801</v>
      </c>
      <c r="F2151" s="1" t="s">
        <v>802</v>
      </c>
      <c r="G2151" s="25">
        <v>44549</v>
      </c>
      <c r="H2151" s="17" t="s">
        <v>1629</v>
      </c>
      <c r="I2151" s="14" t="s">
        <v>6798</v>
      </c>
      <c r="J2151" s="1" t="s">
        <v>3256</v>
      </c>
      <c r="K2151" s="14" t="s">
        <v>805</v>
      </c>
      <c r="L2151" s="1" t="s">
        <v>806</v>
      </c>
      <c r="M2151" s="1" t="s">
        <v>3260</v>
      </c>
      <c r="N2151" s="20">
        <v>928</v>
      </c>
      <c r="O2151" s="1" t="s">
        <v>532</v>
      </c>
      <c r="P2151" s="1">
        <v>348</v>
      </c>
      <c r="Q2151" s="1">
        <v>0</v>
      </c>
      <c r="R2151" s="51">
        <v>348</v>
      </c>
      <c r="S2151" s="1">
        <v>0</v>
      </c>
      <c r="T2151" s="5">
        <v>1</v>
      </c>
      <c r="U2151" s="47" t="s">
        <v>23</v>
      </c>
      <c r="V2151" s="1" t="s">
        <v>7073</v>
      </c>
      <c r="W2151" t="s">
        <v>7172</v>
      </c>
      <c r="X2151" s="50" t="s">
        <v>3213</v>
      </c>
      <c r="Y2151" s="1">
        <v>730</v>
      </c>
      <c r="Z2151"/>
      <c r="AA2151"/>
      <c r="AB2151"/>
      <c r="AC2151"/>
      <c r="AD2151"/>
      <c r="AE2151"/>
    </row>
    <row r="2152" spans="1:31" x14ac:dyDescent="0.25">
      <c r="A2152" t="s">
        <v>1888</v>
      </c>
      <c r="B2152" t="s">
        <v>1889</v>
      </c>
      <c r="C2152" s="9" t="s">
        <v>1890</v>
      </c>
      <c r="D2152" s="9" t="s">
        <v>1891</v>
      </c>
      <c r="E2152" s="5" t="s">
        <v>801</v>
      </c>
      <c r="F2152" s="1" t="s">
        <v>802</v>
      </c>
      <c r="G2152" s="25">
        <v>44549</v>
      </c>
      <c r="H2152" s="17" t="s">
        <v>1948</v>
      </c>
      <c r="I2152" s="14" t="s">
        <v>373</v>
      </c>
      <c r="J2152" s="1" t="s">
        <v>3256</v>
      </c>
      <c r="K2152" s="14" t="s">
        <v>805</v>
      </c>
      <c r="L2152" s="1" t="s">
        <v>806</v>
      </c>
      <c r="M2152" s="1" t="s">
        <v>3260</v>
      </c>
      <c r="N2152" s="20">
        <v>928</v>
      </c>
      <c r="O2152" s="1" t="s">
        <v>532</v>
      </c>
      <c r="P2152" s="1">
        <v>328</v>
      </c>
      <c r="Q2152" s="1">
        <v>0</v>
      </c>
      <c r="R2152" s="51">
        <v>328</v>
      </c>
      <c r="S2152" s="1">
        <v>0</v>
      </c>
      <c r="T2152" s="5">
        <v>1</v>
      </c>
      <c r="U2152" s="47" t="s">
        <v>25</v>
      </c>
      <c r="V2152" s="1" t="s">
        <v>7075</v>
      </c>
      <c r="W2152" t="s">
        <v>7288</v>
      </c>
      <c r="X2152" s="50" t="s">
        <v>3213</v>
      </c>
      <c r="Y2152" s="1">
        <v>328</v>
      </c>
      <c r="Z2152"/>
      <c r="AA2152"/>
      <c r="AB2152"/>
      <c r="AC2152"/>
      <c r="AD2152"/>
      <c r="AE2152"/>
    </row>
    <row r="2153" spans="1:31" x14ac:dyDescent="0.25">
      <c r="A2153" t="s">
        <v>1888</v>
      </c>
      <c r="B2153" t="s">
        <v>1889</v>
      </c>
      <c r="C2153" s="9" t="s">
        <v>1890</v>
      </c>
      <c r="D2153" s="9" t="s">
        <v>1891</v>
      </c>
      <c r="E2153" s="5" t="s">
        <v>801</v>
      </c>
      <c r="F2153" s="1" t="s">
        <v>802</v>
      </c>
      <c r="G2153" s="25">
        <v>44580</v>
      </c>
      <c r="H2153" s="17" t="s">
        <v>4635</v>
      </c>
      <c r="I2153" s="14" t="s">
        <v>318</v>
      </c>
      <c r="J2153" s="1" t="s">
        <v>3256</v>
      </c>
      <c r="K2153" s="14" t="s">
        <v>805</v>
      </c>
      <c r="L2153" s="1" t="s">
        <v>806</v>
      </c>
      <c r="M2153" s="1" t="s">
        <v>3260</v>
      </c>
      <c r="N2153" s="20">
        <v>1052</v>
      </c>
      <c r="O2153" s="1" t="s">
        <v>532</v>
      </c>
      <c r="P2153" s="1">
        <v>748</v>
      </c>
      <c r="Q2153" s="1">
        <v>132</v>
      </c>
      <c r="R2153" s="51">
        <v>880</v>
      </c>
      <c r="S2153" s="1">
        <v>0</v>
      </c>
      <c r="T2153" s="5">
        <v>1</v>
      </c>
      <c r="U2153" s="47" t="s">
        <v>24</v>
      </c>
      <c r="V2153" s="1" t="s">
        <v>7102</v>
      </c>
      <c r="W2153" t="s">
        <v>7228</v>
      </c>
      <c r="X2153" s="50" t="s">
        <v>3221</v>
      </c>
      <c r="Y2153" s="1">
        <v>880</v>
      </c>
      <c r="Z2153"/>
      <c r="AA2153"/>
      <c r="AB2153"/>
      <c r="AC2153"/>
      <c r="AD2153"/>
      <c r="AE2153"/>
    </row>
    <row r="2154" spans="1:31" x14ac:dyDescent="0.25">
      <c r="A2154" t="s">
        <v>4636</v>
      </c>
      <c r="B2154" t="s">
        <v>4637</v>
      </c>
      <c r="C2154" s="9" t="s">
        <v>4638</v>
      </c>
      <c r="D2154" s="9">
        <v>988922112</v>
      </c>
      <c r="E2154" s="5" t="s">
        <v>801</v>
      </c>
      <c r="F2154" s="1" t="s">
        <v>532</v>
      </c>
      <c r="G2154" s="25">
        <v>44187</v>
      </c>
      <c r="H2154" s="17" t="s">
        <v>1959</v>
      </c>
      <c r="I2154" s="14" t="s">
        <v>8166</v>
      </c>
      <c r="J2154" s="1" t="s">
        <v>3256</v>
      </c>
      <c r="K2154" s="14" t="s">
        <v>805</v>
      </c>
      <c r="L2154" s="1" t="s">
        <v>806</v>
      </c>
      <c r="M2154" s="1" t="s">
        <v>3260</v>
      </c>
      <c r="N2154" s="20">
        <v>127</v>
      </c>
      <c r="O2154" s="1" t="s">
        <v>532</v>
      </c>
      <c r="P2154" s="1">
        <v>270</v>
      </c>
      <c r="Q2154" s="1">
        <v>0</v>
      </c>
      <c r="R2154" s="51">
        <v>270</v>
      </c>
      <c r="S2154" s="1">
        <v>0</v>
      </c>
      <c r="T2154" s="5">
        <v>1</v>
      </c>
      <c r="U2154" s="47" t="s">
        <v>22</v>
      </c>
      <c r="V2154" s="1" t="s">
        <v>794</v>
      </c>
      <c r="W2154" t="s">
        <v>7205</v>
      </c>
      <c r="X2154" s="50" t="s">
        <v>3220</v>
      </c>
      <c r="Y2154" s="1">
        <v>290</v>
      </c>
      <c r="Z2154"/>
      <c r="AA2154"/>
      <c r="AB2154"/>
      <c r="AC2154"/>
      <c r="AD2154"/>
      <c r="AE2154"/>
    </row>
    <row r="2155" spans="1:31" x14ac:dyDescent="0.25">
      <c r="A2155" t="s">
        <v>4639</v>
      </c>
      <c r="B2155" t="s">
        <v>4640</v>
      </c>
      <c r="C2155" s="9" t="s">
        <v>4641</v>
      </c>
      <c r="D2155" s="9" t="s">
        <v>4642</v>
      </c>
      <c r="E2155" s="5" t="s">
        <v>839</v>
      </c>
      <c r="F2155" s="1" t="s">
        <v>840</v>
      </c>
      <c r="G2155" s="25">
        <v>44428</v>
      </c>
      <c r="H2155" s="17" t="s">
        <v>1666</v>
      </c>
      <c r="I2155" s="14" t="s">
        <v>6859</v>
      </c>
      <c r="J2155" s="1" t="s">
        <v>3256</v>
      </c>
      <c r="K2155" s="14" t="s">
        <v>805</v>
      </c>
      <c r="L2155" s="1" t="s">
        <v>806</v>
      </c>
      <c r="M2155" s="1" t="s">
        <v>3257</v>
      </c>
      <c r="N2155" s="20">
        <v>428</v>
      </c>
      <c r="O2155" s="1" t="s">
        <v>532</v>
      </c>
      <c r="P2155" s="1">
        <v>360</v>
      </c>
      <c r="Q2155" s="1">
        <v>0</v>
      </c>
      <c r="R2155" s="51">
        <v>360</v>
      </c>
      <c r="S2155" s="1">
        <v>0</v>
      </c>
      <c r="T2155" s="5">
        <v>1</v>
      </c>
      <c r="U2155" s="47" t="s">
        <v>22</v>
      </c>
      <c r="V2155" s="1" t="s">
        <v>7082</v>
      </c>
      <c r="W2155" t="s">
        <v>7187</v>
      </c>
      <c r="X2155" s="50" t="s">
        <v>3219</v>
      </c>
      <c r="Y2155" s="1">
        <v>599</v>
      </c>
      <c r="Z2155"/>
      <c r="AA2155"/>
      <c r="AB2155"/>
      <c r="AC2155"/>
      <c r="AD2155"/>
      <c r="AE2155"/>
    </row>
    <row r="2156" spans="1:31" x14ac:dyDescent="0.25">
      <c r="A2156" t="s">
        <v>4639</v>
      </c>
      <c r="B2156" t="s">
        <v>4640</v>
      </c>
      <c r="C2156" s="9" t="s">
        <v>4641</v>
      </c>
      <c r="D2156" s="9" t="s">
        <v>4642</v>
      </c>
      <c r="E2156" s="5" t="s">
        <v>839</v>
      </c>
      <c r="F2156" s="1" t="s">
        <v>840</v>
      </c>
      <c r="G2156" s="25">
        <v>44428</v>
      </c>
      <c r="H2156" s="17" t="s">
        <v>1938</v>
      </c>
      <c r="I2156" s="14" t="s">
        <v>6860</v>
      </c>
      <c r="J2156" s="1" t="s">
        <v>3256</v>
      </c>
      <c r="K2156" s="14" t="s">
        <v>805</v>
      </c>
      <c r="L2156" s="1" t="s">
        <v>806</v>
      </c>
      <c r="M2156" s="1" t="s">
        <v>3257</v>
      </c>
      <c r="N2156" s="20">
        <v>428</v>
      </c>
      <c r="O2156" s="1" t="s">
        <v>532</v>
      </c>
      <c r="P2156" s="1">
        <v>330</v>
      </c>
      <c r="Q2156" s="1">
        <v>0</v>
      </c>
      <c r="R2156" s="51">
        <v>330</v>
      </c>
      <c r="S2156" s="1">
        <v>0</v>
      </c>
      <c r="T2156" s="5">
        <v>1</v>
      </c>
      <c r="U2156" s="47" t="s">
        <v>21</v>
      </c>
      <c r="V2156" s="1" t="s">
        <v>596</v>
      </c>
      <c r="W2156" t="s">
        <v>7156</v>
      </c>
      <c r="X2156" s="50" t="s">
        <v>3219</v>
      </c>
      <c r="Y2156" s="1">
        <v>970</v>
      </c>
      <c r="Z2156"/>
      <c r="AA2156"/>
      <c r="AB2156"/>
      <c r="AC2156"/>
      <c r="AD2156"/>
      <c r="AE2156"/>
    </row>
    <row r="2157" spans="1:31" x14ac:dyDescent="0.25">
      <c r="A2157" t="s">
        <v>1895</v>
      </c>
      <c r="B2157" t="s">
        <v>1896</v>
      </c>
      <c r="C2157" s="9" t="s">
        <v>1897</v>
      </c>
      <c r="D2157" s="9" t="s">
        <v>1898</v>
      </c>
      <c r="E2157" s="5" t="s">
        <v>801</v>
      </c>
      <c r="F2157" s="1" t="s">
        <v>802</v>
      </c>
      <c r="G2157" s="25">
        <v>44356</v>
      </c>
      <c r="H2157" s="17" t="s">
        <v>4643</v>
      </c>
      <c r="I2157" s="14" t="s">
        <v>309</v>
      </c>
      <c r="J2157" s="1" t="s">
        <v>3256</v>
      </c>
      <c r="K2157" s="14" t="s">
        <v>805</v>
      </c>
      <c r="L2157" s="1" t="s">
        <v>806</v>
      </c>
      <c r="M2157" s="1" t="s">
        <v>3257</v>
      </c>
      <c r="N2157" s="20">
        <v>258</v>
      </c>
      <c r="O2157" s="1" t="s">
        <v>532</v>
      </c>
      <c r="P2157" s="1">
        <v>595</v>
      </c>
      <c r="Q2157" s="1">
        <v>0</v>
      </c>
      <c r="R2157" s="51">
        <v>595</v>
      </c>
      <c r="S2157" s="1">
        <v>0</v>
      </c>
      <c r="T2157" s="5">
        <v>1</v>
      </c>
      <c r="U2157" s="47" t="s">
        <v>24</v>
      </c>
      <c r="V2157" s="1" t="s">
        <v>771</v>
      </c>
      <c r="W2157" t="s">
        <v>7181</v>
      </c>
      <c r="X2157" s="50" t="s">
        <v>3224</v>
      </c>
      <c r="Y2157" s="1">
        <v>595</v>
      </c>
      <c r="Z2157"/>
      <c r="AA2157"/>
      <c r="AB2157"/>
      <c r="AC2157"/>
      <c r="AD2157"/>
      <c r="AE2157"/>
    </row>
    <row r="2158" spans="1:31" x14ac:dyDescent="0.25">
      <c r="A2158" t="s">
        <v>1895</v>
      </c>
      <c r="B2158" t="s">
        <v>1896</v>
      </c>
      <c r="C2158" s="9" t="s">
        <v>1897</v>
      </c>
      <c r="D2158" s="9" t="s">
        <v>1898</v>
      </c>
      <c r="E2158" s="5" t="s">
        <v>801</v>
      </c>
      <c r="F2158" s="1" t="s">
        <v>802</v>
      </c>
      <c r="G2158" s="25">
        <v>44552</v>
      </c>
      <c r="H2158" s="17" t="s">
        <v>2687</v>
      </c>
      <c r="I2158" s="14" t="s">
        <v>6683</v>
      </c>
      <c r="J2158" s="1" t="s">
        <v>3256</v>
      </c>
      <c r="K2158" s="14" t="s">
        <v>805</v>
      </c>
      <c r="L2158" s="1" t="s">
        <v>806</v>
      </c>
      <c r="M2158" s="1" t="s">
        <v>3257</v>
      </c>
      <c r="N2158" s="20">
        <v>968</v>
      </c>
      <c r="O2158" s="1" t="s">
        <v>532</v>
      </c>
      <c r="P2158" s="1">
        <v>680.000001</v>
      </c>
      <c r="Q2158" s="1">
        <v>0</v>
      </c>
      <c r="R2158" s="51">
        <v>680.000001</v>
      </c>
      <c r="S2158" s="1">
        <v>0</v>
      </c>
      <c r="T2158" s="5">
        <v>1</v>
      </c>
      <c r="U2158" s="47" t="s">
        <v>22</v>
      </c>
      <c r="V2158" s="1" t="s">
        <v>7103</v>
      </c>
      <c r="W2158" t="s">
        <v>7230</v>
      </c>
      <c r="X2158" s="50" t="s">
        <v>3213</v>
      </c>
      <c r="Y2158" s="1">
        <v>680</v>
      </c>
      <c r="Z2158"/>
      <c r="AA2158"/>
      <c r="AB2158"/>
      <c r="AC2158"/>
      <c r="AD2158"/>
      <c r="AE2158"/>
    </row>
    <row r="2159" spans="1:31" x14ac:dyDescent="0.25">
      <c r="A2159" t="s">
        <v>1895</v>
      </c>
      <c r="B2159" t="s">
        <v>1896</v>
      </c>
      <c r="C2159" s="9" t="s">
        <v>1897</v>
      </c>
      <c r="D2159" s="9" t="s">
        <v>1898</v>
      </c>
      <c r="E2159" s="5" t="s">
        <v>801</v>
      </c>
      <c r="F2159" s="1" t="s">
        <v>802</v>
      </c>
      <c r="G2159" s="25">
        <v>44552</v>
      </c>
      <c r="H2159" s="17" t="s">
        <v>1229</v>
      </c>
      <c r="I2159" s="14" t="s">
        <v>299</v>
      </c>
      <c r="J2159" s="1" t="s">
        <v>3256</v>
      </c>
      <c r="K2159" s="14" t="s">
        <v>805</v>
      </c>
      <c r="L2159" s="1" t="s">
        <v>806</v>
      </c>
      <c r="M2159" s="1" t="s">
        <v>3257</v>
      </c>
      <c r="N2159" s="20">
        <v>968</v>
      </c>
      <c r="O2159" s="1" t="s">
        <v>532</v>
      </c>
      <c r="P2159" s="1">
        <v>789.99999899999989</v>
      </c>
      <c r="Q2159" s="1">
        <v>0</v>
      </c>
      <c r="R2159" s="51">
        <v>789.99999899999989</v>
      </c>
      <c r="S2159" s="1">
        <v>0</v>
      </c>
      <c r="T2159" s="5">
        <v>1</v>
      </c>
      <c r="U2159" s="47" t="s">
        <v>22</v>
      </c>
      <c r="V2159" s="1" t="s">
        <v>7081</v>
      </c>
      <c r="W2159" t="s">
        <v>7165</v>
      </c>
      <c r="X2159" s="50" t="s">
        <v>3213</v>
      </c>
      <c r="Y2159" s="1">
        <v>790</v>
      </c>
      <c r="Z2159"/>
      <c r="AA2159"/>
      <c r="AB2159"/>
      <c r="AC2159"/>
      <c r="AD2159"/>
      <c r="AE2159"/>
    </row>
    <row r="2160" spans="1:31" x14ac:dyDescent="0.25">
      <c r="A2160" t="s">
        <v>1895</v>
      </c>
      <c r="B2160" t="s">
        <v>1896</v>
      </c>
      <c r="C2160" s="9" t="s">
        <v>1897</v>
      </c>
      <c r="D2160" s="9" t="s">
        <v>1898</v>
      </c>
      <c r="E2160" s="5" t="s">
        <v>801</v>
      </c>
      <c r="F2160" s="1" t="s">
        <v>802</v>
      </c>
      <c r="G2160" s="25">
        <v>44553</v>
      </c>
      <c r="H2160" s="17" t="s">
        <v>2687</v>
      </c>
      <c r="I2160" s="14" t="s">
        <v>6794</v>
      </c>
      <c r="J2160" s="1" t="s">
        <v>3322</v>
      </c>
      <c r="K2160" s="14" t="s">
        <v>805</v>
      </c>
      <c r="L2160" s="1" t="s">
        <v>3323</v>
      </c>
      <c r="M2160" s="1" t="s">
        <v>532</v>
      </c>
      <c r="N2160" s="20" t="s">
        <v>532</v>
      </c>
      <c r="O2160" s="43">
        <v>1537</v>
      </c>
      <c r="P2160" s="1">
        <v>-680</v>
      </c>
      <c r="Q2160" s="1">
        <v>0</v>
      </c>
      <c r="R2160" s="51">
        <v>-680</v>
      </c>
      <c r="S2160" s="1">
        <v>0</v>
      </c>
      <c r="T2160" s="5">
        <v>-1</v>
      </c>
      <c r="U2160" s="47" t="s">
        <v>22</v>
      </c>
      <c r="V2160" s="1" t="s">
        <v>7103</v>
      </c>
      <c r="W2160" t="s">
        <v>7230</v>
      </c>
      <c r="X2160" s="50" t="s">
        <v>3213</v>
      </c>
      <c r="Y2160" s="1">
        <v>680</v>
      </c>
      <c r="Z2160"/>
      <c r="AA2160"/>
      <c r="AB2160"/>
      <c r="AC2160"/>
      <c r="AD2160"/>
      <c r="AE2160"/>
    </row>
    <row r="2161" spans="1:31" x14ac:dyDescent="0.25">
      <c r="A2161" t="s">
        <v>1895</v>
      </c>
      <c r="B2161" t="s">
        <v>1896</v>
      </c>
      <c r="C2161" s="9" t="s">
        <v>1897</v>
      </c>
      <c r="D2161" s="9" t="s">
        <v>1898</v>
      </c>
      <c r="E2161" s="5" t="s">
        <v>801</v>
      </c>
      <c r="F2161" s="1" t="s">
        <v>802</v>
      </c>
      <c r="G2161" s="25">
        <v>44553</v>
      </c>
      <c r="H2161" s="17" t="s">
        <v>1229</v>
      </c>
      <c r="I2161" s="14" t="s">
        <v>299</v>
      </c>
      <c r="J2161" s="1" t="s">
        <v>3322</v>
      </c>
      <c r="K2161" s="14" t="s">
        <v>805</v>
      </c>
      <c r="L2161" s="1" t="s">
        <v>3323</v>
      </c>
      <c r="M2161" s="1" t="s">
        <v>532</v>
      </c>
      <c r="N2161" s="20" t="s">
        <v>532</v>
      </c>
      <c r="O2161" s="43">
        <v>1537</v>
      </c>
      <c r="P2161" s="1">
        <v>-790</v>
      </c>
      <c r="Q2161" s="1">
        <v>0</v>
      </c>
      <c r="R2161" s="51">
        <v>-790</v>
      </c>
      <c r="S2161" s="1">
        <v>0</v>
      </c>
      <c r="T2161" s="5">
        <v>-1</v>
      </c>
      <c r="U2161" s="47" t="s">
        <v>22</v>
      </c>
      <c r="V2161" s="1" t="s">
        <v>7081</v>
      </c>
      <c r="W2161" t="s">
        <v>7165</v>
      </c>
      <c r="X2161" s="50" t="s">
        <v>3213</v>
      </c>
      <c r="Y2161" s="1">
        <v>790</v>
      </c>
      <c r="Z2161"/>
      <c r="AA2161"/>
      <c r="AB2161"/>
      <c r="AC2161"/>
      <c r="AD2161"/>
      <c r="AE2161"/>
    </row>
    <row r="2162" spans="1:31" x14ac:dyDescent="0.25">
      <c r="A2162" t="s">
        <v>1895</v>
      </c>
      <c r="B2162" t="s">
        <v>1896</v>
      </c>
      <c r="C2162" s="9" t="s">
        <v>1897</v>
      </c>
      <c r="D2162" s="9" t="s">
        <v>1898</v>
      </c>
      <c r="E2162" s="5" t="s">
        <v>801</v>
      </c>
      <c r="F2162" s="1" t="s">
        <v>802</v>
      </c>
      <c r="G2162" s="25">
        <v>44554</v>
      </c>
      <c r="H2162" s="17" t="s">
        <v>1189</v>
      </c>
      <c r="I2162" s="14" t="s">
        <v>289</v>
      </c>
      <c r="J2162" s="1" t="s">
        <v>804</v>
      </c>
      <c r="K2162" s="14" t="s">
        <v>805</v>
      </c>
      <c r="L2162" s="1" t="s">
        <v>806</v>
      </c>
      <c r="M2162" s="1" t="s">
        <v>532</v>
      </c>
      <c r="N2162" s="20">
        <v>1539</v>
      </c>
      <c r="O2162" s="1" t="s">
        <v>532</v>
      </c>
      <c r="P2162" s="1">
        <v>680</v>
      </c>
      <c r="Q2162" s="1">
        <v>0</v>
      </c>
      <c r="R2162" s="51">
        <v>680</v>
      </c>
      <c r="S2162" s="1">
        <v>0</v>
      </c>
      <c r="T2162" s="5">
        <v>1</v>
      </c>
      <c r="U2162" s="47" t="s">
        <v>22</v>
      </c>
      <c r="V2162" s="1" t="s">
        <v>7089</v>
      </c>
      <c r="W2162" t="s">
        <v>7180</v>
      </c>
      <c r="X2162" s="50" t="s">
        <v>3213</v>
      </c>
      <c r="Y2162" s="1">
        <v>680</v>
      </c>
      <c r="Z2162"/>
      <c r="AA2162"/>
      <c r="AB2162"/>
      <c r="AC2162"/>
      <c r="AD2162"/>
      <c r="AE2162"/>
    </row>
    <row r="2163" spans="1:31" x14ac:dyDescent="0.25">
      <c r="A2163" t="s">
        <v>1895</v>
      </c>
      <c r="B2163" t="s">
        <v>1896</v>
      </c>
      <c r="C2163" s="9" t="s">
        <v>1897</v>
      </c>
      <c r="D2163" s="9" t="s">
        <v>1898</v>
      </c>
      <c r="E2163" s="5" t="s">
        <v>801</v>
      </c>
      <c r="F2163" s="1" t="s">
        <v>802</v>
      </c>
      <c r="G2163" s="25">
        <v>44554</v>
      </c>
      <c r="H2163" s="17" t="s">
        <v>1160</v>
      </c>
      <c r="I2163" s="14" t="s">
        <v>300</v>
      </c>
      <c r="J2163" s="1" t="s">
        <v>804</v>
      </c>
      <c r="K2163" s="14" t="s">
        <v>805</v>
      </c>
      <c r="L2163" s="1" t="s">
        <v>806</v>
      </c>
      <c r="M2163" s="1" t="s">
        <v>532</v>
      </c>
      <c r="N2163" s="20">
        <v>1539</v>
      </c>
      <c r="O2163" s="1" t="s">
        <v>532</v>
      </c>
      <c r="P2163" s="1">
        <v>790</v>
      </c>
      <c r="Q2163" s="1">
        <v>0</v>
      </c>
      <c r="R2163" s="51">
        <v>790</v>
      </c>
      <c r="S2163" s="1">
        <v>0</v>
      </c>
      <c r="T2163" s="5">
        <v>1</v>
      </c>
      <c r="U2163" s="47" t="s">
        <v>21</v>
      </c>
      <c r="V2163" s="1" t="s">
        <v>7081</v>
      </c>
      <c r="W2163" t="s">
        <v>7165</v>
      </c>
      <c r="X2163" s="50" t="s">
        <v>3213</v>
      </c>
      <c r="Y2163" s="1">
        <v>790</v>
      </c>
      <c r="Z2163"/>
      <c r="AA2163"/>
      <c r="AB2163"/>
      <c r="AC2163"/>
      <c r="AD2163"/>
      <c r="AE2163"/>
    </row>
    <row r="2164" spans="1:31" x14ac:dyDescent="0.25">
      <c r="A2164" t="s">
        <v>4644</v>
      </c>
      <c r="B2164" t="s">
        <v>4645</v>
      </c>
      <c r="C2164" s="9" t="s">
        <v>4646</v>
      </c>
      <c r="D2164" s="9" t="s">
        <v>4647</v>
      </c>
      <c r="E2164" s="5" t="s">
        <v>532</v>
      </c>
      <c r="F2164" s="1" t="s">
        <v>532</v>
      </c>
      <c r="G2164" s="25">
        <v>44603</v>
      </c>
      <c r="H2164" s="17" t="s">
        <v>1054</v>
      </c>
      <c r="I2164" s="14" t="s">
        <v>504</v>
      </c>
      <c r="J2164" s="1" t="s">
        <v>3256</v>
      </c>
      <c r="K2164" s="14" t="s">
        <v>805</v>
      </c>
      <c r="L2164" s="1" t="s">
        <v>806</v>
      </c>
      <c r="M2164" s="1" t="s">
        <v>3257</v>
      </c>
      <c r="N2164" s="20">
        <v>1112</v>
      </c>
      <c r="O2164" s="1" t="s">
        <v>532</v>
      </c>
      <c r="P2164" s="1">
        <v>580</v>
      </c>
      <c r="Q2164" s="1">
        <v>0</v>
      </c>
      <c r="R2164" s="51">
        <v>580</v>
      </c>
      <c r="S2164" s="1">
        <v>0</v>
      </c>
      <c r="T2164" s="5">
        <v>1</v>
      </c>
      <c r="U2164" s="47">
        <v>38</v>
      </c>
      <c r="V2164" s="1" t="s">
        <v>7085</v>
      </c>
      <c r="W2164" t="s">
        <v>7173</v>
      </c>
      <c r="X2164" s="50" t="s">
        <v>3226</v>
      </c>
      <c r="Y2164" s="1">
        <v>580</v>
      </c>
      <c r="Z2164"/>
      <c r="AA2164"/>
      <c r="AB2164"/>
      <c r="AC2164"/>
      <c r="AD2164"/>
      <c r="AE2164"/>
    </row>
    <row r="2165" spans="1:31" x14ac:dyDescent="0.25">
      <c r="A2165" t="s">
        <v>4648</v>
      </c>
      <c r="B2165" t="s">
        <v>4649</v>
      </c>
      <c r="C2165" s="9" t="s">
        <v>4650</v>
      </c>
      <c r="D2165" s="9" t="s">
        <v>4651</v>
      </c>
      <c r="E2165" s="5" t="s">
        <v>801</v>
      </c>
      <c r="F2165" s="1" t="s">
        <v>802</v>
      </c>
      <c r="G2165" s="25">
        <v>44530</v>
      </c>
      <c r="H2165" s="17" t="s">
        <v>1303</v>
      </c>
      <c r="I2165" s="14" t="s">
        <v>8037</v>
      </c>
      <c r="J2165" s="1" t="s">
        <v>3277</v>
      </c>
      <c r="K2165" s="14" t="s">
        <v>3278</v>
      </c>
      <c r="L2165" s="1" t="s">
        <v>3279</v>
      </c>
      <c r="M2165" s="1" t="s">
        <v>532</v>
      </c>
      <c r="N2165" s="20">
        <v>1331</v>
      </c>
      <c r="O2165" s="1" t="s">
        <v>532</v>
      </c>
      <c r="P2165" s="1">
        <v>580</v>
      </c>
      <c r="Q2165" s="1">
        <v>0</v>
      </c>
      <c r="R2165" s="51">
        <v>580</v>
      </c>
      <c r="S2165" s="1">
        <v>0</v>
      </c>
      <c r="T2165" s="5">
        <v>1</v>
      </c>
      <c r="U2165" s="47">
        <v>40</v>
      </c>
      <c r="V2165" s="1" t="s">
        <v>596</v>
      </c>
      <c r="W2165" t="s">
        <v>7176</v>
      </c>
      <c r="X2165" s="50" t="s">
        <v>3214</v>
      </c>
      <c r="Y2165" s="1">
        <v>1140</v>
      </c>
      <c r="Z2165"/>
      <c r="AA2165"/>
      <c r="AB2165"/>
      <c r="AC2165"/>
      <c r="AD2165"/>
      <c r="AE2165"/>
    </row>
    <row r="2166" spans="1:31" x14ac:dyDescent="0.25">
      <c r="A2166" t="s">
        <v>4648</v>
      </c>
      <c r="B2166" t="s">
        <v>4649</v>
      </c>
      <c r="C2166" s="9" t="s">
        <v>4650</v>
      </c>
      <c r="D2166" s="9" t="s">
        <v>4651</v>
      </c>
      <c r="E2166" s="5" t="s">
        <v>801</v>
      </c>
      <c r="F2166" s="1" t="s">
        <v>802</v>
      </c>
      <c r="G2166" s="25">
        <v>44530</v>
      </c>
      <c r="H2166" s="17" t="s">
        <v>2956</v>
      </c>
      <c r="I2166" s="14" t="s">
        <v>6684</v>
      </c>
      <c r="J2166" s="1" t="s">
        <v>3277</v>
      </c>
      <c r="K2166" s="14" t="s">
        <v>3278</v>
      </c>
      <c r="L2166" s="1" t="s">
        <v>3279</v>
      </c>
      <c r="M2166" s="1" t="s">
        <v>532</v>
      </c>
      <c r="N2166" s="20">
        <v>1331</v>
      </c>
      <c r="O2166" s="1" t="s">
        <v>532</v>
      </c>
      <c r="P2166" s="1">
        <v>1240</v>
      </c>
      <c r="Q2166" s="1">
        <v>0</v>
      </c>
      <c r="R2166" s="51">
        <v>1240</v>
      </c>
      <c r="S2166" s="1">
        <v>0</v>
      </c>
      <c r="T2166" s="5">
        <v>1</v>
      </c>
      <c r="U2166" s="47" t="s">
        <v>23</v>
      </c>
      <c r="V2166" s="1" t="s">
        <v>7073</v>
      </c>
      <c r="W2166" t="s">
        <v>7157</v>
      </c>
      <c r="X2166" s="50" t="s">
        <v>3214</v>
      </c>
      <c r="Y2166" s="1">
        <v>1240</v>
      </c>
      <c r="Z2166"/>
      <c r="AA2166"/>
      <c r="AB2166"/>
      <c r="AC2166"/>
      <c r="AD2166"/>
      <c r="AE2166"/>
    </row>
    <row r="2167" spans="1:31" x14ac:dyDescent="0.25">
      <c r="A2167" t="s">
        <v>4648</v>
      </c>
      <c r="B2167" t="s">
        <v>4649</v>
      </c>
      <c r="C2167" s="9" t="s">
        <v>4650</v>
      </c>
      <c r="D2167" s="9" t="s">
        <v>4651</v>
      </c>
      <c r="E2167" s="5" t="s">
        <v>801</v>
      </c>
      <c r="F2167" s="1" t="s">
        <v>802</v>
      </c>
      <c r="G2167" s="25">
        <v>44530</v>
      </c>
      <c r="H2167" s="17" t="s">
        <v>1755</v>
      </c>
      <c r="I2167" s="14" t="s">
        <v>8291</v>
      </c>
      <c r="J2167" s="1" t="s">
        <v>3277</v>
      </c>
      <c r="K2167" s="14" t="s">
        <v>3278</v>
      </c>
      <c r="L2167" s="1" t="s">
        <v>3279</v>
      </c>
      <c r="M2167" s="1" t="s">
        <v>532</v>
      </c>
      <c r="N2167" s="20">
        <v>1331</v>
      </c>
      <c r="O2167" s="1" t="s">
        <v>532</v>
      </c>
      <c r="P2167" s="1">
        <v>890</v>
      </c>
      <c r="Q2167" s="1">
        <v>0</v>
      </c>
      <c r="R2167" s="51">
        <v>890</v>
      </c>
      <c r="S2167" s="1">
        <v>0</v>
      </c>
      <c r="T2167" s="5">
        <v>1</v>
      </c>
      <c r="U2167" s="47" t="s">
        <v>21</v>
      </c>
      <c r="V2167" s="1" t="s">
        <v>596</v>
      </c>
      <c r="W2167" t="s">
        <v>7253</v>
      </c>
      <c r="X2167" s="50" t="s">
        <v>3214</v>
      </c>
      <c r="Y2167" s="1">
        <v>890</v>
      </c>
      <c r="Z2167"/>
      <c r="AA2167"/>
      <c r="AB2167"/>
      <c r="AC2167"/>
      <c r="AD2167"/>
      <c r="AE2167"/>
    </row>
    <row r="2168" spans="1:31" x14ac:dyDescent="0.25">
      <c r="A2168" t="s">
        <v>4652</v>
      </c>
      <c r="B2168" t="s">
        <v>4653</v>
      </c>
      <c r="C2168" s="9" t="s">
        <v>4654</v>
      </c>
      <c r="D2168" s="9" t="s">
        <v>4655</v>
      </c>
      <c r="E2168" s="5" t="s">
        <v>801</v>
      </c>
      <c r="F2168" s="1" t="s">
        <v>802</v>
      </c>
      <c r="G2168" s="25">
        <v>44611</v>
      </c>
      <c r="H2168" s="17" t="s">
        <v>1076</v>
      </c>
      <c r="I2168" s="14" t="s">
        <v>445</v>
      </c>
      <c r="J2168" s="1" t="s">
        <v>3256</v>
      </c>
      <c r="K2168" s="14" t="s">
        <v>805</v>
      </c>
      <c r="L2168" s="1" t="s">
        <v>806</v>
      </c>
      <c r="M2168" s="1" t="s">
        <v>3257</v>
      </c>
      <c r="N2168" s="20">
        <v>1154</v>
      </c>
      <c r="O2168" s="1" t="s">
        <v>532</v>
      </c>
      <c r="P2168" s="1">
        <v>235</v>
      </c>
      <c r="Q2168" s="1">
        <v>0</v>
      </c>
      <c r="R2168" s="51">
        <v>235</v>
      </c>
      <c r="S2168" s="1">
        <v>0</v>
      </c>
      <c r="T2168" s="5">
        <v>1</v>
      </c>
      <c r="U2168" s="47" t="s">
        <v>22</v>
      </c>
      <c r="V2168" s="1" t="s">
        <v>7095</v>
      </c>
      <c r="W2168" t="s">
        <v>7197</v>
      </c>
      <c r="X2168" s="50" t="s">
        <v>3226</v>
      </c>
      <c r="Y2168" s="1">
        <v>235</v>
      </c>
      <c r="Z2168"/>
      <c r="AA2168"/>
      <c r="AB2168"/>
      <c r="AC2168"/>
      <c r="AD2168"/>
      <c r="AE2168"/>
    </row>
    <row r="2169" spans="1:31" x14ac:dyDescent="0.25">
      <c r="A2169" t="s">
        <v>4652</v>
      </c>
      <c r="B2169" t="s">
        <v>4653</v>
      </c>
      <c r="C2169" s="9" t="s">
        <v>4654</v>
      </c>
      <c r="D2169" s="9" t="s">
        <v>4655</v>
      </c>
      <c r="E2169" s="5" t="s">
        <v>801</v>
      </c>
      <c r="F2169" s="1" t="s">
        <v>802</v>
      </c>
      <c r="G2169" s="25">
        <v>44611</v>
      </c>
      <c r="H2169" s="17" t="s">
        <v>1077</v>
      </c>
      <c r="I2169" s="14" t="s">
        <v>6602</v>
      </c>
      <c r="J2169" s="1" t="s">
        <v>3256</v>
      </c>
      <c r="K2169" s="14" t="s">
        <v>805</v>
      </c>
      <c r="L2169" s="1" t="s">
        <v>806</v>
      </c>
      <c r="M2169" s="1" t="s">
        <v>3257</v>
      </c>
      <c r="N2169" s="20">
        <v>1154</v>
      </c>
      <c r="O2169" s="1" t="s">
        <v>532</v>
      </c>
      <c r="P2169" s="1">
        <v>235</v>
      </c>
      <c r="Q2169" s="1">
        <v>0</v>
      </c>
      <c r="R2169" s="51">
        <v>235</v>
      </c>
      <c r="S2169" s="1">
        <v>0</v>
      </c>
      <c r="T2169" s="5">
        <v>1</v>
      </c>
      <c r="U2169" s="47" t="s">
        <v>22</v>
      </c>
      <c r="V2169" s="1" t="s">
        <v>7082</v>
      </c>
      <c r="W2169" t="s">
        <v>7287</v>
      </c>
      <c r="X2169" s="50" t="s">
        <v>3226</v>
      </c>
      <c r="Y2169" s="1">
        <v>235</v>
      </c>
      <c r="Z2169"/>
      <c r="AA2169"/>
      <c r="AB2169"/>
      <c r="AC2169"/>
      <c r="AD2169"/>
      <c r="AE2169"/>
    </row>
    <row r="2170" spans="1:31" x14ac:dyDescent="0.25">
      <c r="A2170" t="s">
        <v>4656</v>
      </c>
      <c r="B2170" t="s">
        <v>4657</v>
      </c>
      <c r="C2170" s="9" t="s">
        <v>532</v>
      </c>
      <c r="D2170" s="9" t="s">
        <v>4658</v>
      </c>
      <c r="E2170" s="5" t="s">
        <v>532</v>
      </c>
      <c r="F2170" s="1" t="s">
        <v>532</v>
      </c>
      <c r="G2170" s="25">
        <v>44576</v>
      </c>
      <c r="H2170" s="17" t="s">
        <v>3457</v>
      </c>
      <c r="I2170" s="14" t="s">
        <v>6552</v>
      </c>
      <c r="J2170" s="1" t="s">
        <v>3256</v>
      </c>
      <c r="K2170" s="14" t="s">
        <v>805</v>
      </c>
      <c r="L2170" s="1" t="s">
        <v>806</v>
      </c>
      <c r="M2170" s="1" t="s">
        <v>3260</v>
      </c>
      <c r="N2170" s="20">
        <v>1039</v>
      </c>
      <c r="O2170" s="1" t="s">
        <v>532</v>
      </c>
      <c r="P2170" s="1">
        <v>315</v>
      </c>
      <c r="Q2170" s="1">
        <v>0</v>
      </c>
      <c r="R2170" s="51">
        <v>315</v>
      </c>
      <c r="S2170" s="1">
        <v>0</v>
      </c>
      <c r="T2170" s="5">
        <v>1</v>
      </c>
      <c r="U2170" s="47" t="s">
        <v>22</v>
      </c>
      <c r="V2170" s="1" t="s">
        <v>596</v>
      </c>
      <c r="W2170" t="s">
        <v>7151</v>
      </c>
      <c r="X2170" s="50" t="s">
        <v>3221</v>
      </c>
      <c r="Y2170" s="1">
        <v>315</v>
      </c>
      <c r="Z2170"/>
      <c r="AA2170"/>
      <c r="AB2170"/>
      <c r="AC2170"/>
      <c r="AD2170"/>
      <c r="AE2170"/>
    </row>
    <row r="2171" spans="1:31" x14ac:dyDescent="0.25">
      <c r="A2171" t="s">
        <v>1899</v>
      </c>
      <c r="B2171" t="s">
        <v>1900</v>
      </c>
      <c r="C2171" s="9" t="s">
        <v>1386</v>
      </c>
      <c r="D2171" s="9">
        <v>943312530</v>
      </c>
      <c r="E2171" s="5" t="s">
        <v>801</v>
      </c>
      <c r="F2171" s="1" t="s">
        <v>802</v>
      </c>
      <c r="G2171" s="25">
        <v>44378</v>
      </c>
      <c r="H2171" s="17" t="s">
        <v>1297</v>
      </c>
      <c r="I2171" s="14" t="s">
        <v>6482</v>
      </c>
      <c r="J2171" s="1" t="s">
        <v>804</v>
      </c>
      <c r="K2171" s="14" t="s">
        <v>805</v>
      </c>
      <c r="L2171" s="1" t="s">
        <v>806</v>
      </c>
      <c r="M2171" s="1" t="s">
        <v>807</v>
      </c>
      <c r="N2171" s="20">
        <v>566</v>
      </c>
      <c r="O2171" s="1" t="s">
        <v>532</v>
      </c>
      <c r="P2171" s="1">
        <v>1063.29</v>
      </c>
      <c r="Q2171" s="1">
        <v>336.71</v>
      </c>
      <c r="R2171" s="51">
        <v>1400</v>
      </c>
      <c r="S2171" s="1">
        <v>0</v>
      </c>
      <c r="T2171" s="5">
        <v>1</v>
      </c>
      <c r="U2171" s="47" t="s">
        <v>22</v>
      </c>
      <c r="V2171" s="1" t="s">
        <v>7082</v>
      </c>
      <c r="W2171" t="s">
        <v>7171</v>
      </c>
      <c r="X2171" s="50" t="s">
        <v>3217</v>
      </c>
      <c r="Y2171" s="1">
        <v>1330</v>
      </c>
      <c r="Z2171"/>
      <c r="AA2171"/>
      <c r="AB2171"/>
      <c r="AC2171"/>
      <c r="AD2171"/>
      <c r="AE2171"/>
    </row>
    <row r="2172" spans="1:31" x14ac:dyDescent="0.25">
      <c r="A2172" t="s">
        <v>1899</v>
      </c>
      <c r="B2172" t="s">
        <v>1900</v>
      </c>
      <c r="C2172" s="9" t="s">
        <v>1386</v>
      </c>
      <c r="D2172" s="9">
        <v>943312530</v>
      </c>
      <c r="E2172" s="5" t="s">
        <v>801</v>
      </c>
      <c r="F2172" s="1" t="s">
        <v>802</v>
      </c>
      <c r="G2172" s="25">
        <v>44378</v>
      </c>
      <c r="H2172" s="17" t="s">
        <v>1350</v>
      </c>
      <c r="I2172" s="14" t="s">
        <v>6681</v>
      </c>
      <c r="J2172" s="1" t="s">
        <v>804</v>
      </c>
      <c r="K2172" s="14" t="s">
        <v>805</v>
      </c>
      <c r="L2172" s="1" t="s">
        <v>806</v>
      </c>
      <c r="M2172" s="1" t="s">
        <v>807</v>
      </c>
      <c r="N2172" s="20">
        <v>566</v>
      </c>
      <c r="O2172" s="1" t="s">
        <v>532</v>
      </c>
      <c r="P2172" s="1">
        <v>436.71</v>
      </c>
      <c r="Q2172" s="1">
        <v>138.29</v>
      </c>
      <c r="R2172" s="51">
        <v>575</v>
      </c>
      <c r="S2172" s="1">
        <v>0</v>
      </c>
      <c r="T2172" s="5">
        <v>1</v>
      </c>
      <c r="U2172" s="47" t="s">
        <v>23</v>
      </c>
      <c r="V2172" s="1" t="s">
        <v>596</v>
      </c>
      <c r="W2172" t="s">
        <v>7238</v>
      </c>
      <c r="X2172" s="50" t="s">
        <v>3217</v>
      </c>
      <c r="Y2172" s="1">
        <v>650</v>
      </c>
      <c r="Z2172"/>
      <c r="AA2172"/>
      <c r="AB2172"/>
      <c r="AC2172"/>
      <c r="AD2172"/>
      <c r="AE2172"/>
    </row>
    <row r="2173" spans="1:31" x14ac:dyDescent="0.25">
      <c r="A2173" t="s">
        <v>4659</v>
      </c>
      <c r="B2173" t="s">
        <v>4660</v>
      </c>
      <c r="C2173" s="9" t="s">
        <v>4661</v>
      </c>
      <c r="D2173" s="9" t="s">
        <v>4662</v>
      </c>
      <c r="E2173" s="5" t="s">
        <v>532</v>
      </c>
      <c r="F2173" s="1" t="s">
        <v>532</v>
      </c>
      <c r="G2173" s="25">
        <v>44506</v>
      </c>
      <c r="H2173" s="17" t="s">
        <v>4528</v>
      </c>
      <c r="I2173" s="14" t="s">
        <v>6844</v>
      </c>
      <c r="J2173" s="1" t="s">
        <v>3256</v>
      </c>
      <c r="K2173" s="14" t="s">
        <v>805</v>
      </c>
      <c r="L2173" s="1" t="s">
        <v>806</v>
      </c>
      <c r="M2173" s="1" t="s">
        <v>3257</v>
      </c>
      <c r="N2173" s="20">
        <v>651</v>
      </c>
      <c r="O2173" s="1" t="s">
        <v>532</v>
      </c>
      <c r="P2173" s="1">
        <v>789.99999999999989</v>
      </c>
      <c r="Q2173" s="1">
        <v>0</v>
      </c>
      <c r="R2173" s="51">
        <v>789.99999999999989</v>
      </c>
      <c r="S2173" s="1">
        <v>0</v>
      </c>
      <c r="T2173" s="5">
        <v>1</v>
      </c>
      <c r="U2173" s="47" t="s">
        <v>20</v>
      </c>
      <c r="V2173" s="1" t="s">
        <v>7082</v>
      </c>
      <c r="W2173" t="s">
        <v>7167</v>
      </c>
      <c r="X2173" s="50" t="s">
        <v>3214</v>
      </c>
      <c r="Y2173" s="1">
        <v>1160</v>
      </c>
      <c r="Z2173"/>
      <c r="AA2173"/>
      <c r="AB2173"/>
      <c r="AC2173"/>
      <c r="AD2173"/>
      <c r="AE2173"/>
    </row>
    <row r="2174" spans="1:31" x14ac:dyDescent="0.25">
      <c r="A2174" t="s">
        <v>1901</v>
      </c>
      <c r="B2174" t="s">
        <v>1902</v>
      </c>
      <c r="C2174" s="9" t="s">
        <v>1903</v>
      </c>
      <c r="D2174" s="9" t="s">
        <v>1904</v>
      </c>
      <c r="E2174" s="5" t="s">
        <v>801</v>
      </c>
      <c r="F2174" s="1" t="s">
        <v>802</v>
      </c>
      <c r="G2174" s="25">
        <v>44534</v>
      </c>
      <c r="H2174" s="17" t="s">
        <v>1035</v>
      </c>
      <c r="I2174" s="14" t="s">
        <v>476</v>
      </c>
      <c r="J2174" s="1" t="s">
        <v>3256</v>
      </c>
      <c r="K2174" s="14" t="s">
        <v>805</v>
      </c>
      <c r="L2174" s="1" t="s">
        <v>806</v>
      </c>
      <c r="M2174" s="1" t="s">
        <v>3260</v>
      </c>
      <c r="N2174" s="20">
        <v>796</v>
      </c>
      <c r="O2174" s="1" t="s">
        <v>532</v>
      </c>
      <c r="P2174" s="1">
        <v>315</v>
      </c>
      <c r="Q2174" s="1">
        <v>0</v>
      </c>
      <c r="R2174" s="51">
        <v>315</v>
      </c>
      <c r="S2174" s="1">
        <v>0</v>
      </c>
      <c r="T2174" s="5">
        <v>1</v>
      </c>
      <c r="U2174" s="47" t="s">
        <v>23</v>
      </c>
      <c r="V2174" s="1" t="s">
        <v>7075</v>
      </c>
      <c r="W2174" t="s">
        <v>7236</v>
      </c>
      <c r="X2174" s="50" t="s">
        <v>3213</v>
      </c>
      <c r="Y2174" s="1">
        <v>315</v>
      </c>
      <c r="Z2174"/>
      <c r="AA2174"/>
      <c r="AB2174"/>
      <c r="AC2174"/>
      <c r="AD2174"/>
      <c r="AE2174"/>
    </row>
    <row r="2175" spans="1:31" x14ac:dyDescent="0.25">
      <c r="A2175" t="s">
        <v>1901</v>
      </c>
      <c r="B2175" t="s">
        <v>1902</v>
      </c>
      <c r="C2175" s="9" t="s">
        <v>1903</v>
      </c>
      <c r="D2175" s="9" t="s">
        <v>1904</v>
      </c>
      <c r="E2175" s="5" t="s">
        <v>801</v>
      </c>
      <c r="F2175" s="1" t="s">
        <v>802</v>
      </c>
      <c r="G2175" s="25">
        <v>44539</v>
      </c>
      <c r="H2175" s="17" t="s">
        <v>825</v>
      </c>
      <c r="I2175" s="14" t="s">
        <v>246</v>
      </c>
      <c r="J2175" s="1" t="s">
        <v>804</v>
      </c>
      <c r="K2175" s="14" t="s">
        <v>805</v>
      </c>
      <c r="L2175" s="1" t="s">
        <v>806</v>
      </c>
      <c r="M2175" s="1" t="s">
        <v>807</v>
      </c>
      <c r="N2175" s="20">
        <v>1406</v>
      </c>
      <c r="O2175" s="1" t="s">
        <v>532</v>
      </c>
      <c r="P2175" s="1">
        <v>1498.5</v>
      </c>
      <c r="Q2175" s="1">
        <v>166.5</v>
      </c>
      <c r="R2175" s="51">
        <v>1665</v>
      </c>
      <c r="S2175" s="1">
        <v>0</v>
      </c>
      <c r="T2175" s="5">
        <v>1</v>
      </c>
      <c r="U2175" s="47" t="s">
        <v>21</v>
      </c>
      <c r="V2175" s="1" t="s">
        <v>7090</v>
      </c>
      <c r="W2175" t="s">
        <v>7191</v>
      </c>
      <c r="X2175" s="50" t="s">
        <v>3213</v>
      </c>
      <c r="Y2175" s="1">
        <v>1670</v>
      </c>
      <c r="Z2175"/>
      <c r="AA2175"/>
      <c r="AB2175"/>
      <c r="AC2175"/>
      <c r="AD2175"/>
      <c r="AE2175"/>
    </row>
    <row r="2176" spans="1:31" x14ac:dyDescent="0.25">
      <c r="A2176" t="s">
        <v>4663</v>
      </c>
      <c r="B2176" t="s">
        <v>4664</v>
      </c>
      <c r="C2176" s="9" t="s">
        <v>4665</v>
      </c>
      <c r="D2176" s="9" t="s">
        <v>4666</v>
      </c>
      <c r="E2176" s="5" t="s">
        <v>532</v>
      </c>
      <c r="F2176" s="1" t="s">
        <v>532</v>
      </c>
      <c r="G2176" s="25">
        <v>44520</v>
      </c>
      <c r="H2176" s="17" t="s">
        <v>3984</v>
      </c>
      <c r="I2176" s="14" t="s">
        <v>6750</v>
      </c>
      <c r="J2176" s="1" t="s">
        <v>3256</v>
      </c>
      <c r="K2176" s="14" t="s">
        <v>805</v>
      </c>
      <c r="L2176" s="1" t="s">
        <v>806</v>
      </c>
      <c r="M2176" s="1" t="s">
        <v>3257</v>
      </c>
      <c r="N2176" s="20">
        <v>715</v>
      </c>
      <c r="O2176" s="1" t="s">
        <v>532</v>
      </c>
      <c r="P2176" s="1">
        <v>890</v>
      </c>
      <c r="Q2176" s="1">
        <v>0</v>
      </c>
      <c r="R2176" s="51">
        <v>890</v>
      </c>
      <c r="S2176" s="1">
        <v>0</v>
      </c>
      <c r="T2176" s="5">
        <v>1</v>
      </c>
      <c r="U2176" s="47" t="s">
        <v>21</v>
      </c>
      <c r="V2176" s="1" t="s">
        <v>7109</v>
      </c>
      <c r="W2176" t="s">
        <v>7260</v>
      </c>
      <c r="X2176" s="50" t="s">
        <v>3214</v>
      </c>
      <c r="Y2176" s="1">
        <v>890</v>
      </c>
      <c r="Z2176"/>
      <c r="AA2176"/>
      <c r="AB2176"/>
      <c r="AC2176"/>
      <c r="AD2176"/>
      <c r="AE2176"/>
    </row>
    <row r="2177" spans="1:31" x14ac:dyDescent="0.25">
      <c r="A2177" t="s">
        <v>4667</v>
      </c>
      <c r="B2177" t="s">
        <v>4668</v>
      </c>
      <c r="C2177" s="9" t="s">
        <v>4669</v>
      </c>
      <c r="D2177" s="9" t="s">
        <v>4670</v>
      </c>
      <c r="E2177" s="5" t="s">
        <v>532</v>
      </c>
      <c r="F2177" s="1" t="s">
        <v>532</v>
      </c>
      <c r="G2177" s="25">
        <v>44471</v>
      </c>
      <c r="H2177" s="17" t="s">
        <v>3156</v>
      </c>
      <c r="I2177" s="14" t="s">
        <v>6525</v>
      </c>
      <c r="J2177" s="1" t="s">
        <v>3256</v>
      </c>
      <c r="K2177" s="14" t="s">
        <v>805</v>
      </c>
      <c r="L2177" s="1" t="s">
        <v>806</v>
      </c>
      <c r="M2177" s="1" t="s">
        <v>3257</v>
      </c>
      <c r="N2177" s="20">
        <v>551</v>
      </c>
      <c r="O2177" s="1" t="s">
        <v>532</v>
      </c>
      <c r="P2177" s="1">
        <v>572.77000099999998</v>
      </c>
      <c r="Q2177" s="1">
        <v>26.230001000000001</v>
      </c>
      <c r="R2177" s="51">
        <v>598.99999899999989</v>
      </c>
      <c r="S2177" s="1">
        <v>0</v>
      </c>
      <c r="T2177" s="5">
        <v>1</v>
      </c>
      <c r="U2177" s="47" t="s">
        <v>21</v>
      </c>
      <c r="V2177" s="1" t="s">
        <v>7082</v>
      </c>
      <c r="W2177" t="s">
        <v>7187</v>
      </c>
      <c r="X2177" s="50" t="s">
        <v>3216</v>
      </c>
      <c r="Y2177" s="1">
        <v>599</v>
      </c>
      <c r="Z2177"/>
      <c r="AA2177"/>
      <c r="AB2177"/>
      <c r="AC2177"/>
      <c r="AD2177"/>
      <c r="AE2177"/>
    </row>
    <row r="2178" spans="1:31" x14ac:dyDescent="0.25">
      <c r="A2178" t="s">
        <v>4667</v>
      </c>
      <c r="B2178" t="s">
        <v>4668</v>
      </c>
      <c r="C2178" s="9" t="s">
        <v>4669</v>
      </c>
      <c r="D2178" s="9" t="s">
        <v>4670</v>
      </c>
      <c r="E2178" s="5" t="s">
        <v>532</v>
      </c>
      <c r="F2178" s="1" t="s">
        <v>532</v>
      </c>
      <c r="G2178" s="25">
        <v>44471</v>
      </c>
      <c r="H2178" s="17" t="s">
        <v>3759</v>
      </c>
      <c r="I2178" s="14" t="s">
        <v>6641</v>
      </c>
      <c r="J2178" s="1" t="s">
        <v>3256</v>
      </c>
      <c r="K2178" s="14" t="s">
        <v>805</v>
      </c>
      <c r="L2178" s="1" t="s">
        <v>806</v>
      </c>
      <c r="M2178" s="1" t="s">
        <v>3257</v>
      </c>
      <c r="N2178" s="20">
        <v>551</v>
      </c>
      <c r="O2178" s="1" t="s">
        <v>532</v>
      </c>
      <c r="P2178" s="1">
        <v>678.8999980000001</v>
      </c>
      <c r="Q2178" s="1">
        <v>31.099999999999998</v>
      </c>
      <c r="R2178" s="51">
        <v>710.00000100000011</v>
      </c>
      <c r="S2178" s="1">
        <v>0</v>
      </c>
      <c r="T2178" s="5">
        <v>1</v>
      </c>
      <c r="U2178" s="47" t="s">
        <v>21</v>
      </c>
      <c r="V2178" s="1" t="s">
        <v>7073</v>
      </c>
      <c r="W2178" t="s">
        <v>7155</v>
      </c>
      <c r="X2178" s="50" t="s">
        <v>3216</v>
      </c>
      <c r="Y2178" s="1">
        <v>680</v>
      </c>
      <c r="Z2178"/>
      <c r="AA2178"/>
      <c r="AB2178"/>
      <c r="AC2178"/>
      <c r="AD2178"/>
      <c r="AE2178"/>
    </row>
    <row r="2179" spans="1:31" x14ac:dyDescent="0.25">
      <c r="A2179" t="s">
        <v>4667</v>
      </c>
      <c r="B2179" t="s">
        <v>4668</v>
      </c>
      <c r="C2179" s="9" t="s">
        <v>4669</v>
      </c>
      <c r="D2179" s="9" t="s">
        <v>4670</v>
      </c>
      <c r="E2179" s="5" t="s">
        <v>532</v>
      </c>
      <c r="F2179" s="1" t="s">
        <v>532</v>
      </c>
      <c r="G2179" s="25">
        <v>44471</v>
      </c>
      <c r="H2179" s="17" t="s">
        <v>2211</v>
      </c>
      <c r="I2179" s="14" t="s">
        <v>6861</v>
      </c>
      <c r="J2179" s="1" t="s">
        <v>3256</v>
      </c>
      <c r="K2179" s="14" t="s">
        <v>805</v>
      </c>
      <c r="L2179" s="1" t="s">
        <v>806</v>
      </c>
      <c r="M2179" s="1" t="s">
        <v>3257</v>
      </c>
      <c r="N2179" s="20">
        <v>551</v>
      </c>
      <c r="O2179" s="1" t="s">
        <v>532</v>
      </c>
      <c r="P2179" s="1">
        <v>640.65999900000008</v>
      </c>
      <c r="Q2179" s="1">
        <v>29.340001000000004</v>
      </c>
      <c r="R2179" s="51">
        <v>670.00000099999988</v>
      </c>
      <c r="S2179" s="1">
        <v>0</v>
      </c>
      <c r="T2179" s="5">
        <v>1</v>
      </c>
      <c r="U2179" s="47" t="s">
        <v>22</v>
      </c>
      <c r="V2179" s="1" t="s">
        <v>7080</v>
      </c>
      <c r="W2179" t="s">
        <v>7164</v>
      </c>
      <c r="X2179" s="50" t="s">
        <v>3216</v>
      </c>
      <c r="Y2179" s="1">
        <v>670</v>
      </c>
      <c r="Z2179"/>
      <c r="AA2179"/>
      <c r="AB2179"/>
      <c r="AC2179"/>
      <c r="AD2179"/>
      <c r="AE2179"/>
    </row>
    <row r="2180" spans="1:31" x14ac:dyDescent="0.25">
      <c r="A2180" t="s">
        <v>4667</v>
      </c>
      <c r="B2180" t="s">
        <v>4668</v>
      </c>
      <c r="C2180" s="9" t="s">
        <v>4669</v>
      </c>
      <c r="D2180" s="9" t="s">
        <v>4670</v>
      </c>
      <c r="E2180" s="5" t="s">
        <v>532</v>
      </c>
      <c r="F2180" s="1" t="s">
        <v>532</v>
      </c>
      <c r="G2180" s="25">
        <v>44471</v>
      </c>
      <c r="H2180" s="17" t="s">
        <v>2397</v>
      </c>
      <c r="I2180" s="14" t="s">
        <v>6862</v>
      </c>
      <c r="J2180" s="1" t="s">
        <v>3256</v>
      </c>
      <c r="K2180" s="14" t="s">
        <v>805</v>
      </c>
      <c r="L2180" s="1" t="s">
        <v>806</v>
      </c>
      <c r="M2180" s="1" t="s">
        <v>3257</v>
      </c>
      <c r="N2180" s="20">
        <v>551</v>
      </c>
      <c r="O2180" s="1" t="s">
        <v>532</v>
      </c>
      <c r="P2180" s="1">
        <v>463.76</v>
      </c>
      <c r="Q2180" s="1">
        <v>21.240000999999996</v>
      </c>
      <c r="R2180" s="51">
        <v>484.99999899999995</v>
      </c>
      <c r="S2180" s="1">
        <v>0</v>
      </c>
      <c r="T2180" s="5">
        <v>1</v>
      </c>
      <c r="U2180" s="47" t="s">
        <v>22</v>
      </c>
      <c r="V2180" s="1" t="s">
        <v>7082</v>
      </c>
      <c r="W2180" t="s">
        <v>7167</v>
      </c>
      <c r="X2180" s="50" t="s">
        <v>3216</v>
      </c>
      <c r="Y2180" s="1">
        <v>1160</v>
      </c>
      <c r="Z2180"/>
      <c r="AA2180"/>
      <c r="AB2180"/>
      <c r="AC2180"/>
      <c r="AD2180"/>
      <c r="AE2180"/>
    </row>
    <row r="2181" spans="1:31" x14ac:dyDescent="0.25">
      <c r="A2181" t="s">
        <v>4667</v>
      </c>
      <c r="B2181" t="s">
        <v>4668</v>
      </c>
      <c r="C2181" s="9" t="s">
        <v>4669</v>
      </c>
      <c r="D2181" s="9" t="s">
        <v>4670</v>
      </c>
      <c r="E2181" s="5" t="s">
        <v>532</v>
      </c>
      <c r="F2181" s="1" t="s">
        <v>532</v>
      </c>
      <c r="G2181" s="25">
        <v>44471</v>
      </c>
      <c r="H2181" s="17" t="s">
        <v>1651</v>
      </c>
      <c r="I2181" s="14" t="s">
        <v>6621</v>
      </c>
      <c r="J2181" s="1" t="s">
        <v>3256</v>
      </c>
      <c r="K2181" s="14" t="s">
        <v>805</v>
      </c>
      <c r="L2181" s="1" t="s">
        <v>806</v>
      </c>
      <c r="M2181" s="1" t="s">
        <v>3257</v>
      </c>
      <c r="N2181" s="20">
        <v>551</v>
      </c>
      <c r="O2181" s="1" t="s">
        <v>532</v>
      </c>
      <c r="P2181" s="1">
        <v>851.0100010000001</v>
      </c>
      <c r="Q2181" s="1">
        <v>38.989999000000005</v>
      </c>
      <c r="R2181" s="51">
        <v>890.00000000000011</v>
      </c>
      <c r="S2181" s="1">
        <v>0</v>
      </c>
      <c r="T2181" s="5">
        <v>1</v>
      </c>
      <c r="U2181" s="47" t="s">
        <v>7077</v>
      </c>
      <c r="V2181" s="1" t="s">
        <v>7075</v>
      </c>
      <c r="W2181" t="s">
        <v>7295</v>
      </c>
      <c r="X2181" s="50" t="s">
        <v>3216</v>
      </c>
      <c r="Y2181" s="1">
        <v>1020</v>
      </c>
      <c r="Z2181"/>
      <c r="AA2181"/>
      <c r="AB2181"/>
      <c r="AC2181"/>
      <c r="AD2181"/>
      <c r="AE2181"/>
    </row>
    <row r="2182" spans="1:31" x14ac:dyDescent="0.25">
      <c r="A2182" t="s">
        <v>4667</v>
      </c>
      <c r="B2182" t="s">
        <v>4668</v>
      </c>
      <c r="C2182" s="9" t="s">
        <v>4669</v>
      </c>
      <c r="D2182" s="9" t="s">
        <v>4670</v>
      </c>
      <c r="E2182" s="5" t="s">
        <v>532</v>
      </c>
      <c r="F2182" s="1" t="s">
        <v>532</v>
      </c>
      <c r="G2182" s="25">
        <v>44471</v>
      </c>
      <c r="H2182" s="17" t="s">
        <v>2204</v>
      </c>
      <c r="I2182" s="14" t="s">
        <v>409</v>
      </c>
      <c r="J2182" s="1" t="s">
        <v>3256</v>
      </c>
      <c r="K2182" s="14" t="s">
        <v>805</v>
      </c>
      <c r="L2182" s="1" t="s">
        <v>806</v>
      </c>
      <c r="M2182" s="1" t="s">
        <v>3257</v>
      </c>
      <c r="N2182" s="20">
        <v>551</v>
      </c>
      <c r="O2182" s="1" t="s">
        <v>532</v>
      </c>
      <c r="P2182" s="1">
        <v>831.90000099999997</v>
      </c>
      <c r="Q2182" s="1">
        <v>38.09999899999999</v>
      </c>
      <c r="R2182" s="51">
        <v>870</v>
      </c>
      <c r="S2182" s="1">
        <v>0</v>
      </c>
      <c r="T2182" s="5">
        <v>1</v>
      </c>
      <c r="U2182" s="47">
        <v>41</v>
      </c>
      <c r="V2182" s="1" t="s">
        <v>7090</v>
      </c>
      <c r="W2182" t="s">
        <v>7242</v>
      </c>
      <c r="X2182" s="50" t="s">
        <v>3216</v>
      </c>
      <c r="Y2182" s="1">
        <v>890</v>
      </c>
      <c r="Z2182"/>
      <c r="AA2182"/>
      <c r="AB2182"/>
      <c r="AC2182"/>
      <c r="AD2182"/>
      <c r="AE2182"/>
    </row>
    <row r="2183" spans="1:31" x14ac:dyDescent="0.25">
      <c r="A2183" t="s">
        <v>1905</v>
      </c>
      <c r="B2183" t="s">
        <v>1906</v>
      </c>
      <c r="C2183" s="9" t="s">
        <v>1907</v>
      </c>
      <c r="D2183" s="9">
        <v>999625220</v>
      </c>
      <c r="E2183" s="5" t="s">
        <v>1519</v>
      </c>
      <c r="F2183" s="1" t="s">
        <v>1520</v>
      </c>
      <c r="G2183" s="25">
        <v>44430</v>
      </c>
      <c r="H2183" s="17" t="s">
        <v>907</v>
      </c>
      <c r="I2183" s="14" t="s">
        <v>236</v>
      </c>
      <c r="J2183" s="1" t="s">
        <v>804</v>
      </c>
      <c r="K2183" s="14" t="s">
        <v>805</v>
      </c>
      <c r="L2183" s="1" t="s">
        <v>806</v>
      </c>
      <c r="M2183" s="1" t="s">
        <v>814</v>
      </c>
      <c r="N2183" s="20">
        <v>801</v>
      </c>
      <c r="O2183" s="1" t="s">
        <v>532</v>
      </c>
      <c r="P2183" s="1">
        <v>1604.87</v>
      </c>
      <c r="Q2183" s="1">
        <v>175</v>
      </c>
      <c r="R2183" s="51">
        <v>1750</v>
      </c>
      <c r="S2183" s="1">
        <v>29.87</v>
      </c>
      <c r="T2183" s="5">
        <v>1</v>
      </c>
      <c r="U2183" s="47" t="s">
        <v>7077</v>
      </c>
      <c r="V2183" s="1" t="s">
        <v>7073</v>
      </c>
      <c r="W2183" t="s">
        <v>7190</v>
      </c>
      <c r="X2183" s="50" t="s">
        <v>3219</v>
      </c>
      <c r="Y2183" s="1">
        <v>1750</v>
      </c>
      <c r="Z2183"/>
      <c r="AA2183"/>
      <c r="AB2183"/>
      <c r="AC2183"/>
      <c r="AD2183"/>
      <c r="AE2183"/>
    </row>
    <row r="2184" spans="1:31" x14ac:dyDescent="0.25">
      <c r="A2184" t="s">
        <v>1908</v>
      </c>
      <c r="B2184" t="s">
        <v>1909</v>
      </c>
      <c r="C2184" s="9" t="s">
        <v>1910</v>
      </c>
      <c r="D2184" s="9">
        <v>949909314</v>
      </c>
      <c r="E2184" s="5" t="s">
        <v>801</v>
      </c>
      <c r="F2184" s="1" t="s">
        <v>802</v>
      </c>
      <c r="G2184" s="25">
        <v>44327</v>
      </c>
      <c r="H2184" s="17" t="s">
        <v>1095</v>
      </c>
      <c r="I2184" s="14" t="s">
        <v>8005</v>
      </c>
      <c r="J2184" s="1" t="s">
        <v>804</v>
      </c>
      <c r="K2184" s="14" t="s">
        <v>805</v>
      </c>
      <c r="L2184" s="1" t="s">
        <v>806</v>
      </c>
      <c r="M2184" s="1" t="s">
        <v>814</v>
      </c>
      <c r="N2184" s="20">
        <v>409</v>
      </c>
      <c r="O2184" s="1" t="s">
        <v>532</v>
      </c>
      <c r="P2184" s="1">
        <v>120</v>
      </c>
      <c r="Q2184" s="1">
        <v>0</v>
      </c>
      <c r="R2184" s="51">
        <v>120</v>
      </c>
      <c r="S2184" s="1">
        <v>0</v>
      </c>
      <c r="T2184" s="5">
        <v>1</v>
      </c>
      <c r="U2184" s="47" t="s">
        <v>23</v>
      </c>
      <c r="V2184" s="1" t="s">
        <v>7094</v>
      </c>
      <c r="W2184" t="s">
        <v>7196</v>
      </c>
      <c r="X2184" s="50" t="s">
        <v>3222</v>
      </c>
      <c r="Y2184" s="1">
        <v>180</v>
      </c>
      <c r="Z2184"/>
      <c r="AA2184"/>
      <c r="AB2184"/>
      <c r="AC2184"/>
      <c r="AD2184"/>
      <c r="AE2184"/>
    </row>
    <row r="2185" spans="1:31" x14ac:dyDescent="0.25">
      <c r="A2185" t="s">
        <v>1911</v>
      </c>
      <c r="B2185" t="s">
        <v>1912</v>
      </c>
      <c r="C2185" s="9" t="s">
        <v>1913</v>
      </c>
      <c r="D2185" s="9">
        <v>988024887</v>
      </c>
      <c r="E2185" s="5" t="s">
        <v>905</v>
      </c>
      <c r="F2185" s="1" t="s">
        <v>1914</v>
      </c>
      <c r="G2185" s="25">
        <v>44194</v>
      </c>
      <c r="H2185" s="17" t="s">
        <v>1915</v>
      </c>
      <c r="I2185" s="14" t="s">
        <v>6863</v>
      </c>
      <c r="J2185" s="1" t="s">
        <v>804</v>
      </c>
      <c r="K2185" s="14" t="s">
        <v>805</v>
      </c>
      <c r="L2185" s="1" t="s">
        <v>806</v>
      </c>
      <c r="M2185" s="1" t="s">
        <v>814</v>
      </c>
      <c r="N2185" s="20">
        <v>136</v>
      </c>
      <c r="O2185" s="1" t="s">
        <v>532</v>
      </c>
      <c r="P2185" s="1">
        <v>120.37</v>
      </c>
      <c r="Q2185" s="1">
        <v>0</v>
      </c>
      <c r="R2185" s="51">
        <v>95</v>
      </c>
      <c r="S2185" s="1">
        <v>25.37</v>
      </c>
      <c r="T2185" s="5">
        <v>1</v>
      </c>
      <c r="U2185" s="47">
        <v>37</v>
      </c>
      <c r="V2185" s="1" t="s">
        <v>7087</v>
      </c>
      <c r="W2185" t="s">
        <v>7178</v>
      </c>
      <c r="X2185" s="50" t="s">
        <v>3220</v>
      </c>
      <c r="Y2185" s="1">
        <v>89</v>
      </c>
      <c r="Z2185"/>
      <c r="AA2185"/>
      <c r="AB2185"/>
      <c r="AC2185"/>
      <c r="AD2185"/>
      <c r="AE2185"/>
    </row>
    <row r="2186" spans="1:31" x14ac:dyDescent="0.25">
      <c r="A2186" t="s">
        <v>1916</v>
      </c>
      <c r="B2186" t="s">
        <v>1917</v>
      </c>
      <c r="C2186" s="9" t="s">
        <v>1918</v>
      </c>
      <c r="D2186" s="9">
        <v>956502478</v>
      </c>
      <c r="E2186" s="5" t="s">
        <v>801</v>
      </c>
      <c r="F2186" s="1" t="s">
        <v>802</v>
      </c>
      <c r="G2186" s="25">
        <v>44550</v>
      </c>
      <c r="H2186" s="17" t="s">
        <v>940</v>
      </c>
      <c r="I2186" s="14" t="s">
        <v>6540</v>
      </c>
      <c r="J2186" s="1" t="s">
        <v>804</v>
      </c>
      <c r="K2186" s="14" t="s">
        <v>805</v>
      </c>
      <c r="L2186" s="1" t="s">
        <v>806</v>
      </c>
      <c r="M2186" s="1" t="s">
        <v>814</v>
      </c>
      <c r="N2186" s="20">
        <v>1508</v>
      </c>
      <c r="O2186" s="1" t="s">
        <v>532</v>
      </c>
      <c r="P2186" s="1">
        <v>940</v>
      </c>
      <c r="Q2186" s="1">
        <v>102</v>
      </c>
      <c r="R2186" s="51">
        <v>1020</v>
      </c>
      <c r="S2186" s="1">
        <v>22</v>
      </c>
      <c r="T2186" s="5">
        <v>1</v>
      </c>
      <c r="U2186" s="47" t="s">
        <v>7077</v>
      </c>
      <c r="V2186" s="1" t="s">
        <v>794</v>
      </c>
      <c r="W2186" t="s">
        <v>7263</v>
      </c>
      <c r="X2186" s="50" t="s">
        <v>3213</v>
      </c>
      <c r="Y2186" s="1">
        <v>1020</v>
      </c>
      <c r="Z2186"/>
      <c r="AA2186"/>
      <c r="AB2186"/>
      <c r="AC2186"/>
      <c r="AD2186"/>
      <c r="AE2186"/>
    </row>
    <row r="2187" spans="1:31" x14ac:dyDescent="0.25">
      <c r="A2187" t="s">
        <v>1919</v>
      </c>
      <c r="B2187" t="s">
        <v>1920</v>
      </c>
      <c r="C2187" s="9" t="s">
        <v>1921</v>
      </c>
      <c r="D2187" s="9">
        <v>999162467</v>
      </c>
      <c r="E2187" s="5" t="s">
        <v>1307</v>
      </c>
      <c r="F2187" s="1" t="s">
        <v>1855</v>
      </c>
      <c r="G2187" s="25">
        <v>44468</v>
      </c>
      <c r="H2187" s="17" t="s">
        <v>851</v>
      </c>
      <c r="I2187" s="14" t="s">
        <v>6474</v>
      </c>
      <c r="J2187" s="1" t="s">
        <v>804</v>
      </c>
      <c r="K2187" s="14" t="s">
        <v>805</v>
      </c>
      <c r="L2187" s="1" t="s">
        <v>806</v>
      </c>
      <c r="M2187" s="1" t="s">
        <v>814</v>
      </c>
      <c r="N2187" s="20">
        <v>988</v>
      </c>
      <c r="O2187" s="1" t="s">
        <v>532</v>
      </c>
      <c r="P2187" s="1">
        <v>714.58</v>
      </c>
      <c r="Q2187" s="1">
        <v>77</v>
      </c>
      <c r="R2187" s="51">
        <v>770</v>
      </c>
      <c r="S2187" s="1">
        <v>21.58</v>
      </c>
      <c r="T2187" s="5">
        <v>1</v>
      </c>
      <c r="U2187" s="47">
        <v>41</v>
      </c>
      <c r="V2187" s="1" t="s">
        <v>596</v>
      </c>
      <c r="W2187" t="s">
        <v>7203</v>
      </c>
      <c r="X2187" s="50" t="s">
        <v>3218</v>
      </c>
      <c r="Y2187" s="1">
        <v>770</v>
      </c>
      <c r="Z2187"/>
      <c r="AA2187"/>
      <c r="AB2187"/>
      <c r="AC2187"/>
      <c r="AD2187"/>
      <c r="AE2187"/>
    </row>
    <row r="2188" spans="1:31" x14ac:dyDescent="0.25">
      <c r="A2188" t="s">
        <v>1919</v>
      </c>
      <c r="B2188" t="s">
        <v>1920</v>
      </c>
      <c r="C2188" s="9" t="s">
        <v>1921</v>
      </c>
      <c r="D2188" s="9">
        <v>999162467</v>
      </c>
      <c r="E2188" s="5" t="s">
        <v>1307</v>
      </c>
      <c r="F2188" s="1" t="s">
        <v>1855</v>
      </c>
      <c r="G2188" s="25">
        <v>44468</v>
      </c>
      <c r="H2188" s="17" t="s">
        <v>852</v>
      </c>
      <c r="I2188" s="14" t="s">
        <v>6475</v>
      </c>
      <c r="J2188" s="1" t="s">
        <v>804</v>
      </c>
      <c r="K2188" s="14" t="s">
        <v>805</v>
      </c>
      <c r="L2188" s="1" t="s">
        <v>806</v>
      </c>
      <c r="M2188" s="1" t="s">
        <v>814</v>
      </c>
      <c r="N2188" s="20">
        <v>988</v>
      </c>
      <c r="O2188" s="1" t="s">
        <v>532</v>
      </c>
      <c r="P2188" s="1">
        <v>714.58</v>
      </c>
      <c r="Q2188" s="1">
        <v>77</v>
      </c>
      <c r="R2188" s="51">
        <v>770</v>
      </c>
      <c r="S2188" s="1">
        <v>21.58</v>
      </c>
      <c r="T2188" s="5">
        <v>1</v>
      </c>
      <c r="U2188" s="47">
        <v>41</v>
      </c>
      <c r="V2188" s="1" t="s">
        <v>7075</v>
      </c>
      <c r="W2188" t="s">
        <v>7204</v>
      </c>
      <c r="X2188" s="50" t="s">
        <v>3218</v>
      </c>
      <c r="Y2188" s="1">
        <v>770</v>
      </c>
      <c r="Z2188"/>
      <c r="AA2188"/>
      <c r="AB2188"/>
      <c r="AC2188"/>
      <c r="AD2188"/>
      <c r="AE2188"/>
    </row>
    <row r="2189" spans="1:31" x14ac:dyDescent="0.25">
      <c r="A2189" t="s">
        <v>1922</v>
      </c>
      <c r="B2189" t="s">
        <v>1923</v>
      </c>
      <c r="C2189" s="9" t="s">
        <v>1924</v>
      </c>
      <c r="D2189" s="9">
        <v>995852505</v>
      </c>
      <c r="E2189" s="5" t="s">
        <v>811</v>
      </c>
      <c r="F2189" s="1" t="s">
        <v>865</v>
      </c>
      <c r="G2189" s="25">
        <v>44536</v>
      </c>
      <c r="H2189" s="17" t="s">
        <v>825</v>
      </c>
      <c r="I2189" s="14" t="s">
        <v>246</v>
      </c>
      <c r="J2189" s="1" t="s">
        <v>804</v>
      </c>
      <c r="K2189" s="14" t="s">
        <v>805</v>
      </c>
      <c r="L2189" s="1" t="s">
        <v>806</v>
      </c>
      <c r="M2189" s="1" t="s">
        <v>814</v>
      </c>
      <c r="N2189" s="20">
        <v>1358</v>
      </c>
      <c r="O2189" s="1" t="s">
        <v>532</v>
      </c>
      <c r="P2189" s="1">
        <v>1285.08</v>
      </c>
      <c r="Q2189" s="1">
        <v>138</v>
      </c>
      <c r="R2189" s="51">
        <v>1380</v>
      </c>
      <c r="S2189" s="1">
        <v>43.08</v>
      </c>
      <c r="T2189" s="5">
        <v>1</v>
      </c>
      <c r="U2189" s="47" t="s">
        <v>21</v>
      </c>
      <c r="V2189" s="1" t="s">
        <v>7090</v>
      </c>
      <c r="W2189" t="s">
        <v>7191</v>
      </c>
      <c r="X2189" s="50" t="s">
        <v>3213</v>
      </c>
      <c r="Y2189" s="1">
        <v>1670</v>
      </c>
      <c r="Z2189"/>
      <c r="AA2189"/>
      <c r="AB2189"/>
      <c r="AC2189"/>
      <c r="AD2189"/>
      <c r="AE2189"/>
    </row>
    <row r="2190" spans="1:31" x14ac:dyDescent="0.25">
      <c r="A2190" t="s">
        <v>4671</v>
      </c>
      <c r="B2190" t="s">
        <v>4672</v>
      </c>
      <c r="C2190" s="9" t="s">
        <v>4673</v>
      </c>
      <c r="D2190" s="9" t="s">
        <v>4674</v>
      </c>
      <c r="E2190" s="5" t="s">
        <v>532</v>
      </c>
      <c r="F2190" s="1" t="s">
        <v>532</v>
      </c>
      <c r="G2190" s="25">
        <v>44173</v>
      </c>
      <c r="H2190" s="17" t="s">
        <v>1419</v>
      </c>
      <c r="I2190" s="14" t="s">
        <v>6620</v>
      </c>
      <c r="J2190" s="1" t="s">
        <v>3256</v>
      </c>
      <c r="K2190" s="14" t="s">
        <v>805</v>
      </c>
      <c r="L2190" s="1" t="s">
        <v>806</v>
      </c>
      <c r="M2190" s="1" t="s">
        <v>3257</v>
      </c>
      <c r="N2190" s="20">
        <v>80</v>
      </c>
      <c r="O2190" s="1" t="s">
        <v>532</v>
      </c>
      <c r="P2190" s="1">
        <v>330</v>
      </c>
      <c r="Q2190" s="1">
        <v>0</v>
      </c>
      <c r="R2190" s="51">
        <v>330</v>
      </c>
      <c r="S2190" s="1">
        <v>0</v>
      </c>
      <c r="T2190" s="5">
        <v>1</v>
      </c>
      <c r="U2190" s="47" t="s">
        <v>22</v>
      </c>
      <c r="V2190" s="1" t="s">
        <v>757</v>
      </c>
      <c r="W2190" t="s">
        <v>7199</v>
      </c>
      <c r="X2190" s="50" t="s">
        <v>3220</v>
      </c>
      <c r="Y2190" s="1">
        <v>390</v>
      </c>
      <c r="Z2190"/>
      <c r="AA2190"/>
      <c r="AB2190"/>
      <c r="AC2190"/>
      <c r="AD2190"/>
      <c r="AE2190"/>
    </row>
    <row r="2191" spans="1:31" x14ac:dyDescent="0.25">
      <c r="A2191" t="s">
        <v>4675</v>
      </c>
      <c r="B2191" t="s">
        <v>4676</v>
      </c>
      <c r="C2191" s="9" t="s">
        <v>4677</v>
      </c>
      <c r="D2191" s="9" t="s">
        <v>4678</v>
      </c>
      <c r="E2191" s="5" t="s">
        <v>801</v>
      </c>
      <c r="F2191" s="1" t="s">
        <v>802</v>
      </c>
      <c r="G2191" s="25">
        <v>44499</v>
      </c>
      <c r="H2191" s="17" t="s">
        <v>825</v>
      </c>
      <c r="I2191" s="14" t="s">
        <v>246</v>
      </c>
      <c r="J2191" s="1" t="s">
        <v>3256</v>
      </c>
      <c r="K2191" s="14" t="s">
        <v>805</v>
      </c>
      <c r="L2191" s="1" t="s">
        <v>806</v>
      </c>
      <c r="M2191" s="1" t="s">
        <v>3257</v>
      </c>
      <c r="N2191" s="20">
        <v>630</v>
      </c>
      <c r="O2191" s="1" t="s">
        <v>532</v>
      </c>
      <c r="P2191" s="1">
        <v>1380</v>
      </c>
      <c r="Q2191" s="1">
        <v>0</v>
      </c>
      <c r="R2191" s="51">
        <v>1380</v>
      </c>
      <c r="S2191" s="1">
        <v>0</v>
      </c>
      <c r="T2191" s="5">
        <v>1</v>
      </c>
      <c r="U2191" s="47" t="s">
        <v>21</v>
      </c>
      <c r="V2191" s="1" t="s">
        <v>7090</v>
      </c>
      <c r="W2191" t="s">
        <v>7191</v>
      </c>
      <c r="X2191" s="50" t="s">
        <v>3216</v>
      </c>
      <c r="Y2191" s="1">
        <v>1670</v>
      </c>
      <c r="Z2191"/>
      <c r="AA2191"/>
      <c r="AB2191"/>
      <c r="AC2191"/>
      <c r="AD2191"/>
      <c r="AE2191"/>
    </row>
    <row r="2192" spans="1:31" x14ac:dyDescent="0.25">
      <c r="A2192" t="s">
        <v>4675</v>
      </c>
      <c r="B2192" t="s">
        <v>4676</v>
      </c>
      <c r="C2192" s="9" t="s">
        <v>4677</v>
      </c>
      <c r="D2192" s="9" t="s">
        <v>4678</v>
      </c>
      <c r="E2192" s="5" t="s">
        <v>801</v>
      </c>
      <c r="F2192" s="1" t="s">
        <v>802</v>
      </c>
      <c r="G2192" s="25">
        <v>44499</v>
      </c>
      <c r="H2192" s="17" t="s">
        <v>3826</v>
      </c>
      <c r="I2192" s="14" t="s">
        <v>6662</v>
      </c>
      <c r="J2192" s="1" t="s">
        <v>3256</v>
      </c>
      <c r="K2192" s="14" t="s">
        <v>805</v>
      </c>
      <c r="L2192" s="1" t="s">
        <v>806</v>
      </c>
      <c r="M2192" s="1" t="s">
        <v>3257</v>
      </c>
      <c r="N2192" s="20">
        <v>630</v>
      </c>
      <c r="O2192" s="1" t="s">
        <v>532</v>
      </c>
      <c r="P2192" s="1">
        <v>790</v>
      </c>
      <c r="Q2192" s="1">
        <v>0</v>
      </c>
      <c r="R2192" s="51">
        <v>790</v>
      </c>
      <c r="S2192" s="1">
        <v>0</v>
      </c>
      <c r="T2192" s="5">
        <v>1</v>
      </c>
      <c r="U2192" s="47" t="s">
        <v>20</v>
      </c>
      <c r="V2192" s="1" t="s">
        <v>596</v>
      </c>
      <c r="W2192" t="s">
        <v>7156</v>
      </c>
      <c r="X2192" s="50" t="s">
        <v>3216</v>
      </c>
      <c r="Y2192" s="1">
        <v>970</v>
      </c>
      <c r="Z2192"/>
      <c r="AA2192"/>
      <c r="AB2192"/>
      <c r="AC2192"/>
      <c r="AD2192"/>
      <c r="AE2192"/>
    </row>
    <row r="2193" spans="1:31" x14ac:dyDescent="0.25">
      <c r="A2193" t="s">
        <v>4675</v>
      </c>
      <c r="B2193" t="s">
        <v>4676</v>
      </c>
      <c r="C2193" s="9" t="s">
        <v>4677</v>
      </c>
      <c r="D2193" s="9" t="s">
        <v>4678</v>
      </c>
      <c r="E2193" s="5" t="s">
        <v>801</v>
      </c>
      <c r="F2193" s="1" t="s">
        <v>802</v>
      </c>
      <c r="G2193" s="25">
        <v>44538</v>
      </c>
      <c r="H2193" s="17" t="s">
        <v>901</v>
      </c>
      <c r="I2193" s="14" t="s">
        <v>290</v>
      </c>
      <c r="J2193" s="1" t="s">
        <v>3277</v>
      </c>
      <c r="K2193" s="14" t="s">
        <v>3278</v>
      </c>
      <c r="L2193" s="1" t="s">
        <v>2645</v>
      </c>
      <c r="M2193" s="1" t="s">
        <v>532</v>
      </c>
      <c r="N2193" s="20">
        <v>1381</v>
      </c>
      <c r="O2193" s="1" t="s">
        <v>532</v>
      </c>
      <c r="P2193" s="1">
        <v>680</v>
      </c>
      <c r="Q2193" s="1">
        <v>0</v>
      </c>
      <c r="R2193" s="51">
        <v>680</v>
      </c>
      <c r="S2193" s="1">
        <v>0</v>
      </c>
      <c r="T2193" s="5">
        <v>1</v>
      </c>
      <c r="U2193" s="47" t="s">
        <v>21</v>
      </c>
      <c r="V2193" s="1" t="s">
        <v>7089</v>
      </c>
      <c r="W2193" t="s">
        <v>7180</v>
      </c>
      <c r="X2193" s="50" t="s">
        <v>3213</v>
      </c>
      <c r="Y2193" s="1">
        <v>680</v>
      </c>
      <c r="Z2193"/>
      <c r="AA2193"/>
      <c r="AB2193"/>
      <c r="AC2193"/>
      <c r="AD2193"/>
      <c r="AE2193"/>
    </row>
    <row r="2194" spans="1:31" x14ac:dyDescent="0.25">
      <c r="A2194" t="s">
        <v>4675</v>
      </c>
      <c r="B2194" t="s">
        <v>4676</v>
      </c>
      <c r="C2194" s="9" t="s">
        <v>4677</v>
      </c>
      <c r="D2194" s="9" t="s">
        <v>4678</v>
      </c>
      <c r="E2194" s="5" t="s">
        <v>801</v>
      </c>
      <c r="F2194" s="1" t="s">
        <v>802</v>
      </c>
      <c r="G2194" s="25">
        <v>44538</v>
      </c>
      <c r="H2194" s="17" t="s">
        <v>2275</v>
      </c>
      <c r="I2194" s="14" t="s">
        <v>6742</v>
      </c>
      <c r="J2194" s="1" t="s">
        <v>3277</v>
      </c>
      <c r="K2194" s="14" t="s">
        <v>3278</v>
      </c>
      <c r="L2194" s="1" t="s">
        <v>2645</v>
      </c>
      <c r="M2194" s="1" t="s">
        <v>532</v>
      </c>
      <c r="N2194" s="20">
        <v>1381</v>
      </c>
      <c r="O2194" s="1" t="s">
        <v>532</v>
      </c>
      <c r="P2194" s="1">
        <v>670</v>
      </c>
      <c r="Q2194" s="1">
        <v>0</v>
      </c>
      <c r="R2194" s="51">
        <v>670</v>
      </c>
      <c r="S2194" s="1">
        <v>0</v>
      </c>
      <c r="T2194" s="5">
        <v>1</v>
      </c>
      <c r="U2194" s="47" t="s">
        <v>20</v>
      </c>
      <c r="V2194" s="1" t="s">
        <v>7082</v>
      </c>
      <c r="W2194" t="s">
        <v>7167</v>
      </c>
      <c r="X2194" s="50" t="s">
        <v>3213</v>
      </c>
      <c r="Y2194" s="1">
        <v>1160</v>
      </c>
      <c r="Z2194"/>
      <c r="AA2194"/>
      <c r="AB2194"/>
      <c r="AC2194"/>
      <c r="AD2194"/>
      <c r="AE2194"/>
    </row>
    <row r="2195" spans="1:31" x14ac:dyDescent="0.25">
      <c r="A2195" t="s">
        <v>4675</v>
      </c>
      <c r="B2195" t="s">
        <v>4676</v>
      </c>
      <c r="C2195" s="9" t="s">
        <v>4677</v>
      </c>
      <c r="D2195" s="9" t="s">
        <v>4678</v>
      </c>
      <c r="E2195" s="5" t="s">
        <v>801</v>
      </c>
      <c r="F2195" s="1" t="s">
        <v>802</v>
      </c>
      <c r="G2195" s="25">
        <v>44538</v>
      </c>
      <c r="H2195" s="17" t="s">
        <v>4679</v>
      </c>
      <c r="I2195" s="14" t="s">
        <v>6864</v>
      </c>
      <c r="J2195" s="1" t="s">
        <v>3277</v>
      </c>
      <c r="K2195" s="14" t="s">
        <v>3278</v>
      </c>
      <c r="L2195" s="1" t="s">
        <v>2645</v>
      </c>
      <c r="M2195" s="1" t="s">
        <v>532</v>
      </c>
      <c r="N2195" s="20">
        <v>1381</v>
      </c>
      <c r="O2195" s="1" t="s">
        <v>532</v>
      </c>
      <c r="P2195" s="1">
        <v>630</v>
      </c>
      <c r="Q2195" s="1">
        <v>0</v>
      </c>
      <c r="R2195" s="51">
        <v>630</v>
      </c>
      <c r="S2195" s="1">
        <v>0</v>
      </c>
      <c r="T2195" s="5">
        <v>1</v>
      </c>
      <c r="U2195" s="47" t="s">
        <v>20</v>
      </c>
      <c r="V2195" s="1" t="s">
        <v>7134</v>
      </c>
      <c r="W2195" t="s">
        <v>7331</v>
      </c>
      <c r="X2195" s="50" t="s">
        <v>3213</v>
      </c>
      <c r="Y2195" s="1">
        <v>630</v>
      </c>
      <c r="Z2195"/>
      <c r="AA2195"/>
      <c r="AB2195"/>
      <c r="AC2195"/>
      <c r="AD2195"/>
      <c r="AE2195"/>
    </row>
    <row r="2196" spans="1:31" x14ac:dyDescent="0.25">
      <c r="A2196" t="s">
        <v>4675</v>
      </c>
      <c r="B2196" t="s">
        <v>4676</v>
      </c>
      <c r="C2196" s="9" t="s">
        <v>4677</v>
      </c>
      <c r="D2196" s="9" t="s">
        <v>4678</v>
      </c>
      <c r="E2196" s="5" t="s">
        <v>801</v>
      </c>
      <c r="F2196" s="1" t="s">
        <v>802</v>
      </c>
      <c r="G2196" s="25">
        <v>44538</v>
      </c>
      <c r="H2196" s="17" t="s">
        <v>2432</v>
      </c>
      <c r="I2196" s="14" t="s">
        <v>431</v>
      </c>
      <c r="J2196" s="1" t="s">
        <v>3277</v>
      </c>
      <c r="K2196" s="14" t="s">
        <v>3278</v>
      </c>
      <c r="L2196" s="1" t="s">
        <v>2645</v>
      </c>
      <c r="M2196" s="1" t="s">
        <v>532</v>
      </c>
      <c r="N2196" s="20">
        <v>1381</v>
      </c>
      <c r="O2196" s="1" t="s">
        <v>532</v>
      </c>
      <c r="P2196" s="1">
        <v>690</v>
      </c>
      <c r="Q2196" s="1">
        <v>0</v>
      </c>
      <c r="R2196" s="51">
        <v>690</v>
      </c>
      <c r="S2196" s="1">
        <v>0</v>
      </c>
      <c r="T2196" s="5">
        <v>1</v>
      </c>
      <c r="U2196" s="47">
        <v>36</v>
      </c>
      <c r="V2196" s="1" t="s">
        <v>7081</v>
      </c>
      <c r="W2196" t="s">
        <v>7286</v>
      </c>
      <c r="X2196" s="50" t="s">
        <v>3213</v>
      </c>
      <c r="Y2196" s="1">
        <v>690</v>
      </c>
      <c r="Z2196"/>
      <c r="AA2196"/>
      <c r="AB2196"/>
      <c r="AC2196"/>
      <c r="AD2196"/>
      <c r="AE2196"/>
    </row>
    <row r="2197" spans="1:31" x14ac:dyDescent="0.25">
      <c r="A2197" t="s">
        <v>4675</v>
      </c>
      <c r="B2197" t="s">
        <v>4676</v>
      </c>
      <c r="C2197" s="9" t="s">
        <v>4677</v>
      </c>
      <c r="D2197" s="9" t="s">
        <v>4678</v>
      </c>
      <c r="E2197" s="5" t="s">
        <v>801</v>
      </c>
      <c r="F2197" s="1" t="s">
        <v>802</v>
      </c>
      <c r="G2197" s="25">
        <v>44576</v>
      </c>
      <c r="H2197" s="17" t="s">
        <v>3155</v>
      </c>
      <c r="I2197" s="14" t="s">
        <v>6515</v>
      </c>
      <c r="J2197" s="1" t="s">
        <v>3256</v>
      </c>
      <c r="K2197" s="14" t="s">
        <v>805</v>
      </c>
      <c r="L2197" s="1" t="s">
        <v>806</v>
      </c>
      <c r="M2197" s="1" t="s">
        <v>3257</v>
      </c>
      <c r="N2197" s="20">
        <v>1037</v>
      </c>
      <c r="O2197" s="1" t="s">
        <v>532</v>
      </c>
      <c r="P2197" s="1">
        <v>629.000001</v>
      </c>
      <c r="Q2197" s="1">
        <v>111</v>
      </c>
      <c r="R2197" s="51">
        <v>740</v>
      </c>
      <c r="S2197" s="1">
        <v>0</v>
      </c>
      <c r="T2197" s="5">
        <v>1</v>
      </c>
      <c r="U2197" s="47">
        <v>38</v>
      </c>
      <c r="V2197" s="1" t="s">
        <v>7088</v>
      </c>
      <c r="W2197" t="s">
        <v>7241</v>
      </c>
      <c r="X2197" s="50" t="s">
        <v>3221</v>
      </c>
      <c r="Y2197" s="1">
        <v>730</v>
      </c>
      <c r="Z2197"/>
      <c r="AA2197"/>
      <c r="AB2197"/>
      <c r="AC2197"/>
      <c r="AD2197"/>
      <c r="AE2197"/>
    </row>
    <row r="2198" spans="1:31" x14ac:dyDescent="0.25">
      <c r="A2198" t="s">
        <v>4675</v>
      </c>
      <c r="B2198" t="s">
        <v>4676</v>
      </c>
      <c r="C2198" s="9" t="s">
        <v>4677</v>
      </c>
      <c r="D2198" s="9" t="s">
        <v>4678</v>
      </c>
      <c r="E2198" s="5" t="s">
        <v>801</v>
      </c>
      <c r="F2198" s="1" t="s">
        <v>802</v>
      </c>
      <c r="G2198" s="25">
        <v>44576</v>
      </c>
      <c r="H2198" s="17" t="s">
        <v>3842</v>
      </c>
      <c r="I2198" s="14" t="s">
        <v>6865</v>
      </c>
      <c r="J2198" s="1" t="s">
        <v>3256</v>
      </c>
      <c r="K2198" s="14" t="s">
        <v>805</v>
      </c>
      <c r="L2198" s="1" t="s">
        <v>806</v>
      </c>
      <c r="M2198" s="1" t="s">
        <v>3257</v>
      </c>
      <c r="N2198" s="20">
        <v>1037</v>
      </c>
      <c r="O2198" s="1" t="s">
        <v>532</v>
      </c>
      <c r="P2198" s="1">
        <v>1036.9999990000001</v>
      </c>
      <c r="Q2198" s="1">
        <v>182.999999</v>
      </c>
      <c r="R2198" s="51">
        <v>1219.999998</v>
      </c>
      <c r="S2198" s="1">
        <v>0</v>
      </c>
      <c r="T2198" s="5">
        <v>1</v>
      </c>
      <c r="U2198" s="47">
        <v>40</v>
      </c>
      <c r="V2198" s="1" t="s">
        <v>596</v>
      </c>
      <c r="W2198" t="s">
        <v>7176</v>
      </c>
      <c r="X2198" s="50" t="s">
        <v>3221</v>
      </c>
      <c r="Y2198" s="1">
        <v>1140</v>
      </c>
      <c r="Z2198"/>
      <c r="AA2198"/>
      <c r="AB2198"/>
      <c r="AC2198"/>
      <c r="AD2198"/>
      <c r="AE2198"/>
    </row>
    <row r="2199" spans="1:31" x14ac:dyDescent="0.25">
      <c r="A2199" t="s">
        <v>1925</v>
      </c>
      <c r="B2199" t="s">
        <v>1926</v>
      </c>
      <c r="C2199" s="9" t="s">
        <v>1927</v>
      </c>
      <c r="D2199" s="9">
        <v>995169739</v>
      </c>
      <c r="E2199" s="5" t="s">
        <v>811</v>
      </c>
      <c r="F2199" s="1" t="s">
        <v>1928</v>
      </c>
      <c r="G2199" s="25">
        <v>44474</v>
      </c>
      <c r="H2199" s="17" t="s">
        <v>1189</v>
      </c>
      <c r="I2199" s="14" t="s">
        <v>289</v>
      </c>
      <c r="J2199" s="1" t="s">
        <v>804</v>
      </c>
      <c r="K2199" s="14" t="s">
        <v>805</v>
      </c>
      <c r="L2199" s="1" t="s">
        <v>806</v>
      </c>
      <c r="M2199" s="1" t="s">
        <v>814</v>
      </c>
      <c r="N2199" s="20">
        <v>1001</v>
      </c>
      <c r="O2199" s="1" t="s">
        <v>532</v>
      </c>
      <c r="P2199" s="1">
        <v>692.55</v>
      </c>
      <c r="Q2199" s="1">
        <v>0</v>
      </c>
      <c r="R2199" s="51">
        <v>680</v>
      </c>
      <c r="S2199" s="1">
        <v>12.55</v>
      </c>
      <c r="T2199" s="5">
        <v>1</v>
      </c>
      <c r="U2199" s="47" t="s">
        <v>22</v>
      </c>
      <c r="V2199" s="1" t="s">
        <v>7089</v>
      </c>
      <c r="W2199" t="s">
        <v>7180</v>
      </c>
      <c r="X2199" s="50" t="s">
        <v>3216</v>
      </c>
      <c r="Y2199" s="1">
        <v>680</v>
      </c>
      <c r="Z2199"/>
      <c r="AA2199"/>
      <c r="AB2199"/>
      <c r="AC2199"/>
      <c r="AD2199"/>
      <c r="AE2199"/>
    </row>
    <row r="2200" spans="1:31" x14ac:dyDescent="0.25">
      <c r="A2200" t="s">
        <v>1925</v>
      </c>
      <c r="B2200" t="s">
        <v>1926</v>
      </c>
      <c r="C2200" s="9" t="s">
        <v>1927</v>
      </c>
      <c r="D2200" s="9">
        <v>995169739</v>
      </c>
      <c r="E2200" s="5" t="s">
        <v>811</v>
      </c>
      <c r="F2200" s="1" t="s">
        <v>1928</v>
      </c>
      <c r="G2200" s="25">
        <v>44474</v>
      </c>
      <c r="H2200" s="17" t="s">
        <v>1176</v>
      </c>
      <c r="I2200" s="14" t="s">
        <v>294</v>
      </c>
      <c r="J2200" s="1" t="s">
        <v>804</v>
      </c>
      <c r="K2200" s="14" t="s">
        <v>805</v>
      </c>
      <c r="L2200" s="1" t="s">
        <v>806</v>
      </c>
      <c r="M2200" s="1" t="s">
        <v>814</v>
      </c>
      <c r="N2200" s="20">
        <v>1001</v>
      </c>
      <c r="O2200" s="1" t="s">
        <v>532</v>
      </c>
      <c r="P2200" s="1">
        <v>804.57</v>
      </c>
      <c r="Q2200" s="1">
        <v>0</v>
      </c>
      <c r="R2200" s="51">
        <v>790</v>
      </c>
      <c r="S2200" s="1">
        <v>14.57</v>
      </c>
      <c r="T2200" s="5">
        <v>1</v>
      </c>
      <c r="U2200" s="47" t="s">
        <v>22</v>
      </c>
      <c r="V2200" s="1" t="s">
        <v>7105</v>
      </c>
      <c r="W2200" t="s">
        <v>7232</v>
      </c>
      <c r="X2200" s="50" t="s">
        <v>3216</v>
      </c>
      <c r="Y2200" s="1">
        <v>790</v>
      </c>
      <c r="Z2200"/>
      <c r="AA2200"/>
      <c r="AB2200"/>
      <c r="AC2200"/>
      <c r="AD2200"/>
      <c r="AE2200"/>
    </row>
    <row r="2201" spans="1:31" x14ac:dyDescent="0.25">
      <c r="A2201" t="s">
        <v>1929</v>
      </c>
      <c r="B2201" t="s">
        <v>1930</v>
      </c>
      <c r="C2201" s="9" t="s">
        <v>1931</v>
      </c>
      <c r="D2201" s="9">
        <v>998488890</v>
      </c>
      <c r="E2201" s="5" t="s">
        <v>1932</v>
      </c>
      <c r="F2201" s="1" t="s">
        <v>1933</v>
      </c>
      <c r="G2201" s="25">
        <v>44413</v>
      </c>
      <c r="H2201" s="17" t="s">
        <v>1265</v>
      </c>
      <c r="I2201" s="14" t="s">
        <v>8042</v>
      </c>
      <c r="J2201" s="1" t="s">
        <v>804</v>
      </c>
      <c r="K2201" s="14" t="s">
        <v>805</v>
      </c>
      <c r="L2201" s="1" t="s">
        <v>806</v>
      </c>
      <c r="M2201" s="1" t="s">
        <v>807</v>
      </c>
      <c r="N2201" s="20">
        <v>742</v>
      </c>
      <c r="O2201" s="1" t="s">
        <v>532</v>
      </c>
      <c r="P2201" s="1">
        <v>503.92</v>
      </c>
      <c r="Q2201" s="1">
        <v>0</v>
      </c>
      <c r="R2201" s="51">
        <v>470</v>
      </c>
      <c r="S2201" s="1">
        <v>33.92</v>
      </c>
      <c r="T2201" s="5">
        <v>1</v>
      </c>
      <c r="U2201" s="47">
        <v>40</v>
      </c>
      <c r="V2201" s="1" t="s">
        <v>7082</v>
      </c>
      <c r="W2201" t="s">
        <v>7177</v>
      </c>
      <c r="X2201" s="50" t="s">
        <v>3219</v>
      </c>
      <c r="Y2201" s="1">
        <v>470</v>
      </c>
      <c r="Z2201"/>
      <c r="AA2201"/>
      <c r="AB2201"/>
      <c r="AC2201"/>
      <c r="AD2201"/>
      <c r="AE2201"/>
    </row>
    <row r="2202" spans="1:31" x14ac:dyDescent="0.25">
      <c r="A2202" t="s">
        <v>4680</v>
      </c>
      <c r="B2202" t="s">
        <v>4681</v>
      </c>
      <c r="C2202" s="9" t="s">
        <v>532</v>
      </c>
      <c r="D2202" s="9" t="s">
        <v>4682</v>
      </c>
      <c r="E2202" s="5" t="s">
        <v>801</v>
      </c>
      <c r="F2202" s="1" t="s">
        <v>802</v>
      </c>
      <c r="G2202" s="25">
        <v>44548</v>
      </c>
      <c r="H2202" s="17" t="s">
        <v>3608</v>
      </c>
      <c r="I2202" s="14" t="s">
        <v>6600</v>
      </c>
      <c r="J2202" s="1" t="s">
        <v>3256</v>
      </c>
      <c r="K2202" s="14" t="s">
        <v>805</v>
      </c>
      <c r="L2202" s="1" t="s">
        <v>806</v>
      </c>
      <c r="M2202" s="1" t="s">
        <v>3257</v>
      </c>
      <c r="N2202" s="20">
        <v>920</v>
      </c>
      <c r="O2202" s="1" t="s">
        <v>532</v>
      </c>
      <c r="P2202" s="1">
        <v>315</v>
      </c>
      <c r="Q2202" s="1">
        <v>0</v>
      </c>
      <c r="R2202" s="51">
        <v>315</v>
      </c>
      <c r="S2202" s="1">
        <v>0</v>
      </c>
      <c r="T2202" s="5">
        <v>1</v>
      </c>
      <c r="U2202" s="47" t="s">
        <v>21</v>
      </c>
      <c r="V2202" s="1" t="s">
        <v>596</v>
      </c>
      <c r="W2202" t="s">
        <v>7151</v>
      </c>
      <c r="X2202" s="50" t="s">
        <v>3213</v>
      </c>
      <c r="Y2202" s="1">
        <v>315</v>
      </c>
      <c r="Z2202"/>
      <c r="AA2202"/>
      <c r="AB2202"/>
      <c r="AC2202"/>
      <c r="AD2202"/>
      <c r="AE2202"/>
    </row>
    <row r="2203" spans="1:31" x14ac:dyDescent="0.25">
      <c r="A2203" t="s">
        <v>4683</v>
      </c>
      <c r="B2203" t="s">
        <v>4684</v>
      </c>
      <c r="C2203" s="9" t="s">
        <v>4685</v>
      </c>
      <c r="D2203" s="9" t="s">
        <v>4686</v>
      </c>
      <c r="E2203" s="5" t="s">
        <v>801</v>
      </c>
      <c r="F2203" s="1" t="s">
        <v>4207</v>
      </c>
      <c r="G2203" s="25">
        <v>44524</v>
      </c>
      <c r="H2203" s="17" t="s">
        <v>4687</v>
      </c>
      <c r="I2203" s="14" t="s">
        <v>6866</v>
      </c>
      <c r="J2203" s="1" t="s">
        <v>3256</v>
      </c>
      <c r="K2203" s="14" t="s">
        <v>805</v>
      </c>
      <c r="L2203" s="1" t="s">
        <v>806</v>
      </c>
      <c r="M2203" s="1" t="s">
        <v>3257</v>
      </c>
      <c r="N2203" s="20">
        <v>723</v>
      </c>
      <c r="O2203" s="1" t="s">
        <v>532</v>
      </c>
      <c r="P2203" s="1">
        <v>522</v>
      </c>
      <c r="Q2203" s="1">
        <v>58</v>
      </c>
      <c r="R2203" s="51">
        <v>580</v>
      </c>
      <c r="S2203" s="1">
        <v>0</v>
      </c>
      <c r="T2203" s="5">
        <v>1</v>
      </c>
      <c r="U2203" s="47" t="s">
        <v>22</v>
      </c>
      <c r="V2203" s="1" t="s">
        <v>7087</v>
      </c>
      <c r="W2203" t="s">
        <v>7249</v>
      </c>
      <c r="X2203" s="50" t="s">
        <v>3214</v>
      </c>
      <c r="Y2203" s="1">
        <v>580</v>
      </c>
      <c r="Z2203"/>
      <c r="AA2203"/>
      <c r="AB2203"/>
      <c r="AC2203"/>
      <c r="AD2203"/>
      <c r="AE2203"/>
    </row>
    <row r="2204" spans="1:31" x14ac:dyDescent="0.25">
      <c r="A2204" t="s">
        <v>4683</v>
      </c>
      <c r="B2204" t="s">
        <v>4684</v>
      </c>
      <c r="C2204" s="9" t="s">
        <v>4685</v>
      </c>
      <c r="D2204" s="9" t="s">
        <v>4686</v>
      </c>
      <c r="E2204" s="5" t="s">
        <v>801</v>
      </c>
      <c r="F2204" s="1" t="s">
        <v>4207</v>
      </c>
      <c r="G2204" s="25">
        <v>44524</v>
      </c>
      <c r="H2204" s="17" t="s">
        <v>1055</v>
      </c>
      <c r="I2204" s="14" t="s">
        <v>6755</v>
      </c>
      <c r="J2204" s="1" t="s">
        <v>3256</v>
      </c>
      <c r="K2204" s="14" t="s">
        <v>805</v>
      </c>
      <c r="L2204" s="1" t="s">
        <v>806</v>
      </c>
      <c r="M2204" s="1" t="s">
        <v>3257</v>
      </c>
      <c r="N2204" s="20">
        <v>723</v>
      </c>
      <c r="O2204" s="1" t="s">
        <v>532</v>
      </c>
      <c r="P2204" s="1">
        <v>522</v>
      </c>
      <c r="Q2204" s="1">
        <v>58</v>
      </c>
      <c r="R2204" s="51">
        <v>580</v>
      </c>
      <c r="S2204" s="1">
        <v>0</v>
      </c>
      <c r="T2204" s="5">
        <v>1</v>
      </c>
      <c r="U2204" s="47">
        <v>38</v>
      </c>
      <c r="V2204" s="1" t="s">
        <v>596</v>
      </c>
      <c r="W2204" t="s">
        <v>7176</v>
      </c>
      <c r="X2204" s="50" t="s">
        <v>3214</v>
      </c>
      <c r="Y2204" s="1">
        <v>1140</v>
      </c>
      <c r="Z2204"/>
      <c r="AA2204"/>
      <c r="AB2204"/>
      <c r="AC2204"/>
      <c r="AD2204"/>
      <c r="AE2204"/>
    </row>
    <row r="2205" spans="1:31" x14ac:dyDescent="0.25">
      <c r="A2205" t="s">
        <v>4683</v>
      </c>
      <c r="B2205" t="s">
        <v>4684</v>
      </c>
      <c r="C2205" s="9" t="s">
        <v>4685</v>
      </c>
      <c r="D2205" s="9" t="s">
        <v>4686</v>
      </c>
      <c r="E2205" s="5" t="s">
        <v>801</v>
      </c>
      <c r="F2205" s="1" t="s">
        <v>4207</v>
      </c>
      <c r="G2205" s="25">
        <v>44524</v>
      </c>
      <c r="H2205" s="17" t="s">
        <v>2993</v>
      </c>
      <c r="I2205" s="14" t="s">
        <v>6867</v>
      </c>
      <c r="J2205" s="1" t="s">
        <v>3256</v>
      </c>
      <c r="K2205" s="14" t="s">
        <v>805</v>
      </c>
      <c r="L2205" s="1" t="s">
        <v>806</v>
      </c>
      <c r="M2205" s="1" t="s">
        <v>3257</v>
      </c>
      <c r="N2205" s="20">
        <v>723</v>
      </c>
      <c r="O2205" s="1" t="s">
        <v>532</v>
      </c>
      <c r="P2205" s="1">
        <v>441</v>
      </c>
      <c r="Q2205" s="1">
        <v>49</v>
      </c>
      <c r="R2205" s="51">
        <v>490</v>
      </c>
      <c r="S2205" s="1">
        <v>0</v>
      </c>
      <c r="T2205" s="5">
        <v>1</v>
      </c>
      <c r="U2205" s="47" t="s">
        <v>21</v>
      </c>
      <c r="V2205" s="1" t="s">
        <v>7096</v>
      </c>
      <c r="W2205" t="s">
        <v>7276</v>
      </c>
      <c r="X2205" s="50" t="s">
        <v>3214</v>
      </c>
      <c r="Y2205" s="1">
        <v>490</v>
      </c>
      <c r="Z2205"/>
      <c r="AA2205"/>
      <c r="AB2205"/>
      <c r="AC2205"/>
      <c r="AD2205"/>
      <c r="AE2205"/>
    </row>
    <row r="2206" spans="1:31" x14ac:dyDescent="0.25">
      <c r="A2206" t="s">
        <v>4683</v>
      </c>
      <c r="B2206" t="s">
        <v>4684</v>
      </c>
      <c r="C2206" s="9" t="s">
        <v>4685</v>
      </c>
      <c r="D2206" s="9" t="s">
        <v>4686</v>
      </c>
      <c r="E2206" s="5" t="s">
        <v>801</v>
      </c>
      <c r="F2206" s="1" t="s">
        <v>4207</v>
      </c>
      <c r="G2206" s="25">
        <v>44524</v>
      </c>
      <c r="H2206" s="17" t="s">
        <v>901</v>
      </c>
      <c r="I2206" s="14" t="s">
        <v>290</v>
      </c>
      <c r="J2206" s="1" t="s">
        <v>3256</v>
      </c>
      <c r="K2206" s="14" t="s">
        <v>805</v>
      </c>
      <c r="L2206" s="1" t="s">
        <v>806</v>
      </c>
      <c r="M2206" s="1" t="s">
        <v>3257</v>
      </c>
      <c r="N2206" s="20">
        <v>723</v>
      </c>
      <c r="O2206" s="1" t="s">
        <v>532</v>
      </c>
      <c r="P2206" s="1">
        <v>612</v>
      </c>
      <c r="Q2206" s="1">
        <v>68</v>
      </c>
      <c r="R2206" s="51">
        <v>680</v>
      </c>
      <c r="S2206" s="1">
        <v>0</v>
      </c>
      <c r="T2206" s="5">
        <v>1</v>
      </c>
      <c r="U2206" s="47" t="s">
        <v>21</v>
      </c>
      <c r="V2206" s="1" t="s">
        <v>7089</v>
      </c>
      <c r="W2206" t="s">
        <v>7180</v>
      </c>
      <c r="X2206" s="50" t="s">
        <v>3214</v>
      </c>
      <c r="Y2206" s="1">
        <v>680</v>
      </c>
      <c r="Z2206"/>
      <c r="AA2206"/>
      <c r="AB2206"/>
      <c r="AC2206"/>
      <c r="AD2206"/>
      <c r="AE2206"/>
    </row>
    <row r="2207" spans="1:31" x14ac:dyDescent="0.25">
      <c r="A2207" t="s">
        <v>4683</v>
      </c>
      <c r="B2207" t="s">
        <v>4684</v>
      </c>
      <c r="C2207" s="9" t="s">
        <v>4685</v>
      </c>
      <c r="D2207" s="9" t="s">
        <v>4686</v>
      </c>
      <c r="E2207" s="5" t="s">
        <v>801</v>
      </c>
      <c r="F2207" s="1" t="s">
        <v>4207</v>
      </c>
      <c r="G2207" s="25">
        <v>44524</v>
      </c>
      <c r="H2207" s="17" t="s">
        <v>1812</v>
      </c>
      <c r="I2207" s="14" t="s">
        <v>515</v>
      </c>
      <c r="J2207" s="1" t="s">
        <v>3256</v>
      </c>
      <c r="K2207" s="14" t="s">
        <v>805</v>
      </c>
      <c r="L2207" s="1" t="s">
        <v>806</v>
      </c>
      <c r="M2207" s="1" t="s">
        <v>3257</v>
      </c>
      <c r="N2207" s="20">
        <v>723</v>
      </c>
      <c r="O2207" s="1" t="s">
        <v>532</v>
      </c>
      <c r="P2207" s="1">
        <v>711</v>
      </c>
      <c r="Q2207" s="1">
        <v>79</v>
      </c>
      <c r="R2207" s="51">
        <v>790</v>
      </c>
      <c r="S2207" s="1">
        <v>0</v>
      </c>
      <c r="T2207" s="5">
        <v>1</v>
      </c>
      <c r="U2207" s="47" t="s">
        <v>21</v>
      </c>
      <c r="V2207" s="1" t="s">
        <v>7076</v>
      </c>
      <c r="W2207" t="s">
        <v>7229</v>
      </c>
      <c r="X2207" s="50" t="s">
        <v>3214</v>
      </c>
      <c r="Y2207" s="1">
        <v>790</v>
      </c>
      <c r="Z2207"/>
      <c r="AA2207"/>
      <c r="AB2207"/>
      <c r="AC2207"/>
      <c r="AD2207"/>
      <c r="AE2207"/>
    </row>
    <row r="2208" spans="1:31" x14ac:dyDescent="0.25">
      <c r="A2208" t="s">
        <v>1934</v>
      </c>
      <c r="B2208" t="s">
        <v>1935</v>
      </c>
      <c r="C2208" s="9" t="s">
        <v>1936</v>
      </c>
      <c r="D2208" s="9">
        <v>11942127010</v>
      </c>
      <c r="E2208" s="5" t="s">
        <v>801</v>
      </c>
      <c r="F2208" s="1" t="s">
        <v>802</v>
      </c>
      <c r="G2208" s="25">
        <v>44254</v>
      </c>
      <c r="H2208" s="17" t="s">
        <v>1937</v>
      </c>
      <c r="I2208" s="14" t="s">
        <v>221</v>
      </c>
      <c r="J2208" s="1" t="s">
        <v>804</v>
      </c>
      <c r="K2208" s="14" t="s">
        <v>805</v>
      </c>
      <c r="L2208" s="1" t="s">
        <v>806</v>
      </c>
      <c r="M2208" s="1" t="s">
        <v>807</v>
      </c>
      <c r="N2208" s="20">
        <v>240</v>
      </c>
      <c r="O2208" s="1" t="s">
        <v>532</v>
      </c>
      <c r="P2208" s="1">
        <v>390</v>
      </c>
      <c r="Q2208" s="1">
        <v>0</v>
      </c>
      <c r="R2208" s="51">
        <v>390</v>
      </c>
      <c r="S2208" s="1">
        <v>0</v>
      </c>
      <c r="T2208" s="5">
        <v>1</v>
      </c>
      <c r="U2208" s="47" t="s">
        <v>22</v>
      </c>
      <c r="V2208" s="1" t="s">
        <v>7083</v>
      </c>
      <c r="W2208" t="s">
        <v>7261</v>
      </c>
      <c r="X2208" s="50" t="s">
        <v>3223</v>
      </c>
      <c r="Y2208" s="1">
        <v>390</v>
      </c>
      <c r="Z2208"/>
      <c r="AA2208"/>
      <c r="AB2208"/>
      <c r="AC2208"/>
      <c r="AD2208"/>
      <c r="AE2208"/>
    </row>
    <row r="2209" spans="1:31" x14ac:dyDescent="0.25">
      <c r="A2209" t="s">
        <v>1934</v>
      </c>
      <c r="B2209" t="s">
        <v>1935</v>
      </c>
      <c r="C2209" s="9" t="s">
        <v>1936</v>
      </c>
      <c r="D2209" s="9">
        <v>11942127010</v>
      </c>
      <c r="E2209" s="5" t="s">
        <v>801</v>
      </c>
      <c r="F2209" s="1" t="s">
        <v>802</v>
      </c>
      <c r="G2209" s="25">
        <v>44254</v>
      </c>
      <c r="H2209" s="17" t="s">
        <v>1938</v>
      </c>
      <c r="I2209" s="14" t="s">
        <v>6860</v>
      </c>
      <c r="J2209" s="1" t="s">
        <v>804</v>
      </c>
      <c r="K2209" s="14" t="s">
        <v>805</v>
      </c>
      <c r="L2209" s="1" t="s">
        <v>806</v>
      </c>
      <c r="M2209" s="1" t="s">
        <v>807</v>
      </c>
      <c r="N2209" s="20">
        <v>240</v>
      </c>
      <c r="O2209" s="1" t="s">
        <v>532</v>
      </c>
      <c r="P2209" s="1">
        <v>330</v>
      </c>
      <c r="Q2209" s="1">
        <v>0</v>
      </c>
      <c r="R2209" s="51">
        <v>330</v>
      </c>
      <c r="S2209" s="1">
        <v>0</v>
      </c>
      <c r="T2209" s="5">
        <v>1</v>
      </c>
      <c r="U2209" s="47" t="s">
        <v>21</v>
      </c>
      <c r="V2209" s="1" t="s">
        <v>596</v>
      </c>
      <c r="W2209" t="s">
        <v>7156</v>
      </c>
      <c r="X2209" s="50" t="s">
        <v>3223</v>
      </c>
      <c r="Y2209" s="1">
        <v>970</v>
      </c>
      <c r="Z2209"/>
      <c r="AA2209"/>
      <c r="AB2209"/>
      <c r="AC2209"/>
      <c r="AD2209"/>
      <c r="AE2209"/>
    </row>
    <row r="2210" spans="1:31" x14ac:dyDescent="0.25">
      <c r="A2210" t="s">
        <v>1934</v>
      </c>
      <c r="B2210" t="s">
        <v>1935</v>
      </c>
      <c r="C2210" s="9" t="s">
        <v>1936</v>
      </c>
      <c r="D2210" s="9">
        <v>11942127010</v>
      </c>
      <c r="E2210" s="5" t="s">
        <v>801</v>
      </c>
      <c r="F2210" s="1" t="s">
        <v>802</v>
      </c>
      <c r="G2210" s="25">
        <v>44392</v>
      </c>
      <c r="H2210" s="17" t="s">
        <v>1720</v>
      </c>
      <c r="I2210" s="14" t="s">
        <v>6815</v>
      </c>
      <c r="J2210" s="1" t="s">
        <v>3256</v>
      </c>
      <c r="K2210" s="14" t="s">
        <v>805</v>
      </c>
      <c r="L2210" s="1" t="s">
        <v>806</v>
      </c>
      <c r="M2210" s="1" t="s">
        <v>3257</v>
      </c>
      <c r="N2210" s="20">
        <v>326</v>
      </c>
      <c r="O2210" s="1" t="s">
        <v>532</v>
      </c>
      <c r="P2210" s="1">
        <v>1055</v>
      </c>
      <c r="Q2210" s="1">
        <v>0</v>
      </c>
      <c r="R2210" s="51">
        <v>1055</v>
      </c>
      <c r="S2210" s="1">
        <v>0</v>
      </c>
      <c r="T2210" s="5">
        <v>0.99999999999999989</v>
      </c>
      <c r="U2210" s="47" t="s">
        <v>21</v>
      </c>
      <c r="V2210" s="1" t="s">
        <v>7082</v>
      </c>
      <c r="W2210" t="s">
        <v>7183</v>
      </c>
      <c r="X2210" s="50" t="s">
        <v>3217</v>
      </c>
      <c r="Y2210" s="1">
        <v>1099</v>
      </c>
      <c r="Z2210"/>
      <c r="AA2210"/>
      <c r="AB2210"/>
      <c r="AC2210"/>
      <c r="AD2210"/>
      <c r="AE2210"/>
    </row>
    <row r="2211" spans="1:31" x14ac:dyDescent="0.25">
      <c r="A2211" t="s">
        <v>1934</v>
      </c>
      <c r="B2211" t="s">
        <v>1935</v>
      </c>
      <c r="C2211" s="9" t="s">
        <v>1936</v>
      </c>
      <c r="D2211" s="9">
        <v>11942127010</v>
      </c>
      <c r="E2211" s="5" t="s">
        <v>801</v>
      </c>
      <c r="F2211" s="1" t="s">
        <v>802</v>
      </c>
      <c r="G2211" s="25">
        <v>44392</v>
      </c>
      <c r="H2211" s="17" t="s">
        <v>1350</v>
      </c>
      <c r="I2211" s="14" t="s">
        <v>6681</v>
      </c>
      <c r="J2211" s="1" t="s">
        <v>3256</v>
      </c>
      <c r="K2211" s="14" t="s">
        <v>805</v>
      </c>
      <c r="L2211" s="1" t="s">
        <v>806</v>
      </c>
      <c r="M2211" s="1" t="s">
        <v>3257</v>
      </c>
      <c r="N2211" s="20">
        <v>326</v>
      </c>
      <c r="O2211" s="1" t="s">
        <v>532</v>
      </c>
      <c r="P2211" s="1">
        <v>575</v>
      </c>
      <c r="Q2211" s="1">
        <v>0</v>
      </c>
      <c r="R2211" s="51">
        <v>575</v>
      </c>
      <c r="S2211" s="1">
        <v>0</v>
      </c>
      <c r="T2211" s="5">
        <v>0.99999999999999989</v>
      </c>
      <c r="U2211" s="47" t="s">
        <v>23</v>
      </c>
      <c r="V2211" s="1" t="s">
        <v>596</v>
      </c>
      <c r="W2211" t="s">
        <v>7238</v>
      </c>
      <c r="X2211" s="50" t="s">
        <v>3217</v>
      </c>
      <c r="Y2211" s="1">
        <v>650</v>
      </c>
      <c r="Z2211"/>
      <c r="AA2211"/>
      <c r="AB2211"/>
      <c r="AC2211"/>
      <c r="AD2211"/>
      <c r="AE2211"/>
    </row>
    <row r="2212" spans="1:31" x14ac:dyDescent="0.25">
      <c r="A2212" t="s">
        <v>1939</v>
      </c>
      <c r="B2212" t="s">
        <v>1940</v>
      </c>
      <c r="C2212" s="9" t="s">
        <v>1941</v>
      </c>
      <c r="D2212" s="9" t="s">
        <v>1942</v>
      </c>
      <c r="E2212" s="5" t="s">
        <v>801</v>
      </c>
      <c r="F2212" s="1" t="s">
        <v>802</v>
      </c>
      <c r="G2212" s="25">
        <v>44404</v>
      </c>
      <c r="H2212" s="17" t="s">
        <v>3305</v>
      </c>
      <c r="I2212" s="14" t="s">
        <v>218</v>
      </c>
      <c r="J2212" s="1" t="s">
        <v>3256</v>
      </c>
      <c r="K2212" s="14" t="s">
        <v>805</v>
      </c>
      <c r="L2212" s="1" t="s">
        <v>806</v>
      </c>
      <c r="M2212" s="1" t="s">
        <v>3257</v>
      </c>
      <c r="N2212" s="20">
        <v>375</v>
      </c>
      <c r="O2212" s="1" t="s">
        <v>532</v>
      </c>
      <c r="P2212" s="1">
        <v>599</v>
      </c>
      <c r="Q2212" s="1">
        <v>0</v>
      </c>
      <c r="R2212" s="51">
        <v>599</v>
      </c>
      <c r="S2212" s="1">
        <v>0</v>
      </c>
      <c r="T2212" s="5">
        <v>1</v>
      </c>
      <c r="U2212" s="47" t="s">
        <v>22</v>
      </c>
      <c r="V2212" s="1" t="s">
        <v>7091</v>
      </c>
      <c r="W2212" t="s">
        <v>7186</v>
      </c>
      <c r="X2212" s="50" t="s">
        <v>3217</v>
      </c>
      <c r="Y2212" s="1">
        <v>599</v>
      </c>
      <c r="Z2212"/>
      <c r="AA2212"/>
      <c r="AB2212"/>
      <c r="AC2212"/>
      <c r="AD2212"/>
      <c r="AE2212"/>
    </row>
    <row r="2213" spans="1:31" x14ac:dyDescent="0.25">
      <c r="A2213" t="s">
        <v>1939</v>
      </c>
      <c r="B2213" t="s">
        <v>1940</v>
      </c>
      <c r="C2213" s="9" t="s">
        <v>1941</v>
      </c>
      <c r="D2213" s="9" t="s">
        <v>1942</v>
      </c>
      <c r="E2213" s="5" t="s">
        <v>801</v>
      </c>
      <c r="F2213" s="1" t="s">
        <v>802</v>
      </c>
      <c r="G2213" s="25">
        <v>44404</v>
      </c>
      <c r="H2213" s="17" t="s">
        <v>4688</v>
      </c>
      <c r="I2213" s="14" t="s">
        <v>6868</v>
      </c>
      <c r="J2213" s="1" t="s">
        <v>3256</v>
      </c>
      <c r="K2213" s="14" t="s">
        <v>805</v>
      </c>
      <c r="L2213" s="1" t="s">
        <v>806</v>
      </c>
      <c r="M2213" s="1" t="s">
        <v>3257</v>
      </c>
      <c r="N2213" s="20">
        <v>375</v>
      </c>
      <c r="O2213" s="1" t="s">
        <v>532</v>
      </c>
      <c r="P2213" s="1">
        <v>599</v>
      </c>
      <c r="Q2213" s="1">
        <v>0</v>
      </c>
      <c r="R2213" s="51">
        <v>599</v>
      </c>
      <c r="S2213" s="1">
        <v>0</v>
      </c>
      <c r="T2213" s="5">
        <v>1</v>
      </c>
      <c r="U2213" s="47" t="s">
        <v>21</v>
      </c>
      <c r="V2213" s="1" t="s">
        <v>7082</v>
      </c>
      <c r="W2213" t="s">
        <v>7187</v>
      </c>
      <c r="X2213" s="50" t="s">
        <v>3217</v>
      </c>
      <c r="Y2213" s="1">
        <v>599</v>
      </c>
      <c r="Z2213"/>
      <c r="AA2213"/>
      <c r="AB2213"/>
      <c r="AC2213"/>
      <c r="AD2213"/>
      <c r="AE2213"/>
    </row>
    <row r="2214" spans="1:31" x14ac:dyDescent="0.25">
      <c r="A2214" t="s">
        <v>1939</v>
      </c>
      <c r="B2214" t="s">
        <v>1940</v>
      </c>
      <c r="C2214" s="9" t="s">
        <v>1941</v>
      </c>
      <c r="D2214" s="9" t="s">
        <v>1942</v>
      </c>
      <c r="E2214" s="5" t="s">
        <v>801</v>
      </c>
      <c r="F2214" s="1" t="s">
        <v>802</v>
      </c>
      <c r="G2214" s="25">
        <v>44404</v>
      </c>
      <c r="H2214" s="17" t="s">
        <v>2396</v>
      </c>
      <c r="I2214" s="14" t="s">
        <v>8079</v>
      </c>
      <c r="J2214" s="1" t="s">
        <v>3256</v>
      </c>
      <c r="K2214" s="14" t="s">
        <v>805</v>
      </c>
      <c r="L2214" s="1" t="s">
        <v>806</v>
      </c>
      <c r="M2214" s="1" t="s">
        <v>3257</v>
      </c>
      <c r="N2214" s="20">
        <v>375</v>
      </c>
      <c r="O2214" s="1" t="s">
        <v>532</v>
      </c>
      <c r="P2214" s="1">
        <v>489.999999</v>
      </c>
      <c r="Q2214" s="1">
        <v>0</v>
      </c>
      <c r="R2214" s="51">
        <v>489.999999</v>
      </c>
      <c r="S2214" s="1">
        <v>0</v>
      </c>
      <c r="T2214" s="5">
        <v>1</v>
      </c>
      <c r="U2214" s="47" t="s">
        <v>23</v>
      </c>
      <c r="V2214" s="1" t="s">
        <v>7083</v>
      </c>
      <c r="W2214" t="s">
        <v>7169</v>
      </c>
      <c r="X2214" s="50" t="s">
        <v>3217</v>
      </c>
      <c r="Y2214" s="1">
        <v>490</v>
      </c>
      <c r="Z2214"/>
      <c r="AA2214"/>
      <c r="AB2214"/>
      <c r="AC2214"/>
      <c r="AD2214"/>
      <c r="AE2214"/>
    </row>
    <row r="2215" spans="1:31" x14ac:dyDescent="0.25">
      <c r="A2215" t="s">
        <v>1939</v>
      </c>
      <c r="B2215" t="s">
        <v>1940</v>
      </c>
      <c r="C2215" s="9" t="s">
        <v>1941</v>
      </c>
      <c r="D2215" s="9" t="s">
        <v>1942</v>
      </c>
      <c r="E2215" s="5" t="s">
        <v>801</v>
      </c>
      <c r="F2215" s="1" t="s">
        <v>802</v>
      </c>
      <c r="G2215" s="25">
        <v>44404</v>
      </c>
      <c r="H2215" s="17" t="s">
        <v>993</v>
      </c>
      <c r="I2215" s="14" t="s">
        <v>8089</v>
      </c>
      <c r="J2215" s="1" t="s">
        <v>3256</v>
      </c>
      <c r="K2215" s="14" t="s">
        <v>805</v>
      </c>
      <c r="L2215" s="1" t="s">
        <v>806</v>
      </c>
      <c r="M2215" s="1" t="s">
        <v>3257</v>
      </c>
      <c r="N2215" s="20">
        <v>375</v>
      </c>
      <c r="O2215" s="1" t="s">
        <v>532</v>
      </c>
      <c r="P2215" s="1">
        <v>585</v>
      </c>
      <c r="Q2215" s="1">
        <v>0</v>
      </c>
      <c r="R2215" s="51">
        <v>585</v>
      </c>
      <c r="S2215" s="1">
        <v>0</v>
      </c>
      <c r="T2215" s="5">
        <v>1</v>
      </c>
      <c r="U2215" s="47" t="s">
        <v>22</v>
      </c>
      <c r="V2215" s="1" t="s">
        <v>7082</v>
      </c>
      <c r="W2215" t="s">
        <v>7177</v>
      </c>
      <c r="X2215" s="50" t="s">
        <v>3217</v>
      </c>
      <c r="Y2215" s="1">
        <v>470</v>
      </c>
      <c r="Z2215"/>
      <c r="AA2215"/>
      <c r="AB2215"/>
      <c r="AC2215"/>
      <c r="AD2215"/>
      <c r="AE2215"/>
    </row>
    <row r="2216" spans="1:31" x14ac:dyDescent="0.25">
      <c r="A2216" t="s">
        <v>1939</v>
      </c>
      <c r="B2216" t="s">
        <v>1940</v>
      </c>
      <c r="C2216" s="9" t="s">
        <v>1941</v>
      </c>
      <c r="D2216" s="9" t="s">
        <v>1942</v>
      </c>
      <c r="E2216" s="5" t="s">
        <v>801</v>
      </c>
      <c r="F2216" s="1" t="s">
        <v>802</v>
      </c>
      <c r="G2216" s="25">
        <v>44404</v>
      </c>
      <c r="H2216" s="17" t="s">
        <v>1035</v>
      </c>
      <c r="I2216" s="14" t="s">
        <v>8158</v>
      </c>
      <c r="J2216" s="1" t="s">
        <v>3256</v>
      </c>
      <c r="K2216" s="14" t="s">
        <v>805</v>
      </c>
      <c r="L2216" s="1" t="s">
        <v>806</v>
      </c>
      <c r="M2216" s="1" t="s">
        <v>3257</v>
      </c>
      <c r="N2216" s="20">
        <v>375</v>
      </c>
      <c r="O2216" s="1" t="s">
        <v>532</v>
      </c>
      <c r="P2216" s="1">
        <v>290</v>
      </c>
      <c r="Q2216" s="1">
        <v>0</v>
      </c>
      <c r="R2216" s="51">
        <v>290</v>
      </c>
      <c r="S2216" s="1">
        <v>0</v>
      </c>
      <c r="T2216" s="5">
        <v>1</v>
      </c>
      <c r="U2216" s="47" t="s">
        <v>23</v>
      </c>
      <c r="V2216" s="1" t="s">
        <v>7075</v>
      </c>
      <c r="W2216" t="s">
        <v>7236</v>
      </c>
      <c r="X2216" s="50" t="s">
        <v>3217</v>
      </c>
      <c r="Y2216" s="1">
        <v>315</v>
      </c>
      <c r="Z2216"/>
      <c r="AA2216"/>
      <c r="AB2216"/>
      <c r="AC2216"/>
      <c r="AD2216"/>
      <c r="AE2216"/>
    </row>
    <row r="2217" spans="1:31" x14ac:dyDescent="0.25">
      <c r="A2217" t="s">
        <v>1939</v>
      </c>
      <c r="B2217" t="s">
        <v>1940</v>
      </c>
      <c r="C2217" s="9" t="s">
        <v>1941</v>
      </c>
      <c r="D2217" s="9" t="s">
        <v>1942</v>
      </c>
      <c r="E2217" s="5" t="s">
        <v>801</v>
      </c>
      <c r="F2217" s="1" t="s">
        <v>802</v>
      </c>
      <c r="G2217" s="25">
        <v>44404</v>
      </c>
      <c r="H2217" s="17" t="s">
        <v>1383</v>
      </c>
      <c r="I2217" s="14" t="s">
        <v>6585</v>
      </c>
      <c r="J2217" s="1" t="s">
        <v>3256</v>
      </c>
      <c r="K2217" s="14" t="s">
        <v>805</v>
      </c>
      <c r="L2217" s="1" t="s">
        <v>806</v>
      </c>
      <c r="M2217" s="1" t="s">
        <v>3257</v>
      </c>
      <c r="N2217" s="20">
        <v>375</v>
      </c>
      <c r="O2217" s="1" t="s">
        <v>532</v>
      </c>
      <c r="P2217" s="1">
        <v>740.00000199999999</v>
      </c>
      <c r="Q2217" s="1">
        <v>0</v>
      </c>
      <c r="R2217" s="51">
        <v>740.00000199999999</v>
      </c>
      <c r="S2217" s="1">
        <v>0</v>
      </c>
      <c r="T2217" s="5">
        <v>1</v>
      </c>
      <c r="U2217" s="47" t="s">
        <v>22</v>
      </c>
      <c r="V2217" s="1" t="s">
        <v>7082</v>
      </c>
      <c r="W2217" t="s">
        <v>7171</v>
      </c>
      <c r="X2217" s="50" t="s">
        <v>3217</v>
      </c>
      <c r="Y2217" s="1">
        <v>1330</v>
      </c>
      <c r="Z2217"/>
      <c r="AA2217"/>
      <c r="AB2217"/>
      <c r="AC2217"/>
      <c r="AD2217"/>
      <c r="AE2217"/>
    </row>
    <row r="2218" spans="1:31" x14ac:dyDescent="0.25">
      <c r="A2218" t="s">
        <v>1939</v>
      </c>
      <c r="B2218" t="s">
        <v>1940</v>
      </c>
      <c r="C2218" s="9" t="s">
        <v>1941</v>
      </c>
      <c r="D2218" s="9" t="s">
        <v>1942</v>
      </c>
      <c r="E2218" s="5" t="s">
        <v>801</v>
      </c>
      <c r="F2218" s="1" t="s">
        <v>802</v>
      </c>
      <c r="G2218" s="25">
        <v>44404</v>
      </c>
      <c r="H2218" s="17" t="s">
        <v>1894</v>
      </c>
      <c r="I2218" s="14" t="s">
        <v>6596</v>
      </c>
      <c r="J2218" s="1" t="s">
        <v>3256</v>
      </c>
      <c r="K2218" s="14" t="s">
        <v>805</v>
      </c>
      <c r="L2218" s="1" t="s">
        <v>806</v>
      </c>
      <c r="M2218" s="1" t="s">
        <v>3257</v>
      </c>
      <c r="N2218" s="20">
        <v>375</v>
      </c>
      <c r="O2218" s="1" t="s">
        <v>532</v>
      </c>
      <c r="P2218" s="1">
        <v>574.99999800000001</v>
      </c>
      <c r="Q2218" s="1">
        <v>0</v>
      </c>
      <c r="R2218" s="51">
        <v>574.99999800000001</v>
      </c>
      <c r="S2218" s="1">
        <v>0</v>
      </c>
      <c r="T2218" s="5">
        <v>1</v>
      </c>
      <c r="U2218" s="47" t="s">
        <v>24</v>
      </c>
      <c r="V2218" s="1" t="s">
        <v>596</v>
      </c>
      <c r="W2218" t="s">
        <v>7238</v>
      </c>
      <c r="X2218" s="50" t="s">
        <v>3217</v>
      </c>
      <c r="Y2218" s="1">
        <v>650</v>
      </c>
      <c r="Z2218"/>
      <c r="AA2218"/>
      <c r="AB2218"/>
      <c r="AC2218"/>
      <c r="AD2218"/>
      <c r="AE2218"/>
    </row>
    <row r="2219" spans="1:31" x14ac:dyDescent="0.25">
      <c r="A2219" t="s">
        <v>1939</v>
      </c>
      <c r="B2219" t="s">
        <v>1940</v>
      </c>
      <c r="C2219" s="9" t="s">
        <v>1941</v>
      </c>
      <c r="D2219" s="9" t="s">
        <v>1942</v>
      </c>
      <c r="E2219" s="5" t="s">
        <v>801</v>
      </c>
      <c r="F2219" s="1" t="s">
        <v>802</v>
      </c>
      <c r="G2219" s="25">
        <v>44404</v>
      </c>
      <c r="H2219" s="17" t="s">
        <v>1171</v>
      </c>
      <c r="I2219" s="14" t="s">
        <v>8284</v>
      </c>
      <c r="J2219" s="1" t="s">
        <v>3256</v>
      </c>
      <c r="K2219" s="14" t="s">
        <v>805</v>
      </c>
      <c r="L2219" s="1" t="s">
        <v>806</v>
      </c>
      <c r="M2219" s="1" t="s">
        <v>3257</v>
      </c>
      <c r="N2219" s="20">
        <v>375</v>
      </c>
      <c r="O2219" s="1" t="s">
        <v>532</v>
      </c>
      <c r="P2219" s="1">
        <v>890.00000199999999</v>
      </c>
      <c r="Q2219" s="1">
        <v>0</v>
      </c>
      <c r="R2219" s="51">
        <v>890.00000199999999</v>
      </c>
      <c r="S2219" s="1">
        <v>0</v>
      </c>
      <c r="T2219" s="5">
        <v>1</v>
      </c>
      <c r="U2219" s="47" t="s">
        <v>22</v>
      </c>
      <c r="V2219" s="1" t="s">
        <v>7083</v>
      </c>
      <c r="W2219" t="s">
        <v>7215</v>
      </c>
      <c r="X2219" s="50" t="s">
        <v>3217</v>
      </c>
      <c r="Y2219" s="1">
        <v>890</v>
      </c>
      <c r="Z2219"/>
      <c r="AA2219"/>
      <c r="AB2219"/>
      <c r="AC2219"/>
      <c r="AD2219"/>
      <c r="AE2219"/>
    </row>
    <row r="2220" spans="1:31" x14ac:dyDescent="0.25">
      <c r="A2220" t="s">
        <v>1939</v>
      </c>
      <c r="B2220" t="s">
        <v>1940</v>
      </c>
      <c r="C2220" s="9" t="s">
        <v>1941</v>
      </c>
      <c r="D2220" s="9" t="s">
        <v>1942</v>
      </c>
      <c r="E2220" s="5" t="s">
        <v>801</v>
      </c>
      <c r="F2220" s="1" t="s">
        <v>802</v>
      </c>
      <c r="G2220" s="25">
        <v>44477</v>
      </c>
      <c r="H2220" s="17" t="s">
        <v>835</v>
      </c>
      <c r="I2220" s="14" t="s">
        <v>4689</v>
      </c>
      <c r="J2220" s="1" t="s">
        <v>3256</v>
      </c>
      <c r="K2220" s="14" t="s">
        <v>805</v>
      </c>
      <c r="L2220" s="1" t="s">
        <v>806</v>
      </c>
      <c r="M2220" s="1" t="s">
        <v>3257</v>
      </c>
      <c r="N2220" s="20">
        <v>566</v>
      </c>
      <c r="O2220" s="1" t="s">
        <v>532</v>
      </c>
      <c r="P2220" s="1">
        <v>423</v>
      </c>
      <c r="Q2220" s="1">
        <v>47</v>
      </c>
      <c r="R2220" s="51">
        <v>470</v>
      </c>
      <c r="S2220" s="1">
        <v>0</v>
      </c>
      <c r="T2220" s="5">
        <v>1</v>
      </c>
      <c r="U2220" s="47">
        <v>40</v>
      </c>
      <c r="V2220" s="1" t="s">
        <v>7098</v>
      </c>
      <c r="W2220" t="s">
        <v>7202</v>
      </c>
      <c r="X2220" s="50" t="s">
        <v>3216</v>
      </c>
      <c r="Y2220" s="1">
        <v>580</v>
      </c>
      <c r="Z2220"/>
      <c r="AA2220"/>
      <c r="AB2220"/>
      <c r="AC2220"/>
      <c r="AD2220"/>
      <c r="AE2220"/>
    </row>
    <row r="2221" spans="1:31" x14ac:dyDescent="0.25">
      <c r="A2221" t="s">
        <v>1939</v>
      </c>
      <c r="B2221" t="s">
        <v>1940</v>
      </c>
      <c r="C2221" s="9" t="s">
        <v>1941</v>
      </c>
      <c r="D2221" s="9" t="s">
        <v>1942</v>
      </c>
      <c r="E2221" s="5" t="s">
        <v>801</v>
      </c>
      <c r="F2221" s="1" t="s">
        <v>802</v>
      </c>
      <c r="G2221" s="25">
        <v>44477</v>
      </c>
      <c r="H2221" s="17" t="s">
        <v>4690</v>
      </c>
      <c r="I2221" s="14" t="s">
        <v>6869</v>
      </c>
      <c r="J2221" s="1" t="s">
        <v>3256</v>
      </c>
      <c r="K2221" s="14" t="s">
        <v>805</v>
      </c>
      <c r="L2221" s="1" t="s">
        <v>806</v>
      </c>
      <c r="M2221" s="1" t="s">
        <v>3257</v>
      </c>
      <c r="N2221" s="20">
        <v>566</v>
      </c>
      <c r="O2221" s="1" t="s">
        <v>532</v>
      </c>
      <c r="P2221" s="1">
        <v>1089</v>
      </c>
      <c r="Q2221" s="1">
        <v>121</v>
      </c>
      <c r="R2221" s="51">
        <v>1210</v>
      </c>
      <c r="S2221" s="1">
        <v>0</v>
      </c>
      <c r="T2221" s="5">
        <v>1</v>
      </c>
      <c r="U2221" s="47">
        <v>38</v>
      </c>
      <c r="V2221" s="1" t="s">
        <v>7087</v>
      </c>
      <c r="W2221" t="s">
        <v>7249</v>
      </c>
      <c r="X2221" s="50" t="s">
        <v>3216</v>
      </c>
      <c r="Y2221" s="1">
        <v>580</v>
      </c>
      <c r="Z2221"/>
      <c r="AA2221"/>
      <c r="AB2221"/>
      <c r="AC2221"/>
      <c r="AD2221"/>
      <c r="AE2221"/>
    </row>
    <row r="2222" spans="1:31" x14ac:dyDescent="0.25">
      <c r="A2222" t="s">
        <v>1939</v>
      </c>
      <c r="B2222" t="s">
        <v>1940</v>
      </c>
      <c r="C2222" s="9" t="s">
        <v>1941</v>
      </c>
      <c r="D2222" s="9" t="s">
        <v>1942</v>
      </c>
      <c r="E2222" s="5" t="s">
        <v>801</v>
      </c>
      <c r="F2222" s="1" t="s">
        <v>802</v>
      </c>
      <c r="G2222" s="25">
        <v>44477</v>
      </c>
      <c r="H2222" s="17" t="s">
        <v>2132</v>
      </c>
      <c r="I2222" s="14" t="s">
        <v>6870</v>
      </c>
      <c r="J2222" s="1" t="s">
        <v>3256</v>
      </c>
      <c r="K2222" s="14" t="s">
        <v>805</v>
      </c>
      <c r="L2222" s="1" t="s">
        <v>806</v>
      </c>
      <c r="M2222" s="1" t="s">
        <v>3257</v>
      </c>
      <c r="N2222" s="20">
        <v>566</v>
      </c>
      <c r="O2222" s="1" t="s">
        <v>532</v>
      </c>
      <c r="P2222" s="1">
        <v>414</v>
      </c>
      <c r="Q2222" s="1">
        <v>46</v>
      </c>
      <c r="R2222" s="51">
        <v>460</v>
      </c>
      <c r="S2222" s="1">
        <v>0</v>
      </c>
      <c r="T2222" s="5">
        <v>1</v>
      </c>
      <c r="U2222" s="47" t="s">
        <v>21</v>
      </c>
      <c r="V2222" s="1" t="s">
        <v>596</v>
      </c>
      <c r="W2222" t="s">
        <v>7176</v>
      </c>
      <c r="X2222" s="50" t="s">
        <v>3216</v>
      </c>
      <c r="Y2222" s="1">
        <v>1140</v>
      </c>
      <c r="Z2222"/>
      <c r="AA2222"/>
      <c r="AB2222"/>
      <c r="AC2222"/>
      <c r="AD2222"/>
      <c r="AE2222"/>
    </row>
    <row r="2223" spans="1:31" x14ac:dyDescent="0.25">
      <c r="A2223" t="s">
        <v>1939</v>
      </c>
      <c r="B2223" t="s">
        <v>1940</v>
      </c>
      <c r="C2223" s="9" t="s">
        <v>1941</v>
      </c>
      <c r="D2223" s="9" t="s">
        <v>1942</v>
      </c>
      <c r="E2223" s="5" t="s">
        <v>801</v>
      </c>
      <c r="F2223" s="1" t="s">
        <v>802</v>
      </c>
      <c r="G2223" s="25">
        <v>44477</v>
      </c>
      <c r="H2223" s="17" t="s">
        <v>1176</v>
      </c>
      <c r="I2223" s="14" t="s">
        <v>294</v>
      </c>
      <c r="J2223" s="1" t="s">
        <v>3256</v>
      </c>
      <c r="K2223" s="14" t="s">
        <v>805</v>
      </c>
      <c r="L2223" s="1" t="s">
        <v>806</v>
      </c>
      <c r="M2223" s="1" t="s">
        <v>3257</v>
      </c>
      <c r="N2223" s="20">
        <v>566</v>
      </c>
      <c r="O2223" s="1" t="s">
        <v>532</v>
      </c>
      <c r="P2223" s="1">
        <v>711</v>
      </c>
      <c r="Q2223" s="1">
        <v>79</v>
      </c>
      <c r="R2223" s="51">
        <v>790</v>
      </c>
      <c r="S2223" s="1">
        <v>0</v>
      </c>
      <c r="T2223" s="5">
        <v>1</v>
      </c>
      <c r="U2223" s="47" t="s">
        <v>22</v>
      </c>
      <c r="V2223" s="1" t="s">
        <v>7105</v>
      </c>
      <c r="W2223" t="s">
        <v>7232</v>
      </c>
      <c r="X2223" s="50" t="s">
        <v>3216</v>
      </c>
      <c r="Y2223" s="1">
        <v>790</v>
      </c>
      <c r="Z2223"/>
      <c r="AA2223"/>
      <c r="AB2223"/>
      <c r="AC2223"/>
      <c r="AD2223"/>
      <c r="AE2223"/>
    </row>
    <row r="2224" spans="1:31" x14ac:dyDescent="0.25">
      <c r="A2224" t="s">
        <v>1939</v>
      </c>
      <c r="B2224" t="s">
        <v>1940</v>
      </c>
      <c r="C2224" s="9" t="s">
        <v>1941</v>
      </c>
      <c r="D2224" s="9" t="s">
        <v>1942</v>
      </c>
      <c r="E2224" s="5" t="s">
        <v>801</v>
      </c>
      <c r="F2224" s="1" t="s">
        <v>802</v>
      </c>
      <c r="G2224" s="25">
        <v>44525</v>
      </c>
      <c r="H2224" s="17" t="s">
        <v>1943</v>
      </c>
      <c r="I2224" s="14" t="s">
        <v>8016</v>
      </c>
      <c r="J2224" s="1" t="s">
        <v>804</v>
      </c>
      <c r="K2224" s="14" t="s">
        <v>805</v>
      </c>
      <c r="L2224" s="1" t="s">
        <v>806</v>
      </c>
      <c r="M2224" s="1" t="s">
        <v>807</v>
      </c>
      <c r="N2224" s="20">
        <v>1276</v>
      </c>
      <c r="O2224" s="1" t="s">
        <v>532</v>
      </c>
      <c r="P2224" s="1">
        <v>1090</v>
      </c>
      <c r="Q2224" s="1">
        <v>0</v>
      </c>
      <c r="R2224" s="51">
        <v>1090</v>
      </c>
      <c r="S2224" s="1">
        <v>0</v>
      </c>
      <c r="T2224" s="5">
        <v>1</v>
      </c>
      <c r="U2224" s="47">
        <v>40</v>
      </c>
      <c r="V2224" s="1" t="s">
        <v>596</v>
      </c>
      <c r="W2224" t="s">
        <v>7176</v>
      </c>
      <c r="X2224" s="50" t="s">
        <v>3214</v>
      </c>
      <c r="Y2224" s="1">
        <v>1140</v>
      </c>
      <c r="Z2224"/>
      <c r="AA2224"/>
      <c r="AB2224"/>
      <c r="AC2224"/>
      <c r="AD2224"/>
      <c r="AE2224"/>
    </row>
    <row r="2225" spans="1:31" x14ac:dyDescent="0.25">
      <c r="A2225" t="s">
        <v>4691</v>
      </c>
      <c r="B2225" t="s">
        <v>4692</v>
      </c>
      <c r="C2225" s="9" t="s">
        <v>4693</v>
      </c>
      <c r="D2225" s="9" t="s">
        <v>4694</v>
      </c>
      <c r="E2225" s="5" t="s">
        <v>839</v>
      </c>
      <c r="F2225" s="1" t="s">
        <v>840</v>
      </c>
      <c r="G2225" s="25">
        <v>44430</v>
      </c>
      <c r="H2225" s="17" t="s">
        <v>834</v>
      </c>
      <c r="I2225" s="14" t="s">
        <v>6595</v>
      </c>
      <c r="J2225" s="1" t="s">
        <v>3256</v>
      </c>
      <c r="K2225" s="14" t="s">
        <v>805</v>
      </c>
      <c r="L2225" s="1" t="s">
        <v>806</v>
      </c>
      <c r="M2225" s="1" t="s">
        <v>3257</v>
      </c>
      <c r="N2225" s="20">
        <v>437</v>
      </c>
      <c r="O2225" s="1" t="s">
        <v>532</v>
      </c>
      <c r="P2225" s="1">
        <v>470.000001</v>
      </c>
      <c r="Q2225" s="1">
        <v>0</v>
      </c>
      <c r="R2225" s="51">
        <v>470.000001</v>
      </c>
      <c r="S2225" s="1">
        <v>0</v>
      </c>
      <c r="T2225" s="5">
        <v>1</v>
      </c>
      <c r="U2225" s="47">
        <v>40</v>
      </c>
      <c r="V2225" s="1" t="s">
        <v>7073</v>
      </c>
      <c r="W2225" t="s">
        <v>7175</v>
      </c>
      <c r="X2225" s="50" t="s">
        <v>3219</v>
      </c>
      <c r="Y2225" s="1">
        <v>580</v>
      </c>
      <c r="Z2225"/>
      <c r="AA2225"/>
      <c r="AB2225"/>
      <c r="AC2225"/>
      <c r="AD2225"/>
      <c r="AE2225"/>
    </row>
    <row r="2226" spans="1:31" x14ac:dyDescent="0.25">
      <c r="A2226" t="s">
        <v>4691</v>
      </c>
      <c r="B2226" t="s">
        <v>4692</v>
      </c>
      <c r="C2226" s="9" t="s">
        <v>4693</v>
      </c>
      <c r="D2226" s="9" t="s">
        <v>4694</v>
      </c>
      <c r="E2226" s="5" t="s">
        <v>839</v>
      </c>
      <c r="F2226" s="1" t="s">
        <v>840</v>
      </c>
      <c r="G2226" s="25">
        <v>44430</v>
      </c>
      <c r="H2226" s="17" t="s">
        <v>2172</v>
      </c>
      <c r="I2226" s="14" t="s">
        <v>6871</v>
      </c>
      <c r="J2226" s="1" t="s">
        <v>3256</v>
      </c>
      <c r="K2226" s="14" t="s">
        <v>805</v>
      </c>
      <c r="L2226" s="1" t="s">
        <v>806</v>
      </c>
      <c r="M2226" s="1" t="s">
        <v>3257</v>
      </c>
      <c r="N2226" s="20">
        <v>437</v>
      </c>
      <c r="O2226" s="1" t="s">
        <v>532</v>
      </c>
      <c r="P2226" s="1">
        <v>769.99999900000012</v>
      </c>
      <c r="Q2226" s="1">
        <v>0</v>
      </c>
      <c r="R2226" s="51">
        <v>769.99999900000012</v>
      </c>
      <c r="S2226" s="1">
        <v>0</v>
      </c>
      <c r="T2226" s="5">
        <v>1</v>
      </c>
      <c r="U2226" s="47">
        <v>43</v>
      </c>
      <c r="V2226" s="1" t="s">
        <v>7075</v>
      </c>
      <c r="W2226" t="s">
        <v>7204</v>
      </c>
      <c r="X2226" s="50" t="s">
        <v>3219</v>
      </c>
      <c r="Y2226" s="1">
        <v>770</v>
      </c>
      <c r="Z2226"/>
      <c r="AA2226"/>
      <c r="AB2226"/>
      <c r="AC2226"/>
      <c r="AD2226"/>
      <c r="AE2226"/>
    </row>
    <row r="2227" spans="1:31" x14ac:dyDescent="0.25">
      <c r="A2227" t="s">
        <v>4695</v>
      </c>
      <c r="B2227" t="s">
        <v>4696</v>
      </c>
      <c r="C2227" s="9" t="s">
        <v>4697</v>
      </c>
      <c r="D2227" s="9" t="s">
        <v>4698</v>
      </c>
      <c r="E2227" s="5" t="s">
        <v>801</v>
      </c>
      <c r="F2227" s="1" t="s">
        <v>4207</v>
      </c>
      <c r="G2227" s="25">
        <v>44529</v>
      </c>
      <c r="H2227" s="17" t="s">
        <v>4008</v>
      </c>
      <c r="I2227" s="14" t="s">
        <v>8023</v>
      </c>
      <c r="J2227" s="1" t="s">
        <v>3277</v>
      </c>
      <c r="K2227" s="14" t="s">
        <v>805</v>
      </c>
      <c r="L2227" s="1" t="s">
        <v>3307</v>
      </c>
      <c r="M2227" s="1" t="s">
        <v>532</v>
      </c>
      <c r="N2227" s="20">
        <v>1321</v>
      </c>
      <c r="O2227" s="1" t="s">
        <v>532</v>
      </c>
      <c r="P2227" s="1">
        <v>348</v>
      </c>
      <c r="Q2227" s="1">
        <v>232</v>
      </c>
      <c r="R2227" s="51">
        <v>580</v>
      </c>
      <c r="S2227" s="1">
        <v>0</v>
      </c>
      <c r="T2227" s="5">
        <v>1</v>
      </c>
      <c r="U2227" s="47">
        <v>36</v>
      </c>
      <c r="V2227" s="1" t="s">
        <v>7085</v>
      </c>
      <c r="W2227" t="s">
        <v>7173</v>
      </c>
      <c r="X2227" s="50" t="s">
        <v>3214</v>
      </c>
      <c r="Y2227" s="1">
        <v>580</v>
      </c>
      <c r="Z2227"/>
      <c r="AA2227"/>
      <c r="AB2227"/>
      <c r="AC2227"/>
      <c r="AD2227"/>
      <c r="AE2227"/>
    </row>
    <row r="2228" spans="1:31" x14ac:dyDescent="0.25">
      <c r="A2228" t="s">
        <v>4695</v>
      </c>
      <c r="B2228" t="s">
        <v>4696</v>
      </c>
      <c r="C2228" s="9" t="s">
        <v>4697</v>
      </c>
      <c r="D2228" s="9" t="s">
        <v>4698</v>
      </c>
      <c r="E2228" s="5" t="s">
        <v>801</v>
      </c>
      <c r="F2228" s="1" t="s">
        <v>4207</v>
      </c>
      <c r="G2228" s="25">
        <v>44529</v>
      </c>
      <c r="H2228" s="17" t="s">
        <v>1511</v>
      </c>
      <c r="I2228" s="14" t="s">
        <v>8104</v>
      </c>
      <c r="J2228" s="1" t="s">
        <v>3277</v>
      </c>
      <c r="K2228" s="14" t="s">
        <v>805</v>
      </c>
      <c r="L2228" s="1" t="s">
        <v>3307</v>
      </c>
      <c r="M2228" s="1" t="s">
        <v>532</v>
      </c>
      <c r="N2228" s="20">
        <v>1321</v>
      </c>
      <c r="O2228" s="1" t="s">
        <v>532</v>
      </c>
      <c r="P2228" s="1">
        <v>276</v>
      </c>
      <c r="Q2228" s="1">
        <v>184</v>
      </c>
      <c r="R2228" s="51">
        <v>460</v>
      </c>
      <c r="S2228" s="1">
        <v>0</v>
      </c>
      <c r="T2228" s="5">
        <v>1</v>
      </c>
      <c r="U2228" s="47" t="s">
        <v>22</v>
      </c>
      <c r="V2228" s="1" t="s">
        <v>596</v>
      </c>
      <c r="W2228" t="s">
        <v>7176</v>
      </c>
      <c r="X2228" s="50" t="s">
        <v>3214</v>
      </c>
      <c r="Y2228" s="1">
        <v>1140</v>
      </c>
      <c r="Z2228"/>
      <c r="AA2228"/>
      <c r="AB2228"/>
      <c r="AC2228"/>
      <c r="AD2228"/>
      <c r="AE2228"/>
    </row>
    <row r="2229" spans="1:31" x14ac:dyDescent="0.25">
      <c r="A2229" t="s">
        <v>4695</v>
      </c>
      <c r="B2229" t="s">
        <v>4696</v>
      </c>
      <c r="C2229" s="9" t="s">
        <v>4697</v>
      </c>
      <c r="D2229" s="9" t="s">
        <v>4698</v>
      </c>
      <c r="E2229" s="5" t="s">
        <v>801</v>
      </c>
      <c r="F2229" s="1" t="s">
        <v>4207</v>
      </c>
      <c r="G2229" s="25">
        <v>44572</v>
      </c>
      <c r="H2229" s="17" t="s">
        <v>1095</v>
      </c>
      <c r="I2229" s="14" t="s">
        <v>8005</v>
      </c>
      <c r="J2229" s="1" t="s">
        <v>3277</v>
      </c>
      <c r="K2229" s="14" t="s">
        <v>805</v>
      </c>
      <c r="L2229" s="1" t="s">
        <v>3307</v>
      </c>
      <c r="M2229" s="1" t="s">
        <v>532</v>
      </c>
      <c r="N2229" s="20">
        <v>1627</v>
      </c>
      <c r="O2229" s="1" t="s">
        <v>532</v>
      </c>
      <c r="P2229" s="1">
        <v>108</v>
      </c>
      <c r="Q2229" s="1">
        <v>72</v>
      </c>
      <c r="R2229" s="51">
        <v>180</v>
      </c>
      <c r="S2229" s="1">
        <v>0</v>
      </c>
      <c r="T2229" s="5">
        <v>1</v>
      </c>
      <c r="U2229" s="47" t="s">
        <v>23</v>
      </c>
      <c r="V2229" s="1" t="s">
        <v>7094</v>
      </c>
      <c r="W2229" t="s">
        <v>7196</v>
      </c>
      <c r="X2229" s="50" t="s">
        <v>3221</v>
      </c>
      <c r="Y2229" s="1">
        <v>180</v>
      </c>
      <c r="Z2229"/>
      <c r="AA2229"/>
      <c r="AB2229"/>
      <c r="AC2229"/>
      <c r="AD2229"/>
      <c r="AE2229"/>
    </row>
    <row r="2230" spans="1:31" x14ac:dyDescent="0.25">
      <c r="A2230" t="s">
        <v>4695</v>
      </c>
      <c r="B2230" t="s">
        <v>4696</v>
      </c>
      <c r="C2230" s="9" t="s">
        <v>4697</v>
      </c>
      <c r="D2230" s="9" t="s">
        <v>4698</v>
      </c>
      <c r="E2230" s="5" t="s">
        <v>801</v>
      </c>
      <c r="F2230" s="1" t="s">
        <v>4207</v>
      </c>
      <c r="G2230" s="25">
        <v>44572</v>
      </c>
      <c r="H2230" s="17" t="s">
        <v>1095</v>
      </c>
      <c r="I2230" s="14" t="s">
        <v>8005</v>
      </c>
      <c r="J2230" s="1" t="s">
        <v>3277</v>
      </c>
      <c r="K2230" s="14" t="s">
        <v>3295</v>
      </c>
      <c r="L2230" s="1" t="s">
        <v>3307</v>
      </c>
      <c r="M2230" s="1" t="s">
        <v>532</v>
      </c>
      <c r="N2230" s="20">
        <v>1626</v>
      </c>
      <c r="O2230" s="1" t="s">
        <v>532</v>
      </c>
      <c r="P2230" s="1">
        <v>180</v>
      </c>
      <c r="Q2230" s="1">
        <v>0</v>
      </c>
      <c r="R2230" s="51">
        <v>180</v>
      </c>
      <c r="S2230" s="1">
        <v>0</v>
      </c>
      <c r="T2230" s="5">
        <v>1</v>
      </c>
      <c r="U2230" s="47" t="s">
        <v>23</v>
      </c>
      <c r="V2230" s="1" t="s">
        <v>7094</v>
      </c>
      <c r="W2230" t="s">
        <v>7196</v>
      </c>
      <c r="X2230" s="50" t="s">
        <v>3221</v>
      </c>
      <c r="Y2230" s="1">
        <v>180</v>
      </c>
      <c r="Z2230"/>
      <c r="AA2230"/>
      <c r="AB2230"/>
      <c r="AC2230"/>
      <c r="AD2230"/>
      <c r="AE2230"/>
    </row>
    <row r="2231" spans="1:31" x14ac:dyDescent="0.25">
      <c r="A2231" t="s">
        <v>4695</v>
      </c>
      <c r="B2231" t="s">
        <v>4696</v>
      </c>
      <c r="C2231" s="9" t="s">
        <v>4697</v>
      </c>
      <c r="D2231" s="9" t="s">
        <v>4698</v>
      </c>
      <c r="E2231" s="5" t="s">
        <v>801</v>
      </c>
      <c r="F2231" s="1" t="s">
        <v>4207</v>
      </c>
      <c r="G2231" s="25">
        <v>44616</v>
      </c>
      <c r="H2231" s="17" t="s">
        <v>3733</v>
      </c>
      <c r="I2231" s="14" t="s">
        <v>301</v>
      </c>
      <c r="J2231" s="1" t="s">
        <v>3277</v>
      </c>
      <c r="K2231" s="14" t="s">
        <v>805</v>
      </c>
      <c r="L2231" s="1" t="s">
        <v>3307</v>
      </c>
      <c r="M2231" s="1" t="s">
        <v>532</v>
      </c>
      <c r="N2231" s="20">
        <v>1850</v>
      </c>
      <c r="O2231" s="1" t="s">
        <v>532</v>
      </c>
      <c r="P2231" s="1">
        <v>474</v>
      </c>
      <c r="Q2231" s="1">
        <v>316</v>
      </c>
      <c r="R2231" s="51">
        <v>790</v>
      </c>
      <c r="S2231" s="1">
        <v>0</v>
      </c>
      <c r="T2231" s="5">
        <v>1</v>
      </c>
      <c r="U2231" s="47" t="s">
        <v>20</v>
      </c>
      <c r="V2231" s="1" t="s">
        <v>7081</v>
      </c>
      <c r="W2231" t="s">
        <v>7165</v>
      </c>
      <c r="X2231" s="50" t="s">
        <v>3226</v>
      </c>
      <c r="Y2231" s="1">
        <v>790</v>
      </c>
      <c r="Z2231"/>
      <c r="AA2231"/>
      <c r="AB2231"/>
      <c r="AC2231"/>
      <c r="AD2231"/>
      <c r="AE2231"/>
    </row>
    <row r="2232" spans="1:31" x14ac:dyDescent="0.25">
      <c r="A2232" t="s">
        <v>4699</v>
      </c>
      <c r="B2232" t="s">
        <v>4700</v>
      </c>
      <c r="C2232" s="9" t="s">
        <v>4701</v>
      </c>
      <c r="D2232" s="9" t="s">
        <v>4702</v>
      </c>
      <c r="E2232" s="5" t="s">
        <v>532</v>
      </c>
      <c r="F2232" s="1" t="s">
        <v>532</v>
      </c>
      <c r="G2232" s="25">
        <v>44448</v>
      </c>
      <c r="H2232" s="17" t="s">
        <v>834</v>
      </c>
      <c r="I2232" s="14" t="s">
        <v>6595</v>
      </c>
      <c r="J2232" s="1" t="s">
        <v>3256</v>
      </c>
      <c r="K2232" s="14" t="s">
        <v>805</v>
      </c>
      <c r="L2232" s="1" t="s">
        <v>806</v>
      </c>
      <c r="M2232" s="1" t="s">
        <v>3260</v>
      </c>
      <c r="N2232" s="20">
        <v>477</v>
      </c>
      <c r="O2232" s="1" t="s">
        <v>532</v>
      </c>
      <c r="P2232" s="1">
        <v>470</v>
      </c>
      <c r="Q2232" s="1">
        <v>0</v>
      </c>
      <c r="R2232" s="51">
        <v>470</v>
      </c>
      <c r="S2232" s="1">
        <v>0</v>
      </c>
      <c r="T2232" s="5">
        <v>1</v>
      </c>
      <c r="U2232" s="47">
        <v>40</v>
      </c>
      <c r="V2232" s="1" t="s">
        <v>7073</v>
      </c>
      <c r="W2232" t="s">
        <v>7175</v>
      </c>
      <c r="X2232" s="50" t="s">
        <v>3218</v>
      </c>
      <c r="Y2232" s="1">
        <v>580</v>
      </c>
      <c r="Z2232"/>
      <c r="AA2232"/>
      <c r="AB2232"/>
      <c r="AC2232"/>
      <c r="AD2232"/>
      <c r="AE2232"/>
    </row>
    <row r="2233" spans="1:31" x14ac:dyDescent="0.25">
      <c r="A2233" t="s">
        <v>4699</v>
      </c>
      <c r="B2233" t="s">
        <v>4700</v>
      </c>
      <c r="C2233" s="9" t="s">
        <v>4701</v>
      </c>
      <c r="D2233" s="9" t="s">
        <v>4702</v>
      </c>
      <c r="E2233" s="5" t="s">
        <v>532</v>
      </c>
      <c r="F2233" s="1" t="s">
        <v>532</v>
      </c>
      <c r="G2233" s="25">
        <v>44453</v>
      </c>
      <c r="H2233" s="17" t="s">
        <v>1303</v>
      </c>
      <c r="I2233" s="14" t="s">
        <v>6872</v>
      </c>
      <c r="J2233" s="1" t="s">
        <v>3256</v>
      </c>
      <c r="K2233" s="14" t="s">
        <v>805</v>
      </c>
      <c r="L2233" s="1" t="s">
        <v>806</v>
      </c>
      <c r="M2233" s="1" t="s">
        <v>3260</v>
      </c>
      <c r="N2233" s="20">
        <v>500</v>
      </c>
      <c r="O2233" s="1" t="s">
        <v>532</v>
      </c>
      <c r="P2233" s="1">
        <v>470</v>
      </c>
      <c r="Q2233" s="1">
        <v>0</v>
      </c>
      <c r="R2233" s="51">
        <v>470</v>
      </c>
      <c r="S2233" s="1">
        <v>0</v>
      </c>
      <c r="T2233" s="5">
        <v>1</v>
      </c>
      <c r="U2233" s="47">
        <v>40</v>
      </c>
      <c r="V2233" s="1" t="s">
        <v>596</v>
      </c>
      <c r="W2233" t="s">
        <v>7176</v>
      </c>
      <c r="X2233" s="50" t="s">
        <v>3218</v>
      </c>
      <c r="Y2233" s="1">
        <v>1140</v>
      </c>
      <c r="Z2233"/>
      <c r="AA2233"/>
      <c r="AB2233"/>
      <c r="AC2233"/>
      <c r="AD2233"/>
      <c r="AE2233"/>
    </row>
    <row r="2234" spans="1:31" x14ac:dyDescent="0.25">
      <c r="A2234" t="s">
        <v>4699</v>
      </c>
      <c r="B2234" t="s">
        <v>4700</v>
      </c>
      <c r="C2234" s="9" t="s">
        <v>4701</v>
      </c>
      <c r="D2234" s="9" t="s">
        <v>4702</v>
      </c>
      <c r="E2234" s="5" t="s">
        <v>532</v>
      </c>
      <c r="F2234" s="1" t="s">
        <v>532</v>
      </c>
      <c r="G2234" s="25">
        <v>44552</v>
      </c>
      <c r="H2234" s="17" t="s">
        <v>4033</v>
      </c>
      <c r="I2234" s="14" t="s">
        <v>506</v>
      </c>
      <c r="J2234" s="1" t="s">
        <v>3256</v>
      </c>
      <c r="K2234" s="14" t="s">
        <v>805</v>
      </c>
      <c r="L2234" s="1" t="s">
        <v>806</v>
      </c>
      <c r="M2234" s="1" t="s">
        <v>3257</v>
      </c>
      <c r="N2234" s="20">
        <v>966</v>
      </c>
      <c r="O2234" s="1" t="s">
        <v>532</v>
      </c>
      <c r="P2234" s="1">
        <v>580</v>
      </c>
      <c r="Q2234" s="1">
        <v>0</v>
      </c>
      <c r="R2234" s="51">
        <v>580</v>
      </c>
      <c r="S2234" s="1">
        <v>0</v>
      </c>
      <c r="T2234" s="5">
        <v>1</v>
      </c>
      <c r="U2234" s="47">
        <v>42</v>
      </c>
      <c r="V2234" s="1" t="s">
        <v>7085</v>
      </c>
      <c r="W2234" t="s">
        <v>7173</v>
      </c>
      <c r="X2234" s="50" t="s">
        <v>3213</v>
      </c>
      <c r="Y2234" s="1">
        <v>580</v>
      </c>
      <c r="Z2234"/>
      <c r="AA2234"/>
      <c r="AB2234"/>
      <c r="AC2234"/>
      <c r="AD2234"/>
      <c r="AE2234"/>
    </row>
    <row r="2235" spans="1:31" x14ac:dyDescent="0.25">
      <c r="A2235" t="s">
        <v>4699</v>
      </c>
      <c r="B2235" t="s">
        <v>4700</v>
      </c>
      <c r="C2235" s="9" t="s">
        <v>4701</v>
      </c>
      <c r="D2235" s="9" t="s">
        <v>4702</v>
      </c>
      <c r="E2235" s="5" t="s">
        <v>532</v>
      </c>
      <c r="F2235" s="1" t="s">
        <v>532</v>
      </c>
      <c r="G2235" s="25">
        <v>44552</v>
      </c>
      <c r="H2235" s="17" t="s">
        <v>3313</v>
      </c>
      <c r="I2235" s="14" t="s">
        <v>269</v>
      </c>
      <c r="J2235" s="1" t="s">
        <v>3256</v>
      </c>
      <c r="K2235" s="14" t="s">
        <v>805</v>
      </c>
      <c r="L2235" s="1" t="s">
        <v>806</v>
      </c>
      <c r="M2235" s="1" t="s">
        <v>3257</v>
      </c>
      <c r="N2235" s="20">
        <v>966</v>
      </c>
      <c r="O2235" s="1" t="s">
        <v>532</v>
      </c>
      <c r="P2235" s="1">
        <v>830</v>
      </c>
      <c r="Q2235" s="1">
        <v>0</v>
      </c>
      <c r="R2235" s="51">
        <v>830</v>
      </c>
      <c r="S2235" s="1">
        <v>0</v>
      </c>
      <c r="T2235" s="5">
        <v>1</v>
      </c>
      <c r="U2235" s="47">
        <v>42</v>
      </c>
      <c r="V2235" s="1" t="s">
        <v>7090</v>
      </c>
      <c r="W2235" t="s">
        <v>7198</v>
      </c>
      <c r="X2235" s="50" t="s">
        <v>3213</v>
      </c>
      <c r="Y2235" s="1">
        <v>830</v>
      </c>
      <c r="Z2235"/>
      <c r="AA2235"/>
      <c r="AB2235"/>
      <c r="AC2235"/>
      <c r="AD2235"/>
      <c r="AE2235"/>
    </row>
    <row r="2236" spans="1:31" x14ac:dyDescent="0.25">
      <c r="A2236" t="s">
        <v>4703</v>
      </c>
      <c r="B2236" t="s">
        <v>4704</v>
      </c>
      <c r="C2236" s="9" t="s">
        <v>4705</v>
      </c>
      <c r="D2236" s="9" t="s">
        <v>4706</v>
      </c>
      <c r="E2236" s="5" t="s">
        <v>801</v>
      </c>
      <c r="F2236" s="1" t="s">
        <v>802</v>
      </c>
      <c r="G2236" s="25">
        <v>44379</v>
      </c>
      <c r="H2236" s="17" t="s">
        <v>1017</v>
      </c>
      <c r="I2236" s="14" t="s">
        <v>251</v>
      </c>
      <c r="J2236" s="1" t="s">
        <v>3277</v>
      </c>
      <c r="K2236" s="14" t="s">
        <v>3278</v>
      </c>
      <c r="L2236" s="1" t="s">
        <v>3279</v>
      </c>
      <c r="M2236" s="1" t="s">
        <v>532</v>
      </c>
      <c r="N2236" s="20">
        <v>575</v>
      </c>
      <c r="O2236" s="1" t="s">
        <v>532</v>
      </c>
      <c r="P2236" s="1">
        <v>460</v>
      </c>
      <c r="Q2236" s="1">
        <v>0</v>
      </c>
      <c r="R2236" s="51">
        <v>460</v>
      </c>
      <c r="S2236" s="1">
        <v>0</v>
      </c>
      <c r="T2236" s="5">
        <v>2</v>
      </c>
      <c r="U2236" s="47" t="s">
        <v>22</v>
      </c>
      <c r="V2236" s="1" t="s">
        <v>7079</v>
      </c>
      <c r="W2236" t="s">
        <v>7163</v>
      </c>
      <c r="X2236" s="50" t="s">
        <v>3217</v>
      </c>
      <c r="Y2236" s="1">
        <v>230</v>
      </c>
      <c r="Z2236"/>
      <c r="AA2236"/>
      <c r="AB2236"/>
      <c r="AC2236"/>
      <c r="AD2236"/>
      <c r="AE2236"/>
    </row>
    <row r="2237" spans="1:31" x14ac:dyDescent="0.25">
      <c r="A2237" t="s">
        <v>4703</v>
      </c>
      <c r="B2237" t="s">
        <v>4704</v>
      </c>
      <c r="C2237" s="9" t="s">
        <v>4705</v>
      </c>
      <c r="D2237" s="9" t="s">
        <v>4706</v>
      </c>
      <c r="E2237" s="5" t="s">
        <v>801</v>
      </c>
      <c r="F2237" s="1" t="s">
        <v>802</v>
      </c>
      <c r="G2237" s="25">
        <v>44379</v>
      </c>
      <c r="H2237" s="17" t="s">
        <v>1250</v>
      </c>
      <c r="I2237" s="14" t="s">
        <v>252</v>
      </c>
      <c r="J2237" s="1" t="s">
        <v>3277</v>
      </c>
      <c r="K2237" s="14" t="s">
        <v>3278</v>
      </c>
      <c r="L2237" s="1" t="s">
        <v>3279</v>
      </c>
      <c r="M2237" s="1" t="s">
        <v>532</v>
      </c>
      <c r="N2237" s="20">
        <v>575</v>
      </c>
      <c r="O2237" s="1" t="s">
        <v>532</v>
      </c>
      <c r="P2237" s="1">
        <v>460</v>
      </c>
      <c r="Q2237" s="1">
        <v>0</v>
      </c>
      <c r="R2237" s="51">
        <v>460</v>
      </c>
      <c r="S2237" s="1">
        <v>0</v>
      </c>
      <c r="T2237" s="5">
        <v>2</v>
      </c>
      <c r="U2237" s="47" t="s">
        <v>21</v>
      </c>
      <c r="V2237" s="1" t="s">
        <v>7079</v>
      </c>
      <c r="W2237" t="s">
        <v>7163</v>
      </c>
      <c r="X2237" s="50" t="s">
        <v>3217</v>
      </c>
      <c r="Y2237" s="1">
        <v>230</v>
      </c>
      <c r="Z2237"/>
      <c r="AA2237"/>
      <c r="AB2237"/>
      <c r="AC2237"/>
      <c r="AD2237"/>
      <c r="AE2237"/>
    </row>
    <row r="2238" spans="1:31" x14ac:dyDescent="0.25">
      <c r="A2238" t="s">
        <v>4703</v>
      </c>
      <c r="B2238" t="s">
        <v>4704</v>
      </c>
      <c r="C2238" s="9" t="s">
        <v>4705</v>
      </c>
      <c r="D2238" s="9" t="s">
        <v>4706</v>
      </c>
      <c r="E2238" s="5" t="s">
        <v>801</v>
      </c>
      <c r="F2238" s="1" t="s">
        <v>802</v>
      </c>
      <c r="G2238" s="25">
        <v>44379</v>
      </c>
      <c r="H2238" s="17" t="s">
        <v>4707</v>
      </c>
      <c r="I2238" s="14" t="s">
        <v>6873</v>
      </c>
      <c r="J2238" s="1" t="s">
        <v>3277</v>
      </c>
      <c r="K2238" s="14" t="s">
        <v>3278</v>
      </c>
      <c r="L2238" s="1" t="s">
        <v>3279</v>
      </c>
      <c r="M2238" s="1" t="s">
        <v>532</v>
      </c>
      <c r="N2238" s="20">
        <v>575</v>
      </c>
      <c r="O2238" s="1" t="s">
        <v>532</v>
      </c>
      <c r="P2238" s="1">
        <v>920</v>
      </c>
      <c r="Q2238" s="1">
        <v>0</v>
      </c>
      <c r="R2238" s="51">
        <v>920</v>
      </c>
      <c r="S2238" s="1">
        <v>0</v>
      </c>
      <c r="T2238" s="5">
        <v>4</v>
      </c>
      <c r="U2238" s="47" t="s">
        <v>23</v>
      </c>
      <c r="V2238" s="1" t="s">
        <v>757</v>
      </c>
      <c r="W2238" t="s">
        <v>7243</v>
      </c>
      <c r="X2238" s="50" t="s">
        <v>3217</v>
      </c>
      <c r="Y2238" s="1">
        <v>315</v>
      </c>
      <c r="Z2238"/>
      <c r="AA2238"/>
      <c r="AB2238"/>
      <c r="AC2238"/>
      <c r="AD2238"/>
      <c r="AE2238"/>
    </row>
    <row r="2239" spans="1:31" x14ac:dyDescent="0.25">
      <c r="A2239" t="s">
        <v>4708</v>
      </c>
      <c r="B2239" t="s">
        <v>4709</v>
      </c>
      <c r="C2239" s="9" t="s">
        <v>4710</v>
      </c>
      <c r="D2239" s="9">
        <v>945908383</v>
      </c>
      <c r="E2239" s="5" t="s">
        <v>532</v>
      </c>
      <c r="F2239" s="1" t="s">
        <v>532</v>
      </c>
      <c r="G2239" s="25">
        <v>44193</v>
      </c>
      <c r="H2239" s="17" t="s">
        <v>1667</v>
      </c>
      <c r="I2239" s="14" t="s">
        <v>6558</v>
      </c>
      <c r="J2239" s="1" t="s">
        <v>3256</v>
      </c>
      <c r="K2239" s="14" t="s">
        <v>805</v>
      </c>
      <c r="L2239" s="1" t="s">
        <v>806</v>
      </c>
      <c r="M2239" s="1" t="s">
        <v>3257</v>
      </c>
      <c r="N2239" s="20">
        <v>142</v>
      </c>
      <c r="O2239" s="1" t="s">
        <v>532</v>
      </c>
      <c r="P2239" s="1">
        <v>410</v>
      </c>
      <c r="Q2239" s="1">
        <v>0</v>
      </c>
      <c r="R2239" s="51">
        <v>410</v>
      </c>
      <c r="S2239" s="1">
        <v>0</v>
      </c>
      <c r="T2239" s="5">
        <v>1</v>
      </c>
      <c r="U2239" s="47" t="s">
        <v>22</v>
      </c>
      <c r="V2239" s="1" t="s">
        <v>7082</v>
      </c>
      <c r="W2239" t="s">
        <v>7167</v>
      </c>
      <c r="X2239" s="50" t="s">
        <v>3220</v>
      </c>
      <c r="Y2239" s="1">
        <v>1160</v>
      </c>
      <c r="Z2239"/>
      <c r="AA2239"/>
      <c r="AB2239"/>
      <c r="AC2239"/>
      <c r="AD2239"/>
      <c r="AE2239"/>
    </row>
    <row r="2240" spans="1:31" x14ac:dyDescent="0.25">
      <c r="A2240" t="s">
        <v>4711</v>
      </c>
      <c r="B2240" t="s">
        <v>1944</v>
      </c>
      <c r="C2240" s="9" t="s">
        <v>1945</v>
      </c>
      <c r="D2240" s="9" t="s">
        <v>1946</v>
      </c>
      <c r="E2240" s="5" t="s">
        <v>905</v>
      </c>
      <c r="F2240" s="1" t="s">
        <v>1947</v>
      </c>
      <c r="G2240" s="25">
        <v>44539</v>
      </c>
      <c r="H2240" s="17" t="s">
        <v>1195</v>
      </c>
      <c r="I2240" s="14" t="s">
        <v>6722</v>
      </c>
      <c r="J2240" s="1" t="s">
        <v>3256</v>
      </c>
      <c r="K2240" s="14" t="s">
        <v>805</v>
      </c>
      <c r="L2240" s="1" t="s">
        <v>806</v>
      </c>
      <c r="M2240" s="1" t="s">
        <v>3257</v>
      </c>
      <c r="N2240" s="20">
        <v>817</v>
      </c>
      <c r="O2240" s="1" t="s">
        <v>532</v>
      </c>
      <c r="P2240" s="1">
        <v>440</v>
      </c>
      <c r="Q2240" s="1">
        <v>0</v>
      </c>
      <c r="R2240" s="51">
        <v>440</v>
      </c>
      <c r="S2240" s="1">
        <v>0</v>
      </c>
      <c r="T2240" s="5">
        <v>1</v>
      </c>
      <c r="U2240" s="47" t="s">
        <v>22</v>
      </c>
      <c r="V2240" s="1" t="s">
        <v>7097</v>
      </c>
      <c r="W2240" t="s">
        <v>7255</v>
      </c>
      <c r="X2240" s="50" t="s">
        <v>3213</v>
      </c>
      <c r="Y2240" s="1">
        <v>440</v>
      </c>
      <c r="Z2240"/>
      <c r="AA2240"/>
      <c r="AB2240"/>
      <c r="AC2240"/>
      <c r="AD2240"/>
      <c r="AE2240"/>
    </row>
    <row r="2241" spans="1:31" x14ac:dyDescent="0.25">
      <c r="A2241" t="s">
        <v>4711</v>
      </c>
      <c r="B2241" t="s">
        <v>1944</v>
      </c>
      <c r="C2241" s="9" t="s">
        <v>1945</v>
      </c>
      <c r="D2241" s="9" t="s">
        <v>1946</v>
      </c>
      <c r="E2241" s="5" t="s">
        <v>905</v>
      </c>
      <c r="F2241" s="1" t="s">
        <v>1947</v>
      </c>
      <c r="G2241" s="25">
        <v>44539</v>
      </c>
      <c r="H2241" s="17" t="s">
        <v>3759</v>
      </c>
      <c r="I2241" s="14" t="s">
        <v>6641</v>
      </c>
      <c r="J2241" s="1" t="s">
        <v>3256</v>
      </c>
      <c r="K2241" s="14" t="s">
        <v>805</v>
      </c>
      <c r="L2241" s="1" t="s">
        <v>806</v>
      </c>
      <c r="M2241" s="1" t="s">
        <v>3257</v>
      </c>
      <c r="N2241" s="20">
        <v>817</v>
      </c>
      <c r="O2241" s="1" t="s">
        <v>532</v>
      </c>
      <c r="P2241" s="1">
        <v>710</v>
      </c>
      <c r="Q2241" s="1">
        <v>0</v>
      </c>
      <c r="R2241" s="51">
        <v>710</v>
      </c>
      <c r="S2241" s="1">
        <v>0</v>
      </c>
      <c r="T2241" s="5">
        <v>1</v>
      </c>
      <c r="U2241" s="47" t="s">
        <v>21</v>
      </c>
      <c r="V2241" s="1" t="s">
        <v>7073</v>
      </c>
      <c r="W2241" t="s">
        <v>7155</v>
      </c>
      <c r="X2241" s="50" t="s">
        <v>3213</v>
      </c>
      <c r="Y2241" s="1">
        <v>680</v>
      </c>
      <c r="Z2241"/>
      <c r="AA2241"/>
      <c r="AB2241"/>
      <c r="AC2241"/>
      <c r="AD2241"/>
      <c r="AE2241"/>
    </row>
    <row r="2242" spans="1:31" x14ac:dyDescent="0.25">
      <c r="A2242" t="s">
        <v>4711</v>
      </c>
      <c r="B2242" t="s">
        <v>1944</v>
      </c>
      <c r="C2242" s="9" t="s">
        <v>1945</v>
      </c>
      <c r="D2242" s="9" t="s">
        <v>1946</v>
      </c>
      <c r="E2242" s="5" t="s">
        <v>905</v>
      </c>
      <c r="F2242" s="1" t="s">
        <v>1947</v>
      </c>
      <c r="G2242" s="25">
        <v>44539</v>
      </c>
      <c r="H2242" s="17" t="s">
        <v>2835</v>
      </c>
      <c r="I2242" s="14" t="s">
        <v>6499</v>
      </c>
      <c r="J2242" s="1" t="s">
        <v>3256</v>
      </c>
      <c r="K2242" s="14" t="s">
        <v>805</v>
      </c>
      <c r="L2242" s="1" t="s">
        <v>806</v>
      </c>
      <c r="M2242" s="1" t="s">
        <v>3257</v>
      </c>
      <c r="N2242" s="20">
        <v>817</v>
      </c>
      <c r="O2242" s="1" t="s">
        <v>532</v>
      </c>
      <c r="P2242" s="1">
        <v>670</v>
      </c>
      <c r="Q2242" s="1">
        <v>0</v>
      </c>
      <c r="R2242" s="51">
        <v>670</v>
      </c>
      <c r="S2242" s="1">
        <v>0</v>
      </c>
      <c r="T2242" s="5">
        <v>1</v>
      </c>
      <c r="U2242" s="47" t="s">
        <v>21</v>
      </c>
      <c r="V2242" s="1" t="s">
        <v>7080</v>
      </c>
      <c r="W2242" t="s">
        <v>7164</v>
      </c>
      <c r="X2242" s="50" t="s">
        <v>3213</v>
      </c>
      <c r="Y2242" s="1">
        <v>670</v>
      </c>
      <c r="Z2242"/>
      <c r="AA2242"/>
      <c r="AB2242"/>
      <c r="AC2242"/>
      <c r="AD2242"/>
      <c r="AE2242"/>
    </row>
    <row r="2243" spans="1:31" x14ac:dyDescent="0.25">
      <c r="A2243" t="s">
        <v>4711</v>
      </c>
      <c r="B2243" t="s">
        <v>1944</v>
      </c>
      <c r="C2243" s="9" t="s">
        <v>1945</v>
      </c>
      <c r="D2243" s="9" t="s">
        <v>1946</v>
      </c>
      <c r="E2243" s="5" t="s">
        <v>905</v>
      </c>
      <c r="F2243" s="1" t="s">
        <v>1947</v>
      </c>
      <c r="G2243" s="25">
        <v>44539</v>
      </c>
      <c r="H2243" s="17" t="s">
        <v>1229</v>
      </c>
      <c r="I2243" s="14" t="s">
        <v>299</v>
      </c>
      <c r="J2243" s="1" t="s">
        <v>3256</v>
      </c>
      <c r="K2243" s="14" t="s">
        <v>805</v>
      </c>
      <c r="L2243" s="1" t="s">
        <v>806</v>
      </c>
      <c r="M2243" s="1" t="s">
        <v>3257</v>
      </c>
      <c r="N2243" s="20">
        <v>817</v>
      </c>
      <c r="O2243" s="1" t="s">
        <v>532</v>
      </c>
      <c r="P2243" s="1">
        <v>790</v>
      </c>
      <c r="Q2243" s="1">
        <v>0</v>
      </c>
      <c r="R2243" s="51">
        <v>790</v>
      </c>
      <c r="S2243" s="1">
        <v>0</v>
      </c>
      <c r="T2243" s="5">
        <v>1</v>
      </c>
      <c r="U2243" s="47" t="s">
        <v>22</v>
      </c>
      <c r="V2243" s="1" t="s">
        <v>7081</v>
      </c>
      <c r="W2243" t="s">
        <v>7165</v>
      </c>
      <c r="X2243" s="50" t="s">
        <v>3213</v>
      </c>
      <c r="Y2243" s="1">
        <v>790</v>
      </c>
      <c r="Z2243"/>
      <c r="AA2243"/>
      <c r="AB2243"/>
      <c r="AC2243"/>
      <c r="AD2243"/>
      <c r="AE2243"/>
    </row>
    <row r="2244" spans="1:31" x14ac:dyDescent="0.25">
      <c r="A2244" t="s">
        <v>4711</v>
      </c>
      <c r="B2244" t="s">
        <v>1944</v>
      </c>
      <c r="C2244" s="9" t="s">
        <v>1945</v>
      </c>
      <c r="D2244" s="9" t="s">
        <v>1946</v>
      </c>
      <c r="E2244" s="5" t="s">
        <v>905</v>
      </c>
      <c r="F2244" s="1" t="s">
        <v>1947</v>
      </c>
      <c r="G2244" s="25">
        <v>44539</v>
      </c>
      <c r="H2244" s="17" t="s">
        <v>959</v>
      </c>
      <c r="I2244" s="14" t="s">
        <v>6545</v>
      </c>
      <c r="J2244" s="1" t="s">
        <v>3256</v>
      </c>
      <c r="K2244" s="14" t="s">
        <v>805</v>
      </c>
      <c r="L2244" s="1" t="s">
        <v>806</v>
      </c>
      <c r="M2244" s="1" t="s">
        <v>3257</v>
      </c>
      <c r="N2244" s="20">
        <v>817</v>
      </c>
      <c r="O2244" s="1" t="s">
        <v>532</v>
      </c>
      <c r="P2244" s="1">
        <v>670</v>
      </c>
      <c r="Q2244" s="1">
        <v>0</v>
      </c>
      <c r="R2244" s="51">
        <v>670</v>
      </c>
      <c r="S2244" s="1">
        <v>0</v>
      </c>
      <c r="T2244" s="5">
        <v>1</v>
      </c>
      <c r="U2244" s="47" t="s">
        <v>22</v>
      </c>
      <c r="V2244" s="1" t="s">
        <v>7082</v>
      </c>
      <c r="W2244" t="s">
        <v>7167</v>
      </c>
      <c r="X2244" s="50" t="s">
        <v>3213</v>
      </c>
      <c r="Y2244" s="1">
        <v>1160</v>
      </c>
      <c r="Z2244"/>
      <c r="AA2244"/>
      <c r="AB2244"/>
      <c r="AC2244"/>
      <c r="AD2244"/>
      <c r="AE2244"/>
    </row>
    <row r="2245" spans="1:31" x14ac:dyDescent="0.25">
      <c r="A2245" t="s">
        <v>4711</v>
      </c>
      <c r="B2245" t="s">
        <v>1944</v>
      </c>
      <c r="C2245" s="9" t="s">
        <v>1945</v>
      </c>
      <c r="D2245" s="9" t="s">
        <v>1946</v>
      </c>
      <c r="E2245" s="5" t="s">
        <v>905</v>
      </c>
      <c r="F2245" s="1" t="s">
        <v>1947</v>
      </c>
      <c r="G2245" s="25">
        <v>44539</v>
      </c>
      <c r="H2245" s="17" t="s">
        <v>3999</v>
      </c>
      <c r="I2245" s="14" t="s">
        <v>307</v>
      </c>
      <c r="J2245" s="1" t="s">
        <v>3256</v>
      </c>
      <c r="K2245" s="14" t="s">
        <v>805</v>
      </c>
      <c r="L2245" s="1" t="s">
        <v>806</v>
      </c>
      <c r="M2245" s="1" t="s">
        <v>3257</v>
      </c>
      <c r="N2245" s="20">
        <v>817</v>
      </c>
      <c r="O2245" s="1" t="s">
        <v>532</v>
      </c>
      <c r="P2245" s="1">
        <v>1480</v>
      </c>
      <c r="Q2245" s="1">
        <v>0</v>
      </c>
      <c r="R2245" s="51">
        <v>1480</v>
      </c>
      <c r="S2245" s="1">
        <v>0</v>
      </c>
      <c r="T2245" s="5">
        <v>1</v>
      </c>
      <c r="U2245" s="47" t="s">
        <v>22</v>
      </c>
      <c r="V2245" s="1" t="s">
        <v>596</v>
      </c>
      <c r="W2245" t="s">
        <v>7156</v>
      </c>
      <c r="X2245" s="50" t="s">
        <v>3213</v>
      </c>
      <c r="Y2245" s="1">
        <v>970</v>
      </c>
      <c r="Z2245"/>
      <c r="AA2245"/>
      <c r="AB2245"/>
      <c r="AC2245"/>
      <c r="AD2245"/>
      <c r="AE2245"/>
    </row>
    <row r="2246" spans="1:31" x14ac:dyDescent="0.25">
      <c r="A2246" t="s">
        <v>4711</v>
      </c>
      <c r="B2246" t="s">
        <v>1944</v>
      </c>
      <c r="C2246" s="9" t="s">
        <v>1945</v>
      </c>
      <c r="D2246" s="9" t="s">
        <v>1946</v>
      </c>
      <c r="E2246" s="5" t="s">
        <v>905</v>
      </c>
      <c r="F2246" s="1" t="s">
        <v>1947</v>
      </c>
      <c r="G2246" s="25">
        <v>44543</v>
      </c>
      <c r="H2246" s="17" t="s">
        <v>1725</v>
      </c>
      <c r="I2246" s="14" t="s">
        <v>6816</v>
      </c>
      <c r="J2246" s="1" t="s">
        <v>804</v>
      </c>
      <c r="K2246" s="14" t="s">
        <v>805</v>
      </c>
      <c r="L2246" s="1" t="s">
        <v>806</v>
      </c>
      <c r="M2246" s="1" t="s">
        <v>807</v>
      </c>
      <c r="N2246" s="20">
        <v>1438</v>
      </c>
      <c r="O2246" s="1" t="s">
        <v>532</v>
      </c>
      <c r="P2246" s="1">
        <v>599</v>
      </c>
      <c r="Q2246" s="1">
        <v>0</v>
      </c>
      <c r="R2246" s="51">
        <v>599</v>
      </c>
      <c r="S2246" s="1">
        <v>0</v>
      </c>
      <c r="T2246" s="5">
        <v>1</v>
      </c>
      <c r="U2246" s="47" t="s">
        <v>21</v>
      </c>
      <c r="V2246" s="1" t="s">
        <v>596</v>
      </c>
      <c r="W2246" t="s">
        <v>7206</v>
      </c>
      <c r="X2246" s="50" t="s">
        <v>3213</v>
      </c>
      <c r="Y2246" s="1">
        <v>810</v>
      </c>
      <c r="Z2246"/>
      <c r="AA2246"/>
      <c r="AB2246"/>
      <c r="AC2246"/>
      <c r="AD2246"/>
      <c r="AE2246"/>
    </row>
    <row r="2247" spans="1:31" x14ac:dyDescent="0.25">
      <c r="A2247" t="s">
        <v>4711</v>
      </c>
      <c r="B2247" t="s">
        <v>1944</v>
      </c>
      <c r="C2247" s="9" t="s">
        <v>1945</v>
      </c>
      <c r="D2247" s="9" t="s">
        <v>1946</v>
      </c>
      <c r="E2247" s="5" t="s">
        <v>905</v>
      </c>
      <c r="F2247" s="1" t="s">
        <v>1947</v>
      </c>
      <c r="G2247" s="25">
        <v>44543</v>
      </c>
      <c r="H2247" s="17" t="s">
        <v>4712</v>
      </c>
      <c r="I2247" s="14" t="s">
        <v>6874</v>
      </c>
      <c r="J2247" s="1" t="s">
        <v>3256</v>
      </c>
      <c r="K2247" s="14" t="s">
        <v>805</v>
      </c>
      <c r="L2247" s="1" t="s">
        <v>806</v>
      </c>
      <c r="M2247" s="1" t="s">
        <v>3257</v>
      </c>
      <c r="N2247" s="20">
        <v>868</v>
      </c>
      <c r="O2247" s="1" t="s">
        <v>532</v>
      </c>
      <c r="P2247" s="1">
        <v>348</v>
      </c>
      <c r="Q2247" s="1">
        <v>0</v>
      </c>
      <c r="R2247" s="51">
        <v>348</v>
      </c>
      <c r="S2247" s="1">
        <v>0</v>
      </c>
      <c r="T2247" s="5">
        <v>1</v>
      </c>
      <c r="U2247" s="47" t="s">
        <v>20</v>
      </c>
      <c r="V2247" s="1" t="s">
        <v>7073</v>
      </c>
      <c r="W2247" t="s">
        <v>7172</v>
      </c>
      <c r="X2247" s="50" t="s">
        <v>3213</v>
      </c>
      <c r="Y2247" s="1">
        <v>730</v>
      </c>
      <c r="Z2247"/>
      <c r="AA2247"/>
      <c r="AB2247"/>
      <c r="AC2247"/>
      <c r="AD2247"/>
      <c r="AE2247"/>
    </row>
    <row r="2248" spans="1:31" x14ac:dyDescent="0.25">
      <c r="A2248" t="s">
        <v>4711</v>
      </c>
      <c r="B2248" t="s">
        <v>1944</v>
      </c>
      <c r="C2248" s="9" t="s">
        <v>1945</v>
      </c>
      <c r="D2248" s="9" t="s">
        <v>1946</v>
      </c>
      <c r="E2248" s="5" t="s">
        <v>905</v>
      </c>
      <c r="F2248" s="1" t="s">
        <v>1947</v>
      </c>
      <c r="G2248" s="25">
        <v>44543</v>
      </c>
      <c r="H2248" s="17" t="s">
        <v>1075</v>
      </c>
      <c r="I2248" s="14" t="s">
        <v>6467</v>
      </c>
      <c r="J2248" s="1" t="s">
        <v>804</v>
      </c>
      <c r="K2248" s="14" t="s">
        <v>805</v>
      </c>
      <c r="L2248" s="1" t="s">
        <v>806</v>
      </c>
      <c r="M2248" s="1" t="s">
        <v>807</v>
      </c>
      <c r="N2248" s="20">
        <v>1439</v>
      </c>
      <c r="O2248" s="1" t="s">
        <v>532</v>
      </c>
      <c r="P2248" s="1">
        <v>348</v>
      </c>
      <c r="Q2248" s="1">
        <v>0</v>
      </c>
      <c r="R2248" s="51">
        <v>348</v>
      </c>
      <c r="S2248" s="1">
        <v>0</v>
      </c>
      <c r="T2248" s="5">
        <v>1</v>
      </c>
      <c r="U2248" s="47" t="s">
        <v>22</v>
      </c>
      <c r="V2248" s="1" t="s">
        <v>7082</v>
      </c>
      <c r="W2248" t="s">
        <v>7187</v>
      </c>
      <c r="X2248" s="50" t="s">
        <v>3213</v>
      </c>
      <c r="Y2248" s="1">
        <v>599</v>
      </c>
      <c r="Z2248"/>
      <c r="AA2248"/>
      <c r="AB2248"/>
      <c r="AC2248"/>
      <c r="AD2248"/>
      <c r="AE2248"/>
    </row>
    <row r="2249" spans="1:31" x14ac:dyDescent="0.25">
      <c r="A2249" t="s">
        <v>4711</v>
      </c>
      <c r="B2249" t="s">
        <v>1944</v>
      </c>
      <c r="C2249" s="9" t="s">
        <v>1945</v>
      </c>
      <c r="D2249" s="9" t="s">
        <v>1946</v>
      </c>
      <c r="E2249" s="5" t="s">
        <v>905</v>
      </c>
      <c r="F2249" s="1" t="s">
        <v>1947</v>
      </c>
      <c r="G2249" s="25">
        <v>44543</v>
      </c>
      <c r="H2249" s="17" t="s">
        <v>1948</v>
      </c>
      <c r="I2249" s="14" t="s">
        <v>373</v>
      </c>
      <c r="J2249" s="1" t="s">
        <v>804</v>
      </c>
      <c r="K2249" s="14" t="s">
        <v>805</v>
      </c>
      <c r="L2249" s="1" t="s">
        <v>806</v>
      </c>
      <c r="M2249" s="1" t="s">
        <v>807</v>
      </c>
      <c r="N2249" s="20">
        <v>1438</v>
      </c>
      <c r="O2249" s="1" t="s">
        <v>532</v>
      </c>
      <c r="P2249" s="1">
        <v>328</v>
      </c>
      <c r="Q2249" s="1">
        <v>0</v>
      </c>
      <c r="R2249" s="51">
        <v>328</v>
      </c>
      <c r="S2249" s="1">
        <v>0</v>
      </c>
      <c r="T2249" s="5">
        <v>1</v>
      </c>
      <c r="U2249" s="47" t="s">
        <v>25</v>
      </c>
      <c r="V2249" s="1" t="s">
        <v>7075</v>
      </c>
      <c r="W2249" t="s">
        <v>7288</v>
      </c>
      <c r="X2249" s="50" t="s">
        <v>3213</v>
      </c>
      <c r="Y2249" s="1">
        <v>328</v>
      </c>
      <c r="Z2249"/>
      <c r="AA2249"/>
      <c r="AB2249"/>
      <c r="AC2249"/>
      <c r="AD2249"/>
      <c r="AE2249"/>
    </row>
    <row r="2250" spans="1:31" x14ac:dyDescent="0.25">
      <c r="A2250" t="s">
        <v>4711</v>
      </c>
      <c r="B2250" t="s">
        <v>1944</v>
      </c>
      <c r="C2250" s="9" t="s">
        <v>1945</v>
      </c>
      <c r="D2250" s="9" t="s">
        <v>1946</v>
      </c>
      <c r="E2250" s="5" t="s">
        <v>905</v>
      </c>
      <c r="F2250" s="1" t="s">
        <v>1947</v>
      </c>
      <c r="G2250" s="25">
        <v>44543</v>
      </c>
      <c r="H2250" s="17" t="s">
        <v>1076</v>
      </c>
      <c r="I2250" s="14" t="s">
        <v>445</v>
      </c>
      <c r="J2250" s="1" t="s">
        <v>804</v>
      </c>
      <c r="K2250" s="14" t="s">
        <v>805</v>
      </c>
      <c r="L2250" s="1" t="s">
        <v>806</v>
      </c>
      <c r="M2250" s="1" t="s">
        <v>807</v>
      </c>
      <c r="N2250" s="20">
        <v>1439</v>
      </c>
      <c r="O2250" s="1" t="s">
        <v>532</v>
      </c>
      <c r="P2250" s="1">
        <v>198</v>
      </c>
      <c r="Q2250" s="1">
        <v>0</v>
      </c>
      <c r="R2250" s="51">
        <v>198</v>
      </c>
      <c r="S2250" s="1">
        <v>0</v>
      </c>
      <c r="T2250" s="5">
        <v>1</v>
      </c>
      <c r="U2250" s="47" t="s">
        <v>22</v>
      </c>
      <c r="V2250" s="1" t="s">
        <v>7095</v>
      </c>
      <c r="W2250" t="s">
        <v>7197</v>
      </c>
      <c r="X2250" s="50" t="s">
        <v>3213</v>
      </c>
      <c r="Y2250" s="1">
        <v>235</v>
      </c>
      <c r="Z2250"/>
      <c r="AA2250"/>
      <c r="AB2250"/>
      <c r="AC2250"/>
      <c r="AD2250"/>
      <c r="AE2250"/>
    </row>
    <row r="2251" spans="1:31" x14ac:dyDescent="0.25">
      <c r="A2251" t="s">
        <v>4711</v>
      </c>
      <c r="B2251" t="s">
        <v>1944</v>
      </c>
      <c r="C2251" s="9" t="s">
        <v>1945</v>
      </c>
      <c r="D2251" s="9" t="s">
        <v>1946</v>
      </c>
      <c r="E2251" s="5" t="s">
        <v>905</v>
      </c>
      <c r="F2251" s="1" t="s">
        <v>1947</v>
      </c>
      <c r="G2251" s="25">
        <v>44543</v>
      </c>
      <c r="H2251" s="17" t="s">
        <v>1694</v>
      </c>
      <c r="I2251" s="14" t="s">
        <v>6637</v>
      </c>
      <c r="J2251" s="1" t="s">
        <v>804</v>
      </c>
      <c r="K2251" s="14" t="s">
        <v>805</v>
      </c>
      <c r="L2251" s="1" t="s">
        <v>806</v>
      </c>
      <c r="M2251" s="1" t="s">
        <v>807</v>
      </c>
      <c r="N2251" s="20">
        <v>1439</v>
      </c>
      <c r="O2251" s="1" t="s">
        <v>532</v>
      </c>
      <c r="P2251" s="1">
        <v>198</v>
      </c>
      <c r="Q2251" s="1">
        <v>0</v>
      </c>
      <c r="R2251" s="51">
        <v>198</v>
      </c>
      <c r="S2251" s="1">
        <v>0</v>
      </c>
      <c r="T2251" s="5">
        <v>1</v>
      </c>
      <c r="U2251" s="47" t="s">
        <v>21</v>
      </c>
      <c r="V2251" s="1" t="s">
        <v>7082</v>
      </c>
      <c r="W2251" t="s">
        <v>7287</v>
      </c>
      <c r="X2251" s="50" t="s">
        <v>3213</v>
      </c>
      <c r="Y2251" s="1">
        <v>235</v>
      </c>
      <c r="Z2251"/>
      <c r="AA2251"/>
      <c r="AB2251"/>
      <c r="AC2251"/>
      <c r="AD2251"/>
      <c r="AE2251"/>
    </row>
    <row r="2252" spans="1:31" x14ac:dyDescent="0.25">
      <c r="A2252" t="s">
        <v>4711</v>
      </c>
      <c r="B2252" t="s">
        <v>1944</v>
      </c>
      <c r="C2252" s="9" t="s">
        <v>1945</v>
      </c>
      <c r="D2252" s="9" t="s">
        <v>1946</v>
      </c>
      <c r="E2252" s="5" t="s">
        <v>905</v>
      </c>
      <c r="F2252" s="1" t="s">
        <v>1947</v>
      </c>
      <c r="G2252" s="25">
        <v>44546</v>
      </c>
      <c r="H2252" s="17" t="s">
        <v>1591</v>
      </c>
      <c r="I2252" s="14" t="s">
        <v>468</v>
      </c>
      <c r="J2252" s="1" t="s">
        <v>3256</v>
      </c>
      <c r="K2252" s="14" t="s">
        <v>805</v>
      </c>
      <c r="L2252" s="1" t="s">
        <v>806</v>
      </c>
      <c r="M2252" s="1" t="s">
        <v>3257</v>
      </c>
      <c r="N2252" s="20">
        <v>883</v>
      </c>
      <c r="O2252" s="1" t="s">
        <v>532</v>
      </c>
      <c r="P2252" s="1">
        <v>315</v>
      </c>
      <c r="Q2252" s="1">
        <v>0</v>
      </c>
      <c r="R2252" s="51">
        <v>315</v>
      </c>
      <c r="S2252" s="1">
        <v>0</v>
      </c>
      <c r="T2252" s="5">
        <v>1</v>
      </c>
      <c r="U2252" s="47" t="s">
        <v>22</v>
      </c>
      <c r="V2252" s="1" t="s">
        <v>757</v>
      </c>
      <c r="W2252" t="s">
        <v>7243</v>
      </c>
      <c r="X2252" s="50" t="s">
        <v>3213</v>
      </c>
      <c r="Y2252" s="1">
        <v>315</v>
      </c>
      <c r="Z2252"/>
      <c r="AA2252"/>
      <c r="AB2252"/>
      <c r="AC2252"/>
      <c r="AD2252"/>
      <c r="AE2252"/>
    </row>
    <row r="2253" spans="1:31" x14ac:dyDescent="0.25">
      <c r="A2253" t="s">
        <v>4711</v>
      </c>
      <c r="B2253" t="s">
        <v>1944</v>
      </c>
      <c r="C2253" s="9" t="s">
        <v>1945</v>
      </c>
      <c r="D2253" s="9" t="s">
        <v>1946</v>
      </c>
      <c r="E2253" s="5" t="s">
        <v>905</v>
      </c>
      <c r="F2253" s="1" t="s">
        <v>1947</v>
      </c>
      <c r="G2253" s="25">
        <v>44546</v>
      </c>
      <c r="H2253" s="17" t="s">
        <v>1132</v>
      </c>
      <c r="I2253" s="14" t="s">
        <v>478</v>
      </c>
      <c r="J2253" s="1" t="s">
        <v>3256</v>
      </c>
      <c r="K2253" s="14" t="s">
        <v>805</v>
      </c>
      <c r="L2253" s="1" t="s">
        <v>806</v>
      </c>
      <c r="M2253" s="1" t="s">
        <v>3257</v>
      </c>
      <c r="N2253" s="20">
        <v>883</v>
      </c>
      <c r="O2253" s="1" t="s">
        <v>532</v>
      </c>
      <c r="P2253" s="1">
        <v>315</v>
      </c>
      <c r="Q2253" s="1">
        <v>0</v>
      </c>
      <c r="R2253" s="51">
        <v>315</v>
      </c>
      <c r="S2253" s="1">
        <v>0</v>
      </c>
      <c r="T2253" s="5">
        <v>1</v>
      </c>
      <c r="U2253" s="47" t="s">
        <v>22</v>
      </c>
      <c r="V2253" s="1" t="s">
        <v>7075</v>
      </c>
      <c r="W2253" t="s">
        <v>7236</v>
      </c>
      <c r="X2253" s="50" t="s">
        <v>3213</v>
      </c>
      <c r="Y2253" s="1">
        <v>315</v>
      </c>
      <c r="Z2253"/>
      <c r="AA2253"/>
      <c r="AB2253"/>
      <c r="AC2253"/>
      <c r="AD2253"/>
      <c r="AE2253"/>
    </row>
    <row r="2254" spans="1:31" x14ac:dyDescent="0.25">
      <c r="A2254" t="s">
        <v>4713</v>
      </c>
      <c r="B2254" t="s">
        <v>4714</v>
      </c>
      <c r="C2254" s="9" t="s">
        <v>4715</v>
      </c>
      <c r="D2254" s="9" t="s">
        <v>4716</v>
      </c>
      <c r="E2254" s="5" t="s">
        <v>532</v>
      </c>
      <c r="F2254" s="1" t="s">
        <v>532</v>
      </c>
      <c r="G2254" s="25">
        <v>44532</v>
      </c>
      <c r="H2254" s="17" t="s">
        <v>813</v>
      </c>
      <c r="I2254" s="14" t="s">
        <v>3864</v>
      </c>
      <c r="J2254" s="1" t="s">
        <v>3256</v>
      </c>
      <c r="K2254" s="14" t="s">
        <v>805</v>
      </c>
      <c r="L2254" s="1" t="s">
        <v>806</v>
      </c>
      <c r="M2254" s="1" t="s">
        <v>3257</v>
      </c>
      <c r="N2254" s="20">
        <v>777</v>
      </c>
      <c r="O2254" s="1" t="s">
        <v>532</v>
      </c>
      <c r="P2254" s="1">
        <v>1380</v>
      </c>
      <c r="Q2254" s="1">
        <v>0</v>
      </c>
      <c r="R2254" s="51">
        <v>1380</v>
      </c>
      <c r="S2254" s="1">
        <v>0</v>
      </c>
      <c r="T2254" s="5">
        <v>1</v>
      </c>
      <c r="U2254" s="47" t="s">
        <v>21</v>
      </c>
      <c r="V2254" s="1" t="s">
        <v>7075</v>
      </c>
      <c r="W2254" t="s">
        <v>7166</v>
      </c>
      <c r="X2254" s="50" t="s">
        <v>3213</v>
      </c>
      <c r="Y2254" s="1">
        <v>2400</v>
      </c>
      <c r="Z2254"/>
      <c r="AA2254"/>
      <c r="AB2254"/>
      <c r="AC2254"/>
      <c r="AD2254"/>
      <c r="AE2254"/>
    </row>
    <row r="2255" spans="1:31" x14ac:dyDescent="0.25">
      <c r="A2255" t="s">
        <v>4713</v>
      </c>
      <c r="B2255" t="s">
        <v>4714</v>
      </c>
      <c r="C2255" s="9" t="s">
        <v>4715</v>
      </c>
      <c r="D2255" s="9" t="s">
        <v>4716</v>
      </c>
      <c r="E2255" s="5" t="s">
        <v>532</v>
      </c>
      <c r="F2255" s="1" t="s">
        <v>532</v>
      </c>
      <c r="G2255" s="25">
        <v>44532</v>
      </c>
      <c r="H2255" s="17" t="s">
        <v>901</v>
      </c>
      <c r="I2255" s="14" t="s">
        <v>290</v>
      </c>
      <c r="J2255" s="1" t="s">
        <v>3256</v>
      </c>
      <c r="K2255" s="14" t="s">
        <v>805</v>
      </c>
      <c r="L2255" s="1" t="s">
        <v>806</v>
      </c>
      <c r="M2255" s="1" t="s">
        <v>3257</v>
      </c>
      <c r="N2255" s="20">
        <v>777</v>
      </c>
      <c r="O2255" s="1" t="s">
        <v>532</v>
      </c>
      <c r="P2255" s="1">
        <v>680</v>
      </c>
      <c r="Q2255" s="1">
        <v>0</v>
      </c>
      <c r="R2255" s="51">
        <v>680</v>
      </c>
      <c r="S2255" s="1">
        <v>0</v>
      </c>
      <c r="T2255" s="5">
        <v>1</v>
      </c>
      <c r="U2255" s="47" t="s">
        <v>21</v>
      </c>
      <c r="V2255" s="1" t="s">
        <v>7089</v>
      </c>
      <c r="W2255" t="s">
        <v>7180</v>
      </c>
      <c r="X2255" s="50" t="s">
        <v>3213</v>
      </c>
      <c r="Y2255" s="1">
        <v>680</v>
      </c>
      <c r="Z2255"/>
      <c r="AA2255"/>
      <c r="AB2255"/>
      <c r="AC2255"/>
      <c r="AD2255"/>
      <c r="AE2255"/>
    </row>
    <row r="2256" spans="1:31" x14ac:dyDescent="0.25">
      <c r="A2256" t="s">
        <v>1949</v>
      </c>
      <c r="B2256" t="s">
        <v>1950</v>
      </c>
      <c r="C2256" s="9" t="s">
        <v>1951</v>
      </c>
      <c r="D2256" s="9">
        <v>991362042</v>
      </c>
      <c r="E2256" s="5" t="s">
        <v>905</v>
      </c>
      <c r="F2256" s="1" t="s">
        <v>906</v>
      </c>
      <c r="G2256" s="25">
        <v>44536</v>
      </c>
      <c r="H2256" s="17" t="s">
        <v>927</v>
      </c>
      <c r="I2256" s="14" t="s">
        <v>238</v>
      </c>
      <c r="J2256" s="1" t="s">
        <v>804</v>
      </c>
      <c r="K2256" s="14" t="s">
        <v>805</v>
      </c>
      <c r="L2256" s="1" t="s">
        <v>806</v>
      </c>
      <c r="M2256" s="1" t="s">
        <v>814</v>
      </c>
      <c r="N2256" s="20">
        <v>1351</v>
      </c>
      <c r="O2256" s="1" t="s">
        <v>532</v>
      </c>
      <c r="P2256" s="1">
        <v>1784.7</v>
      </c>
      <c r="Q2256" s="1">
        <v>0</v>
      </c>
      <c r="R2256" s="51">
        <v>1750</v>
      </c>
      <c r="S2256" s="1">
        <v>34.700000000000003</v>
      </c>
      <c r="T2256" s="5">
        <v>1</v>
      </c>
      <c r="U2256" s="47" t="s">
        <v>7077</v>
      </c>
      <c r="V2256" s="1" t="s">
        <v>7082</v>
      </c>
      <c r="W2256" t="s">
        <v>7213</v>
      </c>
      <c r="X2256" s="50" t="s">
        <v>3213</v>
      </c>
      <c r="Y2256" s="1">
        <v>1750</v>
      </c>
      <c r="Z2256"/>
      <c r="AA2256"/>
      <c r="AB2256"/>
      <c r="AC2256"/>
      <c r="AD2256"/>
      <c r="AE2256"/>
    </row>
    <row r="2257" spans="1:31" x14ac:dyDescent="0.25">
      <c r="A2257" t="s">
        <v>1952</v>
      </c>
      <c r="B2257" t="s">
        <v>1953</v>
      </c>
      <c r="C2257" s="9" t="s">
        <v>1954</v>
      </c>
      <c r="D2257" s="9" t="s">
        <v>1955</v>
      </c>
      <c r="E2257" s="5" t="s">
        <v>801</v>
      </c>
      <c r="F2257" s="1" t="s">
        <v>802</v>
      </c>
      <c r="G2257" s="25">
        <v>44421</v>
      </c>
      <c r="H2257" s="17" t="s">
        <v>825</v>
      </c>
      <c r="I2257" s="14" t="s">
        <v>246</v>
      </c>
      <c r="J2257" s="1" t="s">
        <v>804</v>
      </c>
      <c r="K2257" s="14" t="s">
        <v>805</v>
      </c>
      <c r="L2257" s="1" t="s">
        <v>806</v>
      </c>
      <c r="M2257" s="1" t="s">
        <v>807</v>
      </c>
      <c r="N2257" s="20">
        <v>765</v>
      </c>
      <c r="O2257" s="1" t="s">
        <v>532</v>
      </c>
      <c r="P2257" s="1">
        <v>1330</v>
      </c>
      <c r="Q2257" s="1">
        <v>0</v>
      </c>
      <c r="R2257" s="51">
        <v>1330</v>
      </c>
      <c r="S2257" s="1">
        <v>0</v>
      </c>
      <c r="T2257" s="5">
        <v>1</v>
      </c>
      <c r="U2257" s="47" t="s">
        <v>21</v>
      </c>
      <c r="V2257" s="1" t="s">
        <v>7090</v>
      </c>
      <c r="W2257" t="s">
        <v>7191</v>
      </c>
      <c r="X2257" s="50" t="s">
        <v>3219</v>
      </c>
      <c r="Y2257" s="1">
        <v>1670</v>
      </c>
      <c r="Z2257"/>
      <c r="AA2257"/>
      <c r="AB2257"/>
      <c r="AC2257"/>
      <c r="AD2257"/>
      <c r="AE2257"/>
    </row>
    <row r="2258" spans="1:31" x14ac:dyDescent="0.25">
      <c r="A2258" t="s">
        <v>1952</v>
      </c>
      <c r="B2258" t="s">
        <v>1953</v>
      </c>
      <c r="C2258" s="9" t="s">
        <v>1954</v>
      </c>
      <c r="D2258" s="9" t="s">
        <v>1955</v>
      </c>
      <c r="E2258" s="5" t="s">
        <v>801</v>
      </c>
      <c r="F2258" s="1" t="s">
        <v>802</v>
      </c>
      <c r="G2258" s="25">
        <v>44492</v>
      </c>
      <c r="H2258" s="17" t="s">
        <v>2388</v>
      </c>
      <c r="I2258" s="14" t="s">
        <v>6623</v>
      </c>
      <c r="J2258" s="1" t="s">
        <v>3256</v>
      </c>
      <c r="K2258" s="14" t="s">
        <v>805</v>
      </c>
      <c r="L2258" s="1" t="s">
        <v>806</v>
      </c>
      <c r="M2258" s="1" t="s">
        <v>3257</v>
      </c>
      <c r="N2258" s="20">
        <v>607</v>
      </c>
      <c r="O2258" s="1" t="s">
        <v>532</v>
      </c>
      <c r="P2258" s="1">
        <v>390</v>
      </c>
      <c r="Q2258" s="1">
        <v>0</v>
      </c>
      <c r="R2258" s="51">
        <v>390</v>
      </c>
      <c r="S2258" s="1">
        <v>0</v>
      </c>
      <c r="T2258" s="5">
        <v>1</v>
      </c>
      <c r="U2258" s="47" t="s">
        <v>22</v>
      </c>
      <c r="V2258" s="1" t="s">
        <v>7096</v>
      </c>
      <c r="W2258" t="s">
        <v>7267</v>
      </c>
      <c r="X2258" s="50" t="s">
        <v>3216</v>
      </c>
      <c r="Y2258" s="1">
        <v>390</v>
      </c>
      <c r="Z2258"/>
      <c r="AA2258"/>
      <c r="AB2258"/>
      <c r="AC2258"/>
      <c r="AD2258"/>
      <c r="AE2258"/>
    </row>
    <row r="2259" spans="1:31" x14ac:dyDescent="0.25">
      <c r="A2259" t="s">
        <v>4717</v>
      </c>
      <c r="B2259" t="s">
        <v>4718</v>
      </c>
      <c r="C2259" s="9" t="s">
        <v>4719</v>
      </c>
      <c r="D2259" s="9">
        <v>11993852558</v>
      </c>
      <c r="E2259" s="5" t="s">
        <v>532</v>
      </c>
      <c r="F2259" s="1" t="s">
        <v>532</v>
      </c>
      <c r="G2259" s="25">
        <v>44374</v>
      </c>
      <c r="H2259" s="17" t="s">
        <v>958</v>
      </c>
      <c r="I2259" s="14" t="s">
        <v>8140</v>
      </c>
      <c r="J2259" s="1" t="s">
        <v>3256</v>
      </c>
      <c r="K2259" s="14" t="s">
        <v>805</v>
      </c>
      <c r="L2259" s="1" t="s">
        <v>806</v>
      </c>
      <c r="M2259" s="1" t="s">
        <v>3257</v>
      </c>
      <c r="N2259" s="20">
        <v>280</v>
      </c>
      <c r="O2259" s="1" t="s">
        <v>532</v>
      </c>
      <c r="P2259" s="1">
        <v>290</v>
      </c>
      <c r="Q2259" s="1">
        <v>0</v>
      </c>
      <c r="R2259" s="51">
        <v>290</v>
      </c>
      <c r="S2259" s="1">
        <v>0</v>
      </c>
      <c r="T2259" s="5">
        <v>1</v>
      </c>
      <c r="U2259" s="47" t="s">
        <v>21</v>
      </c>
      <c r="V2259" s="1" t="s">
        <v>757</v>
      </c>
      <c r="W2259" t="s">
        <v>7243</v>
      </c>
      <c r="X2259" s="50" t="s">
        <v>3224</v>
      </c>
      <c r="Y2259" s="1">
        <v>315</v>
      </c>
      <c r="Z2259"/>
      <c r="AA2259"/>
      <c r="AB2259"/>
      <c r="AC2259"/>
      <c r="AD2259"/>
      <c r="AE2259"/>
    </row>
    <row r="2260" spans="1:31" x14ac:dyDescent="0.25">
      <c r="A2260" t="s">
        <v>4717</v>
      </c>
      <c r="B2260" t="s">
        <v>4718</v>
      </c>
      <c r="C2260" s="9" t="s">
        <v>4719</v>
      </c>
      <c r="D2260" s="9">
        <v>11993852558</v>
      </c>
      <c r="E2260" s="5" t="s">
        <v>532</v>
      </c>
      <c r="F2260" s="1" t="s">
        <v>532</v>
      </c>
      <c r="G2260" s="25">
        <v>44374</v>
      </c>
      <c r="H2260" s="17" t="s">
        <v>2892</v>
      </c>
      <c r="I2260" s="14" t="s">
        <v>8256</v>
      </c>
      <c r="J2260" s="1" t="s">
        <v>3256</v>
      </c>
      <c r="K2260" s="14" t="s">
        <v>805</v>
      </c>
      <c r="L2260" s="1" t="s">
        <v>806</v>
      </c>
      <c r="M2260" s="1" t="s">
        <v>3257</v>
      </c>
      <c r="N2260" s="20">
        <v>280</v>
      </c>
      <c r="O2260" s="1" t="s">
        <v>532</v>
      </c>
      <c r="P2260" s="1">
        <v>390</v>
      </c>
      <c r="Q2260" s="1">
        <v>0</v>
      </c>
      <c r="R2260" s="51">
        <v>390</v>
      </c>
      <c r="S2260" s="1">
        <v>0</v>
      </c>
      <c r="T2260" s="5">
        <v>1</v>
      </c>
      <c r="U2260" s="47" t="s">
        <v>21</v>
      </c>
      <c r="V2260" s="1" t="s">
        <v>7112</v>
      </c>
      <c r="W2260" t="s">
        <v>7275</v>
      </c>
      <c r="X2260" s="50" t="s">
        <v>3224</v>
      </c>
      <c r="Y2260" s="1">
        <v>390</v>
      </c>
      <c r="Z2260"/>
      <c r="AA2260"/>
      <c r="AB2260"/>
      <c r="AC2260"/>
      <c r="AD2260"/>
      <c r="AE2260"/>
    </row>
    <row r="2261" spans="1:31" x14ac:dyDescent="0.25">
      <c r="A2261" t="s">
        <v>4720</v>
      </c>
      <c r="B2261" t="s">
        <v>4721</v>
      </c>
      <c r="C2261" s="9" t="s">
        <v>4722</v>
      </c>
      <c r="D2261" s="9" t="s">
        <v>532</v>
      </c>
      <c r="E2261" s="5" t="s">
        <v>532</v>
      </c>
      <c r="F2261" s="1" t="s">
        <v>532</v>
      </c>
      <c r="G2261" s="25">
        <v>44180</v>
      </c>
      <c r="H2261" s="17" t="s">
        <v>2269</v>
      </c>
      <c r="I2261" s="14" t="s">
        <v>8170</v>
      </c>
      <c r="J2261" s="1" t="s">
        <v>3256</v>
      </c>
      <c r="K2261" s="14" t="s">
        <v>805</v>
      </c>
      <c r="L2261" s="1" t="s">
        <v>806</v>
      </c>
      <c r="M2261" s="1" t="s">
        <v>3257</v>
      </c>
      <c r="N2261" s="20">
        <v>103</v>
      </c>
      <c r="O2261" s="1" t="s">
        <v>532</v>
      </c>
      <c r="P2261" s="1">
        <v>185</v>
      </c>
      <c r="Q2261" s="1">
        <v>0</v>
      </c>
      <c r="R2261" s="51">
        <v>185</v>
      </c>
      <c r="S2261" s="1">
        <v>0</v>
      </c>
      <c r="T2261" s="5">
        <v>1</v>
      </c>
      <c r="U2261" s="47" t="s">
        <v>21</v>
      </c>
      <c r="V2261" s="1" t="s">
        <v>757</v>
      </c>
      <c r="W2261" t="s">
        <v>7243</v>
      </c>
      <c r="X2261" s="50" t="s">
        <v>3220</v>
      </c>
      <c r="Y2261" s="1">
        <v>315</v>
      </c>
      <c r="Z2261"/>
      <c r="AA2261"/>
      <c r="AB2261"/>
      <c r="AC2261"/>
      <c r="AD2261"/>
      <c r="AE2261"/>
    </row>
    <row r="2262" spans="1:31" x14ac:dyDescent="0.25">
      <c r="A2262" t="s">
        <v>4720</v>
      </c>
      <c r="B2262" t="s">
        <v>4721</v>
      </c>
      <c r="C2262" s="9" t="s">
        <v>4722</v>
      </c>
      <c r="D2262" s="9" t="s">
        <v>532</v>
      </c>
      <c r="E2262" s="5" t="s">
        <v>532</v>
      </c>
      <c r="F2262" s="1" t="s">
        <v>532</v>
      </c>
      <c r="G2262" s="25">
        <v>44184</v>
      </c>
      <c r="H2262" s="17" t="s">
        <v>1766</v>
      </c>
      <c r="I2262" s="14" t="s">
        <v>3589</v>
      </c>
      <c r="J2262" s="1" t="s">
        <v>3256</v>
      </c>
      <c r="K2262" s="14" t="s">
        <v>805</v>
      </c>
      <c r="L2262" s="1" t="s">
        <v>806</v>
      </c>
      <c r="M2262" s="1" t="s">
        <v>3260</v>
      </c>
      <c r="N2262" s="20">
        <v>118</v>
      </c>
      <c r="O2262" s="1" t="s">
        <v>532</v>
      </c>
      <c r="P2262" s="1">
        <v>185</v>
      </c>
      <c r="Q2262" s="1">
        <v>0</v>
      </c>
      <c r="R2262" s="51">
        <v>185</v>
      </c>
      <c r="S2262" s="1">
        <v>0</v>
      </c>
      <c r="T2262" s="5">
        <v>1</v>
      </c>
      <c r="U2262" s="47" t="s">
        <v>22</v>
      </c>
      <c r="V2262" s="1" t="s">
        <v>757</v>
      </c>
      <c r="W2262" t="s">
        <v>7243</v>
      </c>
      <c r="X2262" s="50" t="s">
        <v>3220</v>
      </c>
      <c r="Y2262" s="1">
        <v>315</v>
      </c>
      <c r="Z2262"/>
      <c r="AA2262"/>
      <c r="AB2262"/>
      <c r="AC2262"/>
      <c r="AD2262"/>
      <c r="AE2262"/>
    </row>
    <row r="2263" spans="1:31" x14ac:dyDescent="0.25">
      <c r="A2263" t="s">
        <v>4720</v>
      </c>
      <c r="B2263" t="s">
        <v>4721</v>
      </c>
      <c r="C2263" s="9" t="s">
        <v>4722</v>
      </c>
      <c r="D2263" s="9" t="s">
        <v>532</v>
      </c>
      <c r="E2263" s="5" t="s">
        <v>532</v>
      </c>
      <c r="F2263" s="1" t="s">
        <v>532</v>
      </c>
      <c r="G2263" s="25">
        <v>44184</v>
      </c>
      <c r="H2263" s="17" t="s">
        <v>1056</v>
      </c>
      <c r="I2263" s="14" t="s">
        <v>8173</v>
      </c>
      <c r="J2263" s="1" t="s">
        <v>3256</v>
      </c>
      <c r="K2263" s="14" t="s">
        <v>805</v>
      </c>
      <c r="L2263" s="1" t="s">
        <v>806</v>
      </c>
      <c r="M2263" s="1" t="s">
        <v>3260</v>
      </c>
      <c r="N2263" s="20">
        <v>118</v>
      </c>
      <c r="O2263" s="1" t="s">
        <v>532</v>
      </c>
      <c r="P2263" s="1">
        <v>185</v>
      </c>
      <c r="Q2263" s="1">
        <v>0</v>
      </c>
      <c r="R2263" s="51">
        <v>185</v>
      </c>
      <c r="S2263" s="1">
        <v>0</v>
      </c>
      <c r="T2263" s="5">
        <v>1</v>
      </c>
      <c r="U2263" s="47" t="s">
        <v>22</v>
      </c>
      <c r="V2263" s="1" t="s">
        <v>7075</v>
      </c>
      <c r="W2263" t="s">
        <v>7236</v>
      </c>
      <c r="X2263" s="50" t="s">
        <v>3220</v>
      </c>
      <c r="Y2263" s="1">
        <v>315</v>
      </c>
      <c r="Z2263"/>
      <c r="AA2263"/>
      <c r="AB2263"/>
      <c r="AC2263"/>
      <c r="AD2263"/>
      <c r="AE2263"/>
    </row>
    <row r="2264" spans="1:31" x14ac:dyDescent="0.25">
      <c r="A2264" t="s">
        <v>4720</v>
      </c>
      <c r="B2264" t="s">
        <v>4721</v>
      </c>
      <c r="C2264" s="9" t="s">
        <v>4722</v>
      </c>
      <c r="D2264" s="9" t="s">
        <v>532</v>
      </c>
      <c r="E2264" s="5" t="s">
        <v>532</v>
      </c>
      <c r="F2264" s="1" t="s">
        <v>532</v>
      </c>
      <c r="G2264" s="25">
        <v>44184</v>
      </c>
      <c r="H2264" s="17" t="s">
        <v>3578</v>
      </c>
      <c r="I2264" s="14" t="s">
        <v>8174</v>
      </c>
      <c r="J2264" s="1" t="s">
        <v>3256</v>
      </c>
      <c r="K2264" s="14" t="s">
        <v>805</v>
      </c>
      <c r="L2264" s="1" t="s">
        <v>806</v>
      </c>
      <c r="M2264" s="1" t="s">
        <v>3260</v>
      </c>
      <c r="N2264" s="20">
        <v>118</v>
      </c>
      <c r="O2264" s="1" t="s">
        <v>532</v>
      </c>
      <c r="P2264" s="1">
        <v>185</v>
      </c>
      <c r="Q2264" s="1">
        <v>0</v>
      </c>
      <c r="R2264" s="51">
        <v>185</v>
      </c>
      <c r="S2264" s="1">
        <v>0</v>
      </c>
      <c r="T2264" s="5">
        <v>1</v>
      </c>
      <c r="U2264" s="47" t="s">
        <v>21</v>
      </c>
      <c r="V2264" s="1" t="s">
        <v>7075</v>
      </c>
      <c r="W2264" t="s">
        <v>7236</v>
      </c>
      <c r="X2264" s="50" t="s">
        <v>3220</v>
      </c>
      <c r="Y2264" s="1">
        <v>315</v>
      </c>
      <c r="Z2264"/>
      <c r="AA2264"/>
      <c r="AB2264"/>
      <c r="AC2264"/>
      <c r="AD2264"/>
      <c r="AE2264"/>
    </row>
    <row r="2265" spans="1:31" x14ac:dyDescent="0.25">
      <c r="A2265" t="s">
        <v>4720</v>
      </c>
      <c r="B2265" t="s">
        <v>4721</v>
      </c>
      <c r="C2265" s="9" t="s">
        <v>4722</v>
      </c>
      <c r="D2265" s="9" t="s">
        <v>532</v>
      </c>
      <c r="E2265" s="5" t="s">
        <v>532</v>
      </c>
      <c r="F2265" s="1" t="s">
        <v>532</v>
      </c>
      <c r="G2265" s="25">
        <v>44184</v>
      </c>
      <c r="H2265" s="17" t="s">
        <v>2418</v>
      </c>
      <c r="I2265" s="14" t="s">
        <v>310</v>
      </c>
      <c r="J2265" s="1" t="s">
        <v>3256</v>
      </c>
      <c r="K2265" s="14" t="s">
        <v>805</v>
      </c>
      <c r="L2265" s="1" t="s">
        <v>806</v>
      </c>
      <c r="M2265" s="1" t="s">
        <v>3260</v>
      </c>
      <c r="N2265" s="20">
        <v>118</v>
      </c>
      <c r="O2265" s="1" t="s">
        <v>532</v>
      </c>
      <c r="P2265" s="1">
        <v>595</v>
      </c>
      <c r="Q2265" s="1">
        <v>0</v>
      </c>
      <c r="R2265" s="51">
        <v>595</v>
      </c>
      <c r="S2265" s="1">
        <v>0</v>
      </c>
      <c r="T2265" s="5">
        <v>1</v>
      </c>
      <c r="U2265" s="47" t="s">
        <v>22</v>
      </c>
      <c r="V2265" s="1" t="s">
        <v>771</v>
      </c>
      <c r="W2265" t="s">
        <v>7181</v>
      </c>
      <c r="X2265" s="50" t="s">
        <v>3220</v>
      </c>
      <c r="Y2265" s="1">
        <v>595</v>
      </c>
      <c r="Z2265"/>
      <c r="AA2265"/>
      <c r="AB2265"/>
      <c r="AC2265"/>
      <c r="AD2265"/>
      <c r="AE2265"/>
    </row>
    <row r="2266" spans="1:31" x14ac:dyDescent="0.25">
      <c r="A2266" t="s">
        <v>4720</v>
      </c>
      <c r="B2266" t="s">
        <v>4721</v>
      </c>
      <c r="C2266" s="9" t="s">
        <v>4722</v>
      </c>
      <c r="D2266" s="9" t="s">
        <v>532</v>
      </c>
      <c r="E2266" s="5" t="s">
        <v>532</v>
      </c>
      <c r="F2266" s="1" t="s">
        <v>532</v>
      </c>
      <c r="G2266" s="25">
        <v>44450</v>
      </c>
      <c r="H2266" s="17" t="s">
        <v>1766</v>
      </c>
      <c r="I2266" s="14" t="s">
        <v>255</v>
      </c>
      <c r="J2266" s="1" t="s">
        <v>3256</v>
      </c>
      <c r="K2266" s="14" t="s">
        <v>805</v>
      </c>
      <c r="L2266" s="1" t="s">
        <v>806</v>
      </c>
      <c r="M2266" s="1" t="s">
        <v>3257</v>
      </c>
      <c r="N2266" s="20">
        <v>479</v>
      </c>
      <c r="O2266" s="1" t="s">
        <v>532</v>
      </c>
      <c r="P2266" s="1">
        <v>185</v>
      </c>
      <c r="Q2266" s="1">
        <v>0</v>
      </c>
      <c r="R2266" s="51">
        <v>185</v>
      </c>
      <c r="S2266" s="1">
        <v>0</v>
      </c>
      <c r="T2266" s="5">
        <v>1</v>
      </c>
      <c r="U2266" s="47" t="s">
        <v>22</v>
      </c>
      <c r="V2266" s="1" t="s">
        <v>757</v>
      </c>
      <c r="W2266" t="s">
        <v>7243</v>
      </c>
      <c r="X2266" s="50" t="s">
        <v>3218</v>
      </c>
      <c r="Y2266" s="1">
        <v>315</v>
      </c>
      <c r="Z2266"/>
      <c r="AA2266"/>
      <c r="AB2266"/>
      <c r="AC2266"/>
      <c r="AD2266"/>
      <c r="AE2266"/>
    </row>
    <row r="2267" spans="1:31" x14ac:dyDescent="0.25">
      <c r="A2267" t="s">
        <v>4720</v>
      </c>
      <c r="B2267" t="s">
        <v>4721</v>
      </c>
      <c r="C2267" s="9" t="s">
        <v>4722</v>
      </c>
      <c r="D2267" s="9" t="s">
        <v>532</v>
      </c>
      <c r="E2267" s="5" t="s">
        <v>532</v>
      </c>
      <c r="F2267" s="1" t="s">
        <v>532</v>
      </c>
      <c r="G2267" s="25">
        <v>44450</v>
      </c>
      <c r="H2267" s="17" t="s">
        <v>1056</v>
      </c>
      <c r="I2267" s="14" t="s">
        <v>485</v>
      </c>
      <c r="J2267" s="1" t="s">
        <v>3256</v>
      </c>
      <c r="K2267" s="14" t="s">
        <v>805</v>
      </c>
      <c r="L2267" s="1" t="s">
        <v>806</v>
      </c>
      <c r="M2267" s="1" t="s">
        <v>3257</v>
      </c>
      <c r="N2267" s="20">
        <v>479</v>
      </c>
      <c r="O2267" s="1" t="s">
        <v>532</v>
      </c>
      <c r="P2267" s="1">
        <v>185</v>
      </c>
      <c r="Q2267" s="1">
        <v>0</v>
      </c>
      <c r="R2267" s="51">
        <v>185</v>
      </c>
      <c r="S2267" s="1">
        <v>0</v>
      </c>
      <c r="T2267" s="5">
        <v>1</v>
      </c>
      <c r="U2267" s="47" t="s">
        <v>22</v>
      </c>
      <c r="V2267" s="1" t="s">
        <v>7075</v>
      </c>
      <c r="W2267" t="s">
        <v>7236</v>
      </c>
      <c r="X2267" s="50" t="s">
        <v>3218</v>
      </c>
      <c r="Y2267" s="1">
        <v>315</v>
      </c>
      <c r="Z2267"/>
      <c r="AA2267"/>
      <c r="AB2267"/>
      <c r="AC2267"/>
      <c r="AD2267"/>
      <c r="AE2267"/>
    </row>
    <row r="2268" spans="1:31" x14ac:dyDescent="0.25">
      <c r="A2268" t="s">
        <v>4720</v>
      </c>
      <c r="B2268" t="s">
        <v>4721</v>
      </c>
      <c r="C2268" s="9" t="s">
        <v>4722</v>
      </c>
      <c r="D2268" s="9" t="s">
        <v>532</v>
      </c>
      <c r="E2268" s="5" t="s">
        <v>532</v>
      </c>
      <c r="F2268" s="1" t="s">
        <v>532</v>
      </c>
      <c r="G2268" s="25">
        <v>44450</v>
      </c>
      <c r="H2268" s="17" t="s">
        <v>901</v>
      </c>
      <c r="I2268" s="14" t="s">
        <v>290</v>
      </c>
      <c r="J2268" s="1" t="s">
        <v>3256</v>
      </c>
      <c r="K2268" s="14" t="s">
        <v>805</v>
      </c>
      <c r="L2268" s="1" t="s">
        <v>806</v>
      </c>
      <c r="M2268" s="1" t="s">
        <v>3257</v>
      </c>
      <c r="N2268" s="20">
        <v>479</v>
      </c>
      <c r="O2268" s="1" t="s">
        <v>532</v>
      </c>
      <c r="P2268" s="1">
        <v>680</v>
      </c>
      <c r="Q2268" s="1">
        <v>0</v>
      </c>
      <c r="R2268" s="51">
        <v>680</v>
      </c>
      <c r="S2268" s="1">
        <v>0</v>
      </c>
      <c r="T2268" s="5">
        <v>1</v>
      </c>
      <c r="U2268" s="47" t="s">
        <v>21</v>
      </c>
      <c r="V2268" s="1" t="s">
        <v>7089</v>
      </c>
      <c r="W2268" t="s">
        <v>7180</v>
      </c>
      <c r="X2268" s="50" t="s">
        <v>3218</v>
      </c>
      <c r="Y2268" s="1">
        <v>680</v>
      </c>
      <c r="Z2268"/>
      <c r="AA2268"/>
      <c r="AB2268"/>
      <c r="AC2268"/>
      <c r="AD2268"/>
      <c r="AE2268"/>
    </row>
    <row r="2269" spans="1:31" x14ac:dyDescent="0.25">
      <c r="A2269" t="s">
        <v>4720</v>
      </c>
      <c r="B2269" t="s">
        <v>4721</v>
      </c>
      <c r="C2269" s="9" t="s">
        <v>4722</v>
      </c>
      <c r="D2269" s="9" t="s">
        <v>532</v>
      </c>
      <c r="E2269" s="5" t="s">
        <v>532</v>
      </c>
      <c r="F2269" s="1" t="s">
        <v>532</v>
      </c>
      <c r="G2269" s="25">
        <v>44482</v>
      </c>
      <c r="H2269" s="17" t="s">
        <v>2389</v>
      </c>
      <c r="I2269" s="14" t="s">
        <v>6744</v>
      </c>
      <c r="J2269" s="1" t="s">
        <v>3256</v>
      </c>
      <c r="K2269" s="14" t="s">
        <v>805</v>
      </c>
      <c r="L2269" s="1" t="s">
        <v>806</v>
      </c>
      <c r="M2269" s="1" t="s">
        <v>3257</v>
      </c>
      <c r="N2269" s="20">
        <v>581</v>
      </c>
      <c r="O2269" s="1" t="s">
        <v>532</v>
      </c>
      <c r="P2269" s="1">
        <v>2300</v>
      </c>
      <c r="Q2269" s="1">
        <v>0</v>
      </c>
      <c r="R2269" s="51">
        <v>2300</v>
      </c>
      <c r="S2269" s="1">
        <v>0</v>
      </c>
      <c r="T2269" s="5">
        <v>1</v>
      </c>
      <c r="U2269" s="47" t="s">
        <v>21</v>
      </c>
      <c r="V2269" s="1" t="s">
        <v>7087</v>
      </c>
      <c r="W2269" t="s">
        <v>7214</v>
      </c>
      <c r="X2269" s="50" t="s">
        <v>3216</v>
      </c>
      <c r="Y2269" s="1">
        <v>2300</v>
      </c>
      <c r="Z2269"/>
      <c r="AA2269"/>
      <c r="AB2269"/>
      <c r="AC2269"/>
      <c r="AD2269"/>
      <c r="AE2269"/>
    </row>
    <row r="2270" spans="1:31" x14ac:dyDescent="0.25">
      <c r="A2270" t="s">
        <v>1956</v>
      </c>
      <c r="B2270" t="s">
        <v>1957</v>
      </c>
      <c r="C2270" s="9" t="s">
        <v>1958</v>
      </c>
      <c r="D2270" s="9">
        <v>941618200</v>
      </c>
      <c r="E2270" s="5" t="s">
        <v>801</v>
      </c>
      <c r="F2270" s="1" t="s">
        <v>802</v>
      </c>
      <c r="G2270" s="25">
        <v>44168</v>
      </c>
      <c r="H2270" s="17" t="s">
        <v>1055</v>
      </c>
      <c r="I2270" s="14" t="s">
        <v>8036</v>
      </c>
      <c r="J2270" s="1" t="s">
        <v>804</v>
      </c>
      <c r="K2270" s="14" t="s">
        <v>805</v>
      </c>
      <c r="L2270" s="1" t="s">
        <v>806</v>
      </c>
      <c r="M2270" s="1" t="s">
        <v>807</v>
      </c>
      <c r="N2270" s="20">
        <v>59</v>
      </c>
      <c r="O2270" s="1" t="s">
        <v>532</v>
      </c>
      <c r="P2270" s="1">
        <v>479.93</v>
      </c>
      <c r="Q2270" s="1">
        <v>0</v>
      </c>
      <c r="R2270" s="51">
        <v>470</v>
      </c>
      <c r="S2270" s="1">
        <v>9.93</v>
      </c>
      <c r="T2270" s="5">
        <v>1</v>
      </c>
      <c r="U2270" s="47">
        <v>38</v>
      </c>
      <c r="V2270" s="1" t="s">
        <v>596</v>
      </c>
      <c r="W2270" t="s">
        <v>7176</v>
      </c>
      <c r="X2270" s="50" t="s">
        <v>3220</v>
      </c>
      <c r="Y2270" s="1">
        <v>1140</v>
      </c>
      <c r="Z2270"/>
      <c r="AA2270"/>
      <c r="AB2270"/>
      <c r="AC2270"/>
      <c r="AD2270"/>
      <c r="AE2270"/>
    </row>
    <row r="2271" spans="1:31" x14ac:dyDescent="0.25">
      <c r="A2271" t="s">
        <v>1956</v>
      </c>
      <c r="B2271" t="s">
        <v>1957</v>
      </c>
      <c r="C2271" s="9" t="s">
        <v>1958</v>
      </c>
      <c r="D2271" s="9">
        <v>941618200</v>
      </c>
      <c r="E2271" s="5" t="s">
        <v>801</v>
      </c>
      <c r="F2271" s="1" t="s">
        <v>802</v>
      </c>
      <c r="G2271" s="25">
        <v>44168</v>
      </c>
      <c r="H2271" s="17" t="s">
        <v>1959</v>
      </c>
      <c r="I2271" s="14" t="s">
        <v>8166</v>
      </c>
      <c r="J2271" s="1" t="s">
        <v>804</v>
      </c>
      <c r="K2271" s="14" t="s">
        <v>805</v>
      </c>
      <c r="L2271" s="1" t="s">
        <v>806</v>
      </c>
      <c r="M2271" s="1" t="s">
        <v>807</v>
      </c>
      <c r="N2271" s="20">
        <v>59</v>
      </c>
      <c r="O2271" s="1" t="s">
        <v>532</v>
      </c>
      <c r="P2271" s="1">
        <v>275.70999999999998</v>
      </c>
      <c r="Q2271" s="1">
        <v>0</v>
      </c>
      <c r="R2271" s="51">
        <v>270</v>
      </c>
      <c r="S2271" s="1">
        <v>5.71</v>
      </c>
      <c r="T2271" s="5">
        <v>1</v>
      </c>
      <c r="U2271" s="47" t="s">
        <v>22</v>
      </c>
      <c r="V2271" s="1" t="s">
        <v>794</v>
      </c>
      <c r="W2271" t="s">
        <v>7205</v>
      </c>
      <c r="X2271" s="50" t="s">
        <v>3220</v>
      </c>
      <c r="Y2271" s="1">
        <v>290</v>
      </c>
      <c r="Z2271"/>
      <c r="AA2271"/>
      <c r="AB2271"/>
      <c r="AC2271"/>
      <c r="AD2271"/>
      <c r="AE2271"/>
    </row>
    <row r="2272" spans="1:31" x14ac:dyDescent="0.25">
      <c r="A2272" t="s">
        <v>1956</v>
      </c>
      <c r="B2272" t="s">
        <v>1957</v>
      </c>
      <c r="C2272" s="9" t="s">
        <v>1958</v>
      </c>
      <c r="D2272" s="9">
        <v>941618200</v>
      </c>
      <c r="E2272" s="5" t="s">
        <v>801</v>
      </c>
      <c r="F2272" s="1" t="s">
        <v>802</v>
      </c>
      <c r="G2272" s="25">
        <v>44194</v>
      </c>
      <c r="H2272" s="17" t="s">
        <v>1725</v>
      </c>
      <c r="I2272" s="14" t="s">
        <v>6816</v>
      </c>
      <c r="J2272" s="1" t="s">
        <v>3256</v>
      </c>
      <c r="K2272" s="14" t="s">
        <v>805</v>
      </c>
      <c r="L2272" s="1" t="s">
        <v>806</v>
      </c>
      <c r="M2272" s="1" t="s">
        <v>3257</v>
      </c>
      <c r="N2272" s="20">
        <v>143</v>
      </c>
      <c r="O2272" s="1" t="s">
        <v>532</v>
      </c>
      <c r="P2272" s="1">
        <v>599</v>
      </c>
      <c r="Q2272" s="1">
        <v>0</v>
      </c>
      <c r="R2272" s="51">
        <v>599</v>
      </c>
      <c r="S2272" s="1">
        <v>0</v>
      </c>
      <c r="T2272" s="5">
        <v>1</v>
      </c>
      <c r="U2272" s="47" t="s">
        <v>21</v>
      </c>
      <c r="V2272" s="1" t="s">
        <v>596</v>
      </c>
      <c r="W2272" t="s">
        <v>7206</v>
      </c>
      <c r="X2272" s="50" t="s">
        <v>3220</v>
      </c>
      <c r="Y2272" s="1">
        <v>810</v>
      </c>
      <c r="Z2272"/>
      <c r="AA2272"/>
      <c r="AB2272"/>
      <c r="AC2272"/>
      <c r="AD2272"/>
      <c r="AE2272"/>
    </row>
    <row r="2273" spans="1:31" x14ac:dyDescent="0.25">
      <c r="A2273" t="s">
        <v>1956</v>
      </c>
      <c r="B2273" t="s">
        <v>1957</v>
      </c>
      <c r="C2273" s="9" t="s">
        <v>1958</v>
      </c>
      <c r="D2273" s="9">
        <v>941618200</v>
      </c>
      <c r="E2273" s="5" t="s">
        <v>801</v>
      </c>
      <c r="F2273" s="1" t="s">
        <v>802</v>
      </c>
      <c r="G2273" s="25">
        <v>44194</v>
      </c>
      <c r="H2273" s="17" t="s">
        <v>994</v>
      </c>
      <c r="I2273" s="14" t="s">
        <v>6559</v>
      </c>
      <c r="J2273" s="1" t="s">
        <v>3256</v>
      </c>
      <c r="K2273" s="14" t="s">
        <v>805</v>
      </c>
      <c r="L2273" s="1" t="s">
        <v>806</v>
      </c>
      <c r="M2273" s="1" t="s">
        <v>3257</v>
      </c>
      <c r="N2273" s="20">
        <v>143</v>
      </c>
      <c r="O2273" s="1" t="s">
        <v>532</v>
      </c>
      <c r="P2273" s="1">
        <v>410</v>
      </c>
      <c r="Q2273" s="1">
        <v>0</v>
      </c>
      <c r="R2273" s="51">
        <v>410</v>
      </c>
      <c r="S2273" s="1">
        <v>0</v>
      </c>
      <c r="T2273" s="5">
        <v>1</v>
      </c>
      <c r="U2273" s="47" t="s">
        <v>21</v>
      </c>
      <c r="V2273" s="1" t="s">
        <v>7082</v>
      </c>
      <c r="W2273" t="s">
        <v>7167</v>
      </c>
      <c r="X2273" s="50" t="s">
        <v>3220</v>
      </c>
      <c r="Y2273" s="1">
        <v>1160</v>
      </c>
      <c r="Z2273"/>
      <c r="AA2273"/>
      <c r="AB2273"/>
      <c r="AC2273"/>
      <c r="AD2273"/>
      <c r="AE2273"/>
    </row>
    <row r="2274" spans="1:31" x14ac:dyDescent="0.25">
      <c r="A2274" t="s">
        <v>1956</v>
      </c>
      <c r="B2274" t="s">
        <v>1957</v>
      </c>
      <c r="C2274" s="9" t="s">
        <v>1958</v>
      </c>
      <c r="D2274" s="9">
        <v>941618200</v>
      </c>
      <c r="E2274" s="5" t="s">
        <v>801</v>
      </c>
      <c r="F2274" s="1" t="s">
        <v>802</v>
      </c>
      <c r="G2274" s="25">
        <v>44394</v>
      </c>
      <c r="H2274" s="17" t="s">
        <v>882</v>
      </c>
      <c r="I2274" s="14" t="s">
        <v>6513</v>
      </c>
      <c r="J2274" s="1" t="s">
        <v>3256</v>
      </c>
      <c r="K2274" s="14" t="s">
        <v>805</v>
      </c>
      <c r="L2274" s="1" t="s">
        <v>806</v>
      </c>
      <c r="M2274" s="1" t="s">
        <v>3257</v>
      </c>
      <c r="N2274" s="20">
        <v>337</v>
      </c>
      <c r="O2274" s="1" t="s">
        <v>532</v>
      </c>
      <c r="P2274" s="1">
        <v>575</v>
      </c>
      <c r="Q2274" s="1">
        <v>0</v>
      </c>
      <c r="R2274" s="51">
        <v>575</v>
      </c>
      <c r="S2274" s="1">
        <v>0</v>
      </c>
      <c r="T2274" s="5">
        <v>1</v>
      </c>
      <c r="U2274" s="47" t="s">
        <v>22</v>
      </c>
      <c r="V2274" s="1" t="s">
        <v>7082</v>
      </c>
      <c r="W2274" t="s">
        <v>7239</v>
      </c>
      <c r="X2274" s="50" t="s">
        <v>3217</v>
      </c>
      <c r="Y2274" s="1">
        <v>650</v>
      </c>
      <c r="Z2274"/>
      <c r="AA2274"/>
      <c r="AB2274"/>
      <c r="AC2274"/>
      <c r="AD2274"/>
      <c r="AE2274"/>
    </row>
    <row r="2275" spans="1:31" x14ac:dyDescent="0.25">
      <c r="A2275" t="s">
        <v>1956</v>
      </c>
      <c r="B2275" t="s">
        <v>1957</v>
      </c>
      <c r="C2275" s="9" t="s">
        <v>1958</v>
      </c>
      <c r="D2275" s="9">
        <v>941618200</v>
      </c>
      <c r="E2275" s="5" t="s">
        <v>801</v>
      </c>
      <c r="F2275" s="1" t="s">
        <v>802</v>
      </c>
      <c r="G2275" s="25">
        <v>44495</v>
      </c>
      <c r="H2275" s="17" t="s">
        <v>1755</v>
      </c>
      <c r="I2275" s="14" t="s">
        <v>8291</v>
      </c>
      <c r="J2275" s="1" t="s">
        <v>804</v>
      </c>
      <c r="K2275" s="14" t="s">
        <v>805</v>
      </c>
      <c r="L2275" s="1" t="s">
        <v>806</v>
      </c>
      <c r="M2275" s="1" t="s">
        <v>807</v>
      </c>
      <c r="N2275" s="20">
        <v>1118</v>
      </c>
      <c r="O2275" s="1" t="s">
        <v>532</v>
      </c>
      <c r="P2275" s="1">
        <v>905.92</v>
      </c>
      <c r="Q2275" s="1">
        <v>0</v>
      </c>
      <c r="R2275" s="51">
        <v>890</v>
      </c>
      <c r="S2275" s="1">
        <v>15.92</v>
      </c>
      <c r="T2275" s="5">
        <v>1</v>
      </c>
      <c r="U2275" s="47" t="s">
        <v>21</v>
      </c>
      <c r="V2275" s="1" t="s">
        <v>596</v>
      </c>
      <c r="W2275" t="s">
        <v>7253</v>
      </c>
      <c r="X2275" s="50" t="s">
        <v>3216</v>
      </c>
      <c r="Y2275" s="1">
        <v>890</v>
      </c>
      <c r="Z2275"/>
      <c r="AA2275"/>
      <c r="AB2275"/>
      <c r="AC2275"/>
      <c r="AD2275"/>
      <c r="AE2275"/>
    </row>
    <row r="2276" spans="1:31" x14ac:dyDescent="0.25">
      <c r="A2276" t="s">
        <v>1956</v>
      </c>
      <c r="B2276" t="s">
        <v>1957</v>
      </c>
      <c r="C2276" s="9" t="s">
        <v>1958</v>
      </c>
      <c r="D2276" s="9">
        <v>941618200</v>
      </c>
      <c r="E2276" s="5" t="s">
        <v>801</v>
      </c>
      <c r="F2276" s="1" t="s">
        <v>802</v>
      </c>
      <c r="G2276" s="25">
        <v>44518</v>
      </c>
      <c r="H2276" s="17" t="s">
        <v>1960</v>
      </c>
      <c r="I2276" s="14" t="s">
        <v>8018</v>
      </c>
      <c r="J2276" s="1" t="s">
        <v>804</v>
      </c>
      <c r="K2276" s="14" t="s">
        <v>805</v>
      </c>
      <c r="L2276" s="1" t="s">
        <v>806</v>
      </c>
      <c r="M2276" s="1" t="s">
        <v>807</v>
      </c>
      <c r="N2276" s="20">
        <v>1224</v>
      </c>
      <c r="O2276" s="1" t="s">
        <v>532</v>
      </c>
      <c r="P2276" s="1">
        <v>580</v>
      </c>
      <c r="Q2276" s="1">
        <v>0</v>
      </c>
      <c r="R2276" s="51">
        <v>580</v>
      </c>
      <c r="S2276" s="1">
        <v>0</v>
      </c>
      <c r="T2276" s="5">
        <v>1</v>
      </c>
      <c r="U2276" s="47">
        <v>38</v>
      </c>
      <c r="V2276" s="1" t="s">
        <v>7073</v>
      </c>
      <c r="W2276" t="s">
        <v>7175</v>
      </c>
      <c r="X2276" s="50" t="s">
        <v>3214</v>
      </c>
      <c r="Y2276" s="1">
        <v>580</v>
      </c>
      <c r="Z2276"/>
      <c r="AA2276"/>
      <c r="AB2276"/>
      <c r="AC2276"/>
      <c r="AD2276"/>
      <c r="AE2276"/>
    </row>
    <row r="2277" spans="1:31" x14ac:dyDescent="0.25">
      <c r="A2277" t="s">
        <v>1956</v>
      </c>
      <c r="B2277" t="s">
        <v>1957</v>
      </c>
      <c r="C2277" s="9" t="s">
        <v>1958</v>
      </c>
      <c r="D2277" s="9">
        <v>941618200</v>
      </c>
      <c r="E2277" s="5" t="s">
        <v>801</v>
      </c>
      <c r="F2277" s="1" t="s">
        <v>802</v>
      </c>
      <c r="G2277" s="25">
        <v>44518</v>
      </c>
      <c r="H2277" s="17" t="s">
        <v>1961</v>
      </c>
      <c r="I2277" s="14" t="s">
        <v>6875</v>
      </c>
      <c r="J2277" s="1" t="s">
        <v>804</v>
      </c>
      <c r="K2277" s="14" t="s">
        <v>805</v>
      </c>
      <c r="L2277" s="1" t="s">
        <v>806</v>
      </c>
      <c r="M2277" s="1" t="s">
        <v>807</v>
      </c>
      <c r="N2277" s="20">
        <v>1224</v>
      </c>
      <c r="O2277" s="1" t="s">
        <v>532</v>
      </c>
      <c r="P2277" s="1">
        <v>680</v>
      </c>
      <c r="Q2277" s="1">
        <v>0</v>
      </c>
      <c r="R2277" s="51">
        <v>680</v>
      </c>
      <c r="S2277" s="1">
        <v>0</v>
      </c>
      <c r="T2277" s="5">
        <v>1</v>
      </c>
      <c r="U2277" s="47" t="s">
        <v>21</v>
      </c>
      <c r="V2277" s="1" t="s">
        <v>7073</v>
      </c>
      <c r="W2277" t="s">
        <v>7155</v>
      </c>
      <c r="X2277" s="50" t="s">
        <v>3214</v>
      </c>
      <c r="Y2277" s="1">
        <v>680</v>
      </c>
      <c r="Z2277"/>
      <c r="AA2277"/>
      <c r="AB2277"/>
      <c r="AC2277"/>
      <c r="AD2277"/>
      <c r="AE2277"/>
    </row>
    <row r="2278" spans="1:31" x14ac:dyDescent="0.25">
      <c r="A2278" t="s">
        <v>1956</v>
      </c>
      <c r="B2278" t="s">
        <v>1957</v>
      </c>
      <c r="C2278" s="9" t="s">
        <v>1958</v>
      </c>
      <c r="D2278" s="9">
        <v>941618200</v>
      </c>
      <c r="E2278" s="5" t="s">
        <v>801</v>
      </c>
      <c r="F2278" s="1" t="s">
        <v>802</v>
      </c>
      <c r="G2278" s="25">
        <v>44518</v>
      </c>
      <c r="H2278" s="17" t="s">
        <v>1812</v>
      </c>
      <c r="I2278" s="14" t="s">
        <v>8217</v>
      </c>
      <c r="J2278" s="1" t="s">
        <v>804</v>
      </c>
      <c r="K2278" s="14" t="s">
        <v>805</v>
      </c>
      <c r="L2278" s="1" t="s">
        <v>806</v>
      </c>
      <c r="M2278" s="1" t="s">
        <v>807</v>
      </c>
      <c r="N2278" s="20">
        <v>1224</v>
      </c>
      <c r="O2278" s="1" t="s">
        <v>532</v>
      </c>
      <c r="P2278" s="1">
        <v>790</v>
      </c>
      <c r="Q2278" s="1">
        <v>0</v>
      </c>
      <c r="R2278" s="51">
        <v>790</v>
      </c>
      <c r="S2278" s="1">
        <v>0</v>
      </c>
      <c r="T2278" s="5">
        <v>1</v>
      </c>
      <c r="U2278" s="47" t="s">
        <v>21</v>
      </c>
      <c r="V2278" s="1" t="s">
        <v>7076</v>
      </c>
      <c r="W2278" t="s">
        <v>7229</v>
      </c>
      <c r="X2278" s="50" t="s">
        <v>3214</v>
      </c>
      <c r="Y2278" s="1">
        <v>790</v>
      </c>
      <c r="Z2278"/>
      <c r="AA2278"/>
      <c r="AB2278"/>
      <c r="AC2278"/>
      <c r="AD2278"/>
      <c r="AE2278"/>
    </row>
    <row r="2279" spans="1:31" x14ac:dyDescent="0.25">
      <c r="A2279" t="s">
        <v>4723</v>
      </c>
      <c r="B2279" t="s">
        <v>4724</v>
      </c>
      <c r="C2279" s="9" t="s">
        <v>4725</v>
      </c>
      <c r="D2279" s="9" t="s">
        <v>4726</v>
      </c>
      <c r="E2279" s="5" t="s">
        <v>801</v>
      </c>
      <c r="F2279" s="1" t="s">
        <v>802</v>
      </c>
      <c r="G2279" s="25">
        <v>44342</v>
      </c>
      <c r="H2279" s="17" t="s">
        <v>3785</v>
      </c>
      <c r="I2279" s="14" t="s">
        <v>6664</v>
      </c>
      <c r="J2279" s="1" t="s">
        <v>3256</v>
      </c>
      <c r="K2279" s="14" t="s">
        <v>805</v>
      </c>
      <c r="L2279" s="1" t="s">
        <v>806</v>
      </c>
      <c r="M2279" s="1" t="s">
        <v>3257</v>
      </c>
      <c r="N2279" s="20">
        <v>226</v>
      </c>
      <c r="O2279" s="1" t="s">
        <v>532</v>
      </c>
      <c r="P2279" s="1">
        <v>525</v>
      </c>
      <c r="Q2279" s="1">
        <v>0</v>
      </c>
      <c r="R2279" s="51">
        <v>525</v>
      </c>
      <c r="S2279" s="1">
        <v>0</v>
      </c>
      <c r="T2279" s="5">
        <v>1</v>
      </c>
      <c r="U2279" s="47" t="s">
        <v>22</v>
      </c>
      <c r="V2279" s="1" t="s">
        <v>7074</v>
      </c>
      <c r="W2279" t="s">
        <v>7301</v>
      </c>
      <c r="X2279" s="50" t="s">
        <v>3222</v>
      </c>
      <c r="Y2279" s="1">
        <v>525</v>
      </c>
      <c r="Z2279"/>
      <c r="AA2279"/>
      <c r="AB2279"/>
      <c r="AC2279"/>
      <c r="AD2279"/>
      <c r="AE2279"/>
    </row>
    <row r="2280" spans="1:31" x14ac:dyDescent="0.25">
      <c r="A2280" t="s">
        <v>4723</v>
      </c>
      <c r="B2280" t="s">
        <v>4724</v>
      </c>
      <c r="C2280" s="9" t="s">
        <v>4725</v>
      </c>
      <c r="D2280" s="9" t="s">
        <v>4726</v>
      </c>
      <c r="E2280" s="5" t="s">
        <v>801</v>
      </c>
      <c r="F2280" s="1" t="s">
        <v>802</v>
      </c>
      <c r="G2280" s="25">
        <v>44409</v>
      </c>
      <c r="H2280" s="17" t="s">
        <v>942</v>
      </c>
      <c r="I2280" s="14" t="s">
        <v>8017</v>
      </c>
      <c r="J2280" s="1" t="s">
        <v>3277</v>
      </c>
      <c r="K2280" s="14" t="s">
        <v>805</v>
      </c>
      <c r="L2280" s="1" t="s">
        <v>3279</v>
      </c>
      <c r="M2280" s="1" t="s">
        <v>532</v>
      </c>
      <c r="N2280" s="20">
        <v>717</v>
      </c>
      <c r="O2280" s="1" t="s">
        <v>532</v>
      </c>
      <c r="P2280" s="1">
        <v>470</v>
      </c>
      <c r="Q2280" s="1">
        <v>0</v>
      </c>
      <c r="R2280" s="51">
        <v>470</v>
      </c>
      <c r="S2280" s="1">
        <v>0</v>
      </c>
      <c r="T2280" s="5">
        <v>1</v>
      </c>
      <c r="U2280" s="47">
        <v>36</v>
      </c>
      <c r="V2280" s="1" t="s">
        <v>7073</v>
      </c>
      <c r="W2280" t="s">
        <v>7175</v>
      </c>
      <c r="X2280" s="50" t="s">
        <v>3219</v>
      </c>
      <c r="Y2280" s="1">
        <v>580</v>
      </c>
      <c r="Z2280"/>
      <c r="AA2280"/>
      <c r="AB2280"/>
      <c r="AC2280"/>
      <c r="AD2280"/>
      <c r="AE2280"/>
    </row>
    <row r="2281" spans="1:31" x14ac:dyDescent="0.25">
      <c r="A2281" t="s">
        <v>4723</v>
      </c>
      <c r="B2281" t="s">
        <v>4724</v>
      </c>
      <c r="C2281" s="9" t="s">
        <v>4725</v>
      </c>
      <c r="D2281" s="9" t="s">
        <v>4726</v>
      </c>
      <c r="E2281" s="5" t="s">
        <v>801</v>
      </c>
      <c r="F2281" s="1" t="s">
        <v>802</v>
      </c>
      <c r="G2281" s="25">
        <v>44409</v>
      </c>
      <c r="H2281" s="17" t="s">
        <v>1960</v>
      </c>
      <c r="I2281" s="14" t="s">
        <v>8018</v>
      </c>
      <c r="J2281" s="1" t="s">
        <v>3277</v>
      </c>
      <c r="K2281" s="14" t="s">
        <v>805</v>
      </c>
      <c r="L2281" s="1" t="s">
        <v>3279</v>
      </c>
      <c r="M2281" s="1" t="s">
        <v>532</v>
      </c>
      <c r="N2281" s="20">
        <v>717</v>
      </c>
      <c r="O2281" s="1" t="s">
        <v>532</v>
      </c>
      <c r="P2281" s="1">
        <v>940</v>
      </c>
      <c r="Q2281" s="1">
        <v>0</v>
      </c>
      <c r="R2281" s="51">
        <v>940</v>
      </c>
      <c r="S2281" s="1">
        <v>0</v>
      </c>
      <c r="T2281" s="5">
        <v>2</v>
      </c>
      <c r="U2281" s="47">
        <v>38</v>
      </c>
      <c r="V2281" s="1" t="s">
        <v>7073</v>
      </c>
      <c r="W2281" t="s">
        <v>7175</v>
      </c>
      <c r="X2281" s="50" t="s">
        <v>3219</v>
      </c>
      <c r="Y2281" s="1">
        <v>580</v>
      </c>
      <c r="Z2281"/>
      <c r="AA2281"/>
      <c r="AB2281"/>
      <c r="AC2281"/>
      <c r="AD2281"/>
      <c r="AE2281"/>
    </row>
    <row r="2282" spans="1:31" x14ac:dyDescent="0.25">
      <c r="A2282" t="s">
        <v>4723</v>
      </c>
      <c r="B2282" t="s">
        <v>4724</v>
      </c>
      <c r="C2282" s="9" t="s">
        <v>4725</v>
      </c>
      <c r="D2282" s="9" t="s">
        <v>4726</v>
      </c>
      <c r="E2282" s="5" t="s">
        <v>801</v>
      </c>
      <c r="F2282" s="1" t="s">
        <v>802</v>
      </c>
      <c r="G2282" s="25">
        <v>44409</v>
      </c>
      <c r="H2282" s="17" t="s">
        <v>4727</v>
      </c>
      <c r="I2282" s="14" t="s">
        <v>8029</v>
      </c>
      <c r="J2282" s="1" t="s">
        <v>3277</v>
      </c>
      <c r="K2282" s="14" t="s">
        <v>805</v>
      </c>
      <c r="L2282" s="1" t="s">
        <v>3279</v>
      </c>
      <c r="M2282" s="1" t="s">
        <v>532</v>
      </c>
      <c r="N2282" s="20">
        <v>717</v>
      </c>
      <c r="O2282" s="1" t="s">
        <v>532</v>
      </c>
      <c r="P2282" s="1">
        <v>470</v>
      </c>
      <c r="Q2282" s="1">
        <v>0</v>
      </c>
      <c r="R2282" s="51">
        <v>470</v>
      </c>
      <c r="S2282" s="1">
        <v>0</v>
      </c>
      <c r="T2282" s="5">
        <v>1</v>
      </c>
      <c r="U2282" s="47">
        <v>36</v>
      </c>
      <c r="V2282" s="1" t="s">
        <v>7098</v>
      </c>
      <c r="W2282" t="s">
        <v>7202</v>
      </c>
      <c r="X2282" s="50" t="s">
        <v>3219</v>
      </c>
      <c r="Y2282" s="1">
        <v>580</v>
      </c>
      <c r="Z2282"/>
      <c r="AA2282"/>
      <c r="AB2282"/>
      <c r="AC2282"/>
      <c r="AD2282"/>
      <c r="AE2282"/>
    </row>
    <row r="2283" spans="1:31" x14ac:dyDescent="0.25">
      <c r="A2283" t="s">
        <v>4723</v>
      </c>
      <c r="B2283" t="s">
        <v>4724</v>
      </c>
      <c r="C2283" s="9" t="s">
        <v>4725</v>
      </c>
      <c r="D2283" s="9" t="s">
        <v>4726</v>
      </c>
      <c r="E2283" s="5" t="s">
        <v>801</v>
      </c>
      <c r="F2283" s="1" t="s">
        <v>802</v>
      </c>
      <c r="G2283" s="25">
        <v>44409</v>
      </c>
      <c r="H2283" s="17" t="s">
        <v>1801</v>
      </c>
      <c r="I2283" s="14" t="s">
        <v>8033</v>
      </c>
      <c r="J2283" s="1" t="s">
        <v>3277</v>
      </c>
      <c r="K2283" s="14" t="s">
        <v>805</v>
      </c>
      <c r="L2283" s="1" t="s">
        <v>3279</v>
      </c>
      <c r="M2283" s="1" t="s">
        <v>532</v>
      </c>
      <c r="N2283" s="20">
        <v>717</v>
      </c>
      <c r="O2283" s="1" t="s">
        <v>532</v>
      </c>
      <c r="P2283" s="1">
        <v>470</v>
      </c>
      <c r="Q2283" s="1">
        <v>0</v>
      </c>
      <c r="R2283" s="51">
        <v>470</v>
      </c>
      <c r="S2283" s="1">
        <v>0</v>
      </c>
      <c r="T2283" s="5">
        <v>1</v>
      </c>
      <c r="U2283" s="47">
        <v>44</v>
      </c>
      <c r="V2283" s="1" t="s">
        <v>7098</v>
      </c>
      <c r="W2283" t="s">
        <v>7202</v>
      </c>
      <c r="X2283" s="50" t="s">
        <v>3219</v>
      </c>
      <c r="Y2283" s="1">
        <v>580</v>
      </c>
      <c r="Z2283"/>
      <c r="AA2283"/>
      <c r="AB2283"/>
      <c r="AC2283"/>
      <c r="AD2283"/>
      <c r="AE2283"/>
    </row>
    <row r="2284" spans="1:31" x14ac:dyDescent="0.25">
      <c r="A2284" t="s">
        <v>4723</v>
      </c>
      <c r="B2284" t="s">
        <v>4724</v>
      </c>
      <c r="C2284" s="9" t="s">
        <v>4725</v>
      </c>
      <c r="D2284" s="9" t="s">
        <v>4726</v>
      </c>
      <c r="E2284" s="5" t="s">
        <v>801</v>
      </c>
      <c r="F2284" s="1" t="s">
        <v>802</v>
      </c>
      <c r="G2284" s="25">
        <v>44409</v>
      </c>
      <c r="H2284" s="17" t="s">
        <v>2356</v>
      </c>
      <c r="I2284" s="14" t="s">
        <v>6451</v>
      </c>
      <c r="J2284" s="1" t="s">
        <v>3277</v>
      </c>
      <c r="K2284" s="14" t="s">
        <v>805</v>
      </c>
      <c r="L2284" s="1" t="s">
        <v>3279</v>
      </c>
      <c r="M2284" s="1" t="s">
        <v>532</v>
      </c>
      <c r="N2284" s="20">
        <v>717</v>
      </c>
      <c r="O2284" s="1" t="s">
        <v>532</v>
      </c>
      <c r="P2284" s="1">
        <v>230</v>
      </c>
      <c r="Q2284" s="1">
        <v>0</v>
      </c>
      <c r="R2284" s="51">
        <v>230</v>
      </c>
      <c r="S2284" s="1">
        <v>0</v>
      </c>
      <c r="T2284" s="5">
        <v>1</v>
      </c>
      <c r="U2284" s="47" t="s">
        <v>23</v>
      </c>
      <c r="V2284" s="1" t="s">
        <v>7078</v>
      </c>
      <c r="W2284" t="s">
        <v>7162</v>
      </c>
      <c r="X2284" s="50" t="s">
        <v>3219</v>
      </c>
      <c r="Y2284" s="1">
        <v>230</v>
      </c>
      <c r="Z2284"/>
      <c r="AA2284"/>
      <c r="AB2284"/>
      <c r="AC2284"/>
      <c r="AD2284"/>
      <c r="AE2284"/>
    </row>
    <row r="2285" spans="1:31" x14ac:dyDescent="0.25">
      <c r="A2285" t="s">
        <v>4723</v>
      </c>
      <c r="B2285" t="s">
        <v>4724</v>
      </c>
      <c r="C2285" s="9" t="s">
        <v>4725</v>
      </c>
      <c r="D2285" s="9" t="s">
        <v>4726</v>
      </c>
      <c r="E2285" s="5" t="s">
        <v>801</v>
      </c>
      <c r="F2285" s="1" t="s">
        <v>802</v>
      </c>
      <c r="G2285" s="25">
        <v>44409</v>
      </c>
      <c r="H2285" s="17" t="s">
        <v>2022</v>
      </c>
      <c r="I2285" s="14" t="s">
        <v>6496</v>
      </c>
      <c r="J2285" s="1" t="s">
        <v>3277</v>
      </c>
      <c r="K2285" s="14" t="s">
        <v>805</v>
      </c>
      <c r="L2285" s="1" t="s">
        <v>3279</v>
      </c>
      <c r="M2285" s="1" t="s">
        <v>532</v>
      </c>
      <c r="N2285" s="20">
        <v>717</v>
      </c>
      <c r="O2285" s="1" t="s">
        <v>532</v>
      </c>
      <c r="P2285" s="1">
        <v>690</v>
      </c>
      <c r="Q2285" s="1">
        <v>0</v>
      </c>
      <c r="R2285" s="51">
        <v>690</v>
      </c>
      <c r="S2285" s="1">
        <v>0</v>
      </c>
      <c r="T2285" s="5">
        <v>1</v>
      </c>
      <c r="U2285" s="47" t="s">
        <v>22</v>
      </c>
      <c r="V2285" s="1" t="s">
        <v>7104</v>
      </c>
      <c r="W2285" t="s">
        <v>7231</v>
      </c>
      <c r="X2285" s="50" t="s">
        <v>3219</v>
      </c>
      <c r="Y2285" s="1">
        <v>690</v>
      </c>
      <c r="Z2285"/>
      <c r="AA2285"/>
      <c r="AB2285"/>
      <c r="AC2285"/>
      <c r="AD2285"/>
      <c r="AE2285"/>
    </row>
    <row r="2286" spans="1:31" x14ac:dyDescent="0.25">
      <c r="A2286" t="s">
        <v>4723</v>
      </c>
      <c r="B2286" t="s">
        <v>4724</v>
      </c>
      <c r="C2286" s="9" t="s">
        <v>4725</v>
      </c>
      <c r="D2286" s="9" t="s">
        <v>4726</v>
      </c>
      <c r="E2286" s="5" t="s">
        <v>801</v>
      </c>
      <c r="F2286" s="1" t="s">
        <v>802</v>
      </c>
      <c r="G2286" s="25">
        <v>44409</v>
      </c>
      <c r="H2286" s="17" t="s">
        <v>4728</v>
      </c>
      <c r="I2286" s="14" t="s">
        <v>6876</v>
      </c>
      <c r="J2286" s="1" t="s">
        <v>3277</v>
      </c>
      <c r="K2286" s="14" t="s">
        <v>805</v>
      </c>
      <c r="L2286" s="1" t="s">
        <v>3279</v>
      </c>
      <c r="M2286" s="1" t="s">
        <v>532</v>
      </c>
      <c r="N2286" s="20">
        <v>717</v>
      </c>
      <c r="O2286" s="1" t="s">
        <v>532</v>
      </c>
      <c r="P2286" s="1">
        <v>850</v>
      </c>
      <c r="Q2286" s="1">
        <v>0</v>
      </c>
      <c r="R2286" s="51">
        <v>850</v>
      </c>
      <c r="S2286" s="1">
        <v>0</v>
      </c>
      <c r="T2286" s="5">
        <v>2</v>
      </c>
      <c r="U2286" s="47" t="s">
        <v>22</v>
      </c>
      <c r="V2286" s="1" t="s">
        <v>7088</v>
      </c>
      <c r="W2286" t="s">
        <v>7179</v>
      </c>
      <c r="X2286" s="50" t="s">
        <v>3219</v>
      </c>
      <c r="Y2286" s="1">
        <v>490</v>
      </c>
      <c r="Z2286"/>
      <c r="AA2286"/>
      <c r="AB2286"/>
      <c r="AC2286"/>
      <c r="AD2286"/>
      <c r="AE2286"/>
    </row>
    <row r="2287" spans="1:31" x14ac:dyDescent="0.25">
      <c r="A2287" t="s">
        <v>4723</v>
      </c>
      <c r="B2287" t="s">
        <v>4724</v>
      </c>
      <c r="C2287" s="9" t="s">
        <v>4725</v>
      </c>
      <c r="D2287" s="9" t="s">
        <v>4726</v>
      </c>
      <c r="E2287" s="5" t="s">
        <v>801</v>
      </c>
      <c r="F2287" s="1" t="s">
        <v>802</v>
      </c>
      <c r="G2287" s="25">
        <v>44409</v>
      </c>
      <c r="H2287" s="17" t="s">
        <v>4437</v>
      </c>
      <c r="I2287" s="14" t="s">
        <v>6833</v>
      </c>
      <c r="J2287" s="1" t="s">
        <v>3277</v>
      </c>
      <c r="K2287" s="14" t="s">
        <v>805</v>
      </c>
      <c r="L2287" s="1" t="s">
        <v>3279</v>
      </c>
      <c r="M2287" s="1" t="s">
        <v>532</v>
      </c>
      <c r="N2287" s="20">
        <v>717</v>
      </c>
      <c r="O2287" s="1" t="s">
        <v>532</v>
      </c>
      <c r="P2287" s="1">
        <v>850</v>
      </c>
      <c r="Q2287" s="1">
        <v>0</v>
      </c>
      <c r="R2287" s="51">
        <v>850</v>
      </c>
      <c r="S2287" s="1">
        <v>0</v>
      </c>
      <c r="T2287" s="5">
        <v>2</v>
      </c>
      <c r="U2287" s="47" t="s">
        <v>21</v>
      </c>
      <c r="V2287" s="1" t="s">
        <v>7088</v>
      </c>
      <c r="W2287" t="s">
        <v>7179</v>
      </c>
      <c r="X2287" s="50" t="s">
        <v>3219</v>
      </c>
      <c r="Y2287" s="1">
        <v>490</v>
      </c>
      <c r="Z2287"/>
      <c r="AA2287"/>
      <c r="AB2287"/>
      <c r="AC2287"/>
      <c r="AD2287"/>
      <c r="AE2287"/>
    </row>
    <row r="2288" spans="1:31" x14ac:dyDescent="0.25">
      <c r="A2288" t="s">
        <v>4723</v>
      </c>
      <c r="B2288" t="s">
        <v>4724</v>
      </c>
      <c r="C2288" s="9" t="s">
        <v>4725</v>
      </c>
      <c r="D2288" s="9" t="s">
        <v>4726</v>
      </c>
      <c r="E2288" s="5" t="s">
        <v>801</v>
      </c>
      <c r="F2288" s="1" t="s">
        <v>802</v>
      </c>
      <c r="G2288" s="25">
        <v>44409</v>
      </c>
      <c r="H2288" s="17" t="s">
        <v>4729</v>
      </c>
      <c r="I2288" s="14" t="s">
        <v>6877</v>
      </c>
      <c r="J2288" s="1" t="s">
        <v>3277</v>
      </c>
      <c r="K2288" s="14" t="s">
        <v>805</v>
      </c>
      <c r="L2288" s="1" t="s">
        <v>3279</v>
      </c>
      <c r="M2288" s="1" t="s">
        <v>532</v>
      </c>
      <c r="N2288" s="20">
        <v>717</v>
      </c>
      <c r="O2288" s="1" t="s">
        <v>532</v>
      </c>
      <c r="P2288" s="1">
        <v>330</v>
      </c>
      <c r="Q2288" s="1">
        <v>0</v>
      </c>
      <c r="R2288" s="51">
        <v>330</v>
      </c>
      <c r="S2288" s="1">
        <v>0</v>
      </c>
      <c r="T2288" s="5">
        <v>1</v>
      </c>
      <c r="U2288" s="47" t="s">
        <v>24</v>
      </c>
      <c r="V2288" s="1" t="s">
        <v>596</v>
      </c>
      <c r="W2288" t="s">
        <v>7156</v>
      </c>
      <c r="X2288" s="50" t="s">
        <v>3219</v>
      </c>
      <c r="Y2288" s="1">
        <v>970</v>
      </c>
      <c r="Z2288"/>
      <c r="AA2288"/>
      <c r="AB2288"/>
      <c r="AC2288"/>
      <c r="AD2288"/>
      <c r="AE2288"/>
    </row>
    <row r="2289" spans="1:31" x14ac:dyDescent="0.25">
      <c r="A2289" t="s">
        <v>4723</v>
      </c>
      <c r="B2289" t="s">
        <v>4724</v>
      </c>
      <c r="C2289" s="9" t="s">
        <v>4725</v>
      </c>
      <c r="D2289" s="9" t="s">
        <v>4726</v>
      </c>
      <c r="E2289" s="5" t="s">
        <v>801</v>
      </c>
      <c r="F2289" s="1" t="s">
        <v>802</v>
      </c>
      <c r="G2289" s="25">
        <v>44409</v>
      </c>
      <c r="H2289" s="17" t="s">
        <v>4730</v>
      </c>
      <c r="I2289" s="14" t="s">
        <v>6878</v>
      </c>
      <c r="J2289" s="1" t="s">
        <v>3277</v>
      </c>
      <c r="K2289" s="14" t="s">
        <v>805</v>
      </c>
      <c r="L2289" s="1" t="s">
        <v>3279</v>
      </c>
      <c r="M2289" s="1" t="s">
        <v>532</v>
      </c>
      <c r="N2289" s="20">
        <v>717</v>
      </c>
      <c r="O2289" s="1" t="s">
        <v>532</v>
      </c>
      <c r="P2289" s="1">
        <v>630</v>
      </c>
      <c r="Q2289" s="1">
        <v>0</v>
      </c>
      <c r="R2289" s="51">
        <v>630</v>
      </c>
      <c r="S2289" s="1">
        <v>0</v>
      </c>
      <c r="T2289" s="5">
        <v>1</v>
      </c>
      <c r="U2289" s="47" t="s">
        <v>24</v>
      </c>
      <c r="V2289" s="1" t="s">
        <v>7099</v>
      </c>
      <c r="W2289" t="s">
        <v>7210</v>
      </c>
      <c r="X2289" s="50" t="s">
        <v>3219</v>
      </c>
      <c r="Y2289" s="1">
        <v>630</v>
      </c>
      <c r="Z2289"/>
      <c r="AA2289"/>
      <c r="AB2289"/>
      <c r="AC2289"/>
      <c r="AD2289"/>
      <c r="AE2289"/>
    </row>
    <row r="2290" spans="1:31" x14ac:dyDescent="0.25">
      <c r="A2290" t="s">
        <v>4723</v>
      </c>
      <c r="B2290" t="s">
        <v>4724</v>
      </c>
      <c r="C2290" s="9" t="s">
        <v>4725</v>
      </c>
      <c r="D2290" s="9" t="s">
        <v>4726</v>
      </c>
      <c r="E2290" s="5" t="s">
        <v>801</v>
      </c>
      <c r="F2290" s="1" t="s">
        <v>802</v>
      </c>
      <c r="G2290" s="25">
        <v>44449</v>
      </c>
      <c r="H2290" s="17" t="s">
        <v>1395</v>
      </c>
      <c r="I2290" s="14" t="s">
        <v>6696</v>
      </c>
      <c r="J2290" s="1" t="s">
        <v>3277</v>
      </c>
      <c r="K2290" s="14" t="s">
        <v>805</v>
      </c>
      <c r="L2290" s="1" t="s">
        <v>3279</v>
      </c>
      <c r="M2290" s="1" t="s">
        <v>532</v>
      </c>
      <c r="N2290" s="20">
        <v>896</v>
      </c>
      <c r="O2290" s="1" t="s">
        <v>532</v>
      </c>
      <c r="P2290" s="1">
        <v>230</v>
      </c>
      <c r="Q2290" s="1">
        <v>0</v>
      </c>
      <c r="R2290" s="51">
        <v>230</v>
      </c>
      <c r="S2290" s="1">
        <v>0</v>
      </c>
      <c r="T2290" s="5">
        <v>1</v>
      </c>
      <c r="U2290" s="47" t="s">
        <v>22</v>
      </c>
      <c r="V2290" s="1" t="s">
        <v>7078</v>
      </c>
      <c r="W2290" t="s">
        <v>7162</v>
      </c>
      <c r="X2290" s="50" t="s">
        <v>3218</v>
      </c>
      <c r="Y2290" s="1">
        <v>230</v>
      </c>
      <c r="Z2290"/>
      <c r="AA2290"/>
      <c r="AB2290"/>
      <c r="AC2290"/>
      <c r="AD2290"/>
      <c r="AE2290"/>
    </row>
    <row r="2291" spans="1:31" x14ac:dyDescent="0.25">
      <c r="A2291" t="s">
        <v>4723</v>
      </c>
      <c r="B2291" t="s">
        <v>4724</v>
      </c>
      <c r="C2291" s="9" t="s">
        <v>4725</v>
      </c>
      <c r="D2291" s="9" t="s">
        <v>4726</v>
      </c>
      <c r="E2291" s="5" t="s">
        <v>801</v>
      </c>
      <c r="F2291" s="1" t="s">
        <v>802</v>
      </c>
      <c r="G2291" s="25">
        <v>44449</v>
      </c>
      <c r="H2291" s="17" t="s">
        <v>3258</v>
      </c>
      <c r="I2291" s="14" t="s">
        <v>6443</v>
      </c>
      <c r="J2291" s="1" t="s">
        <v>3277</v>
      </c>
      <c r="K2291" s="14" t="s">
        <v>805</v>
      </c>
      <c r="L2291" s="1" t="s">
        <v>3279</v>
      </c>
      <c r="M2291" s="1" t="s">
        <v>532</v>
      </c>
      <c r="N2291" s="20">
        <v>896</v>
      </c>
      <c r="O2291" s="1" t="s">
        <v>532</v>
      </c>
      <c r="P2291" s="1">
        <v>230</v>
      </c>
      <c r="Q2291" s="1">
        <v>0</v>
      </c>
      <c r="R2291" s="51">
        <v>230</v>
      </c>
      <c r="S2291" s="1">
        <v>0</v>
      </c>
      <c r="T2291" s="5">
        <v>1</v>
      </c>
      <c r="U2291" s="47" t="s">
        <v>22</v>
      </c>
      <c r="V2291" s="1" t="s">
        <v>7073</v>
      </c>
      <c r="W2291" t="s">
        <v>7152</v>
      </c>
      <c r="X2291" s="50" t="s">
        <v>3218</v>
      </c>
      <c r="Y2291" s="1">
        <v>230</v>
      </c>
      <c r="Z2291"/>
      <c r="AA2291"/>
      <c r="AB2291"/>
      <c r="AC2291"/>
      <c r="AD2291"/>
      <c r="AE2291"/>
    </row>
    <row r="2292" spans="1:31" x14ac:dyDescent="0.25">
      <c r="A2292" t="s">
        <v>4723</v>
      </c>
      <c r="B2292" t="s">
        <v>4724</v>
      </c>
      <c r="C2292" s="9" t="s">
        <v>4725</v>
      </c>
      <c r="D2292" s="9" t="s">
        <v>4726</v>
      </c>
      <c r="E2292" s="5" t="s">
        <v>801</v>
      </c>
      <c r="F2292" s="1" t="s">
        <v>802</v>
      </c>
      <c r="G2292" s="25">
        <v>44449</v>
      </c>
      <c r="H2292" s="17" t="s">
        <v>3617</v>
      </c>
      <c r="I2292" s="14" t="s">
        <v>297</v>
      </c>
      <c r="J2292" s="1" t="s">
        <v>3277</v>
      </c>
      <c r="K2292" s="14" t="s">
        <v>805</v>
      </c>
      <c r="L2292" s="1" t="s">
        <v>3279</v>
      </c>
      <c r="M2292" s="1" t="s">
        <v>532</v>
      </c>
      <c r="N2292" s="20">
        <v>896</v>
      </c>
      <c r="O2292" s="1" t="s">
        <v>532</v>
      </c>
      <c r="P2292" s="1">
        <v>790</v>
      </c>
      <c r="Q2292" s="1">
        <v>0</v>
      </c>
      <c r="R2292" s="51">
        <v>790</v>
      </c>
      <c r="S2292" s="1">
        <v>0</v>
      </c>
      <c r="T2292" s="5">
        <v>1</v>
      </c>
      <c r="U2292" s="47" t="s">
        <v>23</v>
      </c>
      <c r="V2292" s="1" t="s">
        <v>7081</v>
      </c>
      <c r="W2292" t="s">
        <v>7165</v>
      </c>
      <c r="X2292" s="50" t="s">
        <v>3218</v>
      </c>
      <c r="Y2292" s="1">
        <v>790</v>
      </c>
      <c r="Z2292"/>
      <c r="AA2292"/>
      <c r="AB2292"/>
      <c r="AC2292"/>
      <c r="AD2292"/>
      <c r="AE2292"/>
    </row>
    <row r="2293" spans="1:31" x14ac:dyDescent="0.25">
      <c r="A2293" t="s">
        <v>4723</v>
      </c>
      <c r="B2293" t="s">
        <v>4724</v>
      </c>
      <c r="C2293" s="9" t="s">
        <v>4725</v>
      </c>
      <c r="D2293" s="9" t="s">
        <v>4726</v>
      </c>
      <c r="E2293" s="5" t="s">
        <v>801</v>
      </c>
      <c r="F2293" s="1" t="s">
        <v>802</v>
      </c>
      <c r="G2293" s="25">
        <v>44449</v>
      </c>
      <c r="H2293" s="17" t="s">
        <v>4731</v>
      </c>
      <c r="I2293" s="14" t="s">
        <v>6879</v>
      </c>
      <c r="J2293" s="1" t="s">
        <v>3277</v>
      </c>
      <c r="K2293" s="14" t="s">
        <v>805</v>
      </c>
      <c r="L2293" s="1" t="s">
        <v>3279</v>
      </c>
      <c r="M2293" s="1" t="s">
        <v>532</v>
      </c>
      <c r="N2293" s="20">
        <v>896</v>
      </c>
      <c r="O2293" s="1" t="s">
        <v>532</v>
      </c>
      <c r="P2293" s="1">
        <v>388</v>
      </c>
      <c r="Q2293" s="1">
        <v>97</v>
      </c>
      <c r="R2293" s="51">
        <v>485</v>
      </c>
      <c r="S2293" s="1">
        <v>0</v>
      </c>
      <c r="T2293" s="5">
        <v>1</v>
      </c>
      <c r="U2293" s="47" t="s">
        <v>23</v>
      </c>
      <c r="V2293" s="1" t="s">
        <v>7082</v>
      </c>
      <c r="W2293" t="s">
        <v>7167</v>
      </c>
      <c r="X2293" s="50" t="s">
        <v>3218</v>
      </c>
      <c r="Y2293" s="1">
        <v>1160</v>
      </c>
      <c r="Z2293"/>
      <c r="AA2293"/>
      <c r="AB2293"/>
      <c r="AC2293"/>
      <c r="AD2293"/>
      <c r="AE2293"/>
    </row>
    <row r="2294" spans="1:31" x14ac:dyDescent="0.25">
      <c r="A2294" t="s">
        <v>4723</v>
      </c>
      <c r="B2294" t="s">
        <v>4724</v>
      </c>
      <c r="C2294" s="9" t="s">
        <v>4725</v>
      </c>
      <c r="D2294" s="9" t="s">
        <v>4726</v>
      </c>
      <c r="E2294" s="5" t="s">
        <v>801</v>
      </c>
      <c r="F2294" s="1" t="s">
        <v>802</v>
      </c>
      <c r="G2294" s="25">
        <v>44480</v>
      </c>
      <c r="H2294" s="17" t="s">
        <v>4209</v>
      </c>
      <c r="I2294" s="14" t="s">
        <v>6789</v>
      </c>
      <c r="J2294" s="1" t="s">
        <v>3277</v>
      </c>
      <c r="K2294" s="14" t="s">
        <v>805</v>
      </c>
      <c r="L2294" s="1" t="s">
        <v>3307</v>
      </c>
      <c r="M2294" s="1" t="s">
        <v>532</v>
      </c>
      <c r="N2294" s="20">
        <v>1035</v>
      </c>
      <c r="O2294" s="1" t="s">
        <v>532</v>
      </c>
      <c r="P2294" s="1">
        <v>303.8</v>
      </c>
      <c r="Q2294" s="1">
        <v>186.2</v>
      </c>
      <c r="R2294" s="51">
        <v>490</v>
      </c>
      <c r="S2294" s="1">
        <v>0</v>
      </c>
      <c r="T2294" s="5">
        <v>1</v>
      </c>
      <c r="U2294" s="47" t="s">
        <v>23</v>
      </c>
      <c r="V2294" s="1" t="s">
        <v>7073</v>
      </c>
      <c r="W2294" t="s">
        <v>7159</v>
      </c>
      <c r="X2294" s="50" t="s">
        <v>3216</v>
      </c>
      <c r="Y2294" s="1">
        <v>490</v>
      </c>
      <c r="Z2294"/>
      <c r="AA2294"/>
      <c r="AB2294"/>
      <c r="AC2294"/>
      <c r="AD2294"/>
      <c r="AE2294"/>
    </row>
    <row r="2295" spans="1:31" x14ac:dyDescent="0.25">
      <c r="A2295" t="s">
        <v>4723</v>
      </c>
      <c r="B2295" t="s">
        <v>4724</v>
      </c>
      <c r="C2295" s="9" t="s">
        <v>4725</v>
      </c>
      <c r="D2295" s="9" t="s">
        <v>4726</v>
      </c>
      <c r="E2295" s="5" t="s">
        <v>801</v>
      </c>
      <c r="F2295" s="1" t="s">
        <v>802</v>
      </c>
      <c r="G2295" s="25">
        <v>44528</v>
      </c>
      <c r="H2295" s="17" t="s">
        <v>3616</v>
      </c>
      <c r="I2295" s="14" t="s">
        <v>8028</v>
      </c>
      <c r="J2295" s="1" t="s">
        <v>3277</v>
      </c>
      <c r="K2295" s="14" t="s">
        <v>805</v>
      </c>
      <c r="L2295" s="1" t="s">
        <v>3307</v>
      </c>
      <c r="M2295" s="1" t="s">
        <v>532</v>
      </c>
      <c r="N2295" s="20">
        <v>1310</v>
      </c>
      <c r="O2295" s="1" t="s">
        <v>532</v>
      </c>
      <c r="P2295" s="1">
        <v>435</v>
      </c>
      <c r="Q2295" s="1">
        <v>145</v>
      </c>
      <c r="R2295" s="51">
        <v>580</v>
      </c>
      <c r="S2295" s="1">
        <v>0</v>
      </c>
      <c r="T2295" s="5">
        <v>1</v>
      </c>
      <c r="U2295" s="47">
        <v>46</v>
      </c>
      <c r="V2295" s="1" t="s">
        <v>7085</v>
      </c>
      <c r="W2295" t="s">
        <v>7173</v>
      </c>
      <c r="X2295" s="50" t="s">
        <v>3214</v>
      </c>
      <c r="Y2295" s="1">
        <v>580</v>
      </c>
      <c r="Z2295"/>
      <c r="AA2295"/>
      <c r="AB2295"/>
      <c r="AC2295"/>
      <c r="AD2295"/>
      <c r="AE2295"/>
    </row>
    <row r="2296" spans="1:31" x14ac:dyDescent="0.25">
      <c r="A2296" t="s">
        <v>4723</v>
      </c>
      <c r="B2296" t="s">
        <v>4724</v>
      </c>
      <c r="C2296" s="9" t="s">
        <v>4725</v>
      </c>
      <c r="D2296" s="9" t="s">
        <v>4726</v>
      </c>
      <c r="E2296" s="5" t="s">
        <v>801</v>
      </c>
      <c r="F2296" s="1" t="s">
        <v>802</v>
      </c>
      <c r="G2296" s="25">
        <v>44529</v>
      </c>
      <c r="H2296" s="17" t="s">
        <v>1250</v>
      </c>
      <c r="I2296" s="14" t="s">
        <v>252</v>
      </c>
      <c r="J2296" s="1" t="s">
        <v>3277</v>
      </c>
      <c r="K2296" s="14" t="s">
        <v>805</v>
      </c>
      <c r="L2296" s="1" t="s">
        <v>3307</v>
      </c>
      <c r="M2296" s="1" t="s">
        <v>532</v>
      </c>
      <c r="N2296" s="20">
        <v>1325</v>
      </c>
      <c r="O2296" s="1" t="s">
        <v>532</v>
      </c>
      <c r="P2296" s="1">
        <v>138</v>
      </c>
      <c r="Q2296" s="1">
        <v>92</v>
      </c>
      <c r="R2296" s="51">
        <v>230</v>
      </c>
      <c r="S2296" s="1">
        <v>0</v>
      </c>
      <c r="T2296" s="5">
        <v>1</v>
      </c>
      <c r="U2296" s="47" t="s">
        <v>21</v>
      </c>
      <c r="V2296" s="1" t="s">
        <v>7079</v>
      </c>
      <c r="W2296" t="s">
        <v>7163</v>
      </c>
      <c r="X2296" s="50" t="s">
        <v>3214</v>
      </c>
      <c r="Y2296" s="1">
        <v>230</v>
      </c>
      <c r="Z2296"/>
      <c r="AA2296"/>
      <c r="AB2296"/>
      <c r="AC2296"/>
      <c r="AD2296"/>
      <c r="AE2296"/>
    </row>
    <row r="2297" spans="1:31" x14ac:dyDescent="0.25">
      <c r="A2297" t="s">
        <v>4723</v>
      </c>
      <c r="B2297" t="s">
        <v>4724</v>
      </c>
      <c r="C2297" s="9" t="s">
        <v>4725</v>
      </c>
      <c r="D2297" s="9" t="s">
        <v>4726</v>
      </c>
      <c r="E2297" s="5" t="s">
        <v>801</v>
      </c>
      <c r="F2297" s="1" t="s">
        <v>802</v>
      </c>
      <c r="G2297" s="25">
        <v>44550</v>
      </c>
      <c r="H2297" s="17" t="s">
        <v>2264</v>
      </c>
      <c r="I2297" s="14" t="s">
        <v>270</v>
      </c>
      <c r="J2297" s="1" t="s">
        <v>3277</v>
      </c>
      <c r="K2297" s="14" t="s">
        <v>805</v>
      </c>
      <c r="L2297" s="1" t="s">
        <v>3307</v>
      </c>
      <c r="M2297" s="1" t="s">
        <v>532</v>
      </c>
      <c r="N2297" s="20">
        <v>1503</v>
      </c>
      <c r="O2297" s="1" t="s">
        <v>532</v>
      </c>
      <c r="P2297" s="1">
        <v>830</v>
      </c>
      <c r="Q2297" s="1">
        <v>0</v>
      </c>
      <c r="R2297" s="51">
        <v>830</v>
      </c>
      <c r="S2297" s="1">
        <v>0</v>
      </c>
      <c r="T2297" s="5">
        <v>1</v>
      </c>
      <c r="U2297" s="47">
        <v>43</v>
      </c>
      <c r="V2297" s="1" t="s">
        <v>7090</v>
      </c>
      <c r="W2297" t="s">
        <v>7198</v>
      </c>
      <c r="X2297" s="50" t="s">
        <v>3213</v>
      </c>
      <c r="Y2297" s="1">
        <v>830</v>
      </c>
      <c r="Z2297"/>
      <c r="AA2297"/>
      <c r="AB2297"/>
      <c r="AC2297"/>
      <c r="AD2297"/>
      <c r="AE2297"/>
    </row>
    <row r="2298" spans="1:31" x14ac:dyDescent="0.25">
      <c r="A2298" t="s">
        <v>4723</v>
      </c>
      <c r="B2298" t="s">
        <v>4724</v>
      </c>
      <c r="C2298" s="9" t="s">
        <v>4725</v>
      </c>
      <c r="D2298" s="9" t="s">
        <v>4726</v>
      </c>
      <c r="E2298" s="5" t="s">
        <v>801</v>
      </c>
      <c r="F2298" s="1" t="s">
        <v>802</v>
      </c>
      <c r="G2298" s="25">
        <v>44550</v>
      </c>
      <c r="H2298" s="17" t="s">
        <v>4259</v>
      </c>
      <c r="I2298" s="14" t="s">
        <v>391</v>
      </c>
      <c r="J2298" s="1" t="s">
        <v>3277</v>
      </c>
      <c r="K2298" s="14" t="s">
        <v>805</v>
      </c>
      <c r="L2298" s="1" t="s">
        <v>3307</v>
      </c>
      <c r="M2298" s="1" t="s">
        <v>532</v>
      </c>
      <c r="N2298" s="20">
        <v>1503</v>
      </c>
      <c r="O2298" s="1" t="s">
        <v>532</v>
      </c>
      <c r="P2298" s="1">
        <v>870</v>
      </c>
      <c r="Q2298" s="1">
        <v>0</v>
      </c>
      <c r="R2298" s="51">
        <v>870</v>
      </c>
      <c r="S2298" s="1">
        <v>0</v>
      </c>
      <c r="T2298" s="5">
        <v>1</v>
      </c>
      <c r="U2298" s="47">
        <v>43</v>
      </c>
      <c r="V2298" s="1" t="s">
        <v>7090</v>
      </c>
      <c r="W2298" t="s">
        <v>7252</v>
      </c>
      <c r="X2298" s="50" t="s">
        <v>3213</v>
      </c>
      <c r="Y2298" s="1">
        <v>870</v>
      </c>
      <c r="Z2298"/>
      <c r="AA2298"/>
      <c r="AB2298"/>
      <c r="AC2298"/>
      <c r="AD2298"/>
      <c r="AE2298"/>
    </row>
    <row r="2299" spans="1:31" x14ac:dyDescent="0.25">
      <c r="A2299" t="s">
        <v>4732</v>
      </c>
      <c r="B2299" t="s">
        <v>4733</v>
      </c>
      <c r="C2299" s="9" t="s">
        <v>4734</v>
      </c>
      <c r="D2299" s="9" t="s">
        <v>4735</v>
      </c>
      <c r="E2299" s="5" t="s">
        <v>801</v>
      </c>
      <c r="F2299" s="1" t="s">
        <v>802</v>
      </c>
      <c r="G2299" s="25">
        <v>44429</v>
      </c>
      <c r="H2299" s="17" t="s">
        <v>3869</v>
      </c>
      <c r="I2299" s="14" t="s">
        <v>6676</v>
      </c>
      <c r="J2299" s="1" t="s">
        <v>3256</v>
      </c>
      <c r="K2299" s="14" t="s">
        <v>805</v>
      </c>
      <c r="L2299" s="1" t="s">
        <v>806</v>
      </c>
      <c r="M2299" s="1" t="s">
        <v>3257</v>
      </c>
      <c r="N2299" s="20">
        <v>432</v>
      </c>
      <c r="O2299" s="1" t="s">
        <v>532</v>
      </c>
      <c r="P2299" s="1">
        <v>1035</v>
      </c>
      <c r="Q2299" s="1">
        <v>115.00000200000001</v>
      </c>
      <c r="R2299" s="51">
        <v>1150.000002</v>
      </c>
      <c r="S2299" s="1">
        <v>0</v>
      </c>
      <c r="T2299" s="5">
        <v>1</v>
      </c>
      <c r="U2299" s="47" t="s">
        <v>7077</v>
      </c>
      <c r="V2299" s="1" t="s">
        <v>7124</v>
      </c>
      <c r="W2299" t="s">
        <v>7310</v>
      </c>
      <c r="X2299" s="50" t="s">
        <v>3219</v>
      </c>
      <c r="Y2299" s="1">
        <v>1150</v>
      </c>
      <c r="Z2299"/>
      <c r="AA2299"/>
      <c r="AB2299"/>
      <c r="AC2299"/>
      <c r="AD2299"/>
      <c r="AE2299"/>
    </row>
    <row r="2300" spans="1:31" x14ac:dyDescent="0.25">
      <c r="A2300" t="s">
        <v>4732</v>
      </c>
      <c r="B2300" t="s">
        <v>4733</v>
      </c>
      <c r="C2300" s="9" t="s">
        <v>4734</v>
      </c>
      <c r="D2300" s="9" t="s">
        <v>4735</v>
      </c>
      <c r="E2300" s="5" t="s">
        <v>801</v>
      </c>
      <c r="F2300" s="1" t="s">
        <v>802</v>
      </c>
      <c r="G2300" s="25">
        <v>44462</v>
      </c>
      <c r="H2300" s="17" t="s">
        <v>3869</v>
      </c>
      <c r="I2300" s="14" t="s">
        <v>6676</v>
      </c>
      <c r="J2300" s="1" t="s">
        <v>3322</v>
      </c>
      <c r="K2300" s="14" t="s">
        <v>805</v>
      </c>
      <c r="L2300" s="1" t="s">
        <v>3323</v>
      </c>
      <c r="M2300" s="1" t="s">
        <v>532</v>
      </c>
      <c r="N2300" s="20" t="s">
        <v>532</v>
      </c>
      <c r="O2300" s="43">
        <v>964</v>
      </c>
      <c r="P2300" s="1">
        <v>-1150</v>
      </c>
      <c r="Q2300" s="1">
        <v>0</v>
      </c>
      <c r="R2300" s="51">
        <v>-1150</v>
      </c>
      <c r="S2300" s="1">
        <v>0</v>
      </c>
      <c r="T2300" s="5">
        <v>-1</v>
      </c>
      <c r="U2300" s="47" t="s">
        <v>7077</v>
      </c>
      <c r="V2300" s="1" t="s">
        <v>7124</v>
      </c>
      <c r="W2300" t="s">
        <v>7310</v>
      </c>
      <c r="X2300" s="50" t="s">
        <v>3218</v>
      </c>
      <c r="Y2300" s="1">
        <v>1150</v>
      </c>
      <c r="Z2300"/>
      <c r="AA2300"/>
      <c r="AB2300"/>
      <c r="AC2300"/>
      <c r="AD2300"/>
      <c r="AE2300"/>
    </row>
    <row r="2301" spans="1:31" x14ac:dyDescent="0.25">
      <c r="A2301" t="s">
        <v>1962</v>
      </c>
      <c r="B2301" t="s">
        <v>1963</v>
      </c>
      <c r="C2301" s="9" t="s">
        <v>1964</v>
      </c>
      <c r="D2301" s="9" t="s">
        <v>1965</v>
      </c>
      <c r="E2301" s="5" t="s">
        <v>839</v>
      </c>
      <c r="F2301" s="1" t="s">
        <v>840</v>
      </c>
      <c r="G2301" s="25">
        <v>44374</v>
      </c>
      <c r="H2301" s="17" t="s">
        <v>825</v>
      </c>
      <c r="I2301" s="14" t="s">
        <v>246</v>
      </c>
      <c r="J2301" s="1" t="s">
        <v>804</v>
      </c>
      <c r="K2301" s="14" t="s">
        <v>805</v>
      </c>
      <c r="L2301" s="1" t="s">
        <v>806</v>
      </c>
      <c r="M2301" s="1" t="s">
        <v>807</v>
      </c>
      <c r="N2301" s="20">
        <v>553</v>
      </c>
      <c r="O2301" s="1" t="s">
        <v>532</v>
      </c>
      <c r="P2301" s="1">
        <v>1226.57</v>
      </c>
      <c r="Q2301" s="1">
        <v>0</v>
      </c>
      <c r="R2301" s="51">
        <v>1200</v>
      </c>
      <c r="S2301" s="1">
        <v>26.57</v>
      </c>
      <c r="T2301" s="5">
        <v>1</v>
      </c>
      <c r="U2301" s="47" t="s">
        <v>21</v>
      </c>
      <c r="V2301" s="1" t="s">
        <v>7090</v>
      </c>
      <c r="W2301" t="s">
        <v>7191</v>
      </c>
      <c r="X2301" s="50" t="s">
        <v>3224</v>
      </c>
      <c r="Y2301" s="1">
        <v>1670</v>
      </c>
      <c r="Z2301"/>
      <c r="AA2301"/>
      <c r="AB2301"/>
      <c r="AC2301"/>
      <c r="AD2301"/>
      <c r="AE2301"/>
    </row>
    <row r="2302" spans="1:31" x14ac:dyDescent="0.25">
      <c r="A2302" t="s">
        <v>1962</v>
      </c>
      <c r="B2302" t="s">
        <v>1963</v>
      </c>
      <c r="C2302" s="9" t="s">
        <v>1964</v>
      </c>
      <c r="D2302" s="9" t="s">
        <v>1965</v>
      </c>
      <c r="E2302" s="5" t="s">
        <v>839</v>
      </c>
      <c r="F2302" s="1" t="s">
        <v>840</v>
      </c>
      <c r="G2302" s="25">
        <v>44457</v>
      </c>
      <c r="H2302" s="17" t="s">
        <v>4736</v>
      </c>
      <c r="I2302" s="14" t="s">
        <v>6880</v>
      </c>
      <c r="J2302" s="1" t="s">
        <v>3256</v>
      </c>
      <c r="K2302" s="14" t="s">
        <v>805</v>
      </c>
      <c r="L2302" s="1" t="s">
        <v>806</v>
      </c>
      <c r="M2302" s="1" t="s">
        <v>3260</v>
      </c>
      <c r="N2302" s="20">
        <v>513</v>
      </c>
      <c r="O2302" s="1" t="s">
        <v>532</v>
      </c>
      <c r="P2302" s="1">
        <v>632</v>
      </c>
      <c r="Q2302" s="1">
        <v>158</v>
      </c>
      <c r="R2302" s="51">
        <v>790</v>
      </c>
      <c r="S2302" s="1">
        <v>0</v>
      </c>
      <c r="T2302" s="5">
        <v>1</v>
      </c>
      <c r="U2302" s="47" t="s">
        <v>22</v>
      </c>
      <c r="V2302" s="1" t="s">
        <v>7087</v>
      </c>
      <c r="W2302" t="s">
        <v>7273</v>
      </c>
      <c r="X2302" s="50" t="s">
        <v>3218</v>
      </c>
      <c r="Y2302" s="1">
        <v>790</v>
      </c>
      <c r="Z2302"/>
      <c r="AA2302"/>
      <c r="AB2302"/>
      <c r="AC2302"/>
      <c r="AD2302"/>
      <c r="AE2302"/>
    </row>
    <row r="2303" spans="1:31" x14ac:dyDescent="0.25">
      <c r="A2303" t="s">
        <v>1966</v>
      </c>
      <c r="B2303" t="s">
        <v>1967</v>
      </c>
      <c r="C2303" s="9" t="s">
        <v>1968</v>
      </c>
      <c r="D2303" s="9">
        <v>997684868</v>
      </c>
      <c r="E2303" s="5" t="s">
        <v>1430</v>
      </c>
      <c r="F2303" s="1" t="s">
        <v>1707</v>
      </c>
      <c r="G2303" s="25">
        <v>44357</v>
      </c>
      <c r="H2303" s="17" t="s">
        <v>1395</v>
      </c>
      <c r="I2303" s="14" t="s">
        <v>6696</v>
      </c>
      <c r="J2303" s="1" t="s">
        <v>804</v>
      </c>
      <c r="K2303" s="14" t="s">
        <v>805</v>
      </c>
      <c r="L2303" s="1" t="s">
        <v>806</v>
      </c>
      <c r="M2303" s="1" t="s">
        <v>814</v>
      </c>
      <c r="N2303" s="20">
        <v>494</v>
      </c>
      <c r="O2303" s="1" t="s">
        <v>532</v>
      </c>
      <c r="P2303" s="1">
        <v>281.77</v>
      </c>
      <c r="Q2303" s="1">
        <v>0</v>
      </c>
      <c r="R2303" s="51">
        <v>230</v>
      </c>
      <c r="S2303" s="1">
        <v>51.77</v>
      </c>
      <c r="T2303" s="5">
        <v>1</v>
      </c>
      <c r="U2303" s="47" t="s">
        <v>22</v>
      </c>
      <c r="V2303" s="1" t="s">
        <v>7078</v>
      </c>
      <c r="W2303" t="s">
        <v>7162</v>
      </c>
      <c r="X2303" s="50" t="s">
        <v>3224</v>
      </c>
      <c r="Y2303" s="1">
        <v>230</v>
      </c>
      <c r="Z2303"/>
      <c r="AA2303"/>
      <c r="AB2303"/>
      <c r="AC2303"/>
      <c r="AD2303"/>
      <c r="AE2303"/>
    </row>
    <row r="2304" spans="1:31" x14ac:dyDescent="0.25">
      <c r="A2304" t="s">
        <v>1966</v>
      </c>
      <c r="B2304" t="s">
        <v>1967</v>
      </c>
      <c r="C2304" s="9" t="s">
        <v>1968</v>
      </c>
      <c r="D2304" s="9">
        <v>997684868</v>
      </c>
      <c r="E2304" s="5" t="s">
        <v>1430</v>
      </c>
      <c r="F2304" s="1" t="s">
        <v>1707</v>
      </c>
      <c r="G2304" s="25">
        <v>44357</v>
      </c>
      <c r="H2304" s="17" t="s">
        <v>1031</v>
      </c>
      <c r="I2304" s="14" t="s">
        <v>8181</v>
      </c>
      <c r="J2304" s="1" t="s">
        <v>804</v>
      </c>
      <c r="K2304" s="14" t="s">
        <v>805</v>
      </c>
      <c r="L2304" s="1" t="s">
        <v>806</v>
      </c>
      <c r="M2304" s="1" t="s">
        <v>814</v>
      </c>
      <c r="N2304" s="20">
        <v>499</v>
      </c>
      <c r="O2304" s="1" t="s">
        <v>532</v>
      </c>
      <c r="P2304" s="1">
        <v>185</v>
      </c>
      <c r="Q2304" s="1">
        <v>0</v>
      </c>
      <c r="R2304" s="51">
        <v>185</v>
      </c>
      <c r="S2304" s="1">
        <v>0</v>
      </c>
      <c r="T2304" s="5">
        <v>1</v>
      </c>
      <c r="U2304" s="47" t="s">
        <v>23</v>
      </c>
      <c r="V2304" s="1" t="s">
        <v>7075</v>
      </c>
      <c r="W2304" t="s">
        <v>7236</v>
      </c>
      <c r="X2304" s="50" t="s">
        <v>3224</v>
      </c>
      <c r="Y2304" s="1">
        <v>315</v>
      </c>
      <c r="Z2304"/>
      <c r="AA2304"/>
      <c r="AB2304"/>
      <c r="AC2304"/>
      <c r="AD2304"/>
      <c r="AE2304"/>
    </row>
    <row r="2305" spans="1:31" x14ac:dyDescent="0.25">
      <c r="A2305" t="s">
        <v>4737</v>
      </c>
      <c r="B2305" t="s">
        <v>4738</v>
      </c>
      <c r="C2305" s="9" t="s">
        <v>4739</v>
      </c>
      <c r="D2305" s="9">
        <v>987575979</v>
      </c>
      <c r="E2305" s="5" t="s">
        <v>905</v>
      </c>
      <c r="F2305" s="1" t="s">
        <v>4740</v>
      </c>
      <c r="G2305" s="25">
        <v>44342</v>
      </c>
      <c r="H2305" s="17" t="s">
        <v>3328</v>
      </c>
      <c r="I2305" s="14" t="s">
        <v>8002</v>
      </c>
      <c r="J2305" s="1" t="s">
        <v>3277</v>
      </c>
      <c r="K2305" s="14" t="s">
        <v>3278</v>
      </c>
      <c r="L2305" s="1" t="s">
        <v>3279</v>
      </c>
      <c r="M2305" s="1" t="s">
        <v>532</v>
      </c>
      <c r="N2305" s="20">
        <v>453</v>
      </c>
      <c r="O2305" s="1" t="s">
        <v>532</v>
      </c>
      <c r="P2305" s="1">
        <v>2340</v>
      </c>
      <c r="Q2305" s="1">
        <v>0</v>
      </c>
      <c r="R2305" s="51">
        <v>2340</v>
      </c>
      <c r="S2305" s="1">
        <v>0</v>
      </c>
      <c r="T2305" s="5">
        <v>1</v>
      </c>
      <c r="U2305" s="47" t="s">
        <v>22</v>
      </c>
      <c r="V2305" s="1" t="s">
        <v>7073</v>
      </c>
      <c r="W2305" t="s">
        <v>7207</v>
      </c>
      <c r="X2305" s="50" t="s">
        <v>3222</v>
      </c>
      <c r="Y2305" s="1">
        <v>1840</v>
      </c>
      <c r="Z2305"/>
      <c r="AA2305"/>
      <c r="AB2305"/>
      <c r="AC2305"/>
      <c r="AD2305"/>
      <c r="AE2305"/>
    </row>
    <row r="2306" spans="1:31" x14ac:dyDescent="0.25">
      <c r="A2306" t="s">
        <v>4737</v>
      </c>
      <c r="B2306" t="s">
        <v>4738</v>
      </c>
      <c r="C2306" s="9" t="s">
        <v>4739</v>
      </c>
      <c r="D2306" s="9">
        <v>987575979</v>
      </c>
      <c r="E2306" s="5" t="s">
        <v>905</v>
      </c>
      <c r="F2306" s="1" t="s">
        <v>4740</v>
      </c>
      <c r="G2306" s="25">
        <v>44342</v>
      </c>
      <c r="H2306" s="17" t="s">
        <v>973</v>
      </c>
      <c r="I2306" s="14" t="s">
        <v>8080</v>
      </c>
      <c r="J2306" s="1" t="s">
        <v>3277</v>
      </c>
      <c r="K2306" s="14" t="s">
        <v>3278</v>
      </c>
      <c r="L2306" s="1" t="s">
        <v>3279</v>
      </c>
      <c r="M2306" s="1" t="s">
        <v>532</v>
      </c>
      <c r="N2306" s="20">
        <v>453</v>
      </c>
      <c r="O2306" s="1" t="s">
        <v>532</v>
      </c>
      <c r="P2306" s="1">
        <v>490</v>
      </c>
      <c r="Q2306" s="1">
        <v>0</v>
      </c>
      <c r="R2306" s="51">
        <v>490</v>
      </c>
      <c r="S2306" s="1">
        <v>0</v>
      </c>
      <c r="T2306" s="5">
        <v>1</v>
      </c>
      <c r="U2306" s="47" t="s">
        <v>22</v>
      </c>
      <c r="V2306" s="1" t="s">
        <v>7083</v>
      </c>
      <c r="W2306" t="s">
        <v>7169</v>
      </c>
      <c r="X2306" s="50" t="s">
        <v>3222</v>
      </c>
      <c r="Y2306" s="1">
        <v>490</v>
      </c>
      <c r="Z2306"/>
      <c r="AA2306"/>
      <c r="AB2306"/>
      <c r="AC2306"/>
      <c r="AD2306"/>
      <c r="AE2306"/>
    </row>
    <row r="2307" spans="1:31" x14ac:dyDescent="0.25">
      <c r="A2307" t="s">
        <v>4737</v>
      </c>
      <c r="B2307" t="s">
        <v>4738</v>
      </c>
      <c r="C2307" s="9" t="s">
        <v>4739</v>
      </c>
      <c r="D2307" s="9">
        <v>987575979</v>
      </c>
      <c r="E2307" s="5" t="s">
        <v>905</v>
      </c>
      <c r="F2307" s="1" t="s">
        <v>4740</v>
      </c>
      <c r="G2307" s="25">
        <v>44342</v>
      </c>
      <c r="H2307" s="17" t="s">
        <v>1609</v>
      </c>
      <c r="I2307" s="14" t="s">
        <v>8086</v>
      </c>
      <c r="J2307" s="1" t="s">
        <v>3277</v>
      </c>
      <c r="K2307" s="14" t="s">
        <v>3278</v>
      </c>
      <c r="L2307" s="1" t="s">
        <v>3279</v>
      </c>
      <c r="M2307" s="1" t="s">
        <v>532</v>
      </c>
      <c r="N2307" s="20">
        <v>453</v>
      </c>
      <c r="O2307" s="1" t="s">
        <v>532</v>
      </c>
      <c r="P2307" s="1">
        <v>575</v>
      </c>
      <c r="Q2307" s="1">
        <v>0</v>
      </c>
      <c r="R2307" s="51">
        <v>575</v>
      </c>
      <c r="S2307" s="1">
        <v>0</v>
      </c>
      <c r="T2307" s="5">
        <v>1</v>
      </c>
      <c r="U2307" s="47" t="s">
        <v>22</v>
      </c>
      <c r="V2307" s="1" t="s">
        <v>7087</v>
      </c>
      <c r="W2307" t="s">
        <v>7249</v>
      </c>
      <c r="X2307" s="50" t="s">
        <v>3222</v>
      </c>
      <c r="Y2307" s="1">
        <v>580</v>
      </c>
      <c r="Z2307"/>
      <c r="AA2307"/>
      <c r="AB2307"/>
      <c r="AC2307"/>
      <c r="AD2307"/>
      <c r="AE2307"/>
    </row>
    <row r="2308" spans="1:31" x14ac:dyDescent="0.25">
      <c r="A2308" t="s">
        <v>4737</v>
      </c>
      <c r="B2308" t="s">
        <v>4738</v>
      </c>
      <c r="C2308" s="9" t="s">
        <v>4739</v>
      </c>
      <c r="D2308" s="9">
        <v>987575979</v>
      </c>
      <c r="E2308" s="5" t="s">
        <v>905</v>
      </c>
      <c r="F2308" s="1" t="s">
        <v>4740</v>
      </c>
      <c r="G2308" s="25">
        <v>44342</v>
      </c>
      <c r="H2308" s="17" t="s">
        <v>3624</v>
      </c>
      <c r="I2308" s="14" t="s">
        <v>6604</v>
      </c>
      <c r="J2308" s="1" t="s">
        <v>3277</v>
      </c>
      <c r="K2308" s="14" t="s">
        <v>3278</v>
      </c>
      <c r="L2308" s="1" t="s">
        <v>3279</v>
      </c>
      <c r="M2308" s="1" t="s">
        <v>532</v>
      </c>
      <c r="N2308" s="20">
        <v>453</v>
      </c>
      <c r="O2308" s="1" t="s">
        <v>532</v>
      </c>
      <c r="P2308" s="1">
        <v>710</v>
      </c>
      <c r="Q2308" s="1">
        <v>0</v>
      </c>
      <c r="R2308" s="51">
        <v>710</v>
      </c>
      <c r="S2308" s="1">
        <v>0</v>
      </c>
      <c r="T2308" s="5">
        <v>1</v>
      </c>
      <c r="U2308" s="47" t="s">
        <v>21</v>
      </c>
      <c r="V2308" s="1" t="s">
        <v>7087</v>
      </c>
      <c r="W2308" t="s">
        <v>7274</v>
      </c>
      <c r="X2308" s="50" t="s">
        <v>3222</v>
      </c>
      <c r="Y2308" s="1">
        <v>570</v>
      </c>
      <c r="Z2308"/>
      <c r="AA2308"/>
      <c r="AB2308"/>
      <c r="AC2308"/>
      <c r="AD2308"/>
      <c r="AE2308"/>
    </row>
    <row r="2309" spans="1:31" x14ac:dyDescent="0.25">
      <c r="A2309" t="s">
        <v>4737</v>
      </c>
      <c r="B2309" t="s">
        <v>4738</v>
      </c>
      <c r="C2309" s="9" t="s">
        <v>4739</v>
      </c>
      <c r="D2309" s="9">
        <v>987575979</v>
      </c>
      <c r="E2309" s="5" t="s">
        <v>905</v>
      </c>
      <c r="F2309" s="1" t="s">
        <v>4740</v>
      </c>
      <c r="G2309" s="25">
        <v>44342</v>
      </c>
      <c r="H2309" s="17" t="s">
        <v>3689</v>
      </c>
      <c r="I2309" s="14" t="s">
        <v>6625</v>
      </c>
      <c r="J2309" s="1" t="s">
        <v>3277</v>
      </c>
      <c r="K2309" s="14" t="s">
        <v>3278</v>
      </c>
      <c r="L2309" s="1" t="s">
        <v>3279</v>
      </c>
      <c r="M2309" s="1" t="s">
        <v>532</v>
      </c>
      <c r="N2309" s="20">
        <v>453</v>
      </c>
      <c r="O2309" s="1" t="s">
        <v>532</v>
      </c>
      <c r="P2309" s="1">
        <v>330</v>
      </c>
      <c r="Q2309" s="1">
        <v>0</v>
      </c>
      <c r="R2309" s="51">
        <v>330</v>
      </c>
      <c r="S2309" s="1">
        <v>0</v>
      </c>
      <c r="T2309" s="5">
        <v>1</v>
      </c>
      <c r="U2309" s="47" t="s">
        <v>23</v>
      </c>
      <c r="V2309" s="1" t="s">
        <v>596</v>
      </c>
      <c r="W2309" t="s">
        <v>7156</v>
      </c>
      <c r="X2309" s="50" t="s">
        <v>3222</v>
      </c>
      <c r="Y2309" s="1">
        <v>970</v>
      </c>
      <c r="Z2309"/>
      <c r="AA2309"/>
      <c r="AB2309"/>
      <c r="AC2309"/>
      <c r="AD2309"/>
      <c r="AE2309"/>
    </row>
    <row r="2310" spans="1:31" x14ac:dyDescent="0.25">
      <c r="A2310" t="s">
        <v>4737</v>
      </c>
      <c r="B2310" t="s">
        <v>4738</v>
      </c>
      <c r="C2310" s="9" t="s">
        <v>4739</v>
      </c>
      <c r="D2310" s="9">
        <v>987575979</v>
      </c>
      <c r="E2310" s="5" t="s">
        <v>905</v>
      </c>
      <c r="F2310" s="1" t="s">
        <v>4740</v>
      </c>
      <c r="G2310" s="25">
        <v>44342</v>
      </c>
      <c r="H2310" s="17" t="s">
        <v>3200</v>
      </c>
      <c r="I2310" s="14" t="s">
        <v>6881</v>
      </c>
      <c r="J2310" s="1" t="s">
        <v>3277</v>
      </c>
      <c r="K2310" s="14" t="s">
        <v>3278</v>
      </c>
      <c r="L2310" s="1" t="s">
        <v>3279</v>
      </c>
      <c r="M2310" s="1" t="s">
        <v>532</v>
      </c>
      <c r="N2310" s="20">
        <v>453</v>
      </c>
      <c r="O2310" s="1" t="s">
        <v>532</v>
      </c>
      <c r="P2310" s="1">
        <v>770</v>
      </c>
      <c r="Q2310" s="1">
        <v>0</v>
      </c>
      <c r="R2310" s="51">
        <v>770</v>
      </c>
      <c r="S2310" s="1">
        <v>0</v>
      </c>
      <c r="T2310" s="5">
        <v>1</v>
      </c>
      <c r="U2310" s="47">
        <v>43</v>
      </c>
      <c r="V2310" s="1" t="s">
        <v>596</v>
      </c>
      <c r="W2310" t="s">
        <v>7203</v>
      </c>
      <c r="X2310" s="50" t="s">
        <v>3222</v>
      </c>
      <c r="Y2310" s="1">
        <v>770</v>
      </c>
      <c r="Z2310"/>
      <c r="AA2310"/>
      <c r="AB2310"/>
      <c r="AC2310"/>
      <c r="AD2310"/>
      <c r="AE2310"/>
    </row>
    <row r="2311" spans="1:31" x14ac:dyDescent="0.25">
      <c r="A2311" t="s">
        <v>4737</v>
      </c>
      <c r="B2311" t="s">
        <v>4738</v>
      </c>
      <c r="C2311" s="9" t="s">
        <v>4739</v>
      </c>
      <c r="D2311" s="9">
        <v>987575979</v>
      </c>
      <c r="E2311" s="5" t="s">
        <v>905</v>
      </c>
      <c r="F2311" s="1" t="s">
        <v>4740</v>
      </c>
      <c r="G2311" s="25">
        <v>44396</v>
      </c>
      <c r="H2311" s="17" t="s">
        <v>973</v>
      </c>
      <c r="I2311" s="14" t="s">
        <v>8080</v>
      </c>
      <c r="J2311" s="1" t="s">
        <v>3277</v>
      </c>
      <c r="K2311" s="14" t="s">
        <v>3278</v>
      </c>
      <c r="L2311" s="1" t="s">
        <v>3279</v>
      </c>
      <c r="M2311" s="1" t="s">
        <v>532</v>
      </c>
      <c r="N2311" s="20">
        <v>656</v>
      </c>
      <c r="O2311" s="1" t="s">
        <v>532</v>
      </c>
      <c r="P2311" s="1">
        <v>490</v>
      </c>
      <c r="Q2311" s="1">
        <v>0</v>
      </c>
      <c r="R2311" s="51">
        <v>490</v>
      </c>
      <c r="S2311" s="1">
        <v>0</v>
      </c>
      <c r="T2311" s="5">
        <v>1</v>
      </c>
      <c r="U2311" s="47" t="s">
        <v>22</v>
      </c>
      <c r="V2311" s="1" t="s">
        <v>7083</v>
      </c>
      <c r="W2311" t="s">
        <v>7169</v>
      </c>
      <c r="X2311" s="50" t="s">
        <v>3217</v>
      </c>
      <c r="Y2311" s="1">
        <v>490</v>
      </c>
      <c r="Z2311"/>
      <c r="AA2311"/>
      <c r="AB2311"/>
      <c r="AC2311"/>
      <c r="AD2311"/>
      <c r="AE2311"/>
    </row>
    <row r="2312" spans="1:31" x14ac:dyDescent="0.25">
      <c r="A2312" t="s">
        <v>4737</v>
      </c>
      <c r="B2312" t="s">
        <v>4738</v>
      </c>
      <c r="C2312" s="9" t="s">
        <v>4739</v>
      </c>
      <c r="D2312" s="9">
        <v>987575979</v>
      </c>
      <c r="E2312" s="5" t="s">
        <v>905</v>
      </c>
      <c r="F2312" s="1" t="s">
        <v>4740</v>
      </c>
      <c r="G2312" s="25">
        <v>44396</v>
      </c>
      <c r="H2312" s="17" t="s">
        <v>1609</v>
      </c>
      <c r="I2312" s="14" t="s">
        <v>8086</v>
      </c>
      <c r="J2312" s="1" t="s">
        <v>3277</v>
      </c>
      <c r="K2312" s="14" t="s">
        <v>3278</v>
      </c>
      <c r="L2312" s="1" t="s">
        <v>3279</v>
      </c>
      <c r="M2312" s="1" t="s">
        <v>532</v>
      </c>
      <c r="N2312" s="20">
        <v>656</v>
      </c>
      <c r="O2312" s="1" t="s">
        <v>532</v>
      </c>
      <c r="P2312" s="1">
        <v>575</v>
      </c>
      <c r="Q2312" s="1">
        <v>0</v>
      </c>
      <c r="R2312" s="51">
        <v>575</v>
      </c>
      <c r="S2312" s="1">
        <v>0</v>
      </c>
      <c r="T2312" s="5">
        <v>1</v>
      </c>
      <c r="U2312" s="47" t="s">
        <v>22</v>
      </c>
      <c r="V2312" s="1" t="s">
        <v>7087</v>
      </c>
      <c r="W2312" t="s">
        <v>7249</v>
      </c>
      <c r="X2312" s="50" t="s">
        <v>3217</v>
      </c>
      <c r="Y2312" s="1">
        <v>580</v>
      </c>
      <c r="Z2312"/>
      <c r="AA2312"/>
      <c r="AB2312"/>
      <c r="AC2312"/>
      <c r="AD2312"/>
      <c r="AE2312"/>
    </row>
    <row r="2313" spans="1:31" x14ac:dyDescent="0.25">
      <c r="A2313" t="s">
        <v>4737</v>
      </c>
      <c r="B2313" t="s">
        <v>4738</v>
      </c>
      <c r="C2313" s="9" t="s">
        <v>4739</v>
      </c>
      <c r="D2313" s="9">
        <v>987575979</v>
      </c>
      <c r="E2313" s="5" t="s">
        <v>905</v>
      </c>
      <c r="F2313" s="1" t="s">
        <v>4740</v>
      </c>
      <c r="G2313" s="25">
        <v>44396</v>
      </c>
      <c r="H2313" s="17" t="s">
        <v>3624</v>
      </c>
      <c r="I2313" s="14" t="s">
        <v>6604</v>
      </c>
      <c r="J2313" s="1" t="s">
        <v>3277</v>
      </c>
      <c r="K2313" s="14" t="s">
        <v>3278</v>
      </c>
      <c r="L2313" s="1" t="s">
        <v>3279</v>
      </c>
      <c r="M2313" s="1" t="s">
        <v>532</v>
      </c>
      <c r="N2313" s="20">
        <v>656</v>
      </c>
      <c r="O2313" s="1" t="s">
        <v>532</v>
      </c>
      <c r="P2313" s="1">
        <v>710</v>
      </c>
      <c r="Q2313" s="1">
        <v>0</v>
      </c>
      <c r="R2313" s="51">
        <v>710</v>
      </c>
      <c r="S2313" s="1">
        <v>0</v>
      </c>
      <c r="T2313" s="5">
        <v>1</v>
      </c>
      <c r="U2313" s="47" t="s">
        <v>21</v>
      </c>
      <c r="V2313" s="1" t="s">
        <v>7087</v>
      </c>
      <c r="W2313" t="s">
        <v>7274</v>
      </c>
      <c r="X2313" s="50" t="s">
        <v>3217</v>
      </c>
      <c r="Y2313" s="1">
        <v>570</v>
      </c>
      <c r="Z2313"/>
      <c r="AA2313"/>
      <c r="AB2313"/>
      <c r="AC2313"/>
      <c r="AD2313"/>
      <c r="AE2313"/>
    </row>
    <row r="2314" spans="1:31" x14ac:dyDescent="0.25">
      <c r="A2314" t="s">
        <v>4737</v>
      </c>
      <c r="B2314" t="s">
        <v>4738</v>
      </c>
      <c r="C2314" s="9" t="s">
        <v>4739</v>
      </c>
      <c r="D2314" s="9">
        <v>987575979</v>
      </c>
      <c r="E2314" s="5" t="s">
        <v>905</v>
      </c>
      <c r="F2314" s="1" t="s">
        <v>4740</v>
      </c>
      <c r="G2314" s="25">
        <v>44396</v>
      </c>
      <c r="H2314" s="17" t="s">
        <v>3689</v>
      </c>
      <c r="I2314" s="14" t="s">
        <v>6625</v>
      </c>
      <c r="J2314" s="1" t="s">
        <v>3277</v>
      </c>
      <c r="K2314" s="14" t="s">
        <v>3278</v>
      </c>
      <c r="L2314" s="1" t="s">
        <v>3279</v>
      </c>
      <c r="M2314" s="1" t="s">
        <v>532</v>
      </c>
      <c r="N2314" s="20">
        <v>656</v>
      </c>
      <c r="O2314" s="1" t="s">
        <v>532</v>
      </c>
      <c r="P2314" s="1">
        <v>330</v>
      </c>
      <c r="Q2314" s="1">
        <v>0</v>
      </c>
      <c r="R2314" s="51">
        <v>330</v>
      </c>
      <c r="S2314" s="1">
        <v>0</v>
      </c>
      <c r="T2314" s="5">
        <v>1</v>
      </c>
      <c r="U2314" s="47" t="s">
        <v>23</v>
      </c>
      <c r="V2314" s="1" t="s">
        <v>596</v>
      </c>
      <c r="W2314" t="s">
        <v>7156</v>
      </c>
      <c r="X2314" s="50" t="s">
        <v>3217</v>
      </c>
      <c r="Y2314" s="1">
        <v>970</v>
      </c>
      <c r="Z2314"/>
      <c r="AA2314"/>
      <c r="AB2314"/>
      <c r="AC2314"/>
      <c r="AD2314"/>
      <c r="AE2314"/>
    </row>
    <row r="2315" spans="1:31" x14ac:dyDescent="0.25">
      <c r="A2315" t="s">
        <v>4737</v>
      </c>
      <c r="B2315" t="s">
        <v>4738</v>
      </c>
      <c r="C2315" s="9" t="s">
        <v>4739</v>
      </c>
      <c r="D2315" s="9">
        <v>987575979</v>
      </c>
      <c r="E2315" s="5" t="s">
        <v>905</v>
      </c>
      <c r="F2315" s="1" t="s">
        <v>4740</v>
      </c>
      <c r="G2315" s="25">
        <v>44396</v>
      </c>
      <c r="H2315" s="17" t="s">
        <v>2325</v>
      </c>
      <c r="I2315" s="14" t="s">
        <v>6481</v>
      </c>
      <c r="J2315" s="1" t="s">
        <v>3277</v>
      </c>
      <c r="K2315" s="14" t="s">
        <v>3278</v>
      </c>
      <c r="L2315" s="1" t="s">
        <v>3279</v>
      </c>
      <c r="M2315" s="1" t="s">
        <v>532</v>
      </c>
      <c r="N2315" s="20">
        <v>656</v>
      </c>
      <c r="O2315" s="1" t="s">
        <v>532</v>
      </c>
      <c r="P2315" s="1">
        <v>770</v>
      </c>
      <c r="Q2315" s="1">
        <v>0</v>
      </c>
      <c r="R2315" s="51">
        <v>770</v>
      </c>
      <c r="S2315" s="1">
        <v>0</v>
      </c>
      <c r="T2315" s="5">
        <v>1</v>
      </c>
      <c r="U2315" s="47">
        <v>42</v>
      </c>
      <c r="V2315" s="1" t="s">
        <v>596</v>
      </c>
      <c r="W2315" t="s">
        <v>7203</v>
      </c>
      <c r="X2315" s="50" t="s">
        <v>3217</v>
      </c>
      <c r="Y2315" s="1">
        <v>770</v>
      </c>
      <c r="Z2315"/>
      <c r="AA2315"/>
      <c r="AB2315"/>
      <c r="AC2315"/>
      <c r="AD2315"/>
      <c r="AE2315"/>
    </row>
    <row r="2316" spans="1:31" x14ac:dyDescent="0.25">
      <c r="A2316" t="s">
        <v>4741</v>
      </c>
      <c r="B2316" t="s">
        <v>4742</v>
      </c>
      <c r="C2316" s="9" t="s">
        <v>4743</v>
      </c>
      <c r="D2316" s="9" t="s">
        <v>4744</v>
      </c>
      <c r="E2316" s="5" t="s">
        <v>801</v>
      </c>
      <c r="F2316" s="1" t="s">
        <v>802</v>
      </c>
      <c r="G2316" s="25">
        <v>44553</v>
      </c>
      <c r="H2316" s="17" t="s">
        <v>3733</v>
      </c>
      <c r="I2316" s="14" t="s">
        <v>301</v>
      </c>
      <c r="J2316" s="1" t="s">
        <v>3256</v>
      </c>
      <c r="K2316" s="14" t="s">
        <v>805</v>
      </c>
      <c r="L2316" s="1" t="s">
        <v>806</v>
      </c>
      <c r="M2316" s="1" t="s">
        <v>3257</v>
      </c>
      <c r="N2316" s="20">
        <v>978</v>
      </c>
      <c r="O2316" s="1" t="s">
        <v>532</v>
      </c>
      <c r="P2316" s="1">
        <v>790</v>
      </c>
      <c r="Q2316" s="1">
        <v>0</v>
      </c>
      <c r="R2316" s="51">
        <v>790</v>
      </c>
      <c r="S2316" s="1">
        <v>0</v>
      </c>
      <c r="T2316" s="5">
        <v>1</v>
      </c>
      <c r="U2316" s="47" t="s">
        <v>20</v>
      </c>
      <c r="V2316" s="1" t="s">
        <v>7081</v>
      </c>
      <c r="W2316" t="s">
        <v>7165</v>
      </c>
      <c r="X2316" s="50" t="s">
        <v>3213</v>
      </c>
      <c r="Y2316" s="1">
        <v>790</v>
      </c>
      <c r="Z2316"/>
      <c r="AA2316"/>
      <c r="AB2316"/>
      <c r="AC2316"/>
      <c r="AD2316"/>
      <c r="AE2316"/>
    </row>
    <row r="2317" spans="1:31" x14ac:dyDescent="0.25">
      <c r="A2317" t="s">
        <v>4741</v>
      </c>
      <c r="B2317" t="s">
        <v>4742</v>
      </c>
      <c r="C2317" s="9" t="s">
        <v>4743</v>
      </c>
      <c r="D2317" s="9" t="s">
        <v>4744</v>
      </c>
      <c r="E2317" s="5" t="s">
        <v>801</v>
      </c>
      <c r="F2317" s="1" t="s">
        <v>802</v>
      </c>
      <c r="G2317" s="25">
        <v>44553</v>
      </c>
      <c r="H2317" s="17" t="s">
        <v>2432</v>
      </c>
      <c r="I2317" s="14" t="s">
        <v>431</v>
      </c>
      <c r="J2317" s="1" t="s">
        <v>3256</v>
      </c>
      <c r="K2317" s="14" t="s">
        <v>805</v>
      </c>
      <c r="L2317" s="1" t="s">
        <v>806</v>
      </c>
      <c r="M2317" s="1" t="s">
        <v>3257</v>
      </c>
      <c r="N2317" s="20">
        <v>978</v>
      </c>
      <c r="O2317" s="1" t="s">
        <v>532</v>
      </c>
      <c r="P2317" s="1">
        <v>690</v>
      </c>
      <c r="Q2317" s="1">
        <v>0</v>
      </c>
      <c r="R2317" s="51">
        <v>690</v>
      </c>
      <c r="S2317" s="1">
        <v>0</v>
      </c>
      <c r="T2317" s="5">
        <v>1</v>
      </c>
      <c r="U2317" s="47">
        <v>36</v>
      </c>
      <c r="V2317" s="1" t="s">
        <v>7081</v>
      </c>
      <c r="W2317" t="s">
        <v>7286</v>
      </c>
      <c r="X2317" s="50" t="s">
        <v>3213</v>
      </c>
      <c r="Y2317" s="1">
        <v>690</v>
      </c>
      <c r="Z2317"/>
      <c r="AA2317"/>
      <c r="AB2317"/>
      <c r="AC2317"/>
      <c r="AD2317"/>
      <c r="AE2317"/>
    </row>
    <row r="2318" spans="1:31" x14ac:dyDescent="0.25">
      <c r="A2318" t="s">
        <v>1969</v>
      </c>
      <c r="B2318" t="s">
        <v>1970</v>
      </c>
      <c r="C2318" s="9" t="s">
        <v>1971</v>
      </c>
      <c r="D2318" s="9">
        <v>983669992</v>
      </c>
      <c r="E2318" s="5" t="s">
        <v>839</v>
      </c>
      <c r="F2318" s="1" t="s">
        <v>840</v>
      </c>
      <c r="G2318" s="25">
        <v>44177</v>
      </c>
      <c r="H2318" s="17" t="s">
        <v>1972</v>
      </c>
      <c r="I2318" s="14" t="s">
        <v>6502</v>
      </c>
      <c r="J2318" s="1" t="s">
        <v>804</v>
      </c>
      <c r="K2318" s="14" t="s">
        <v>805</v>
      </c>
      <c r="L2318" s="1" t="s">
        <v>806</v>
      </c>
      <c r="M2318" s="1" t="s">
        <v>807</v>
      </c>
      <c r="N2318" s="20">
        <v>86</v>
      </c>
      <c r="O2318" s="1" t="s">
        <v>532</v>
      </c>
      <c r="P2318" s="1">
        <v>302.88</v>
      </c>
      <c r="Q2318" s="1">
        <v>0</v>
      </c>
      <c r="R2318" s="51">
        <v>285</v>
      </c>
      <c r="S2318" s="1">
        <v>17.88</v>
      </c>
      <c r="T2318" s="5">
        <v>1</v>
      </c>
      <c r="U2318" s="47" t="s">
        <v>22</v>
      </c>
      <c r="V2318" s="1" t="s">
        <v>596</v>
      </c>
      <c r="W2318" t="s">
        <v>7156</v>
      </c>
      <c r="X2318" s="50" t="s">
        <v>3220</v>
      </c>
      <c r="Y2318" s="1">
        <v>970</v>
      </c>
      <c r="Z2318"/>
      <c r="AA2318"/>
      <c r="AB2318"/>
      <c r="AC2318"/>
      <c r="AD2318"/>
      <c r="AE2318"/>
    </row>
    <row r="2319" spans="1:31" x14ac:dyDescent="0.25">
      <c r="A2319" t="s">
        <v>1969</v>
      </c>
      <c r="B2319" t="s">
        <v>1970</v>
      </c>
      <c r="C2319" s="9" t="s">
        <v>1971</v>
      </c>
      <c r="D2319" s="9">
        <v>983669992</v>
      </c>
      <c r="E2319" s="5" t="s">
        <v>839</v>
      </c>
      <c r="F2319" s="1" t="s">
        <v>840</v>
      </c>
      <c r="G2319" s="25">
        <v>44177</v>
      </c>
      <c r="H2319" s="17" t="s">
        <v>1973</v>
      </c>
      <c r="I2319" s="14" t="s">
        <v>8255</v>
      </c>
      <c r="J2319" s="1" t="s">
        <v>804</v>
      </c>
      <c r="K2319" s="14" t="s">
        <v>805</v>
      </c>
      <c r="L2319" s="1" t="s">
        <v>806</v>
      </c>
      <c r="M2319" s="1" t="s">
        <v>807</v>
      </c>
      <c r="N2319" s="20">
        <v>86</v>
      </c>
      <c r="O2319" s="1" t="s">
        <v>532</v>
      </c>
      <c r="P2319" s="1">
        <v>414.47</v>
      </c>
      <c r="Q2319" s="1">
        <v>0</v>
      </c>
      <c r="R2319" s="51">
        <v>390</v>
      </c>
      <c r="S2319" s="1">
        <v>24.47</v>
      </c>
      <c r="T2319" s="5">
        <v>1</v>
      </c>
      <c r="U2319" s="47" t="s">
        <v>22</v>
      </c>
      <c r="V2319" s="1" t="s">
        <v>7112</v>
      </c>
      <c r="W2319" t="s">
        <v>7275</v>
      </c>
      <c r="X2319" s="50" t="s">
        <v>3220</v>
      </c>
      <c r="Y2319" s="1">
        <v>390</v>
      </c>
      <c r="Z2319"/>
      <c r="AA2319"/>
      <c r="AB2319"/>
      <c r="AC2319"/>
      <c r="AD2319"/>
      <c r="AE2319"/>
    </row>
    <row r="2320" spans="1:31" x14ac:dyDescent="0.25">
      <c r="A2320" t="s">
        <v>4745</v>
      </c>
      <c r="B2320" t="s">
        <v>4746</v>
      </c>
      <c r="C2320" s="9" t="s">
        <v>4747</v>
      </c>
      <c r="D2320" s="9" t="s">
        <v>4748</v>
      </c>
      <c r="E2320" s="5" t="s">
        <v>532</v>
      </c>
      <c r="F2320" s="1" t="s">
        <v>532</v>
      </c>
      <c r="G2320" s="25">
        <v>44183</v>
      </c>
      <c r="H2320" s="17" t="s">
        <v>1568</v>
      </c>
      <c r="I2320" s="14" t="s">
        <v>6461</v>
      </c>
      <c r="J2320" s="1" t="s">
        <v>3256</v>
      </c>
      <c r="K2320" s="14" t="s">
        <v>805</v>
      </c>
      <c r="L2320" s="1" t="s">
        <v>806</v>
      </c>
      <c r="M2320" s="1" t="s">
        <v>3260</v>
      </c>
      <c r="N2320" s="20">
        <v>114</v>
      </c>
      <c r="O2320" s="1" t="s">
        <v>532</v>
      </c>
      <c r="P2320" s="1">
        <v>1055</v>
      </c>
      <c r="Q2320" s="1">
        <v>0</v>
      </c>
      <c r="R2320" s="51">
        <v>1055</v>
      </c>
      <c r="S2320" s="1">
        <v>0</v>
      </c>
      <c r="T2320" s="5">
        <v>1</v>
      </c>
      <c r="U2320" s="47" t="s">
        <v>22</v>
      </c>
      <c r="V2320" s="1" t="s">
        <v>7082</v>
      </c>
      <c r="W2320" t="s">
        <v>7183</v>
      </c>
      <c r="X2320" s="50" t="s">
        <v>3220</v>
      </c>
      <c r="Y2320" s="1">
        <v>1099</v>
      </c>
      <c r="Z2320"/>
      <c r="AA2320"/>
      <c r="AB2320"/>
      <c r="AC2320"/>
      <c r="AD2320"/>
      <c r="AE2320"/>
    </row>
    <row r="2321" spans="1:31" x14ac:dyDescent="0.25">
      <c r="A2321" t="s">
        <v>1974</v>
      </c>
      <c r="B2321" t="s">
        <v>1975</v>
      </c>
      <c r="C2321" s="9" t="s">
        <v>1976</v>
      </c>
      <c r="D2321" s="9">
        <v>991719575</v>
      </c>
      <c r="E2321" s="5" t="s">
        <v>931</v>
      </c>
      <c r="F2321" s="1" t="s">
        <v>1045</v>
      </c>
      <c r="G2321" s="25">
        <v>44544</v>
      </c>
      <c r="H2321" s="17" t="s">
        <v>1977</v>
      </c>
      <c r="I2321" s="14" t="s">
        <v>249</v>
      </c>
      <c r="J2321" s="1" t="s">
        <v>804</v>
      </c>
      <c r="K2321" s="14" t="s">
        <v>805</v>
      </c>
      <c r="L2321" s="1" t="s">
        <v>806</v>
      </c>
      <c r="M2321" s="1" t="s">
        <v>814</v>
      </c>
      <c r="N2321" s="20">
        <v>1446</v>
      </c>
      <c r="O2321" s="1" t="s">
        <v>532</v>
      </c>
      <c r="P2321" s="1">
        <v>250.75</v>
      </c>
      <c r="Q2321" s="1">
        <v>0</v>
      </c>
      <c r="R2321" s="51">
        <v>230</v>
      </c>
      <c r="S2321" s="1">
        <v>20.75</v>
      </c>
      <c r="T2321" s="5">
        <v>1</v>
      </c>
      <c r="U2321" s="47" t="s">
        <v>23</v>
      </c>
      <c r="V2321" s="1" t="s">
        <v>7079</v>
      </c>
      <c r="W2321" t="s">
        <v>7163</v>
      </c>
      <c r="X2321" s="50" t="s">
        <v>3213</v>
      </c>
      <c r="Y2321" s="1">
        <v>230</v>
      </c>
      <c r="Z2321"/>
      <c r="AA2321"/>
      <c r="AB2321"/>
      <c r="AC2321"/>
      <c r="AD2321"/>
      <c r="AE2321"/>
    </row>
    <row r="2322" spans="1:31" x14ac:dyDescent="0.25">
      <c r="A2322" t="s">
        <v>4749</v>
      </c>
      <c r="B2322" t="s">
        <v>4750</v>
      </c>
      <c r="C2322" s="9" t="s">
        <v>4751</v>
      </c>
      <c r="D2322" s="9">
        <v>981651440</v>
      </c>
      <c r="E2322" s="5" t="s">
        <v>839</v>
      </c>
      <c r="F2322" s="1" t="s">
        <v>840</v>
      </c>
      <c r="G2322" s="25">
        <v>44455</v>
      </c>
      <c r="H2322" s="17" t="s">
        <v>981</v>
      </c>
      <c r="I2322" s="14" t="s">
        <v>8010</v>
      </c>
      <c r="J2322" s="1" t="s">
        <v>3277</v>
      </c>
      <c r="K2322" s="14" t="s">
        <v>3278</v>
      </c>
      <c r="L2322" s="1" t="s">
        <v>3279</v>
      </c>
      <c r="M2322" s="1" t="s">
        <v>532</v>
      </c>
      <c r="N2322" s="20">
        <v>928</v>
      </c>
      <c r="O2322" s="1" t="s">
        <v>532</v>
      </c>
      <c r="P2322" s="1">
        <v>770</v>
      </c>
      <c r="Q2322" s="1">
        <v>0</v>
      </c>
      <c r="R2322" s="51">
        <v>770</v>
      </c>
      <c r="S2322" s="1">
        <v>0</v>
      </c>
      <c r="T2322" s="5">
        <v>1</v>
      </c>
      <c r="U2322" s="47" t="s">
        <v>22</v>
      </c>
      <c r="V2322" s="1" t="s">
        <v>7088</v>
      </c>
      <c r="W2322" t="s">
        <v>7208</v>
      </c>
      <c r="X2322" s="50" t="s">
        <v>3218</v>
      </c>
      <c r="Y2322" s="1">
        <v>770</v>
      </c>
      <c r="Z2322"/>
      <c r="AA2322"/>
      <c r="AB2322"/>
      <c r="AC2322"/>
      <c r="AD2322"/>
      <c r="AE2322"/>
    </row>
    <row r="2323" spans="1:31" x14ac:dyDescent="0.25">
      <c r="A2323" t="s">
        <v>4749</v>
      </c>
      <c r="B2323" t="s">
        <v>4750</v>
      </c>
      <c r="C2323" s="9" t="s">
        <v>4751</v>
      </c>
      <c r="D2323" s="9">
        <v>981651440</v>
      </c>
      <c r="E2323" s="5" t="s">
        <v>839</v>
      </c>
      <c r="F2323" s="1" t="s">
        <v>840</v>
      </c>
      <c r="G2323" s="25">
        <v>44455</v>
      </c>
      <c r="H2323" s="17" t="s">
        <v>1297</v>
      </c>
      <c r="I2323" s="14" t="s">
        <v>6482</v>
      </c>
      <c r="J2323" s="1" t="s">
        <v>3277</v>
      </c>
      <c r="K2323" s="14" t="s">
        <v>3278</v>
      </c>
      <c r="L2323" s="1" t="s">
        <v>3279</v>
      </c>
      <c r="M2323" s="1" t="s">
        <v>532</v>
      </c>
      <c r="N2323" s="20">
        <v>928</v>
      </c>
      <c r="O2323" s="1" t="s">
        <v>532</v>
      </c>
      <c r="P2323" s="1">
        <v>1330</v>
      </c>
      <c r="Q2323" s="1">
        <v>0</v>
      </c>
      <c r="R2323" s="51">
        <v>1330</v>
      </c>
      <c r="S2323" s="1">
        <v>0</v>
      </c>
      <c r="T2323" s="5">
        <v>1</v>
      </c>
      <c r="U2323" s="47" t="s">
        <v>22</v>
      </c>
      <c r="V2323" s="1" t="s">
        <v>7082</v>
      </c>
      <c r="W2323" t="s">
        <v>7171</v>
      </c>
      <c r="X2323" s="50" t="s">
        <v>3218</v>
      </c>
      <c r="Y2323" s="1">
        <v>1330</v>
      </c>
      <c r="Z2323"/>
      <c r="AA2323"/>
      <c r="AB2323"/>
      <c r="AC2323"/>
      <c r="AD2323"/>
      <c r="AE2323"/>
    </row>
    <row r="2324" spans="1:31" x14ac:dyDescent="0.25">
      <c r="A2324" t="s">
        <v>1978</v>
      </c>
      <c r="B2324" t="s">
        <v>1979</v>
      </c>
      <c r="C2324" s="9" t="s">
        <v>1980</v>
      </c>
      <c r="D2324" s="9">
        <v>992142969</v>
      </c>
      <c r="E2324" s="5" t="s">
        <v>931</v>
      </c>
      <c r="F2324" s="1" t="s">
        <v>1045</v>
      </c>
      <c r="G2324" s="25">
        <v>44181</v>
      </c>
      <c r="H2324" s="17" t="s">
        <v>1403</v>
      </c>
      <c r="I2324" s="14" t="s">
        <v>6624</v>
      </c>
      <c r="J2324" s="1" t="s">
        <v>804</v>
      </c>
      <c r="K2324" s="14" t="s">
        <v>805</v>
      </c>
      <c r="L2324" s="1" t="s">
        <v>806</v>
      </c>
      <c r="M2324" s="1" t="s">
        <v>807</v>
      </c>
      <c r="N2324" s="20">
        <v>105</v>
      </c>
      <c r="O2324" s="1" t="s">
        <v>532</v>
      </c>
      <c r="P2324" s="1">
        <v>114.94</v>
      </c>
      <c r="Q2324" s="1">
        <v>0</v>
      </c>
      <c r="R2324" s="51">
        <v>95</v>
      </c>
      <c r="S2324" s="1">
        <v>19.940000000000001</v>
      </c>
      <c r="T2324" s="5">
        <v>1</v>
      </c>
      <c r="U2324" s="47">
        <v>41</v>
      </c>
      <c r="V2324" s="1" t="s">
        <v>7082</v>
      </c>
      <c r="W2324" t="s">
        <v>7266</v>
      </c>
      <c r="X2324" s="50" t="s">
        <v>3220</v>
      </c>
      <c r="Y2324" s="1" t="s">
        <v>7910</v>
      </c>
      <c r="Z2324"/>
      <c r="AA2324"/>
      <c r="AB2324"/>
      <c r="AC2324"/>
      <c r="AD2324"/>
      <c r="AE2324"/>
    </row>
    <row r="2325" spans="1:31" x14ac:dyDescent="0.25">
      <c r="A2325" t="s">
        <v>4752</v>
      </c>
      <c r="B2325" t="s">
        <v>4753</v>
      </c>
      <c r="C2325" s="9" t="s">
        <v>4754</v>
      </c>
      <c r="D2325" s="9" t="s">
        <v>4755</v>
      </c>
      <c r="E2325" s="5" t="s">
        <v>532</v>
      </c>
      <c r="F2325" s="1" t="s">
        <v>532</v>
      </c>
      <c r="G2325" s="25">
        <v>44551</v>
      </c>
      <c r="H2325" s="17" t="s">
        <v>4756</v>
      </c>
      <c r="I2325" s="14" t="s">
        <v>6882</v>
      </c>
      <c r="J2325" s="1" t="s">
        <v>3256</v>
      </c>
      <c r="K2325" s="14" t="s">
        <v>805</v>
      </c>
      <c r="L2325" s="1" t="s">
        <v>806</v>
      </c>
      <c r="M2325" s="1" t="s">
        <v>3257</v>
      </c>
      <c r="N2325" s="20">
        <v>950</v>
      </c>
      <c r="O2325" s="1" t="s">
        <v>532</v>
      </c>
      <c r="P2325" s="1">
        <v>739.99999800000001</v>
      </c>
      <c r="Q2325" s="1">
        <v>0</v>
      </c>
      <c r="R2325" s="51">
        <v>739.99999800000001</v>
      </c>
      <c r="S2325" s="1">
        <v>0</v>
      </c>
      <c r="T2325" s="5">
        <v>1</v>
      </c>
      <c r="U2325" s="47">
        <v>40</v>
      </c>
      <c r="V2325" s="1" t="s">
        <v>7088</v>
      </c>
      <c r="W2325" t="s">
        <v>7241</v>
      </c>
      <c r="X2325" s="50" t="s">
        <v>3213</v>
      </c>
      <c r="Y2325" s="1">
        <v>730</v>
      </c>
      <c r="Z2325"/>
      <c r="AA2325"/>
      <c r="AB2325"/>
      <c r="AC2325"/>
      <c r="AD2325"/>
      <c r="AE2325"/>
    </row>
    <row r="2326" spans="1:31" x14ac:dyDescent="0.25">
      <c r="A2326" t="s">
        <v>4752</v>
      </c>
      <c r="B2326" t="s">
        <v>4753</v>
      </c>
      <c r="C2326" s="9" t="s">
        <v>4754</v>
      </c>
      <c r="D2326" s="9" t="s">
        <v>4755</v>
      </c>
      <c r="E2326" s="5" t="s">
        <v>532</v>
      </c>
      <c r="F2326" s="1" t="s">
        <v>532</v>
      </c>
      <c r="G2326" s="25">
        <v>44551</v>
      </c>
      <c r="H2326" s="17" t="s">
        <v>1123</v>
      </c>
      <c r="I2326" s="14" t="s">
        <v>6616</v>
      </c>
      <c r="J2326" s="1" t="s">
        <v>3256</v>
      </c>
      <c r="K2326" s="14" t="s">
        <v>805</v>
      </c>
      <c r="L2326" s="1" t="s">
        <v>806</v>
      </c>
      <c r="M2326" s="1" t="s">
        <v>3257</v>
      </c>
      <c r="N2326" s="20">
        <v>950</v>
      </c>
      <c r="O2326" s="1" t="s">
        <v>532</v>
      </c>
      <c r="P2326" s="1">
        <v>348</v>
      </c>
      <c r="Q2326" s="1">
        <v>0</v>
      </c>
      <c r="R2326" s="51">
        <v>348</v>
      </c>
      <c r="S2326" s="1">
        <v>0</v>
      </c>
      <c r="T2326" s="5">
        <v>1</v>
      </c>
      <c r="U2326" s="47" t="s">
        <v>20</v>
      </c>
      <c r="V2326" s="1" t="s">
        <v>7082</v>
      </c>
      <c r="W2326" t="s">
        <v>7187</v>
      </c>
      <c r="X2326" s="50" t="s">
        <v>3213</v>
      </c>
      <c r="Y2326" s="1">
        <v>599</v>
      </c>
      <c r="Z2326"/>
      <c r="AA2326"/>
      <c r="AB2326"/>
      <c r="AC2326"/>
      <c r="AD2326"/>
      <c r="AE2326"/>
    </row>
    <row r="2327" spans="1:31" x14ac:dyDescent="0.25">
      <c r="A2327" t="s">
        <v>4752</v>
      </c>
      <c r="B2327" t="s">
        <v>4753</v>
      </c>
      <c r="C2327" s="9" t="s">
        <v>4754</v>
      </c>
      <c r="D2327" s="9" t="s">
        <v>4755</v>
      </c>
      <c r="E2327" s="5" t="s">
        <v>532</v>
      </c>
      <c r="F2327" s="1" t="s">
        <v>532</v>
      </c>
      <c r="G2327" s="25">
        <v>44551</v>
      </c>
      <c r="H2327" s="17" t="s">
        <v>3457</v>
      </c>
      <c r="I2327" s="14" t="s">
        <v>6552</v>
      </c>
      <c r="J2327" s="1" t="s">
        <v>3256</v>
      </c>
      <c r="K2327" s="14" t="s">
        <v>805</v>
      </c>
      <c r="L2327" s="1" t="s">
        <v>806</v>
      </c>
      <c r="M2327" s="1" t="s">
        <v>3257</v>
      </c>
      <c r="N2327" s="20">
        <v>950</v>
      </c>
      <c r="O2327" s="1" t="s">
        <v>532</v>
      </c>
      <c r="P2327" s="1">
        <v>315</v>
      </c>
      <c r="Q2327" s="1">
        <v>0</v>
      </c>
      <c r="R2327" s="51">
        <v>315</v>
      </c>
      <c r="S2327" s="1">
        <v>0</v>
      </c>
      <c r="T2327" s="5">
        <v>1</v>
      </c>
      <c r="U2327" s="47" t="s">
        <v>22</v>
      </c>
      <c r="V2327" s="1" t="s">
        <v>596</v>
      </c>
      <c r="W2327" t="s">
        <v>7151</v>
      </c>
      <c r="X2327" s="50" t="s">
        <v>3213</v>
      </c>
      <c r="Y2327" s="1">
        <v>315</v>
      </c>
      <c r="Z2327"/>
      <c r="AA2327"/>
      <c r="AB2327"/>
      <c r="AC2327"/>
      <c r="AD2327"/>
      <c r="AE2327"/>
    </row>
    <row r="2328" spans="1:31" x14ac:dyDescent="0.25">
      <c r="A2328" t="s">
        <v>4752</v>
      </c>
      <c r="B2328" t="s">
        <v>4753</v>
      </c>
      <c r="C2328" s="9" t="s">
        <v>4754</v>
      </c>
      <c r="D2328" s="9" t="s">
        <v>4755</v>
      </c>
      <c r="E2328" s="5" t="s">
        <v>532</v>
      </c>
      <c r="F2328" s="1" t="s">
        <v>532</v>
      </c>
      <c r="G2328" s="25">
        <v>44551</v>
      </c>
      <c r="H2328" s="17" t="s">
        <v>2469</v>
      </c>
      <c r="I2328" s="14" t="s">
        <v>6883</v>
      </c>
      <c r="J2328" s="1" t="s">
        <v>3256</v>
      </c>
      <c r="K2328" s="14" t="s">
        <v>805</v>
      </c>
      <c r="L2328" s="1" t="s">
        <v>806</v>
      </c>
      <c r="M2328" s="1" t="s">
        <v>3257</v>
      </c>
      <c r="N2328" s="20">
        <v>950</v>
      </c>
      <c r="O2328" s="1" t="s">
        <v>532</v>
      </c>
      <c r="P2328" s="1">
        <v>630</v>
      </c>
      <c r="Q2328" s="1">
        <v>0</v>
      </c>
      <c r="R2328" s="51">
        <v>630</v>
      </c>
      <c r="S2328" s="1">
        <v>0</v>
      </c>
      <c r="T2328" s="5">
        <v>1</v>
      </c>
      <c r="U2328" s="47" t="s">
        <v>21</v>
      </c>
      <c r="V2328" s="1" t="s">
        <v>596</v>
      </c>
      <c r="W2328" t="s">
        <v>7222</v>
      </c>
      <c r="X2328" s="50" t="s">
        <v>3213</v>
      </c>
      <c r="Y2328" s="1">
        <v>630</v>
      </c>
      <c r="Z2328"/>
      <c r="AA2328"/>
      <c r="AB2328"/>
      <c r="AC2328"/>
      <c r="AD2328"/>
      <c r="AE2328"/>
    </row>
    <row r="2329" spans="1:31" x14ac:dyDescent="0.25">
      <c r="A2329" t="s">
        <v>4752</v>
      </c>
      <c r="B2329" t="s">
        <v>4753</v>
      </c>
      <c r="C2329" s="9" t="s">
        <v>4754</v>
      </c>
      <c r="D2329" s="9" t="s">
        <v>4755</v>
      </c>
      <c r="E2329" s="5" t="s">
        <v>532</v>
      </c>
      <c r="F2329" s="1" t="s">
        <v>532</v>
      </c>
      <c r="G2329" s="25">
        <v>44551</v>
      </c>
      <c r="H2329" s="17" t="s">
        <v>3159</v>
      </c>
      <c r="I2329" s="14" t="s">
        <v>6751</v>
      </c>
      <c r="J2329" s="1" t="s">
        <v>3256</v>
      </c>
      <c r="K2329" s="14" t="s">
        <v>805</v>
      </c>
      <c r="L2329" s="1" t="s">
        <v>806</v>
      </c>
      <c r="M2329" s="1" t="s">
        <v>3257</v>
      </c>
      <c r="N2329" s="20">
        <v>950</v>
      </c>
      <c r="O2329" s="1" t="s">
        <v>532</v>
      </c>
      <c r="P2329" s="1">
        <v>595.00000199999999</v>
      </c>
      <c r="Q2329" s="1">
        <v>0</v>
      </c>
      <c r="R2329" s="51">
        <v>595.00000199999999</v>
      </c>
      <c r="S2329" s="1">
        <v>0</v>
      </c>
      <c r="T2329" s="5">
        <v>1</v>
      </c>
      <c r="U2329" s="47">
        <v>38</v>
      </c>
      <c r="V2329" s="1" t="s">
        <v>7073</v>
      </c>
      <c r="W2329" t="s">
        <v>7158</v>
      </c>
      <c r="X2329" s="50" t="s">
        <v>3213</v>
      </c>
      <c r="Y2329" s="1">
        <v>595</v>
      </c>
      <c r="Z2329"/>
      <c r="AA2329"/>
      <c r="AB2329"/>
      <c r="AC2329"/>
      <c r="AD2329"/>
      <c r="AE2329"/>
    </row>
    <row r="2330" spans="1:31" x14ac:dyDescent="0.25">
      <c r="A2330" t="s">
        <v>4757</v>
      </c>
      <c r="B2330" t="s">
        <v>4758</v>
      </c>
      <c r="C2330" s="9" t="s">
        <v>4759</v>
      </c>
      <c r="D2330" s="9" t="s">
        <v>4760</v>
      </c>
      <c r="E2330" s="5" t="s">
        <v>532</v>
      </c>
      <c r="F2330" s="1" t="s">
        <v>532</v>
      </c>
      <c r="G2330" s="25">
        <v>44546</v>
      </c>
      <c r="H2330" s="17" t="s">
        <v>4013</v>
      </c>
      <c r="I2330" s="14" t="s">
        <v>6738</v>
      </c>
      <c r="J2330" s="1" t="s">
        <v>3256</v>
      </c>
      <c r="K2330" s="14" t="s">
        <v>805</v>
      </c>
      <c r="L2330" s="1" t="s">
        <v>806</v>
      </c>
      <c r="M2330" s="1" t="s">
        <v>3257</v>
      </c>
      <c r="N2330" s="20">
        <v>884</v>
      </c>
      <c r="O2330" s="1" t="s">
        <v>532</v>
      </c>
      <c r="P2330" s="1">
        <v>348</v>
      </c>
      <c r="Q2330" s="1">
        <v>0</v>
      </c>
      <c r="R2330" s="51">
        <v>348</v>
      </c>
      <c r="S2330" s="1">
        <v>0</v>
      </c>
      <c r="T2330" s="5">
        <v>1</v>
      </c>
      <c r="U2330" s="47" t="s">
        <v>21</v>
      </c>
      <c r="V2330" s="1" t="s">
        <v>7073</v>
      </c>
      <c r="W2330" t="s">
        <v>7172</v>
      </c>
      <c r="X2330" s="50" t="s">
        <v>3213</v>
      </c>
      <c r="Y2330" s="1">
        <v>730</v>
      </c>
      <c r="Z2330"/>
      <c r="AA2330"/>
      <c r="AB2330"/>
      <c r="AC2330"/>
      <c r="AD2330"/>
      <c r="AE2330"/>
    </row>
    <row r="2331" spans="1:31" x14ac:dyDescent="0.25">
      <c r="A2331" t="s">
        <v>4757</v>
      </c>
      <c r="B2331" t="s">
        <v>4758</v>
      </c>
      <c r="C2331" s="9" t="s">
        <v>4759</v>
      </c>
      <c r="D2331" s="9" t="s">
        <v>4760</v>
      </c>
      <c r="E2331" s="5" t="s">
        <v>532</v>
      </c>
      <c r="F2331" s="1" t="s">
        <v>532</v>
      </c>
      <c r="G2331" s="25">
        <v>44546</v>
      </c>
      <c r="H2331" s="17" t="s">
        <v>1063</v>
      </c>
      <c r="I2331" s="14" t="s">
        <v>479</v>
      </c>
      <c r="J2331" s="1" t="s">
        <v>3256</v>
      </c>
      <c r="K2331" s="14" t="s">
        <v>805</v>
      </c>
      <c r="L2331" s="1" t="s">
        <v>806</v>
      </c>
      <c r="M2331" s="1" t="s">
        <v>3257</v>
      </c>
      <c r="N2331" s="20">
        <v>884</v>
      </c>
      <c r="O2331" s="1" t="s">
        <v>532</v>
      </c>
      <c r="P2331" s="1">
        <v>315</v>
      </c>
      <c r="Q2331" s="1">
        <v>0</v>
      </c>
      <c r="R2331" s="51">
        <v>315</v>
      </c>
      <c r="S2331" s="1">
        <v>0</v>
      </c>
      <c r="T2331" s="5">
        <v>1</v>
      </c>
      <c r="U2331" s="47" t="s">
        <v>21</v>
      </c>
      <c r="V2331" s="1" t="s">
        <v>7075</v>
      </c>
      <c r="W2331" t="s">
        <v>7236</v>
      </c>
      <c r="X2331" s="50" t="s">
        <v>3213</v>
      </c>
      <c r="Y2331" s="1">
        <v>315</v>
      </c>
      <c r="Z2331"/>
      <c r="AA2331"/>
      <c r="AB2331"/>
      <c r="AC2331"/>
      <c r="AD2331"/>
      <c r="AE2331"/>
    </row>
    <row r="2332" spans="1:31" x14ac:dyDescent="0.25">
      <c r="A2332" t="s">
        <v>4757</v>
      </c>
      <c r="B2332" t="s">
        <v>4758</v>
      </c>
      <c r="C2332" s="9" t="s">
        <v>4759</v>
      </c>
      <c r="D2332" s="9" t="s">
        <v>4760</v>
      </c>
      <c r="E2332" s="5" t="s">
        <v>532</v>
      </c>
      <c r="F2332" s="1" t="s">
        <v>532</v>
      </c>
      <c r="G2332" s="25">
        <v>44546</v>
      </c>
      <c r="H2332" s="17" t="s">
        <v>1776</v>
      </c>
      <c r="I2332" s="14" t="s">
        <v>6835</v>
      </c>
      <c r="J2332" s="1" t="s">
        <v>3256</v>
      </c>
      <c r="K2332" s="14" t="s">
        <v>805</v>
      </c>
      <c r="L2332" s="1" t="s">
        <v>806</v>
      </c>
      <c r="M2332" s="1" t="s">
        <v>3257</v>
      </c>
      <c r="N2332" s="20">
        <v>884</v>
      </c>
      <c r="O2332" s="1" t="s">
        <v>532</v>
      </c>
      <c r="P2332" s="1">
        <v>680</v>
      </c>
      <c r="Q2332" s="1">
        <v>0</v>
      </c>
      <c r="R2332" s="51">
        <v>680</v>
      </c>
      <c r="S2332" s="1">
        <v>0</v>
      </c>
      <c r="T2332" s="5">
        <v>1</v>
      </c>
      <c r="U2332" s="47" t="s">
        <v>20</v>
      </c>
      <c r="V2332" s="1" t="s">
        <v>7073</v>
      </c>
      <c r="W2332" t="s">
        <v>7155</v>
      </c>
      <c r="X2332" s="50" t="s">
        <v>3213</v>
      </c>
      <c r="Y2332" s="1">
        <v>680</v>
      </c>
      <c r="Z2332"/>
      <c r="AA2332"/>
      <c r="AB2332"/>
      <c r="AC2332"/>
      <c r="AD2332"/>
      <c r="AE2332"/>
    </row>
    <row r="2333" spans="1:31" x14ac:dyDescent="0.25">
      <c r="A2333" t="s">
        <v>4757</v>
      </c>
      <c r="B2333" t="s">
        <v>4758</v>
      </c>
      <c r="C2333" s="9" t="s">
        <v>4759</v>
      </c>
      <c r="D2333" s="9" t="s">
        <v>4760</v>
      </c>
      <c r="E2333" s="5" t="s">
        <v>532</v>
      </c>
      <c r="F2333" s="1" t="s">
        <v>532</v>
      </c>
      <c r="G2333" s="25">
        <v>44546</v>
      </c>
      <c r="H2333" s="17" t="s">
        <v>4761</v>
      </c>
      <c r="I2333" s="14" t="s">
        <v>437</v>
      </c>
      <c r="J2333" s="1" t="s">
        <v>3256</v>
      </c>
      <c r="K2333" s="14" t="s">
        <v>805</v>
      </c>
      <c r="L2333" s="1" t="s">
        <v>806</v>
      </c>
      <c r="M2333" s="1" t="s">
        <v>3257</v>
      </c>
      <c r="N2333" s="20">
        <v>884</v>
      </c>
      <c r="O2333" s="1" t="s">
        <v>532</v>
      </c>
      <c r="P2333" s="1">
        <v>690</v>
      </c>
      <c r="Q2333" s="1">
        <v>0</v>
      </c>
      <c r="R2333" s="51">
        <v>690</v>
      </c>
      <c r="S2333" s="1">
        <v>0</v>
      </c>
      <c r="T2333" s="5">
        <v>1</v>
      </c>
      <c r="U2333" s="47">
        <v>36</v>
      </c>
      <c r="V2333" s="1" t="s">
        <v>7089</v>
      </c>
      <c r="W2333" t="s">
        <v>7313</v>
      </c>
      <c r="X2333" s="50" t="s">
        <v>3213</v>
      </c>
      <c r="Y2333" s="1">
        <v>690</v>
      </c>
      <c r="Z2333"/>
      <c r="AA2333"/>
      <c r="AB2333"/>
      <c r="AC2333"/>
      <c r="AD2333"/>
      <c r="AE2333"/>
    </row>
    <row r="2334" spans="1:31" x14ac:dyDescent="0.25">
      <c r="A2334" t="s">
        <v>1981</v>
      </c>
      <c r="B2334" t="s">
        <v>1982</v>
      </c>
      <c r="C2334" s="9" t="s">
        <v>1983</v>
      </c>
      <c r="D2334" s="9">
        <v>996560040</v>
      </c>
      <c r="E2334" s="5" t="s">
        <v>801</v>
      </c>
      <c r="F2334" s="1" t="s">
        <v>1984</v>
      </c>
      <c r="G2334" s="25">
        <v>44544</v>
      </c>
      <c r="H2334" s="17" t="s">
        <v>1041</v>
      </c>
      <c r="I2334" s="14" t="s">
        <v>6464</v>
      </c>
      <c r="J2334" s="1" t="s">
        <v>804</v>
      </c>
      <c r="K2334" s="14" t="s">
        <v>805</v>
      </c>
      <c r="L2334" s="1" t="s">
        <v>806</v>
      </c>
      <c r="M2334" s="1" t="s">
        <v>814</v>
      </c>
      <c r="N2334" s="20">
        <v>1453</v>
      </c>
      <c r="O2334" s="1" t="s">
        <v>532</v>
      </c>
      <c r="P2334" s="1">
        <v>1691.52</v>
      </c>
      <c r="Q2334" s="1">
        <v>0</v>
      </c>
      <c r="R2334" s="51">
        <v>1665</v>
      </c>
      <c r="S2334" s="1">
        <v>26.52</v>
      </c>
      <c r="T2334" s="5">
        <v>1</v>
      </c>
      <c r="U2334" s="47" t="s">
        <v>21</v>
      </c>
      <c r="V2334" s="1" t="s">
        <v>7073</v>
      </c>
      <c r="W2334" t="s">
        <v>7190</v>
      </c>
      <c r="X2334" s="50" t="s">
        <v>3213</v>
      </c>
      <c r="Y2334" s="1">
        <v>1750</v>
      </c>
      <c r="Z2334"/>
      <c r="AA2334"/>
      <c r="AB2334"/>
      <c r="AC2334"/>
      <c r="AD2334"/>
      <c r="AE2334"/>
    </row>
    <row r="2335" spans="1:31" x14ac:dyDescent="0.25">
      <c r="A2335" t="s">
        <v>4762</v>
      </c>
      <c r="B2335" t="s">
        <v>4763</v>
      </c>
      <c r="C2335" s="9" t="s">
        <v>4764</v>
      </c>
      <c r="D2335" s="9" t="s">
        <v>4765</v>
      </c>
      <c r="E2335" s="5" t="s">
        <v>801</v>
      </c>
      <c r="F2335" s="1" t="s">
        <v>802</v>
      </c>
      <c r="G2335" s="25">
        <v>44586</v>
      </c>
      <c r="H2335" s="17" t="s">
        <v>1061</v>
      </c>
      <c r="I2335" s="14" t="s">
        <v>378</v>
      </c>
      <c r="J2335" s="1" t="s">
        <v>3256</v>
      </c>
      <c r="K2335" s="14" t="s">
        <v>805</v>
      </c>
      <c r="L2335" s="1" t="s">
        <v>806</v>
      </c>
      <c r="M2335" s="1" t="s">
        <v>3257</v>
      </c>
      <c r="N2335" s="20">
        <v>1075</v>
      </c>
      <c r="O2335" s="1" t="s">
        <v>532</v>
      </c>
      <c r="P2335" s="1">
        <v>650</v>
      </c>
      <c r="Q2335" s="1">
        <v>0</v>
      </c>
      <c r="R2335" s="51">
        <v>650</v>
      </c>
      <c r="S2335" s="1">
        <v>0</v>
      </c>
      <c r="T2335" s="5">
        <v>1</v>
      </c>
      <c r="U2335" s="47" t="s">
        <v>22</v>
      </c>
      <c r="V2335" s="1" t="s">
        <v>7093</v>
      </c>
      <c r="W2335" t="s">
        <v>7240</v>
      </c>
      <c r="X2335" s="50" t="s">
        <v>3221</v>
      </c>
      <c r="Y2335" s="1">
        <v>650</v>
      </c>
      <c r="Z2335"/>
      <c r="AA2335"/>
      <c r="AB2335"/>
      <c r="AC2335"/>
      <c r="AD2335"/>
      <c r="AE2335"/>
    </row>
    <row r="2336" spans="1:31" x14ac:dyDescent="0.25">
      <c r="A2336" t="s">
        <v>4762</v>
      </c>
      <c r="B2336" t="s">
        <v>4763</v>
      </c>
      <c r="C2336" s="9" t="s">
        <v>4764</v>
      </c>
      <c r="D2336" s="9" t="s">
        <v>4765</v>
      </c>
      <c r="E2336" s="5" t="s">
        <v>801</v>
      </c>
      <c r="F2336" s="1" t="s">
        <v>802</v>
      </c>
      <c r="G2336" s="25">
        <v>44613</v>
      </c>
      <c r="H2336" s="17" t="s">
        <v>1131</v>
      </c>
      <c r="I2336" s="14" t="s">
        <v>473</v>
      </c>
      <c r="J2336" s="1" t="s">
        <v>3256</v>
      </c>
      <c r="K2336" s="14" t="s">
        <v>805</v>
      </c>
      <c r="L2336" s="1" t="s">
        <v>806</v>
      </c>
      <c r="M2336" s="1" t="s">
        <v>3257</v>
      </c>
      <c r="N2336" s="20">
        <v>1164</v>
      </c>
      <c r="O2336" s="1" t="s">
        <v>532</v>
      </c>
      <c r="P2336" s="1">
        <v>315</v>
      </c>
      <c r="Q2336" s="1">
        <v>0</v>
      </c>
      <c r="R2336" s="51">
        <v>315</v>
      </c>
      <c r="S2336" s="1">
        <v>0</v>
      </c>
      <c r="T2336" s="5">
        <v>1</v>
      </c>
      <c r="U2336" s="47" t="s">
        <v>22</v>
      </c>
      <c r="V2336" s="1" t="s">
        <v>7072</v>
      </c>
      <c r="W2336" t="s">
        <v>7150</v>
      </c>
      <c r="X2336" s="50" t="s">
        <v>3226</v>
      </c>
      <c r="Y2336" s="1">
        <v>315</v>
      </c>
      <c r="Z2336"/>
      <c r="AA2336"/>
      <c r="AB2336"/>
      <c r="AC2336"/>
      <c r="AD2336"/>
      <c r="AE2336"/>
    </row>
    <row r="2337" spans="1:31" x14ac:dyDescent="0.25">
      <c r="A2337" t="s">
        <v>4766</v>
      </c>
      <c r="B2337" t="s">
        <v>4767</v>
      </c>
      <c r="C2337" s="9" t="s">
        <v>4768</v>
      </c>
      <c r="D2337" s="9">
        <v>47999362001</v>
      </c>
      <c r="E2337" s="5" t="s">
        <v>1307</v>
      </c>
      <c r="F2337" s="1" t="s">
        <v>2106</v>
      </c>
      <c r="G2337" s="25">
        <v>44400</v>
      </c>
      <c r="H2337" s="17" t="s">
        <v>825</v>
      </c>
      <c r="I2337" s="14" t="s">
        <v>246</v>
      </c>
      <c r="J2337" s="1" t="s">
        <v>3256</v>
      </c>
      <c r="K2337" s="14" t="s">
        <v>805</v>
      </c>
      <c r="L2337" s="1" t="s">
        <v>806</v>
      </c>
      <c r="M2337" s="1" t="s">
        <v>3257</v>
      </c>
      <c r="N2337" s="20">
        <v>351</v>
      </c>
      <c r="O2337" s="1" t="s">
        <v>532</v>
      </c>
      <c r="P2337" s="1">
        <v>1196.9999989999999</v>
      </c>
      <c r="Q2337" s="1">
        <v>133.00000299999999</v>
      </c>
      <c r="R2337" s="51">
        <v>1330.0000020000004</v>
      </c>
      <c r="S2337" s="1">
        <v>0</v>
      </c>
      <c r="T2337" s="5">
        <v>0.99999999999999978</v>
      </c>
      <c r="U2337" s="47" t="s">
        <v>21</v>
      </c>
      <c r="V2337" s="1" t="s">
        <v>7090</v>
      </c>
      <c r="W2337" t="s">
        <v>7191</v>
      </c>
      <c r="X2337" s="50" t="s">
        <v>3217</v>
      </c>
      <c r="Y2337" s="1">
        <v>1670</v>
      </c>
      <c r="Z2337"/>
      <c r="AA2337"/>
      <c r="AB2337"/>
      <c r="AC2337"/>
      <c r="AD2337"/>
      <c r="AE2337"/>
    </row>
    <row r="2338" spans="1:31" x14ac:dyDescent="0.25">
      <c r="A2338" t="s">
        <v>4766</v>
      </c>
      <c r="B2338" t="s">
        <v>4767</v>
      </c>
      <c r="C2338" s="9" t="s">
        <v>4768</v>
      </c>
      <c r="D2338" s="9">
        <v>47999362001</v>
      </c>
      <c r="E2338" s="5" t="s">
        <v>1307</v>
      </c>
      <c r="F2338" s="1" t="s">
        <v>2106</v>
      </c>
      <c r="G2338" s="25">
        <v>44400</v>
      </c>
      <c r="H2338" s="17" t="s">
        <v>1152</v>
      </c>
      <c r="I2338" s="14" t="s">
        <v>6628</v>
      </c>
      <c r="J2338" s="1" t="s">
        <v>3256</v>
      </c>
      <c r="K2338" s="14" t="s">
        <v>805</v>
      </c>
      <c r="L2338" s="1" t="s">
        <v>806</v>
      </c>
      <c r="M2338" s="1" t="s">
        <v>3257</v>
      </c>
      <c r="N2338" s="20">
        <v>351</v>
      </c>
      <c r="O2338" s="1" t="s">
        <v>532</v>
      </c>
      <c r="P2338" s="1">
        <v>53.910001000000001</v>
      </c>
      <c r="Q2338" s="1">
        <v>5.9899980000000008</v>
      </c>
      <c r="R2338" s="51">
        <v>59.899999000000008</v>
      </c>
      <c r="S2338" s="1">
        <v>0</v>
      </c>
      <c r="T2338" s="5">
        <v>0.99999999999999978</v>
      </c>
      <c r="U2338" s="47">
        <v>41</v>
      </c>
      <c r="V2338" s="1" t="s">
        <v>7087</v>
      </c>
      <c r="W2338" t="s">
        <v>7178</v>
      </c>
      <c r="X2338" s="50" t="s">
        <v>3217</v>
      </c>
      <c r="Y2338" s="1">
        <v>89</v>
      </c>
      <c r="Z2338"/>
      <c r="AA2338"/>
      <c r="AB2338"/>
      <c r="AC2338"/>
      <c r="AD2338"/>
      <c r="AE2338"/>
    </row>
    <row r="2339" spans="1:31" x14ac:dyDescent="0.25">
      <c r="A2339" t="s">
        <v>4769</v>
      </c>
      <c r="B2339" t="s">
        <v>4770</v>
      </c>
      <c r="C2339" s="9" t="s">
        <v>4771</v>
      </c>
      <c r="D2339" s="9" t="s">
        <v>4772</v>
      </c>
      <c r="E2339" s="5" t="s">
        <v>801</v>
      </c>
      <c r="F2339" s="1" t="s">
        <v>4773</v>
      </c>
      <c r="G2339" s="25">
        <v>44462</v>
      </c>
      <c r="H2339" s="17" t="s">
        <v>633</v>
      </c>
      <c r="I2339" s="14" t="s">
        <v>7925</v>
      </c>
      <c r="J2339" s="1" t="s">
        <v>4774</v>
      </c>
      <c r="K2339" s="14" t="s">
        <v>3295</v>
      </c>
      <c r="L2339" s="1" t="s">
        <v>3323</v>
      </c>
      <c r="M2339" s="1" t="s">
        <v>532</v>
      </c>
      <c r="N2339" s="20">
        <v>965</v>
      </c>
      <c r="O2339" s="1" t="s">
        <v>532</v>
      </c>
      <c r="P2339" s="1">
        <v>540.26</v>
      </c>
      <c r="Q2339" s="1">
        <v>0</v>
      </c>
      <c r="R2339" s="51">
        <v>540.26</v>
      </c>
      <c r="S2339" s="1">
        <v>0</v>
      </c>
      <c r="T2339" s="5">
        <v>22.7</v>
      </c>
      <c r="U2339" s="47" t="s">
        <v>3218</v>
      </c>
      <c r="V2339" s="1"/>
      <c r="W2339" t="s">
        <v>633</v>
      </c>
      <c r="X2339" s="50" t="s">
        <v>3218</v>
      </c>
      <c r="Y2339" s="1" t="s">
        <v>8353</v>
      </c>
      <c r="Z2339"/>
      <c r="AA2339"/>
      <c r="AB2339"/>
      <c r="AC2339"/>
      <c r="AD2339"/>
      <c r="AE2339"/>
    </row>
    <row r="2340" spans="1:31" x14ac:dyDescent="0.25">
      <c r="A2340" t="s">
        <v>4769</v>
      </c>
      <c r="B2340" t="s">
        <v>4770</v>
      </c>
      <c r="C2340" s="9" t="s">
        <v>4771</v>
      </c>
      <c r="D2340" s="9" t="s">
        <v>4772</v>
      </c>
      <c r="E2340" s="5" t="s">
        <v>801</v>
      </c>
      <c r="F2340" s="1" t="s">
        <v>4773</v>
      </c>
      <c r="G2340" s="25">
        <v>44463</v>
      </c>
      <c r="H2340" s="17" t="s">
        <v>636</v>
      </c>
      <c r="I2340" s="14" t="s">
        <v>7928</v>
      </c>
      <c r="J2340" s="1" t="s">
        <v>4774</v>
      </c>
      <c r="K2340" s="14" t="s">
        <v>3295</v>
      </c>
      <c r="L2340" s="1" t="s">
        <v>3323</v>
      </c>
      <c r="M2340" s="1" t="s">
        <v>532</v>
      </c>
      <c r="N2340" s="20">
        <v>966</v>
      </c>
      <c r="O2340" s="1" t="s">
        <v>532</v>
      </c>
      <c r="P2340" s="1">
        <v>1392.4</v>
      </c>
      <c r="Q2340" s="1">
        <v>0</v>
      </c>
      <c r="R2340" s="51">
        <v>1392.4</v>
      </c>
      <c r="S2340" s="1">
        <v>0</v>
      </c>
      <c r="T2340" s="5">
        <v>59</v>
      </c>
      <c r="U2340" s="47" t="s">
        <v>3218</v>
      </c>
      <c r="V2340" s="1"/>
      <c r="W2340" t="s">
        <v>636</v>
      </c>
      <c r="X2340" s="50" t="s">
        <v>3218</v>
      </c>
      <c r="Y2340" s="1" t="s">
        <v>8354</v>
      </c>
      <c r="Z2340"/>
      <c r="AA2340"/>
      <c r="AB2340"/>
      <c r="AC2340"/>
      <c r="AD2340"/>
      <c r="AE2340"/>
    </row>
    <row r="2341" spans="1:31" x14ac:dyDescent="0.25">
      <c r="A2341" t="s">
        <v>4769</v>
      </c>
      <c r="B2341" t="s">
        <v>4770</v>
      </c>
      <c r="C2341" s="9" t="s">
        <v>4771</v>
      </c>
      <c r="D2341" s="9" t="s">
        <v>4772</v>
      </c>
      <c r="E2341" s="5" t="s">
        <v>801</v>
      </c>
      <c r="F2341" s="1" t="s">
        <v>4773</v>
      </c>
      <c r="G2341" s="25">
        <v>44466</v>
      </c>
      <c r="H2341" s="17" t="s">
        <v>633</v>
      </c>
      <c r="I2341" s="14" t="s">
        <v>7925</v>
      </c>
      <c r="J2341" s="1" t="s">
        <v>4774</v>
      </c>
      <c r="K2341" s="14" t="s">
        <v>805</v>
      </c>
      <c r="L2341" s="1" t="s">
        <v>4775</v>
      </c>
      <c r="M2341" s="1" t="s">
        <v>532</v>
      </c>
      <c r="N2341" s="20">
        <v>978</v>
      </c>
      <c r="O2341" s="1" t="s">
        <v>532</v>
      </c>
      <c r="P2341" s="1">
        <v>540.26</v>
      </c>
      <c r="Q2341" s="1">
        <v>0</v>
      </c>
      <c r="R2341" s="51">
        <v>540.26</v>
      </c>
      <c r="S2341" s="1">
        <v>0</v>
      </c>
      <c r="T2341" s="5">
        <v>22.7</v>
      </c>
      <c r="U2341" s="47" t="s">
        <v>3218</v>
      </c>
      <c r="V2341" s="1"/>
      <c r="W2341" t="s">
        <v>633</v>
      </c>
      <c r="X2341" s="50" t="s">
        <v>3218</v>
      </c>
      <c r="Y2341" s="1" t="s">
        <v>8353</v>
      </c>
      <c r="Z2341"/>
      <c r="AA2341"/>
      <c r="AB2341"/>
      <c r="AC2341"/>
      <c r="AD2341"/>
      <c r="AE2341"/>
    </row>
    <row r="2342" spans="1:31" x14ac:dyDescent="0.25">
      <c r="A2342" t="s">
        <v>4769</v>
      </c>
      <c r="B2342" t="s">
        <v>4770</v>
      </c>
      <c r="C2342" s="9" t="s">
        <v>4771</v>
      </c>
      <c r="D2342" s="9" t="s">
        <v>4772</v>
      </c>
      <c r="E2342" s="5" t="s">
        <v>801</v>
      </c>
      <c r="F2342" s="1" t="s">
        <v>4773</v>
      </c>
      <c r="G2342" s="25">
        <v>44466</v>
      </c>
      <c r="H2342" s="17" t="s">
        <v>636</v>
      </c>
      <c r="I2342" s="14" t="s">
        <v>7928</v>
      </c>
      <c r="J2342" s="1" t="s">
        <v>4774</v>
      </c>
      <c r="K2342" s="14" t="s">
        <v>805</v>
      </c>
      <c r="L2342" s="1" t="s">
        <v>4775</v>
      </c>
      <c r="M2342" s="1" t="s">
        <v>532</v>
      </c>
      <c r="N2342" s="20">
        <v>977</v>
      </c>
      <c r="O2342" s="1" t="s">
        <v>532</v>
      </c>
      <c r="P2342" s="1">
        <v>1392.4</v>
      </c>
      <c r="Q2342" s="1">
        <v>0</v>
      </c>
      <c r="R2342" s="51">
        <v>1392.4</v>
      </c>
      <c r="S2342" s="1">
        <v>0</v>
      </c>
      <c r="T2342" s="5">
        <v>59</v>
      </c>
      <c r="U2342" s="47" t="s">
        <v>3218</v>
      </c>
      <c r="V2342" s="1"/>
      <c r="W2342" t="s">
        <v>636</v>
      </c>
      <c r="X2342" s="50" t="s">
        <v>3218</v>
      </c>
      <c r="Y2342" s="1" t="s">
        <v>8354</v>
      </c>
      <c r="Z2342"/>
      <c r="AA2342"/>
      <c r="AB2342"/>
      <c r="AC2342"/>
      <c r="AD2342"/>
      <c r="AE2342"/>
    </row>
    <row r="2343" spans="1:31" x14ac:dyDescent="0.25">
      <c r="A2343" t="s">
        <v>1985</v>
      </c>
      <c r="B2343" t="s">
        <v>1986</v>
      </c>
      <c r="C2343" s="9" t="s">
        <v>1103</v>
      </c>
      <c r="D2343" s="9" t="s">
        <v>1987</v>
      </c>
      <c r="E2343" s="5" t="s">
        <v>801</v>
      </c>
      <c r="F2343" s="1" t="s">
        <v>802</v>
      </c>
      <c r="G2343" s="25">
        <v>44526</v>
      </c>
      <c r="H2343" s="17" t="s">
        <v>1988</v>
      </c>
      <c r="I2343" s="14" t="s">
        <v>8099</v>
      </c>
      <c r="J2343" s="1" t="s">
        <v>3277</v>
      </c>
      <c r="K2343" s="14" t="s">
        <v>3278</v>
      </c>
      <c r="L2343" s="1" t="s">
        <v>2645</v>
      </c>
      <c r="M2343" s="1" t="s">
        <v>532</v>
      </c>
      <c r="N2343" s="20">
        <v>1297</v>
      </c>
      <c r="O2343" s="1" t="s">
        <v>532</v>
      </c>
      <c r="P2343" s="1">
        <v>460</v>
      </c>
      <c r="Q2343" s="1">
        <v>0</v>
      </c>
      <c r="R2343" s="51">
        <v>460</v>
      </c>
      <c r="S2343" s="1">
        <v>0</v>
      </c>
      <c r="T2343" s="5">
        <v>1</v>
      </c>
      <c r="U2343" s="47" t="s">
        <v>22</v>
      </c>
      <c r="V2343" s="1" t="s">
        <v>7073</v>
      </c>
      <c r="W2343" t="s">
        <v>7175</v>
      </c>
      <c r="X2343" s="50" t="s">
        <v>3214</v>
      </c>
      <c r="Y2343" s="1">
        <v>580</v>
      </c>
      <c r="Z2343"/>
      <c r="AA2343"/>
      <c r="AB2343"/>
      <c r="AC2343"/>
      <c r="AD2343"/>
      <c r="AE2343"/>
    </row>
    <row r="2344" spans="1:31" x14ac:dyDescent="0.25">
      <c r="A2344" t="s">
        <v>1985</v>
      </c>
      <c r="B2344" t="s">
        <v>1986</v>
      </c>
      <c r="C2344" s="9" t="s">
        <v>1103</v>
      </c>
      <c r="D2344" s="9" t="s">
        <v>1987</v>
      </c>
      <c r="E2344" s="5" t="s">
        <v>801</v>
      </c>
      <c r="F2344" s="1" t="s">
        <v>802</v>
      </c>
      <c r="G2344" s="25">
        <v>44526</v>
      </c>
      <c r="H2344" s="17" t="s">
        <v>1555</v>
      </c>
      <c r="I2344" s="14" t="s">
        <v>6483</v>
      </c>
      <c r="J2344" s="1" t="s">
        <v>3277</v>
      </c>
      <c r="K2344" s="14" t="s">
        <v>3278</v>
      </c>
      <c r="L2344" s="1" t="s">
        <v>2645</v>
      </c>
      <c r="M2344" s="1" t="s">
        <v>532</v>
      </c>
      <c r="N2344" s="20">
        <v>1297</v>
      </c>
      <c r="O2344" s="1" t="s">
        <v>532</v>
      </c>
      <c r="P2344" s="1">
        <v>920</v>
      </c>
      <c r="Q2344" s="1">
        <v>0</v>
      </c>
      <c r="R2344" s="51">
        <v>920</v>
      </c>
      <c r="S2344" s="1">
        <v>0</v>
      </c>
      <c r="T2344" s="5">
        <v>1</v>
      </c>
      <c r="U2344" s="47" t="s">
        <v>21</v>
      </c>
      <c r="V2344" s="1" t="s">
        <v>596</v>
      </c>
      <c r="W2344" t="s">
        <v>7212</v>
      </c>
      <c r="X2344" s="50" t="s">
        <v>3214</v>
      </c>
      <c r="Y2344" s="1">
        <v>920</v>
      </c>
      <c r="Z2344"/>
      <c r="AA2344"/>
      <c r="AB2344"/>
      <c r="AC2344"/>
      <c r="AD2344"/>
      <c r="AE2344"/>
    </row>
    <row r="2345" spans="1:31" x14ac:dyDescent="0.25">
      <c r="A2345" t="s">
        <v>1985</v>
      </c>
      <c r="B2345" t="s">
        <v>1986</v>
      </c>
      <c r="C2345" s="9" t="s">
        <v>1103</v>
      </c>
      <c r="D2345" s="9" t="s">
        <v>1987</v>
      </c>
      <c r="E2345" s="5" t="s">
        <v>801</v>
      </c>
      <c r="F2345" s="1" t="s">
        <v>802</v>
      </c>
      <c r="G2345" s="25">
        <v>44526</v>
      </c>
      <c r="H2345" s="17" t="s">
        <v>1880</v>
      </c>
      <c r="I2345" s="14" t="s">
        <v>6785</v>
      </c>
      <c r="J2345" s="1" t="s">
        <v>3277</v>
      </c>
      <c r="K2345" s="14" t="s">
        <v>3278</v>
      </c>
      <c r="L2345" s="1" t="s">
        <v>2645</v>
      </c>
      <c r="M2345" s="1" t="s">
        <v>532</v>
      </c>
      <c r="N2345" s="20">
        <v>1297</v>
      </c>
      <c r="O2345" s="1" t="s">
        <v>532</v>
      </c>
      <c r="P2345" s="1">
        <v>370</v>
      </c>
      <c r="Q2345" s="1">
        <v>0</v>
      </c>
      <c r="R2345" s="51">
        <v>370</v>
      </c>
      <c r="S2345" s="1">
        <v>0</v>
      </c>
      <c r="T2345" s="5">
        <v>1</v>
      </c>
      <c r="U2345" s="47" t="s">
        <v>21</v>
      </c>
      <c r="V2345" s="1" t="s">
        <v>7075</v>
      </c>
      <c r="W2345" t="s">
        <v>7248</v>
      </c>
      <c r="X2345" s="50" t="s">
        <v>3214</v>
      </c>
      <c r="Y2345" s="1">
        <v>370</v>
      </c>
      <c r="Z2345"/>
      <c r="AA2345"/>
      <c r="AB2345"/>
      <c r="AC2345"/>
      <c r="AD2345"/>
      <c r="AE2345"/>
    </row>
    <row r="2346" spans="1:31" x14ac:dyDescent="0.25">
      <c r="A2346" t="s">
        <v>1985</v>
      </c>
      <c r="B2346" t="s">
        <v>1986</v>
      </c>
      <c r="C2346" s="9" t="s">
        <v>1103</v>
      </c>
      <c r="D2346" s="9" t="s">
        <v>1987</v>
      </c>
      <c r="E2346" s="5" t="s">
        <v>801</v>
      </c>
      <c r="F2346" s="1" t="s">
        <v>802</v>
      </c>
      <c r="G2346" s="25">
        <v>44526</v>
      </c>
      <c r="H2346" s="17" t="s">
        <v>803</v>
      </c>
      <c r="I2346" s="14" t="s">
        <v>6449</v>
      </c>
      <c r="J2346" s="1" t="s">
        <v>3277</v>
      </c>
      <c r="K2346" s="14" t="s">
        <v>3278</v>
      </c>
      <c r="L2346" s="1" t="s">
        <v>2645</v>
      </c>
      <c r="M2346" s="1" t="s">
        <v>532</v>
      </c>
      <c r="N2346" s="20">
        <v>1297</v>
      </c>
      <c r="O2346" s="1" t="s">
        <v>532</v>
      </c>
      <c r="P2346" s="1">
        <v>490</v>
      </c>
      <c r="Q2346" s="1">
        <v>0</v>
      </c>
      <c r="R2346" s="51">
        <v>490</v>
      </c>
      <c r="S2346" s="1">
        <v>0</v>
      </c>
      <c r="T2346" s="5">
        <v>1</v>
      </c>
      <c r="U2346" s="47" t="s">
        <v>21</v>
      </c>
      <c r="V2346" s="1" t="s">
        <v>7073</v>
      </c>
      <c r="W2346" t="s">
        <v>7159</v>
      </c>
      <c r="X2346" s="50" t="s">
        <v>3214</v>
      </c>
      <c r="Y2346" s="1">
        <v>490</v>
      </c>
      <c r="Z2346"/>
      <c r="AA2346"/>
      <c r="AB2346"/>
      <c r="AC2346"/>
      <c r="AD2346"/>
      <c r="AE2346"/>
    </row>
    <row r="2347" spans="1:31" x14ac:dyDescent="0.25">
      <c r="A2347" t="s">
        <v>1985</v>
      </c>
      <c r="B2347" t="s">
        <v>1986</v>
      </c>
      <c r="C2347" s="9" t="s">
        <v>1103</v>
      </c>
      <c r="D2347" s="9" t="s">
        <v>1987</v>
      </c>
      <c r="E2347" s="5" t="s">
        <v>801</v>
      </c>
      <c r="F2347" s="1" t="s">
        <v>802</v>
      </c>
      <c r="G2347" s="25">
        <v>44526</v>
      </c>
      <c r="H2347" s="17" t="s">
        <v>4776</v>
      </c>
      <c r="I2347" s="14" t="s">
        <v>6884</v>
      </c>
      <c r="J2347" s="1" t="s">
        <v>3277</v>
      </c>
      <c r="K2347" s="14" t="s">
        <v>3278</v>
      </c>
      <c r="L2347" s="1" t="s">
        <v>2645</v>
      </c>
      <c r="M2347" s="1" t="s">
        <v>532</v>
      </c>
      <c r="N2347" s="20">
        <v>1297</v>
      </c>
      <c r="O2347" s="1" t="s">
        <v>532</v>
      </c>
      <c r="P2347" s="1">
        <v>570</v>
      </c>
      <c r="Q2347" s="1">
        <v>0</v>
      </c>
      <c r="R2347" s="51">
        <v>570</v>
      </c>
      <c r="S2347" s="1">
        <v>0</v>
      </c>
      <c r="T2347" s="5">
        <v>1</v>
      </c>
      <c r="U2347" s="47" t="s">
        <v>20</v>
      </c>
      <c r="V2347" s="1" t="s">
        <v>596</v>
      </c>
      <c r="W2347" t="s">
        <v>7294</v>
      </c>
      <c r="X2347" s="50" t="s">
        <v>3214</v>
      </c>
      <c r="Y2347" s="1">
        <v>570</v>
      </c>
      <c r="Z2347"/>
      <c r="AA2347"/>
      <c r="AB2347"/>
      <c r="AC2347"/>
      <c r="AD2347"/>
      <c r="AE2347"/>
    </row>
    <row r="2348" spans="1:31" x14ac:dyDescent="0.25">
      <c r="A2348" t="s">
        <v>1985</v>
      </c>
      <c r="B2348" t="s">
        <v>1986</v>
      </c>
      <c r="C2348" s="9" t="s">
        <v>1103</v>
      </c>
      <c r="D2348" s="9" t="s">
        <v>1987</v>
      </c>
      <c r="E2348" s="5" t="s">
        <v>801</v>
      </c>
      <c r="F2348" s="1" t="s">
        <v>802</v>
      </c>
      <c r="G2348" s="25">
        <v>44526</v>
      </c>
      <c r="H2348" s="17" t="s">
        <v>1148</v>
      </c>
      <c r="I2348" s="14" t="s">
        <v>8307</v>
      </c>
      <c r="J2348" s="1" t="s">
        <v>3277</v>
      </c>
      <c r="K2348" s="14" t="s">
        <v>3278</v>
      </c>
      <c r="L2348" s="1" t="s">
        <v>2645</v>
      </c>
      <c r="M2348" s="1" t="s">
        <v>532</v>
      </c>
      <c r="N2348" s="20">
        <v>1297</v>
      </c>
      <c r="O2348" s="1" t="s">
        <v>532</v>
      </c>
      <c r="P2348" s="1">
        <v>490</v>
      </c>
      <c r="Q2348" s="1">
        <v>0</v>
      </c>
      <c r="R2348" s="51">
        <v>490</v>
      </c>
      <c r="S2348" s="1">
        <v>0</v>
      </c>
      <c r="T2348" s="5">
        <v>1</v>
      </c>
      <c r="U2348" s="47" t="s">
        <v>22</v>
      </c>
      <c r="V2348" s="1" t="s">
        <v>7098</v>
      </c>
      <c r="W2348" t="s">
        <v>7258</v>
      </c>
      <c r="X2348" s="50" t="s">
        <v>3214</v>
      </c>
      <c r="Y2348" s="1">
        <v>490</v>
      </c>
      <c r="Z2348"/>
      <c r="AA2348"/>
      <c r="AB2348"/>
      <c r="AC2348"/>
      <c r="AD2348"/>
      <c r="AE2348"/>
    </row>
    <row r="2349" spans="1:31" x14ac:dyDescent="0.25">
      <c r="A2349" t="s">
        <v>1985</v>
      </c>
      <c r="B2349" t="s">
        <v>1986</v>
      </c>
      <c r="C2349" s="9" t="s">
        <v>1103</v>
      </c>
      <c r="D2349" s="9" t="s">
        <v>1987</v>
      </c>
      <c r="E2349" s="5" t="s">
        <v>801</v>
      </c>
      <c r="F2349" s="1" t="s">
        <v>802</v>
      </c>
      <c r="G2349" s="25">
        <v>44526</v>
      </c>
      <c r="H2349" s="17" t="s">
        <v>3836</v>
      </c>
      <c r="I2349" s="14" t="s">
        <v>8309</v>
      </c>
      <c r="J2349" s="1" t="s">
        <v>3277</v>
      </c>
      <c r="K2349" s="14" t="s">
        <v>3278</v>
      </c>
      <c r="L2349" s="1" t="s">
        <v>2645</v>
      </c>
      <c r="M2349" s="1" t="s">
        <v>532</v>
      </c>
      <c r="N2349" s="20">
        <v>1297</v>
      </c>
      <c r="O2349" s="1" t="s">
        <v>532</v>
      </c>
      <c r="P2349" s="1">
        <v>490</v>
      </c>
      <c r="Q2349" s="1">
        <v>0</v>
      </c>
      <c r="R2349" s="51">
        <v>490</v>
      </c>
      <c r="S2349" s="1">
        <v>0</v>
      </c>
      <c r="T2349" s="5">
        <v>1</v>
      </c>
      <c r="U2349" s="47" t="s">
        <v>20</v>
      </c>
      <c r="V2349" s="1" t="s">
        <v>7098</v>
      </c>
      <c r="W2349" t="s">
        <v>7258</v>
      </c>
      <c r="X2349" s="50" t="s">
        <v>3214</v>
      </c>
      <c r="Y2349" s="1">
        <v>490</v>
      </c>
      <c r="Z2349"/>
      <c r="AA2349"/>
      <c r="AB2349"/>
      <c r="AC2349"/>
      <c r="AD2349"/>
      <c r="AE2349"/>
    </row>
    <row r="2350" spans="1:31" x14ac:dyDescent="0.25">
      <c r="A2350" t="s">
        <v>1985</v>
      </c>
      <c r="B2350" t="s">
        <v>1986</v>
      </c>
      <c r="C2350" s="9" t="s">
        <v>1103</v>
      </c>
      <c r="D2350" s="9" t="s">
        <v>1987</v>
      </c>
      <c r="E2350" s="5" t="s">
        <v>801</v>
      </c>
      <c r="F2350" s="1" t="s">
        <v>802</v>
      </c>
      <c r="G2350" s="25">
        <v>44530</v>
      </c>
      <c r="H2350" s="17" t="s">
        <v>1988</v>
      </c>
      <c r="I2350" s="14" t="s">
        <v>8099</v>
      </c>
      <c r="J2350" s="1" t="s">
        <v>804</v>
      </c>
      <c r="K2350" s="14" t="s">
        <v>805</v>
      </c>
      <c r="L2350" s="1" t="s">
        <v>806</v>
      </c>
      <c r="M2350" s="1" t="s">
        <v>807</v>
      </c>
      <c r="N2350" s="20">
        <v>1335</v>
      </c>
      <c r="O2350" s="1" t="s">
        <v>532</v>
      </c>
      <c r="P2350" s="1">
        <v>460</v>
      </c>
      <c r="Q2350" s="1">
        <v>0</v>
      </c>
      <c r="R2350" s="51">
        <v>460</v>
      </c>
      <c r="S2350" s="1">
        <v>0</v>
      </c>
      <c r="T2350" s="5">
        <v>1</v>
      </c>
      <c r="U2350" s="47" t="s">
        <v>22</v>
      </c>
      <c r="V2350" s="1" t="s">
        <v>7073</v>
      </c>
      <c r="W2350" t="s">
        <v>7175</v>
      </c>
      <c r="X2350" s="50" t="s">
        <v>3214</v>
      </c>
      <c r="Y2350" s="1">
        <v>580</v>
      </c>
      <c r="Z2350"/>
      <c r="AA2350"/>
      <c r="AB2350"/>
      <c r="AC2350"/>
      <c r="AD2350"/>
      <c r="AE2350"/>
    </row>
    <row r="2351" spans="1:31" x14ac:dyDescent="0.25">
      <c r="A2351" t="s">
        <v>1985</v>
      </c>
      <c r="B2351" t="s">
        <v>1986</v>
      </c>
      <c r="C2351" s="9" t="s">
        <v>1103</v>
      </c>
      <c r="D2351" s="9" t="s">
        <v>1987</v>
      </c>
      <c r="E2351" s="5" t="s">
        <v>801</v>
      </c>
      <c r="F2351" s="1" t="s">
        <v>802</v>
      </c>
      <c r="G2351" s="25">
        <v>44530</v>
      </c>
      <c r="H2351" s="17" t="s">
        <v>1555</v>
      </c>
      <c r="I2351" s="14" t="s">
        <v>6483</v>
      </c>
      <c r="J2351" s="1" t="s">
        <v>804</v>
      </c>
      <c r="K2351" s="14" t="s">
        <v>805</v>
      </c>
      <c r="L2351" s="1" t="s">
        <v>806</v>
      </c>
      <c r="M2351" s="1" t="s">
        <v>807</v>
      </c>
      <c r="N2351" s="20">
        <v>1335</v>
      </c>
      <c r="O2351" s="1" t="s">
        <v>532</v>
      </c>
      <c r="P2351" s="1">
        <v>920</v>
      </c>
      <c r="Q2351" s="1">
        <v>0</v>
      </c>
      <c r="R2351" s="51">
        <v>920</v>
      </c>
      <c r="S2351" s="1">
        <v>0</v>
      </c>
      <c r="T2351" s="5">
        <v>1</v>
      </c>
      <c r="U2351" s="47" t="s">
        <v>21</v>
      </c>
      <c r="V2351" s="1" t="s">
        <v>596</v>
      </c>
      <c r="W2351" t="s">
        <v>7212</v>
      </c>
      <c r="X2351" s="50" t="s">
        <v>3214</v>
      </c>
      <c r="Y2351" s="1">
        <v>920</v>
      </c>
      <c r="Z2351"/>
      <c r="AA2351"/>
      <c r="AB2351"/>
      <c r="AC2351"/>
      <c r="AD2351"/>
      <c r="AE2351"/>
    </row>
    <row r="2352" spans="1:31" x14ac:dyDescent="0.25">
      <c r="A2352" t="s">
        <v>4777</v>
      </c>
      <c r="B2352" t="s">
        <v>4778</v>
      </c>
      <c r="C2352" s="9" t="s">
        <v>532</v>
      </c>
      <c r="D2352" s="9" t="s">
        <v>4779</v>
      </c>
      <c r="E2352" s="5" t="s">
        <v>532</v>
      </c>
      <c r="F2352" s="1" t="s">
        <v>532</v>
      </c>
      <c r="G2352" s="25">
        <v>44442</v>
      </c>
      <c r="H2352" s="17" t="s">
        <v>1395</v>
      </c>
      <c r="I2352" s="14" t="s">
        <v>6696</v>
      </c>
      <c r="J2352" s="1" t="s">
        <v>3256</v>
      </c>
      <c r="K2352" s="14" t="s">
        <v>805</v>
      </c>
      <c r="L2352" s="1" t="s">
        <v>806</v>
      </c>
      <c r="M2352" s="1" t="s">
        <v>3257</v>
      </c>
      <c r="N2352" s="20">
        <v>461</v>
      </c>
      <c r="O2352" s="1" t="s">
        <v>532</v>
      </c>
      <c r="P2352" s="1">
        <v>230</v>
      </c>
      <c r="Q2352" s="1">
        <v>0</v>
      </c>
      <c r="R2352" s="51">
        <v>230</v>
      </c>
      <c r="S2352" s="1">
        <v>0</v>
      </c>
      <c r="T2352" s="5">
        <v>1</v>
      </c>
      <c r="U2352" s="47" t="s">
        <v>22</v>
      </c>
      <c r="V2352" s="1" t="s">
        <v>7078</v>
      </c>
      <c r="W2352" t="s">
        <v>7162</v>
      </c>
      <c r="X2352" s="50" t="s">
        <v>3218</v>
      </c>
      <c r="Y2352" s="1">
        <v>230</v>
      </c>
      <c r="Z2352"/>
      <c r="AA2352"/>
      <c r="AB2352"/>
      <c r="AC2352"/>
      <c r="AD2352"/>
      <c r="AE2352"/>
    </row>
    <row r="2353" spans="1:31" x14ac:dyDescent="0.25">
      <c r="A2353" t="s">
        <v>4780</v>
      </c>
      <c r="B2353" t="s">
        <v>4781</v>
      </c>
      <c r="C2353" s="9" t="s">
        <v>4782</v>
      </c>
      <c r="D2353" s="9" t="s">
        <v>4783</v>
      </c>
      <c r="E2353" s="5" t="s">
        <v>801</v>
      </c>
      <c r="F2353" s="1" t="s">
        <v>802</v>
      </c>
      <c r="G2353" s="25">
        <v>44384</v>
      </c>
      <c r="H2353" s="17" t="s">
        <v>4784</v>
      </c>
      <c r="I2353" s="14" t="s">
        <v>8081</v>
      </c>
      <c r="J2353" s="1" t="s">
        <v>3277</v>
      </c>
      <c r="K2353" s="14" t="s">
        <v>3278</v>
      </c>
      <c r="L2353" s="1" t="s">
        <v>2645</v>
      </c>
      <c r="M2353" s="1" t="s">
        <v>532</v>
      </c>
      <c r="N2353" s="20">
        <v>600</v>
      </c>
      <c r="O2353" s="1" t="s">
        <v>532</v>
      </c>
      <c r="P2353" s="1">
        <v>490</v>
      </c>
      <c r="Q2353" s="1">
        <v>0</v>
      </c>
      <c r="R2353" s="51">
        <v>490</v>
      </c>
      <c r="S2353" s="1">
        <v>0</v>
      </c>
      <c r="T2353" s="5">
        <v>1</v>
      </c>
      <c r="U2353" s="47" t="s">
        <v>21</v>
      </c>
      <c r="V2353" s="1" t="s">
        <v>7083</v>
      </c>
      <c r="W2353" t="s">
        <v>7169</v>
      </c>
      <c r="X2353" s="50" t="s">
        <v>3217</v>
      </c>
      <c r="Y2353" s="1">
        <v>490</v>
      </c>
      <c r="Z2353"/>
      <c r="AA2353"/>
      <c r="AB2353"/>
      <c r="AC2353"/>
      <c r="AD2353"/>
      <c r="AE2353"/>
    </row>
    <row r="2354" spans="1:31" x14ac:dyDescent="0.25">
      <c r="A2354" t="s">
        <v>4780</v>
      </c>
      <c r="B2354" t="s">
        <v>4781</v>
      </c>
      <c r="C2354" s="9" t="s">
        <v>4782</v>
      </c>
      <c r="D2354" s="9" t="s">
        <v>4783</v>
      </c>
      <c r="E2354" s="5" t="s">
        <v>801</v>
      </c>
      <c r="F2354" s="1" t="s">
        <v>802</v>
      </c>
      <c r="G2354" s="25">
        <v>44384</v>
      </c>
      <c r="H2354" s="17" t="s">
        <v>2993</v>
      </c>
      <c r="I2354" s="14" t="s">
        <v>8084</v>
      </c>
      <c r="J2354" s="1" t="s">
        <v>3277</v>
      </c>
      <c r="K2354" s="14" t="s">
        <v>3278</v>
      </c>
      <c r="L2354" s="1" t="s">
        <v>2645</v>
      </c>
      <c r="M2354" s="1" t="s">
        <v>532</v>
      </c>
      <c r="N2354" s="20">
        <v>600</v>
      </c>
      <c r="O2354" s="1" t="s">
        <v>532</v>
      </c>
      <c r="P2354" s="1">
        <v>490</v>
      </c>
      <c r="Q2354" s="1">
        <v>0</v>
      </c>
      <c r="R2354" s="51">
        <v>490</v>
      </c>
      <c r="S2354" s="1">
        <v>0</v>
      </c>
      <c r="T2354" s="5">
        <v>1</v>
      </c>
      <c r="U2354" s="47" t="s">
        <v>21</v>
      </c>
      <c r="V2354" s="1" t="s">
        <v>7096</v>
      </c>
      <c r="W2354" t="s">
        <v>7276</v>
      </c>
      <c r="X2354" s="50" t="s">
        <v>3217</v>
      </c>
      <c r="Y2354" s="1">
        <v>490</v>
      </c>
      <c r="Z2354"/>
      <c r="AA2354"/>
      <c r="AB2354"/>
      <c r="AC2354"/>
      <c r="AD2354"/>
      <c r="AE2354"/>
    </row>
    <row r="2355" spans="1:31" x14ac:dyDescent="0.25">
      <c r="A2355" t="s">
        <v>4780</v>
      </c>
      <c r="B2355" t="s">
        <v>4781</v>
      </c>
      <c r="C2355" s="9" t="s">
        <v>4782</v>
      </c>
      <c r="D2355" s="9" t="s">
        <v>4783</v>
      </c>
      <c r="E2355" s="5" t="s">
        <v>801</v>
      </c>
      <c r="F2355" s="1" t="s">
        <v>802</v>
      </c>
      <c r="G2355" s="25">
        <v>44384</v>
      </c>
      <c r="H2355" s="17" t="s">
        <v>994</v>
      </c>
      <c r="I2355" s="14" t="s">
        <v>6559</v>
      </c>
      <c r="J2355" s="1" t="s">
        <v>3277</v>
      </c>
      <c r="K2355" s="14" t="s">
        <v>3278</v>
      </c>
      <c r="L2355" s="1" t="s">
        <v>2645</v>
      </c>
      <c r="M2355" s="1" t="s">
        <v>532</v>
      </c>
      <c r="N2355" s="20">
        <v>600</v>
      </c>
      <c r="O2355" s="1" t="s">
        <v>532</v>
      </c>
      <c r="P2355" s="1">
        <v>470</v>
      </c>
      <c r="Q2355" s="1">
        <v>0</v>
      </c>
      <c r="R2355" s="51">
        <v>470</v>
      </c>
      <c r="S2355" s="1">
        <v>0</v>
      </c>
      <c r="T2355" s="5">
        <v>1</v>
      </c>
      <c r="U2355" s="47" t="s">
        <v>21</v>
      </c>
      <c r="V2355" s="1" t="s">
        <v>7082</v>
      </c>
      <c r="W2355" t="s">
        <v>7167</v>
      </c>
      <c r="X2355" s="50" t="s">
        <v>3217</v>
      </c>
      <c r="Y2355" s="1">
        <v>1160</v>
      </c>
      <c r="Z2355"/>
      <c r="AA2355"/>
      <c r="AB2355"/>
      <c r="AC2355"/>
      <c r="AD2355"/>
      <c r="AE2355"/>
    </row>
    <row r="2356" spans="1:31" x14ac:dyDescent="0.25">
      <c r="A2356" t="s">
        <v>4780</v>
      </c>
      <c r="B2356" t="s">
        <v>4781</v>
      </c>
      <c r="C2356" s="9" t="s">
        <v>4782</v>
      </c>
      <c r="D2356" s="9" t="s">
        <v>4783</v>
      </c>
      <c r="E2356" s="5" t="s">
        <v>801</v>
      </c>
      <c r="F2356" s="1" t="s">
        <v>802</v>
      </c>
      <c r="G2356" s="25">
        <v>44384</v>
      </c>
      <c r="H2356" s="17" t="s">
        <v>2349</v>
      </c>
      <c r="I2356" s="14" t="s">
        <v>8299</v>
      </c>
      <c r="J2356" s="1" t="s">
        <v>3277</v>
      </c>
      <c r="K2356" s="14" t="s">
        <v>3278</v>
      </c>
      <c r="L2356" s="1" t="s">
        <v>2645</v>
      </c>
      <c r="M2356" s="1" t="s">
        <v>532</v>
      </c>
      <c r="N2356" s="20">
        <v>600</v>
      </c>
      <c r="O2356" s="1" t="s">
        <v>532</v>
      </c>
      <c r="P2356" s="1">
        <v>970</v>
      </c>
      <c r="Q2356" s="1">
        <v>0</v>
      </c>
      <c r="R2356" s="51">
        <v>970</v>
      </c>
      <c r="S2356" s="1">
        <v>0</v>
      </c>
      <c r="T2356" s="5">
        <v>1</v>
      </c>
      <c r="U2356" s="47" t="s">
        <v>21</v>
      </c>
      <c r="V2356" s="1" t="s">
        <v>7115</v>
      </c>
      <c r="W2356" t="s">
        <v>7280</v>
      </c>
      <c r="X2356" s="50" t="s">
        <v>3217</v>
      </c>
      <c r="Y2356" s="1">
        <v>970</v>
      </c>
      <c r="Z2356"/>
      <c r="AA2356"/>
      <c r="AB2356"/>
      <c r="AC2356"/>
      <c r="AD2356"/>
      <c r="AE2356"/>
    </row>
    <row r="2357" spans="1:31" x14ac:dyDescent="0.25">
      <c r="A2357" t="s">
        <v>4780</v>
      </c>
      <c r="B2357" t="s">
        <v>4781</v>
      </c>
      <c r="C2357" s="9" t="s">
        <v>4782</v>
      </c>
      <c r="D2357" s="9" t="s">
        <v>4783</v>
      </c>
      <c r="E2357" s="5" t="s">
        <v>801</v>
      </c>
      <c r="F2357" s="1" t="s">
        <v>802</v>
      </c>
      <c r="G2357" s="25">
        <v>44384</v>
      </c>
      <c r="H2357" s="17" t="s">
        <v>921</v>
      </c>
      <c r="I2357" s="14" t="s">
        <v>8303</v>
      </c>
      <c r="J2357" s="1" t="s">
        <v>3277</v>
      </c>
      <c r="K2357" s="14" t="s">
        <v>3278</v>
      </c>
      <c r="L2357" s="1" t="s">
        <v>2645</v>
      </c>
      <c r="M2357" s="1" t="s">
        <v>532</v>
      </c>
      <c r="N2357" s="20">
        <v>600</v>
      </c>
      <c r="O2357" s="1" t="s">
        <v>532</v>
      </c>
      <c r="P2357" s="1">
        <v>490</v>
      </c>
      <c r="Q2357" s="1">
        <v>0</v>
      </c>
      <c r="R2357" s="51">
        <v>490</v>
      </c>
      <c r="S2357" s="1">
        <v>0</v>
      </c>
      <c r="T2357" s="5">
        <v>1</v>
      </c>
      <c r="U2357" s="47" t="s">
        <v>21</v>
      </c>
      <c r="V2357" s="1" t="s">
        <v>7073</v>
      </c>
      <c r="W2357" t="s">
        <v>7257</v>
      </c>
      <c r="X2357" s="50" t="s">
        <v>3217</v>
      </c>
      <c r="Y2357" s="1">
        <v>1450</v>
      </c>
      <c r="Z2357"/>
      <c r="AA2357"/>
      <c r="AB2357"/>
      <c r="AC2357"/>
      <c r="AD2357"/>
      <c r="AE2357"/>
    </row>
    <row r="2358" spans="1:31" x14ac:dyDescent="0.25">
      <c r="A2358" t="s">
        <v>4780</v>
      </c>
      <c r="B2358" t="s">
        <v>4781</v>
      </c>
      <c r="C2358" s="9" t="s">
        <v>4782</v>
      </c>
      <c r="D2358" s="9" t="s">
        <v>4783</v>
      </c>
      <c r="E2358" s="5" t="s">
        <v>801</v>
      </c>
      <c r="F2358" s="1" t="s">
        <v>802</v>
      </c>
      <c r="G2358" s="25">
        <v>44384</v>
      </c>
      <c r="H2358" s="17" t="s">
        <v>922</v>
      </c>
      <c r="I2358" s="14" t="s">
        <v>8308</v>
      </c>
      <c r="J2358" s="1" t="s">
        <v>3277</v>
      </c>
      <c r="K2358" s="14" t="s">
        <v>3278</v>
      </c>
      <c r="L2358" s="1" t="s">
        <v>2645</v>
      </c>
      <c r="M2358" s="1" t="s">
        <v>532</v>
      </c>
      <c r="N2358" s="20">
        <v>600</v>
      </c>
      <c r="O2358" s="1" t="s">
        <v>532</v>
      </c>
      <c r="P2358" s="1">
        <v>490</v>
      </c>
      <c r="Q2358" s="1">
        <v>0</v>
      </c>
      <c r="R2358" s="51">
        <v>490</v>
      </c>
      <c r="S2358" s="1">
        <v>0</v>
      </c>
      <c r="T2358" s="5">
        <v>1</v>
      </c>
      <c r="U2358" s="47" t="s">
        <v>21</v>
      </c>
      <c r="V2358" s="1" t="s">
        <v>7098</v>
      </c>
      <c r="W2358" t="s">
        <v>7258</v>
      </c>
      <c r="X2358" s="50" t="s">
        <v>3217</v>
      </c>
      <c r="Y2358" s="1">
        <v>490</v>
      </c>
      <c r="Z2358"/>
      <c r="AA2358"/>
      <c r="AB2358"/>
      <c r="AC2358"/>
      <c r="AD2358"/>
      <c r="AE2358"/>
    </row>
    <row r="2359" spans="1:31" x14ac:dyDescent="0.25">
      <c r="A2359" t="s">
        <v>4785</v>
      </c>
      <c r="B2359" t="s">
        <v>4786</v>
      </c>
      <c r="C2359" s="9" t="s">
        <v>4787</v>
      </c>
      <c r="D2359" s="9" t="s">
        <v>4788</v>
      </c>
      <c r="E2359" s="5" t="s">
        <v>532</v>
      </c>
      <c r="F2359" s="1" t="s">
        <v>532</v>
      </c>
      <c r="G2359" s="25">
        <v>44457</v>
      </c>
      <c r="H2359" s="17" t="s">
        <v>3651</v>
      </c>
      <c r="I2359" s="14" t="s">
        <v>229</v>
      </c>
      <c r="J2359" s="1" t="s">
        <v>3256</v>
      </c>
      <c r="K2359" s="14" t="s">
        <v>805</v>
      </c>
      <c r="L2359" s="1" t="s">
        <v>806</v>
      </c>
      <c r="M2359" s="1" t="s">
        <v>3260</v>
      </c>
      <c r="N2359" s="20">
        <v>512</v>
      </c>
      <c r="O2359" s="1" t="s">
        <v>532</v>
      </c>
      <c r="P2359" s="1">
        <v>206.12528</v>
      </c>
      <c r="Q2359" s="1">
        <v>22.902809000000001</v>
      </c>
      <c r="R2359" s="51">
        <v>229.028088</v>
      </c>
      <c r="S2359" s="1">
        <v>0</v>
      </c>
      <c r="T2359" s="5">
        <v>0.49788700000000002</v>
      </c>
      <c r="U2359" s="47" t="s">
        <v>21</v>
      </c>
      <c r="V2359" s="1" t="s">
        <v>7075</v>
      </c>
      <c r="W2359" t="s">
        <v>7154</v>
      </c>
      <c r="X2359" s="50" t="s">
        <v>3218</v>
      </c>
      <c r="Y2359" s="1">
        <v>460</v>
      </c>
      <c r="Z2359"/>
      <c r="AA2359"/>
      <c r="AB2359"/>
      <c r="AC2359"/>
      <c r="AD2359"/>
      <c r="AE2359"/>
    </row>
    <row r="2360" spans="1:31" x14ac:dyDescent="0.25">
      <c r="A2360" t="s">
        <v>4785</v>
      </c>
      <c r="B2360" t="s">
        <v>4786</v>
      </c>
      <c r="C2360" s="9" t="s">
        <v>4787</v>
      </c>
      <c r="D2360" s="9" t="s">
        <v>4788</v>
      </c>
      <c r="E2360" s="5" t="s">
        <v>532</v>
      </c>
      <c r="F2360" s="1" t="s">
        <v>532</v>
      </c>
      <c r="G2360" s="25">
        <v>44457</v>
      </c>
      <c r="H2360" s="17" t="s">
        <v>3651</v>
      </c>
      <c r="I2360" s="14" t="s">
        <v>229</v>
      </c>
      <c r="J2360" s="1" t="s">
        <v>3256</v>
      </c>
      <c r="K2360" s="14" t="s">
        <v>805</v>
      </c>
      <c r="L2360" s="1" t="s">
        <v>806</v>
      </c>
      <c r="M2360" s="1" t="s">
        <v>3321</v>
      </c>
      <c r="N2360" s="20">
        <v>512</v>
      </c>
      <c r="O2360" s="1" t="s">
        <v>532</v>
      </c>
      <c r="P2360" s="1">
        <v>207.87472</v>
      </c>
      <c r="Q2360" s="1">
        <v>23.097190999999999</v>
      </c>
      <c r="R2360" s="51">
        <v>230.971912</v>
      </c>
      <c r="S2360" s="1">
        <v>0</v>
      </c>
      <c r="T2360" s="5">
        <v>0.50211300000000003</v>
      </c>
      <c r="U2360" s="47" t="s">
        <v>21</v>
      </c>
      <c r="V2360" s="1" t="s">
        <v>7075</v>
      </c>
      <c r="W2360" t="s">
        <v>7154</v>
      </c>
      <c r="X2360" s="50" t="s">
        <v>3218</v>
      </c>
      <c r="Y2360" s="1">
        <v>460</v>
      </c>
      <c r="Z2360"/>
      <c r="AA2360"/>
      <c r="AB2360"/>
      <c r="AC2360"/>
      <c r="AD2360"/>
      <c r="AE2360"/>
    </row>
    <row r="2361" spans="1:31" x14ac:dyDescent="0.25">
      <c r="A2361" t="s">
        <v>4785</v>
      </c>
      <c r="B2361" t="s">
        <v>4786</v>
      </c>
      <c r="C2361" s="9" t="s">
        <v>4787</v>
      </c>
      <c r="D2361" s="9" t="s">
        <v>4788</v>
      </c>
      <c r="E2361" s="5" t="s">
        <v>532</v>
      </c>
      <c r="F2361" s="1" t="s">
        <v>532</v>
      </c>
      <c r="G2361" s="25">
        <v>44457</v>
      </c>
      <c r="H2361" s="17" t="s">
        <v>958</v>
      </c>
      <c r="I2361" s="14" t="s">
        <v>469</v>
      </c>
      <c r="J2361" s="1" t="s">
        <v>3256</v>
      </c>
      <c r="K2361" s="14" t="s">
        <v>805</v>
      </c>
      <c r="L2361" s="1" t="s">
        <v>806</v>
      </c>
      <c r="M2361" s="1" t="s">
        <v>3260</v>
      </c>
      <c r="N2361" s="20">
        <v>512</v>
      </c>
      <c r="O2361" s="1" t="s">
        <v>532</v>
      </c>
      <c r="P2361" s="1">
        <v>141.15100699999999</v>
      </c>
      <c r="Q2361" s="1">
        <v>15.683445000000001</v>
      </c>
      <c r="R2361" s="51">
        <v>156.834452</v>
      </c>
      <c r="S2361" s="1">
        <v>0</v>
      </c>
      <c r="T2361" s="5">
        <v>0.49788700000000002</v>
      </c>
      <c r="U2361" s="47" t="s">
        <v>21</v>
      </c>
      <c r="V2361" s="1" t="s">
        <v>757</v>
      </c>
      <c r="W2361" t="s">
        <v>7243</v>
      </c>
      <c r="X2361" s="50" t="s">
        <v>3218</v>
      </c>
      <c r="Y2361" s="1">
        <v>315</v>
      </c>
      <c r="Z2361"/>
      <c r="AA2361"/>
      <c r="AB2361"/>
      <c r="AC2361"/>
      <c r="AD2361"/>
      <c r="AE2361"/>
    </row>
    <row r="2362" spans="1:31" x14ac:dyDescent="0.25">
      <c r="A2362" t="s">
        <v>4785</v>
      </c>
      <c r="B2362" t="s">
        <v>4786</v>
      </c>
      <c r="C2362" s="9" t="s">
        <v>4787</v>
      </c>
      <c r="D2362" s="9" t="s">
        <v>4788</v>
      </c>
      <c r="E2362" s="5" t="s">
        <v>532</v>
      </c>
      <c r="F2362" s="1" t="s">
        <v>532</v>
      </c>
      <c r="G2362" s="25">
        <v>44457</v>
      </c>
      <c r="H2362" s="17" t="s">
        <v>958</v>
      </c>
      <c r="I2362" s="14" t="s">
        <v>469</v>
      </c>
      <c r="J2362" s="1" t="s">
        <v>3256</v>
      </c>
      <c r="K2362" s="14" t="s">
        <v>805</v>
      </c>
      <c r="L2362" s="1" t="s">
        <v>806</v>
      </c>
      <c r="M2362" s="1" t="s">
        <v>3321</v>
      </c>
      <c r="N2362" s="20">
        <v>512</v>
      </c>
      <c r="O2362" s="1" t="s">
        <v>532</v>
      </c>
      <c r="P2362" s="1">
        <v>142.34899300000001</v>
      </c>
      <c r="Q2362" s="1">
        <v>15.816554999999999</v>
      </c>
      <c r="R2362" s="51">
        <v>158.165548</v>
      </c>
      <c r="S2362" s="1">
        <v>0</v>
      </c>
      <c r="T2362" s="5">
        <v>0.50211300000000003</v>
      </c>
      <c r="U2362" s="47" t="s">
        <v>21</v>
      </c>
      <c r="V2362" s="1" t="s">
        <v>757</v>
      </c>
      <c r="W2362" t="s">
        <v>7243</v>
      </c>
      <c r="X2362" s="50" t="s">
        <v>3218</v>
      </c>
      <c r="Y2362" s="1">
        <v>315</v>
      </c>
      <c r="Z2362"/>
      <c r="AA2362"/>
      <c r="AB2362"/>
      <c r="AC2362"/>
      <c r="AD2362"/>
      <c r="AE2362"/>
    </row>
    <row r="2363" spans="1:31" x14ac:dyDescent="0.25">
      <c r="A2363" t="s">
        <v>4785</v>
      </c>
      <c r="B2363" t="s">
        <v>4786</v>
      </c>
      <c r="C2363" s="9" t="s">
        <v>4787</v>
      </c>
      <c r="D2363" s="9" t="s">
        <v>4788</v>
      </c>
      <c r="E2363" s="5" t="s">
        <v>532</v>
      </c>
      <c r="F2363" s="1" t="s">
        <v>532</v>
      </c>
      <c r="G2363" s="25">
        <v>44457</v>
      </c>
      <c r="H2363" s="17" t="s">
        <v>1063</v>
      </c>
      <c r="I2363" s="14" t="s">
        <v>479</v>
      </c>
      <c r="J2363" s="1" t="s">
        <v>3256</v>
      </c>
      <c r="K2363" s="14" t="s">
        <v>805</v>
      </c>
      <c r="L2363" s="1" t="s">
        <v>806</v>
      </c>
      <c r="M2363" s="1" t="s">
        <v>3260</v>
      </c>
      <c r="N2363" s="20">
        <v>512</v>
      </c>
      <c r="O2363" s="1" t="s">
        <v>532</v>
      </c>
      <c r="P2363" s="1">
        <v>141.15100699999999</v>
      </c>
      <c r="Q2363" s="1">
        <v>15.683445000000001</v>
      </c>
      <c r="R2363" s="51">
        <v>156.834452</v>
      </c>
      <c r="S2363" s="1">
        <v>0</v>
      </c>
      <c r="T2363" s="5">
        <v>0.49788700000000002</v>
      </c>
      <c r="U2363" s="47" t="s">
        <v>21</v>
      </c>
      <c r="V2363" s="1" t="s">
        <v>7075</v>
      </c>
      <c r="W2363" t="s">
        <v>7236</v>
      </c>
      <c r="X2363" s="50" t="s">
        <v>3218</v>
      </c>
      <c r="Y2363" s="1">
        <v>315</v>
      </c>
      <c r="Z2363"/>
      <c r="AA2363"/>
      <c r="AB2363"/>
      <c r="AC2363"/>
      <c r="AD2363"/>
      <c r="AE2363"/>
    </row>
    <row r="2364" spans="1:31" x14ac:dyDescent="0.25">
      <c r="A2364" t="s">
        <v>4785</v>
      </c>
      <c r="B2364" t="s">
        <v>4786</v>
      </c>
      <c r="C2364" s="9" t="s">
        <v>4787</v>
      </c>
      <c r="D2364" s="9" t="s">
        <v>4788</v>
      </c>
      <c r="E2364" s="5" t="s">
        <v>532</v>
      </c>
      <c r="F2364" s="1" t="s">
        <v>532</v>
      </c>
      <c r="G2364" s="25">
        <v>44457</v>
      </c>
      <c r="H2364" s="17" t="s">
        <v>1063</v>
      </c>
      <c r="I2364" s="14" t="s">
        <v>479</v>
      </c>
      <c r="J2364" s="1" t="s">
        <v>3256</v>
      </c>
      <c r="K2364" s="14" t="s">
        <v>805</v>
      </c>
      <c r="L2364" s="1" t="s">
        <v>806</v>
      </c>
      <c r="M2364" s="1" t="s">
        <v>3321</v>
      </c>
      <c r="N2364" s="20">
        <v>512</v>
      </c>
      <c r="O2364" s="1" t="s">
        <v>532</v>
      </c>
      <c r="P2364" s="1">
        <v>142.34899300000001</v>
      </c>
      <c r="Q2364" s="1">
        <v>15.816554999999999</v>
      </c>
      <c r="R2364" s="51">
        <v>158.165548</v>
      </c>
      <c r="S2364" s="1">
        <v>0</v>
      </c>
      <c r="T2364" s="5">
        <v>0.50211300000000003</v>
      </c>
      <c r="U2364" s="47" t="s">
        <v>21</v>
      </c>
      <c r="V2364" s="1" t="s">
        <v>7075</v>
      </c>
      <c r="W2364" t="s">
        <v>7236</v>
      </c>
      <c r="X2364" s="50" t="s">
        <v>3218</v>
      </c>
      <c r="Y2364" s="1">
        <v>315</v>
      </c>
      <c r="Z2364"/>
      <c r="AA2364"/>
      <c r="AB2364"/>
      <c r="AC2364"/>
      <c r="AD2364"/>
      <c r="AE2364"/>
    </row>
    <row r="2365" spans="1:31" x14ac:dyDescent="0.25">
      <c r="A2365" t="s">
        <v>4785</v>
      </c>
      <c r="B2365" t="s">
        <v>4786</v>
      </c>
      <c r="C2365" s="9" t="s">
        <v>4787</v>
      </c>
      <c r="D2365" s="9" t="s">
        <v>4788</v>
      </c>
      <c r="E2365" s="5" t="s">
        <v>532</v>
      </c>
      <c r="F2365" s="1" t="s">
        <v>532</v>
      </c>
      <c r="G2365" s="25">
        <v>44457</v>
      </c>
      <c r="H2365" s="17" t="s">
        <v>1003</v>
      </c>
      <c r="I2365" s="14" t="s">
        <v>6568</v>
      </c>
      <c r="J2365" s="1" t="s">
        <v>3256</v>
      </c>
      <c r="K2365" s="14" t="s">
        <v>805</v>
      </c>
      <c r="L2365" s="1" t="s">
        <v>806</v>
      </c>
      <c r="M2365" s="1" t="s">
        <v>3260</v>
      </c>
      <c r="N2365" s="20">
        <v>512</v>
      </c>
      <c r="O2365" s="1" t="s">
        <v>532</v>
      </c>
      <c r="P2365" s="1">
        <v>257.65660000000003</v>
      </c>
      <c r="Q2365" s="1">
        <v>28.628511</v>
      </c>
      <c r="R2365" s="51">
        <v>286.28511099999997</v>
      </c>
      <c r="S2365" s="1">
        <v>0</v>
      </c>
      <c r="T2365" s="5">
        <v>0.49788700000000002</v>
      </c>
      <c r="U2365" s="47" t="s">
        <v>21</v>
      </c>
      <c r="V2365" s="1" t="s">
        <v>7073</v>
      </c>
      <c r="W2365" t="s">
        <v>7237</v>
      </c>
      <c r="X2365" s="50" t="s">
        <v>3218</v>
      </c>
      <c r="Y2365" s="1">
        <v>575</v>
      </c>
      <c r="Z2365"/>
      <c r="AA2365"/>
      <c r="AB2365"/>
      <c r="AC2365"/>
      <c r="AD2365"/>
      <c r="AE2365"/>
    </row>
    <row r="2366" spans="1:31" x14ac:dyDescent="0.25">
      <c r="A2366" t="s">
        <v>4785</v>
      </c>
      <c r="B2366" t="s">
        <v>4786</v>
      </c>
      <c r="C2366" s="9" t="s">
        <v>4787</v>
      </c>
      <c r="D2366" s="9" t="s">
        <v>4788</v>
      </c>
      <c r="E2366" s="5" t="s">
        <v>532</v>
      </c>
      <c r="F2366" s="1" t="s">
        <v>532</v>
      </c>
      <c r="G2366" s="25">
        <v>44457</v>
      </c>
      <c r="H2366" s="17" t="s">
        <v>1003</v>
      </c>
      <c r="I2366" s="14" t="s">
        <v>6568</v>
      </c>
      <c r="J2366" s="1" t="s">
        <v>3256</v>
      </c>
      <c r="K2366" s="14" t="s">
        <v>805</v>
      </c>
      <c r="L2366" s="1" t="s">
        <v>806</v>
      </c>
      <c r="M2366" s="1" t="s">
        <v>3321</v>
      </c>
      <c r="N2366" s="20">
        <v>512</v>
      </c>
      <c r="O2366" s="1" t="s">
        <v>532</v>
      </c>
      <c r="P2366" s="1">
        <v>259.84339999999997</v>
      </c>
      <c r="Q2366" s="1">
        <v>28.871489</v>
      </c>
      <c r="R2366" s="51">
        <v>288.71488900000003</v>
      </c>
      <c r="S2366" s="1">
        <v>0</v>
      </c>
      <c r="T2366" s="5">
        <v>0.50211300000000003</v>
      </c>
      <c r="U2366" s="47" t="s">
        <v>21</v>
      </c>
      <c r="V2366" s="1" t="s">
        <v>7073</v>
      </c>
      <c r="W2366" t="s">
        <v>7237</v>
      </c>
      <c r="X2366" s="50" t="s">
        <v>3218</v>
      </c>
      <c r="Y2366" s="1">
        <v>575</v>
      </c>
      <c r="Z2366"/>
      <c r="AA2366"/>
      <c r="AB2366"/>
      <c r="AC2366"/>
      <c r="AD2366"/>
      <c r="AE2366"/>
    </row>
    <row r="2367" spans="1:31" x14ac:dyDescent="0.25">
      <c r="A2367" t="s">
        <v>4785</v>
      </c>
      <c r="B2367" t="s">
        <v>4786</v>
      </c>
      <c r="C2367" s="9" t="s">
        <v>4787</v>
      </c>
      <c r="D2367" s="9" t="s">
        <v>4788</v>
      </c>
      <c r="E2367" s="5" t="s">
        <v>532</v>
      </c>
      <c r="F2367" s="1" t="s">
        <v>532</v>
      </c>
      <c r="G2367" s="25">
        <v>44457</v>
      </c>
      <c r="H2367" s="17" t="s">
        <v>2795</v>
      </c>
      <c r="I2367" s="14" t="s">
        <v>395</v>
      </c>
      <c r="J2367" s="1" t="s">
        <v>3256</v>
      </c>
      <c r="K2367" s="14" t="s">
        <v>805</v>
      </c>
      <c r="L2367" s="1" t="s">
        <v>806</v>
      </c>
      <c r="M2367" s="1" t="s">
        <v>3260</v>
      </c>
      <c r="N2367" s="20">
        <v>512</v>
      </c>
      <c r="O2367" s="1" t="s">
        <v>532</v>
      </c>
      <c r="P2367" s="1">
        <v>255.41610700000001</v>
      </c>
      <c r="Q2367" s="1">
        <v>28.379567000000002</v>
      </c>
      <c r="R2367" s="51">
        <v>283.79567500000002</v>
      </c>
      <c r="S2367" s="1">
        <v>0</v>
      </c>
      <c r="T2367" s="5">
        <v>0.49788700000000002</v>
      </c>
      <c r="U2367" s="47" t="s">
        <v>22</v>
      </c>
      <c r="V2367" s="1" t="s">
        <v>7075</v>
      </c>
      <c r="W2367" t="s">
        <v>7284</v>
      </c>
      <c r="X2367" s="50" t="s">
        <v>3218</v>
      </c>
      <c r="Y2367" s="1">
        <v>570</v>
      </c>
      <c r="Z2367"/>
      <c r="AA2367"/>
      <c r="AB2367"/>
      <c r="AC2367"/>
      <c r="AD2367"/>
      <c r="AE2367"/>
    </row>
    <row r="2368" spans="1:31" x14ac:dyDescent="0.25">
      <c r="A2368" t="s">
        <v>4785</v>
      </c>
      <c r="B2368" t="s">
        <v>4786</v>
      </c>
      <c r="C2368" s="9" t="s">
        <v>4787</v>
      </c>
      <c r="D2368" s="9" t="s">
        <v>4788</v>
      </c>
      <c r="E2368" s="5" t="s">
        <v>532</v>
      </c>
      <c r="F2368" s="1" t="s">
        <v>532</v>
      </c>
      <c r="G2368" s="25">
        <v>44457</v>
      </c>
      <c r="H2368" s="17" t="s">
        <v>2795</v>
      </c>
      <c r="I2368" s="14" t="s">
        <v>395</v>
      </c>
      <c r="J2368" s="1" t="s">
        <v>3256</v>
      </c>
      <c r="K2368" s="14" t="s">
        <v>805</v>
      </c>
      <c r="L2368" s="1" t="s">
        <v>806</v>
      </c>
      <c r="M2368" s="1" t="s">
        <v>3321</v>
      </c>
      <c r="N2368" s="20">
        <v>512</v>
      </c>
      <c r="O2368" s="1" t="s">
        <v>532</v>
      </c>
      <c r="P2368" s="1">
        <v>257.58389299999999</v>
      </c>
      <c r="Q2368" s="1">
        <v>28.620432999999998</v>
      </c>
      <c r="R2368" s="51">
        <v>286.20432499999998</v>
      </c>
      <c r="S2368" s="1">
        <v>0</v>
      </c>
      <c r="T2368" s="5">
        <v>0.50211300000000003</v>
      </c>
      <c r="U2368" s="47" t="s">
        <v>22</v>
      </c>
      <c r="V2368" s="1" t="s">
        <v>7075</v>
      </c>
      <c r="W2368" t="s">
        <v>7284</v>
      </c>
      <c r="X2368" s="50" t="s">
        <v>3218</v>
      </c>
      <c r="Y2368" s="1">
        <v>570</v>
      </c>
      <c r="Z2368"/>
      <c r="AA2368"/>
      <c r="AB2368"/>
      <c r="AC2368"/>
      <c r="AD2368"/>
      <c r="AE2368"/>
    </row>
    <row r="2369" spans="1:31" x14ac:dyDescent="0.25">
      <c r="A2369" t="s">
        <v>4789</v>
      </c>
      <c r="B2369" t="s">
        <v>4790</v>
      </c>
      <c r="C2369" s="9" t="s">
        <v>4791</v>
      </c>
      <c r="D2369" s="9">
        <v>942466424</v>
      </c>
      <c r="E2369" s="5" t="s">
        <v>801</v>
      </c>
      <c r="F2369" s="1" t="s">
        <v>802</v>
      </c>
      <c r="G2369" s="25">
        <v>44482</v>
      </c>
      <c r="H2369" s="17" t="s">
        <v>3505</v>
      </c>
      <c r="I2369" s="14" t="s">
        <v>6572</v>
      </c>
      <c r="J2369" s="1" t="s">
        <v>3277</v>
      </c>
      <c r="K2369" s="14" t="s">
        <v>3278</v>
      </c>
      <c r="L2369" s="1" t="s">
        <v>3279</v>
      </c>
      <c r="M2369" s="1" t="s">
        <v>532</v>
      </c>
      <c r="N2369" s="20">
        <v>1040</v>
      </c>
      <c r="O2369" s="1" t="s">
        <v>532</v>
      </c>
      <c r="P2369" s="1">
        <v>1860</v>
      </c>
      <c r="Q2369" s="1">
        <v>0</v>
      </c>
      <c r="R2369" s="51">
        <v>1860</v>
      </c>
      <c r="S2369" s="1">
        <v>0</v>
      </c>
      <c r="T2369" s="5">
        <v>1</v>
      </c>
      <c r="U2369" s="47" t="s">
        <v>7077</v>
      </c>
      <c r="V2369" s="1" t="s">
        <v>7116</v>
      </c>
      <c r="W2369" t="s">
        <v>7281</v>
      </c>
      <c r="X2369" s="50" t="s">
        <v>3216</v>
      </c>
      <c r="Y2369" s="1">
        <v>1860</v>
      </c>
      <c r="Z2369"/>
      <c r="AA2369"/>
      <c r="AB2369"/>
      <c r="AC2369"/>
      <c r="AD2369"/>
      <c r="AE2369"/>
    </row>
    <row r="2370" spans="1:31" x14ac:dyDescent="0.25">
      <c r="A2370" t="s">
        <v>4789</v>
      </c>
      <c r="B2370" t="s">
        <v>4790</v>
      </c>
      <c r="C2370" s="9" t="s">
        <v>4791</v>
      </c>
      <c r="D2370" s="9">
        <v>942466424</v>
      </c>
      <c r="E2370" s="5" t="s">
        <v>801</v>
      </c>
      <c r="F2370" s="1" t="s">
        <v>802</v>
      </c>
      <c r="G2370" s="25">
        <v>44482</v>
      </c>
      <c r="H2370" s="17" t="s">
        <v>3506</v>
      </c>
      <c r="I2370" s="14" t="s">
        <v>6573</v>
      </c>
      <c r="J2370" s="1" t="s">
        <v>3277</v>
      </c>
      <c r="K2370" s="14" t="s">
        <v>3278</v>
      </c>
      <c r="L2370" s="1" t="s">
        <v>3279</v>
      </c>
      <c r="M2370" s="1" t="s">
        <v>532</v>
      </c>
      <c r="N2370" s="20">
        <v>1040</v>
      </c>
      <c r="O2370" s="1" t="s">
        <v>532</v>
      </c>
      <c r="P2370" s="1">
        <v>1450</v>
      </c>
      <c r="Q2370" s="1">
        <v>0</v>
      </c>
      <c r="R2370" s="51">
        <v>1450</v>
      </c>
      <c r="S2370" s="1">
        <v>0</v>
      </c>
      <c r="T2370" s="5">
        <v>1</v>
      </c>
      <c r="U2370" s="47" t="s">
        <v>7077</v>
      </c>
      <c r="V2370" s="1" t="s">
        <v>7073</v>
      </c>
      <c r="W2370" t="s">
        <v>7257</v>
      </c>
      <c r="X2370" s="50" t="s">
        <v>3216</v>
      </c>
      <c r="Y2370" s="1">
        <v>1450</v>
      </c>
      <c r="Z2370"/>
      <c r="AA2370"/>
      <c r="AB2370"/>
      <c r="AC2370"/>
      <c r="AD2370"/>
      <c r="AE2370"/>
    </row>
    <row r="2371" spans="1:31" x14ac:dyDescent="0.25">
      <c r="A2371" t="s">
        <v>4789</v>
      </c>
      <c r="B2371" t="s">
        <v>4790</v>
      </c>
      <c r="C2371" s="9" t="s">
        <v>4791</v>
      </c>
      <c r="D2371" s="9">
        <v>942466424</v>
      </c>
      <c r="E2371" s="5" t="s">
        <v>801</v>
      </c>
      <c r="F2371" s="1" t="s">
        <v>802</v>
      </c>
      <c r="G2371" s="25">
        <v>44582</v>
      </c>
      <c r="H2371" s="17" t="s">
        <v>3806</v>
      </c>
      <c r="I2371" s="14" t="s">
        <v>8119</v>
      </c>
      <c r="J2371" s="1" t="s">
        <v>3277</v>
      </c>
      <c r="K2371" s="14" t="s">
        <v>3278</v>
      </c>
      <c r="L2371" s="1" t="s">
        <v>3279</v>
      </c>
      <c r="M2371" s="1" t="s">
        <v>532</v>
      </c>
      <c r="N2371" s="20">
        <v>1701</v>
      </c>
      <c r="O2371" s="1" t="s">
        <v>532</v>
      </c>
      <c r="P2371" s="1">
        <v>1220</v>
      </c>
      <c r="Q2371" s="1">
        <v>0</v>
      </c>
      <c r="R2371" s="51">
        <v>1220</v>
      </c>
      <c r="S2371" s="1">
        <v>0</v>
      </c>
      <c r="T2371" s="5">
        <v>1</v>
      </c>
      <c r="U2371" s="47">
        <v>40</v>
      </c>
      <c r="V2371" s="1" t="s">
        <v>7087</v>
      </c>
      <c r="W2371" t="s">
        <v>7249</v>
      </c>
      <c r="X2371" s="50" t="s">
        <v>3221</v>
      </c>
      <c r="Y2371" s="1">
        <v>580</v>
      </c>
      <c r="Z2371"/>
      <c r="AA2371"/>
      <c r="AB2371"/>
      <c r="AC2371"/>
      <c r="AD2371"/>
      <c r="AE2371"/>
    </row>
    <row r="2372" spans="1:31" x14ac:dyDescent="0.25">
      <c r="A2372" t="s">
        <v>4789</v>
      </c>
      <c r="B2372" t="s">
        <v>4790</v>
      </c>
      <c r="C2372" s="9" t="s">
        <v>4791</v>
      </c>
      <c r="D2372" s="9">
        <v>942466424</v>
      </c>
      <c r="E2372" s="5" t="s">
        <v>801</v>
      </c>
      <c r="F2372" s="1" t="s">
        <v>802</v>
      </c>
      <c r="G2372" s="25">
        <v>44582</v>
      </c>
      <c r="H2372" s="17" t="s">
        <v>4014</v>
      </c>
      <c r="I2372" s="14" t="s">
        <v>6739</v>
      </c>
      <c r="J2372" s="1" t="s">
        <v>3277</v>
      </c>
      <c r="K2372" s="14" t="s">
        <v>3278</v>
      </c>
      <c r="L2372" s="1" t="s">
        <v>3279</v>
      </c>
      <c r="M2372" s="1" t="s">
        <v>532</v>
      </c>
      <c r="N2372" s="20">
        <v>1701</v>
      </c>
      <c r="O2372" s="1" t="s">
        <v>532</v>
      </c>
      <c r="P2372" s="1">
        <v>1580</v>
      </c>
      <c r="Q2372" s="1">
        <v>0</v>
      </c>
      <c r="R2372" s="51">
        <v>1580</v>
      </c>
      <c r="S2372" s="1">
        <v>0</v>
      </c>
      <c r="T2372" s="5">
        <v>1</v>
      </c>
      <c r="U2372" s="47" t="s">
        <v>22</v>
      </c>
      <c r="V2372" s="1" t="s">
        <v>7082</v>
      </c>
      <c r="W2372" t="s">
        <v>7235</v>
      </c>
      <c r="X2372" s="50" t="s">
        <v>3221</v>
      </c>
      <c r="Y2372" s="1">
        <v>1580</v>
      </c>
      <c r="Z2372"/>
      <c r="AA2372"/>
      <c r="AB2372"/>
      <c r="AC2372"/>
      <c r="AD2372"/>
      <c r="AE2372"/>
    </row>
    <row r="2373" spans="1:31" x14ac:dyDescent="0.25">
      <c r="A2373" t="s">
        <v>4789</v>
      </c>
      <c r="B2373" t="s">
        <v>4790</v>
      </c>
      <c r="C2373" s="9" t="s">
        <v>4791</v>
      </c>
      <c r="D2373" s="9">
        <v>942466424</v>
      </c>
      <c r="E2373" s="5" t="s">
        <v>801</v>
      </c>
      <c r="F2373" s="1" t="s">
        <v>802</v>
      </c>
      <c r="G2373" s="25">
        <v>44582</v>
      </c>
      <c r="H2373" s="17" t="s">
        <v>1148</v>
      </c>
      <c r="I2373" s="14" t="s">
        <v>8307</v>
      </c>
      <c r="J2373" s="1" t="s">
        <v>3277</v>
      </c>
      <c r="K2373" s="14" t="s">
        <v>3278</v>
      </c>
      <c r="L2373" s="1" t="s">
        <v>3279</v>
      </c>
      <c r="M2373" s="1" t="s">
        <v>532</v>
      </c>
      <c r="N2373" s="20">
        <v>1701</v>
      </c>
      <c r="O2373" s="1" t="s">
        <v>532</v>
      </c>
      <c r="P2373" s="1">
        <v>490</v>
      </c>
      <c r="Q2373" s="1">
        <v>0</v>
      </c>
      <c r="R2373" s="51">
        <v>490</v>
      </c>
      <c r="S2373" s="1">
        <v>0</v>
      </c>
      <c r="T2373" s="5">
        <v>1</v>
      </c>
      <c r="U2373" s="47" t="s">
        <v>22</v>
      </c>
      <c r="V2373" s="1" t="s">
        <v>7098</v>
      </c>
      <c r="W2373" t="s">
        <v>7258</v>
      </c>
      <c r="X2373" s="50" t="s">
        <v>3221</v>
      </c>
      <c r="Y2373" s="1">
        <v>490</v>
      </c>
      <c r="Z2373"/>
      <c r="AA2373"/>
      <c r="AB2373"/>
      <c r="AC2373"/>
      <c r="AD2373"/>
      <c r="AE2373"/>
    </row>
    <row r="2374" spans="1:31" x14ac:dyDescent="0.25">
      <c r="A2374" t="s">
        <v>1989</v>
      </c>
      <c r="B2374" t="s">
        <v>1990</v>
      </c>
      <c r="C2374" s="9" t="s">
        <v>1991</v>
      </c>
      <c r="D2374" s="9">
        <v>999794723</v>
      </c>
      <c r="E2374" s="5" t="s">
        <v>1992</v>
      </c>
      <c r="F2374" s="1" t="s">
        <v>1993</v>
      </c>
      <c r="G2374" s="25">
        <v>44444</v>
      </c>
      <c r="H2374" s="17" t="s">
        <v>825</v>
      </c>
      <c r="I2374" s="14" t="s">
        <v>246</v>
      </c>
      <c r="J2374" s="1" t="s">
        <v>804</v>
      </c>
      <c r="K2374" s="14" t="s">
        <v>805</v>
      </c>
      <c r="L2374" s="1" t="s">
        <v>806</v>
      </c>
      <c r="M2374" s="1" t="s">
        <v>807</v>
      </c>
      <c r="N2374" s="20">
        <v>864</v>
      </c>
      <c r="O2374" s="1" t="s">
        <v>532</v>
      </c>
      <c r="P2374" s="1">
        <v>1250.46</v>
      </c>
      <c r="Q2374" s="1">
        <v>133</v>
      </c>
      <c r="R2374" s="51">
        <v>1330</v>
      </c>
      <c r="S2374" s="1">
        <v>53.46</v>
      </c>
      <c r="T2374" s="5">
        <v>1</v>
      </c>
      <c r="U2374" s="47" t="s">
        <v>21</v>
      </c>
      <c r="V2374" s="1" t="s">
        <v>7090</v>
      </c>
      <c r="W2374" t="s">
        <v>7191</v>
      </c>
      <c r="X2374" s="50" t="s">
        <v>3218</v>
      </c>
      <c r="Y2374" s="1">
        <v>1670</v>
      </c>
      <c r="Z2374"/>
      <c r="AA2374"/>
      <c r="AB2374"/>
      <c r="AC2374"/>
      <c r="AD2374"/>
      <c r="AE2374"/>
    </row>
    <row r="2375" spans="1:31" x14ac:dyDescent="0.25">
      <c r="A2375" t="s">
        <v>1994</v>
      </c>
      <c r="B2375" t="s">
        <v>1995</v>
      </c>
      <c r="C2375" s="9" t="s">
        <v>1996</v>
      </c>
      <c r="D2375" s="9">
        <v>984270662</v>
      </c>
      <c r="E2375" s="5" t="s">
        <v>985</v>
      </c>
      <c r="F2375" s="1" t="s">
        <v>986</v>
      </c>
      <c r="G2375" s="25">
        <v>44415</v>
      </c>
      <c r="H2375" s="17" t="s">
        <v>873</v>
      </c>
      <c r="I2375" s="14" t="s">
        <v>6506</v>
      </c>
      <c r="J2375" s="1" t="s">
        <v>804</v>
      </c>
      <c r="K2375" s="14" t="s">
        <v>805</v>
      </c>
      <c r="L2375" s="1" t="s">
        <v>806</v>
      </c>
      <c r="M2375" s="1" t="s">
        <v>807</v>
      </c>
      <c r="N2375" s="20">
        <v>749</v>
      </c>
      <c r="O2375" s="1" t="s">
        <v>532</v>
      </c>
      <c r="P2375" s="1">
        <v>1234.3599999999999</v>
      </c>
      <c r="Q2375" s="1">
        <v>133</v>
      </c>
      <c r="R2375" s="51">
        <v>1330</v>
      </c>
      <c r="S2375" s="1">
        <v>37.36</v>
      </c>
      <c r="T2375" s="5">
        <v>1</v>
      </c>
      <c r="U2375" s="47" t="s">
        <v>21</v>
      </c>
      <c r="V2375" s="1" t="s">
        <v>596</v>
      </c>
      <c r="W2375" t="s">
        <v>7161</v>
      </c>
      <c r="X2375" s="50" t="s">
        <v>3219</v>
      </c>
      <c r="Y2375" s="1">
        <v>1750</v>
      </c>
      <c r="Z2375"/>
      <c r="AA2375"/>
      <c r="AB2375"/>
      <c r="AC2375"/>
      <c r="AD2375"/>
      <c r="AE2375"/>
    </row>
    <row r="2376" spans="1:31" x14ac:dyDescent="0.25">
      <c r="A2376" t="s">
        <v>1997</v>
      </c>
      <c r="B2376" t="s">
        <v>1998</v>
      </c>
      <c r="C2376" s="9" t="s">
        <v>1999</v>
      </c>
      <c r="D2376" s="9">
        <v>981110504</v>
      </c>
      <c r="E2376" s="5" t="s">
        <v>985</v>
      </c>
      <c r="F2376" s="1" t="s">
        <v>986</v>
      </c>
      <c r="G2376" s="25">
        <v>44378</v>
      </c>
      <c r="H2376" s="17" t="s">
        <v>873</v>
      </c>
      <c r="I2376" s="14" t="s">
        <v>6506</v>
      </c>
      <c r="J2376" s="1" t="s">
        <v>804</v>
      </c>
      <c r="K2376" s="14" t="s">
        <v>805</v>
      </c>
      <c r="L2376" s="1" t="s">
        <v>806</v>
      </c>
      <c r="M2376" s="1" t="s">
        <v>807</v>
      </c>
      <c r="N2376" s="20">
        <v>572</v>
      </c>
      <c r="O2376" s="1" t="s">
        <v>532</v>
      </c>
      <c r="P2376" s="1">
        <v>1222.74</v>
      </c>
      <c r="Q2376" s="1">
        <v>0</v>
      </c>
      <c r="R2376" s="51">
        <v>1200</v>
      </c>
      <c r="S2376" s="1">
        <v>22.74</v>
      </c>
      <c r="T2376" s="5">
        <v>1</v>
      </c>
      <c r="U2376" s="47" t="s">
        <v>21</v>
      </c>
      <c r="V2376" s="1" t="s">
        <v>596</v>
      </c>
      <c r="W2376" t="s">
        <v>7161</v>
      </c>
      <c r="X2376" s="50" t="s">
        <v>3217</v>
      </c>
      <c r="Y2376" s="1">
        <v>1750</v>
      </c>
      <c r="Z2376"/>
      <c r="AA2376"/>
      <c r="AB2376"/>
      <c r="AC2376"/>
      <c r="AD2376"/>
      <c r="AE2376"/>
    </row>
    <row r="2377" spans="1:31" x14ac:dyDescent="0.25">
      <c r="A2377" t="s">
        <v>2000</v>
      </c>
      <c r="B2377" t="s">
        <v>2001</v>
      </c>
      <c r="C2377" s="9" t="s">
        <v>2002</v>
      </c>
      <c r="D2377" s="9">
        <v>996085939</v>
      </c>
      <c r="E2377" s="5" t="s">
        <v>801</v>
      </c>
      <c r="F2377" s="1" t="s">
        <v>1807</v>
      </c>
      <c r="G2377" s="25">
        <v>44578</v>
      </c>
      <c r="H2377" s="17" t="s">
        <v>873</v>
      </c>
      <c r="I2377" s="14" t="s">
        <v>6506</v>
      </c>
      <c r="J2377" s="1" t="s">
        <v>804</v>
      </c>
      <c r="K2377" s="14" t="s">
        <v>805</v>
      </c>
      <c r="L2377" s="1" t="s">
        <v>806</v>
      </c>
      <c r="M2377" s="1" t="s">
        <v>807</v>
      </c>
      <c r="N2377" s="20">
        <v>1669</v>
      </c>
      <c r="O2377" s="1" t="s">
        <v>532</v>
      </c>
      <c r="P2377" s="1">
        <v>1521.12</v>
      </c>
      <c r="Q2377" s="1">
        <v>166.5</v>
      </c>
      <c r="R2377" s="51">
        <v>1665</v>
      </c>
      <c r="S2377" s="1">
        <v>22.62</v>
      </c>
      <c r="T2377" s="5">
        <v>1</v>
      </c>
      <c r="U2377" s="47" t="s">
        <v>21</v>
      </c>
      <c r="V2377" s="1" t="s">
        <v>596</v>
      </c>
      <c r="W2377" t="s">
        <v>7161</v>
      </c>
      <c r="X2377" s="50" t="s">
        <v>3221</v>
      </c>
      <c r="Y2377" s="1">
        <v>1750</v>
      </c>
      <c r="Z2377"/>
      <c r="AA2377"/>
      <c r="AB2377"/>
      <c r="AC2377"/>
      <c r="AD2377"/>
      <c r="AE2377"/>
    </row>
    <row r="2378" spans="1:31" x14ac:dyDescent="0.25">
      <c r="A2378" t="s">
        <v>4792</v>
      </c>
      <c r="B2378" t="s">
        <v>4793</v>
      </c>
      <c r="C2378" s="9" t="s">
        <v>4794</v>
      </c>
      <c r="D2378" s="9" t="s">
        <v>4795</v>
      </c>
      <c r="E2378" s="5" t="s">
        <v>532</v>
      </c>
      <c r="F2378" s="1" t="s">
        <v>532</v>
      </c>
      <c r="G2378" s="25">
        <v>44532</v>
      </c>
      <c r="H2378" s="17" t="s">
        <v>873</v>
      </c>
      <c r="I2378" s="14" t="s">
        <v>6450</v>
      </c>
      <c r="J2378" s="1" t="s">
        <v>3256</v>
      </c>
      <c r="K2378" s="14" t="s">
        <v>805</v>
      </c>
      <c r="L2378" s="1" t="s">
        <v>806</v>
      </c>
      <c r="M2378" s="1" t="s">
        <v>3321</v>
      </c>
      <c r="N2378" s="20">
        <v>774</v>
      </c>
      <c r="O2378" s="1" t="s">
        <v>532</v>
      </c>
      <c r="P2378" s="1">
        <v>1311</v>
      </c>
      <c r="Q2378" s="1">
        <v>69</v>
      </c>
      <c r="R2378" s="51">
        <v>1380</v>
      </c>
      <c r="S2378" s="1">
        <v>0</v>
      </c>
      <c r="T2378" s="5">
        <v>1</v>
      </c>
      <c r="U2378" s="47" t="s">
        <v>21</v>
      </c>
      <c r="V2378" s="1" t="s">
        <v>596</v>
      </c>
      <c r="W2378" t="s">
        <v>7161</v>
      </c>
      <c r="X2378" s="50" t="s">
        <v>3213</v>
      </c>
      <c r="Y2378" s="1">
        <v>1750</v>
      </c>
      <c r="Z2378"/>
      <c r="AA2378"/>
      <c r="AB2378"/>
      <c r="AC2378"/>
      <c r="AD2378"/>
      <c r="AE2378"/>
    </row>
    <row r="2379" spans="1:31" x14ac:dyDescent="0.25">
      <c r="A2379" t="s">
        <v>4796</v>
      </c>
      <c r="B2379" t="s">
        <v>4797</v>
      </c>
      <c r="C2379" s="9" t="s">
        <v>4798</v>
      </c>
      <c r="D2379" s="9" t="s">
        <v>4799</v>
      </c>
      <c r="E2379" s="5" t="s">
        <v>801</v>
      </c>
      <c r="F2379" s="1" t="s">
        <v>802</v>
      </c>
      <c r="G2379" s="25">
        <v>44350</v>
      </c>
      <c r="H2379" s="17" t="s">
        <v>1915</v>
      </c>
      <c r="I2379" s="14" t="s">
        <v>6863</v>
      </c>
      <c r="J2379" s="1" t="s">
        <v>3256</v>
      </c>
      <c r="K2379" s="14" t="s">
        <v>805</v>
      </c>
      <c r="L2379" s="1" t="s">
        <v>806</v>
      </c>
      <c r="M2379" s="1" t="s">
        <v>3321</v>
      </c>
      <c r="N2379" s="20">
        <v>247</v>
      </c>
      <c r="O2379" s="1" t="s">
        <v>532</v>
      </c>
      <c r="P2379" s="1">
        <v>60</v>
      </c>
      <c r="Q2379" s="1">
        <v>35</v>
      </c>
      <c r="R2379" s="51">
        <v>95</v>
      </c>
      <c r="S2379" s="1">
        <v>0</v>
      </c>
      <c r="T2379" s="5">
        <v>1</v>
      </c>
      <c r="U2379" s="47">
        <v>37</v>
      </c>
      <c r="V2379" s="1" t="s">
        <v>7087</v>
      </c>
      <c r="W2379" t="s">
        <v>7178</v>
      </c>
      <c r="X2379" s="50" t="s">
        <v>3224</v>
      </c>
      <c r="Y2379" s="1">
        <v>89</v>
      </c>
      <c r="Z2379"/>
      <c r="AA2379"/>
      <c r="AB2379"/>
      <c r="AC2379"/>
      <c r="AD2379"/>
      <c r="AE2379"/>
    </row>
    <row r="2380" spans="1:31" x14ac:dyDescent="0.25">
      <c r="A2380" t="s">
        <v>4796</v>
      </c>
      <c r="B2380" t="s">
        <v>4797</v>
      </c>
      <c r="C2380" s="9" t="s">
        <v>4798</v>
      </c>
      <c r="D2380" s="9" t="s">
        <v>4799</v>
      </c>
      <c r="E2380" s="5" t="s">
        <v>801</v>
      </c>
      <c r="F2380" s="1" t="s">
        <v>802</v>
      </c>
      <c r="G2380" s="25">
        <v>44576</v>
      </c>
      <c r="H2380" s="17" t="s">
        <v>4303</v>
      </c>
      <c r="I2380" s="14" t="s">
        <v>6804</v>
      </c>
      <c r="J2380" s="1" t="s">
        <v>3256</v>
      </c>
      <c r="K2380" s="14" t="s">
        <v>805</v>
      </c>
      <c r="L2380" s="1" t="s">
        <v>806</v>
      </c>
      <c r="M2380" s="1" t="s">
        <v>3260</v>
      </c>
      <c r="N2380" s="20">
        <v>1043</v>
      </c>
      <c r="O2380" s="1" t="s">
        <v>532</v>
      </c>
      <c r="P2380" s="1">
        <v>89</v>
      </c>
      <c r="Q2380" s="1">
        <v>0</v>
      </c>
      <c r="R2380" s="51">
        <v>89</v>
      </c>
      <c r="S2380" s="1">
        <v>0</v>
      </c>
      <c r="T2380" s="5">
        <v>1</v>
      </c>
      <c r="U2380" s="47">
        <v>37</v>
      </c>
      <c r="V2380" s="1" t="s">
        <v>7087</v>
      </c>
      <c r="W2380" t="s">
        <v>7178</v>
      </c>
      <c r="X2380" s="50" t="s">
        <v>3221</v>
      </c>
      <c r="Y2380" s="1">
        <v>89</v>
      </c>
      <c r="Z2380"/>
      <c r="AA2380"/>
      <c r="AB2380"/>
      <c r="AC2380"/>
      <c r="AD2380"/>
      <c r="AE2380"/>
    </row>
    <row r="2381" spans="1:31" x14ac:dyDescent="0.25">
      <c r="A2381" t="s">
        <v>4800</v>
      </c>
      <c r="B2381" t="s">
        <v>4801</v>
      </c>
      <c r="C2381" s="9" t="s">
        <v>1903</v>
      </c>
      <c r="D2381" s="9" t="s">
        <v>4802</v>
      </c>
      <c r="E2381" s="5" t="s">
        <v>801</v>
      </c>
      <c r="F2381" s="1" t="s">
        <v>802</v>
      </c>
      <c r="G2381" s="25">
        <v>44586</v>
      </c>
      <c r="H2381" s="17" t="s">
        <v>3327</v>
      </c>
      <c r="I2381" s="14" t="s">
        <v>6476</v>
      </c>
      <c r="J2381" s="1" t="s">
        <v>3256</v>
      </c>
      <c r="K2381" s="14" t="s">
        <v>805</v>
      </c>
      <c r="L2381" s="1" t="s">
        <v>806</v>
      </c>
      <c r="M2381" s="1" t="s">
        <v>3257</v>
      </c>
      <c r="N2381" s="20">
        <v>1074</v>
      </c>
      <c r="O2381" s="1" t="s">
        <v>532</v>
      </c>
      <c r="P2381" s="1">
        <v>598.99999799999989</v>
      </c>
      <c r="Q2381" s="1">
        <v>0</v>
      </c>
      <c r="R2381" s="51">
        <v>598.99999799999989</v>
      </c>
      <c r="S2381" s="1">
        <v>0</v>
      </c>
      <c r="T2381" s="5">
        <v>1.0000000000000002</v>
      </c>
      <c r="U2381" s="47" t="s">
        <v>22</v>
      </c>
      <c r="V2381" s="1" t="s">
        <v>596</v>
      </c>
      <c r="W2381" t="s">
        <v>7206</v>
      </c>
      <c r="X2381" s="50" t="s">
        <v>3221</v>
      </c>
      <c r="Y2381" s="1">
        <v>810</v>
      </c>
      <c r="Z2381"/>
      <c r="AA2381"/>
      <c r="AB2381"/>
      <c r="AC2381"/>
      <c r="AD2381"/>
      <c r="AE2381"/>
    </row>
    <row r="2382" spans="1:31" x14ac:dyDescent="0.25">
      <c r="A2382" t="s">
        <v>4800</v>
      </c>
      <c r="B2382" t="s">
        <v>4801</v>
      </c>
      <c r="C2382" s="9" t="s">
        <v>1903</v>
      </c>
      <c r="D2382" s="9" t="s">
        <v>4802</v>
      </c>
      <c r="E2382" s="5" t="s">
        <v>801</v>
      </c>
      <c r="F2382" s="1" t="s">
        <v>802</v>
      </c>
      <c r="G2382" s="25">
        <v>44586</v>
      </c>
      <c r="H2382" s="17" t="s">
        <v>2388</v>
      </c>
      <c r="I2382" s="14" t="s">
        <v>6623</v>
      </c>
      <c r="J2382" s="1" t="s">
        <v>3256</v>
      </c>
      <c r="K2382" s="14" t="s">
        <v>805</v>
      </c>
      <c r="L2382" s="1" t="s">
        <v>806</v>
      </c>
      <c r="M2382" s="1" t="s">
        <v>3257</v>
      </c>
      <c r="N2382" s="20">
        <v>1074</v>
      </c>
      <c r="O2382" s="1" t="s">
        <v>532</v>
      </c>
      <c r="P2382" s="1">
        <v>390</v>
      </c>
      <c r="Q2382" s="1">
        <v>0</v>
      </c>
      <c r="R2382" s="51">
        <v>390</v>
      </c>
      <c r="S2382" s="1">
        <v>0</v>
      </c>
      <c r="T2382" s="5">
        <v>1.0000000000000002</v>
      </c>
      <c r="U2382" s="47" t="s">
        <v>22</v>
      </c>
      <c r="V2382" s="1" t="s">
        <v>7096</v>
      </c>
      <c r="W2382" t="s">
        <v>7267</v>
      </c>
      <c r="X2382" s="50" t="s">
        <v>3221</v>
      </c>
      <c r="Y2382" s="1">
        <v>390</v>
      </c>
      <c r="Z2382"/>
      <c r="AA2382"/>
      <c r="AB2382"/>
      <c r="AC2382"/>
      <c r="AD2382"/>
      <c r="AE2382"/>
    </row>
    <row r="2383" spans="1:31" x14ac:dyDescent="0.25">
      <c r="A2383" t="s">
        <v>4800</v>
      </c>
      <c r="B2383" t="s">
        <v>4801</v>
      </c>
      <c r="C2383" s="9" t="s">
        <v>1903</v>
      </c>
      <c r="D2383" s="9" t="s">
        <v>4802</v>
      </c>
      <c r="E2383" s="5" t="s">
        <v>801</v>
      </c>
      <c r="F2383" s="1" t="s">
        <v>802</v>
      </c>
      <c r="G2383" s="25">
        <v>44586</v>
      </c>
      <c r="H2383" s="17" t="s">
        <v>999</v>
      </c>
      <c r="I2383" s="14" t="s">
        <v>6563</v>
      </c>
      <c r="J2383" s="1" t="s">
        <v>3256</v>
      </c>
      <c r="K2383" s="14" t="s">
        <v>805</v>
      </c>
      <c r="L2383" s="1" t="s">
        <v>806</v>
      </c>
      <c r="M2383" s="1" t="s">
        <v>3257</v>
      </c>
      <c r="N2383" s="20">
        <v>1074</v>
      </c>
      <c r="O2383" s="1" t="s">
        <v>532</v>
      </c>
      <c r="P2383" s="1">
        <v>1160.0000020000002</v>
      </c>
      <c r="Q2383" s="1">
        <v>0</v>
      </c>
      <c r="R2383" s="51">
        <v>1160.0000020000002</v>
      </c>
      <c r="S2383" s="1">
        <v>0</v>
      </c>
      <c r="T2383" s="5">
        <v>1.0000000000000002</v>
      </c>
      <c r="U2383" s="47" t="s">
        <v>21</v>
      </c>
      <c r="V2383" s="1" t="s">
        <v>7096</v>
      </c>
      <c r="W2383" t="s">
        <v>7200</v>
      </c>
      <c r="X2383" s="50" t="s">
        <v>3221</v>
      </c>
      <c r="Y2383" s="1">
        <v>1160</v>
      </c>
      <c r="Z2383"/>
      <c r="AA2383"/>
      <c r="AB2383"/>
      <c r="AC2383"/>
      <c r="AD2383"/>
      <c r="AE2383"/>
    </row>
    <row r="2384" spans="1:31" x14ac:dyDescent="0.25">
      <c r="A2384" t="s">
        <v>4800</v>
      </c>
      <c r="B2384" t="s">
        <v>4801</v>
      </c>
      <c r="C2384" s="9" t="s">
        <v>1903</v>
      </c>
      <c r="D2384" s="9" t="s">
        <v>4802</v>
      </c>
      <c r="E2384" s="5" t="s">
        <v>801</v>
      </c>
      <c r="F2384" s="1" t="s">
        <v>802</v>
      </c>
      <c r="G2384" s="25">
        <v>44587</v>
      </c>
      <c r="H2384" s="17" t="s">
        <v>3327</v>
      </c>
      <c r="I2384" s="14" t="s">
        <v>6476</v>
      </c>
      <c r="J2384" s="1" t="s">
        <v>3322</v>
      </c>
      <c r="K2384" s="14" t="s">
        <v>805</v>
      </c>
      <c r="L2384" s="1" t="s">
        <v>3323</v>
      </c>
      <c r="M2384" s="1" t="s">
        <v>532</v>
      </c>
      <c r="N2384" s="20" t="s">
        <v>532</v>
      </c>
      <c r="O2384" s="43">
        <v>1724</v>
      </c>
      <c r="P2384" s="1">
        <v>-599</v>
      </c>
      <c r="Q2384" s="1">
        <v>0</v>
      </c>
      <c r="R2384" s="51">
        <v>-599</v>
      </c>
      <c r="S2384" s="1">
        <v>0</v>
      </c>
      <c r="T2384" s="5">
        <v>-1</v>
      </c>
      <c r="U2384" s="47" t="s">
        <v>22</v>
      </c>
      <c r="V2384" s="1" t="s">
        <v>596</v>
      </c>
      <c r="W2384" t="s">
        <v>7206</v>
      </c>
      <c r="X2384" s="50" t="s">
        <v>3221</v>
      </c>
      <c r="Y2384" s="1">
        <v>810</v>
      </c>
      <c r="Z2384"/>
      <c r="AA2384"/>
      <c r="AB2384"/>
      <c r="AC2384"/>
      <c r="AD2384"/>
      <c r="AE2384"/>
    </row>
    <row r="2385" spans="1:31" x14ac:dyDescent="0.25">
      <c r="A2385" t="s">
        <v>4800</v>
      </c>
      <c r="B2385" t="s">
        <v>4801</v>
      </c>
      <c r="C2385" s="9" t="s">
        <v>1903</v>
      </c>
      <c r="D2385" s="9" t="s">
        <v>4802</v>
      </c>
      <c r="E2385" s="5" t="s">
        <v>801</v>
      </c>
      <c r="F2385" s="1" t="s">
        <v>802</v>
      </c>
      <c r="G2385" s="25">
        <v>44587</v>
      </c>
      <c r="H2385" s="17" t="s">
        <v>1937</v>
      </c>
      <c r="I2385" s="14" t="s">
        <v>221</v>
      </c>
      <c r="J2385" s="1" t="s">
        <v>3256</v>
      </c>
      <c r="K2385" s="14" t="s">
        <v>805</v>
      </c>
      <c r="L2385" s="1" t="s">
        <v>806</v>
      </c>
      <c r="M2385" s="1" t="s">
        <v>3257</v>
      </c>
      <c r="N2385" s="20">
        <v>1080</v>
      </c>
      <c r="O2385" s="1" t="s">
        <v>532</v>
      </c>
      <c r="P2385" s="1">
        <v>118.36</v>
      </c>
      <c r="Q2385" s="1">
        <v>271.64</v>
      </c>
      <c r="R2385" s="51">
        <v>390</v>
      </c>
      <c r="S2385" s="1">
        <v>0</v>
      </c>
      <c r="T2385" s="5">
        <v>1</v>
      </c>
      <c r="U2385" s="47" t="s">
        <v>22</v>
      </c>
      <c r="V2385" s="1" t="s">
        <v>7083</v>
      </c>
      <c r="W2385" t="s">
        <v>7261</v>
      </c>
      <c r="X2385" s="50" t="s">
        <v>3221</v>
      </c>
      <c r="Y2385" s="1">
        <v>390</v>
      </c>
      <c r="Z2385"/>
      <c r="AA2385"/>
      <c r="AB2385"/>
      <c r="AC2385"/>
      <c r="AD2385"/>
      <c r="AE2385"/>
    </row>
    <row r="2386" spans="1:31" x14ac:dyDescent="0.25">
      <c r="A2386" t="s">
        <v>4800</v>
      </c>
      <c r="B2386" t="s">
        <v>4801</v>
      </c>
      <c r="C2386" s="9" t="s">
        <v>1903</v>
      </c>
      <c r="D2386" s="9" t="s">
        <v>4802</v>
      </c>
      <c r="E2386" s="5" t="s">
        <v>801</v>
      </c>
      <c r="F2386" s="1" t="s">
        <v>802</v>
      </c>
      <c r="G2386" s="25">
        <v>44587</v>
      </c>
      <c r="H2386" s="17" t="s">
        <v>1109</v>
      </c>
      <c r="I2386" s="14" t="s">
        <v>6703</v>
      </c>
      <c r="J2386" s="1" t="s">
        <v>3256</v>
      </c>
      <c r="K2386" s="14" t="s">
        <v>805</v>
      </c>
      <c r="L2386" s="1" t="s">
        <v>806</v>
      </c>
      <c r="M2386" s="1" t="s">
        <v>3257</v>
      </c>
      <c r="N2386" s="20">
        <v>1080</v>
      </c>
      <c r="O2386" s="1" t="s">
        <v>532</v>
      </c>
      <c r="P2386" s="1">
        <v>142.63999999999999</v>
      </c>
      <c r="Q2386" s="1">
        <v>327.36</v>
      </c>
      <c r="R2386" s="51">
        <v>470</v>
      </c>
      <c r="S2386" s="1">
        <v>0</v>
      </c>
      <c r="T2386" s="5">
        <v>1</v>
      </c>
      <c r="U2386" s="47">
        <v>38</v>
      </c>
      <c r="V2386" s="1" t="s">
        <v>7082</v>
      </c>
      <c r="W2386" t="s">
        <v>7177</v>
      </c>
      <c r="X2386" s="50" t="s">
        <v>3221</v>
      </c>
      <c r="Y2386" s="1">
        <v>470</v>
      </c>
      <c r="Z2386"/>
      <c r="AA2386"/>
      <c r="AB2386"/>
      <c r="AC2386"/>
      <c r="AD2386"/>
      <c r="AE2386"/>
    </row>
    <row r="2387" spans="1:31" x14ac:dyDescent="0.25">
      <c r="A2387" t="s">
        <v>4803</v>
      </c>
      <c r="B2387" t="s">
        <v>4804</v>
      </c>
      <c r="C2387" s="9" t="s">
        <v>4805</v>
      </c>
      <c r="D2387" s="9" t="s">
        <v>4806</v>
      </c>
      <c r="E2387" s="5" t="s">
        <v>1307</v>
      </c>
      <c r="F2387" s="1" t="s">
        <v>1308</v>
      </c>
      <c r="G2387" s="25">
        <v>44608</v>
      </c>
      <c r="H2387" s="17" t="s">
        <v>2500</v>
      </c>
      <c r="I2387" s="14" t="s">
        <v>319</v>
      </c>
      <c r="J2387" s="1" t="s">
        <v>3256</v>
      </c>
      <c r="K2387" s="14" t="s">
        <v>805</v>
      </c>
      <c r="L2387" s="1" t="s">
        <v>806</v>
      </c>
      <c r="M2387" s="1" t="s">
        <v>3257</v>
      </c>
      <c r="N2387" s="20">
        <v>1136</v>
      </c>
      <c r="O2387" s="1" t="s">
        <v>532</v>
      </c>
      <c r="P2387" s="1">
        <v>880</v>
      </c>
      <c r="Q2387" s="1">
        <v>0</v>
      </c>
      <c r="R2387" s="51">
        <v>880</v>
      </c>
      <c r="S2387" s="1">
        <v>0</v>
      </c>
      <c r="T2387" s="5">
        <v>1</v>
      </c>
      <c r="U2387" s="47" t="s">
        <v>22</v>
      </c>
      <c r="V2387" s="1" t="s">
        <v>7102</v>
      </c>
      <c r="W2387" t="s">
        <v>7228</v>
      </c>
      <c r="X2387" s="50" t="s">
        <v>3226</v>
      </c>
      <c r="Y2387" s="1">
        <v>880</v>
      </c>
      <c r="Z2387"/>
      <c r="AA2387"/>
      <c r="AB2387"/>
      <c r="AC2387"/>
      <c r="AD2387"/>
      <c r="AE2387"/>
    </row>
    <row r="2388" spans="1:31" x14ac:dyDescent="0.25">
      <c r="A2388" t="s">
        <v>2003</v>
      </c>
      <c r="B2388" t="s">
        <v>2004</v>
      </c>
      <c r="C2388" s="9" t="s">
        <v>2005</v>
      </c>
      <c r="D2388" s="9">
        <v>998199376</v>
      </c>
      <c r="E2388" s="5" t="s">
        <v>801</v>
      </c>
      <c r="F2388" s="1" t="s">
        <v>802</v>
      </c>
      <c r="G2388" s="25">
        <v>44447</v>
      </c>
      <c r="H2388" s="17" t="s">
        <v>1680</v>
      </c>
      <c r="I2388" s="14" t="s">
        <v>6692</v>
      </c>
      <c r="J2388" s="1" t="s">
        <v>3277</v>
      </c>
      <c r="K2388" s="14" t="s">
        <v>3278</v>
      </c>
      <c r="L2388" s="1" t="s">
        <v>2645</v>
      </c>
      <c r="M2388" s="1" t="s">
        <v>532</v>
      </c>
      <c r="N2388" s="20">
        <v>876</v>
      </c>
      <c r="O2388" s="1" t="s">
        <v>532</v>
      </c>
      <c r="P2388" s="1">
        <v>460</v>
      </c>
      <c r="Q2388" s="1">
        <v>0</v>
      </c>
      <c r="R2388" s="51">
        <v>460</v>
      </c>
      <c r="S2388" s="1">
        <v>0</v>
      </c>
      <c r="T2388" s="5">
        <v>1</v>
      </c>
      <c r="U2388" s="47" t="s">
        <v>23</v>
      </c>
      <c r="V2388" s="1" t="s">
        <v>596</v>
      </c>
      <c r="W2388" t="s">
        <v>7233</v>
      </c>
      <c r="X2388" s="50" t="s">
        <v>3218</v>
      </c>
      <c r="Y2388" s="1">
        <v>460</v>
      </c>
      <c r="Z2388"/>
      <c r="AA2388"/>
      <c r="AB2388"/>
      <c r="AC2388"/>
      <c r="AD2388"/>
      <c r="AE2388"/>
    </row>
    <row r="2389" spans="1:31" x14ac:dyDescent="0.25">
      <c r="A2389" t="s">
        <v>2003</v>
      </c>
      <c r="B2389" t="s">
        <v>2004</v>
      </c>
      <c r="C2389" s="9" t="s">
        <v>2005</v>
      </c>
      <c r="D2389" s="9">
        <v>998199376</v>
      </c>
      <c r="E2389" s="5" t="s">
        <v>801</v>
      </c>
      <c r="F2389" s="1" t="s">
        <v>802</v>
      </c>
      <c r="G2389" s="25">
        <v>44447</v>
      </c>
      <c r="H2389" s="17" t="s">
        <v>3970</v>
      </c>
      <c r="I2389" s="14" t="s">
        <v>6694</v>
      </c>
      <c r="J2389" s="1" t="s">
        <v>3277</v>
      </c>
      <c r="K2389" s="14" t="s">
        <v>3278</v>
      </c>
      <c r="L2389" s="1" t="s">
        <v>2645</v>
      </c>
      <c r="M2389" s="1" t="s">
        <v>532</v>
      </c>
      <c r="N2389" s="20">
        <v>876</v>
      </c>
      <c r="O2389" s="1" t="s">
        <v>532</v>
      </c>
      <c r="P2389" s="1">
        <v>570</v>
      </c>
      <c r="Q2389" s="1">
        <v>0</v>
      </c>
      <c r="R2389" s="51">
        <v>570</v>
      </c>
      <c r="S2389" s="1">
        <v>0</v>
      </c>
      <c r="T2389" s="5">
        <v>1</v>
      </c>
      <c r="U2389" s="47" t="s">
        <v>23</v>
      </c>
      <c r="V2389" s="1" t="s">
        <v>596</v>
      </c>
      <c r="W2389" t="s">
        <v>7294</v>
      </c>
      <c r="X2389" s="50" t="s">
        <v>3218</v>
      </c>
      <c r="Y2389" s="1">
        <v>570</v>
      </c>
      <c r="Z2389"/>
      <c r="AA2389"/>
      <c r="AB2389"/>
      <c r="AC2389"/>
      <c r="AD2389"/>
      <c r="AE2389"/>
    </row>
    <row r="2390" spans="1:31" x14ac:dyDescent="0.25">
      <c r="A2390" t="s">
        <v>2003</v>
      </c>
      <c r="B2390" t="s">
        <v>2004</v>
      </c>
      <c r="C2390" s="9" t="s">
        <v>2005</v>
      </c>
      <c r="D2390" s="9">
        <v>998199376</v>
      </c>
      <c r="E2390" s="5" t="s">
        <v>801</v>
      </c>
      <c r="F2390" s="1" t="s">
        <v>802</v>
      </c>
      <c r="G2390" s="25">
        <v>44447</v>
      </c>
      <c r="H2390" s="17" t="s">
        <v>3654</v>
      </c>
      <c r="I2390" s="14" t="s">
        <v>6612</v>
      </c>
      <c r="J2390" s="1" t="s">
        <v>3277</v>
      </c>
      <c r="K2390" s="14" t="s">
        <v>3278</v>
      </c>
      <c r="L2390" s="1" t="s">
        <v>2645</v>
      </c>
      <c r="M2390" s="1" t="s">
        <v>532</v>
      </c>
      <c r="N2390" s="20">
        <v>876</v>
      </c>
      <c r="O2390" s="1" t="s">
        <v>532</v>
      </c>
      <c r="P2390" s="1">
        <v>570</v>
      </c>
      <c r="Q2390" s="1">
        <v>0</v>
      </c>
      <c r="R2390" s="51">
        <v>570</v>
      </c>
      <c r="S2390" s="1">
        <v>0</v>
      </c>
      <c r="T2390" s="5">
        <v>1</v>
      </c>
      <c r="U2390" s="47" t="s">
        <v>22</v>
      </c>
      <c r="V2390" s="1" t="s">
        <v>596</v>
      </c>
      <c r="W2390" t="s">
        <v>7294</v>
      </c>
      <c r="X2390" s="50" t="s">
        <v>3218</v>
      </c>
      <c r="Y2390" s="1">
        <v>570</v>
      </c>
      <c r="Z2390"/>
      <c r="AA2390"/>
      <c r="AB2390"/>
      <c r="AC2390"/>
      <c r="AD2390"/>
      <c r="AE2390"/>
    </row>
    <row r="2391" spans="1:31" x14ac:dyDescent="0.25">
      <c r="A2391" t="s">
        <v>2003</v>
      </c>
      <c r="B2391" t="s">
        <v>2004</v>
      </c>
      <c r="C2391" s="9" t="s">
        <v>2005</v>
      </c>
      <c r="D2391" s="9">
        <v>998199376</v>
      </c>
      <c r="E2391" s="5" t="s">
        <v>801</v>
      </c>
      <c r="F2391" s="1" t="s">
        <v>802</v>
      </c>
      <c r="G2391" s="25">
        <v>44447</v>
      </c>
      <c r="H2391" s="17" t="s">
        <v>3424</v>
      </c>
      <c r="I2391" s="14" t="s">
        <v>8296</v>
      </c>
      <c r="J2391" s="1" t="s">
        <v>3277</v>
      </c>
      <c r="K2391" s="14" t="s">
        <v>3278</v>
      </c>
      <c r="L2391" s="1" t="s">
        <v>2645</v>
      </c>
      <c r="M2391" s="1" t="s">
        <v>532</v>
      </c>
      <c r="N2391" s="20">
        <v>876</v>
      </c>
      <c r="O2391" s="1" t="s">
        <v>532</v>
      </c>
      <c r="P2391" s="1">
        <v>970</v>
      </c>
      <c r="Q2391" s="1">
        <v>0</v>
      </c>
      <c r="R2391" s="51">
        <v>970</v>
      </c>
      <c r="S2391" s="1">
        <v>0</v>
      </c>
      <c r="T2391" s="5">
        <v>1</v>
      </c>
      <c r="U2391" s="47" t="s">
        <v>22</v>
      </c>
      <c r="V2391" s="1" t="s">
        <v>596</v>
      </c>
      <c r="W2391" t="s">
        <v>7256</v>
      </c>
      <c r="X2391" s="50" t="s">
        <v>3218</v>
      </c>
      <c r="Y2391" s="1">
        <v>970</v>
      </c>
      <c r="Z2391"/>
      <c r="AA2391"/>
      <c r="AB2391"/>
      <c r="AC2391"/>
      <c r="AD2391"/>
      <c r="AE2391"/>
    </row>
    <row r="2392" spans="1:31" x14ac:dyDescent="0.25">
      <c r="A2392" t="s">
        <v>2003</v>
      </c>
      <c r="B2392" t="s">
        <v>2004</v>
      </c>
      <c r="C2392" s="9" t="s">
        <v>2005</v>
      </c>
      <c r="D2392" s="9">
        <v>998199376</v>
      </c>
      <c r="E2392" s="5" t="s">
        <v>801</v>
      </c>
      <c r="F2392" s="1" t="s">
        <v>802</v>
      </c>
      <c r="G2392" s="25">
        <v>44447</v>
      </c>
      <c r="H2392" s="17" t="s">
        <v>4736</v>
      </c>
      <c r="I2392" s="14" t="s">
        <v>6880</v>
      </c>
      <c r="J2392" s="1" t="s">
        <v>3277</v>
      </c>
      <c r="K2392" s="14" t="s">
        <v>3278</v>
      </c>
      <c r="L2392" s="1" t="s">
        <v>2645</v>
      </c>
      <c r="M2392" s="1" t="s">
        <v>532</v>
      </c>
      <c r="N2392" s="20">
        <v>876</v>
      </c>
      <c r="O2392" s="1" t="s">
        <v>532</v>
      </c>
      <c r="P2392" s="1">
        <v>790</v>
      </c>
      <c r="Q2392" s="1">
        <v>0</v>
      </c>
      <c r="R2392" s="51">
        <v>790</v>
      </c>
      <c r="S2392" s="1">
        <v>0</v>
      </c>
      <c r="T2392" s="5">
        <v>1</v>
      </c>
      <c r="U2392" s="47" t="s">
        <v>22</v>
      </c>
      <c r="V2392" s="1" t="s">
        <v>7087</v>
      </c>
      <c r="W2392" t="s">
        <v>7273</v>
      </c>
      <c r="X2392" s="50" t="s">
        <v>3218</v>
      </c>
      <c r="Y2392" s="1">
        <v>790</v>
      </c>
      <c r="Z2392"/>
      <c r="AA2392"/>
      <c r="AB2392"/>
      <c r="AC2392"/>
      <c r="AD2392"/>
      <c r="AE2392"/>
    </row>
    <row r="2393" spans="1:31" x14ac:dyDescent="0.25">
      <c r="A2393" t="s">
        <v>2003</v>
      </c>
      <c r="B2393" t="s">
        <v>2004</v>
      </c>
      <c r="C2393" s="9" t="s">
        <v>2005</v>
      </c>
      <c r="D2393" s="9">
        <v>998199376</v>
      </c>
      <c r="E2393" s="5" t="s">
        <v>801</v>
      </c>
      <c r="F2393" s="1" t="s">
        <v>802</v>
      </c>
      <c r="G2393" s="25">
        <v>44447</v>
      </c>
      <c r="H2393" s="17" t="s">
        <v>1367</v>
      </c>
      <c r="I2393" s="14" t="s">
        <v>8305</v>
      </c>
      <c r="J2393" s="1" t="s">
        <v>3277</v>
      </c>
      <c r="K2393" s="14" t="s">
        <v>3278</v>
      </c>
      <c r="L2393" s="1" t="s">
        <v>2645</v>
      </c>
      <c r="M2393" s="1" t="s">
        <v>532</v>
      </c>
      <c r="N2393" s="20">
        <v>876</v>
      </c>
      <c r="O2393" s="1" t="s">
        <v>532</v>
      </c>
      <c r="P2393" s="1">
        <v>490</v>
      </c>
      <c r="Q2393" s="1">
        <v>0</v>
      </c>
      <c r="R2393" s="51">
        <v>490</v>
      </c>
      <c r="S2393" s="1">
        <v>0</v>
      </c>
      <c r="T2393" s="5">
        <v>1</v>
      </c>
      <c r="U2393" s="47" t="s">
        <v>23</v>
      </c>
      <c r="V2393" s="1" t="s">
        <v>7098</v>
      </c>
      <c r="W2393" t="s">
        <v>7258</v>
      </c>
      <c r="X2393" s="50" t="s">
        <v>3218</v>
      </c>
      <c r="Y2393" s="1">
        <v>490</v>
      </c>
      <c r="Z2393"/>
      <c r="AA2393"/>
      <c r="AB2393"/>
      <c r="AC2393"/>
      <c r="AD2393"/>
      <c r="AE2393"/>
    </row>
    <row r="2394" spans="1:31" x14ac:dyDescent="0.25">
      <c r="A2394" t="s">
        <v>2003</v>
      </c>
      <c r="B2394" t="s">
        <v>2004</v>
      </c>
      <c r="C2394" s="9" t="s">
        <v>2005</v>
      </c>
      <c r="D2394" s="9">
        <v>998199376</v>
      </c>
      <c r="E2394" s="5" t="s">
        <v>801</v>
      </c>
      <c r="F2394" s="1" t="s">
        <v>802</v>
      </c>
      <c r="G2394" s="25">
        <v>44448</v>
      </c>
      <c r="H2394" s="17" t="s">
        <v>1387</v>
      </c>
      <c r="I2394" s="14" t="s">
        <v>6503</v>
      </c>
      <c r="J2394" s="1" t="s">
        <v>3277</v>
      </c>
      <c r="K2394" s="14" t="s">
        <v>3278</v>
      </c>
      <c r="L2394" s="1" t="s">
        <v>2645</v>
      </c>
      <c r="M2394" s="1" t="s">
        <v>532</v>
      </c>
      <c r="N2394" s="20">
        <v>884</v>
      </c>
      <c r="O2394" s="1" t="s">
        <v>532</v>
      </c>
      <c r="P2394" s="1">
        <v>460</v>
      </c>
      <c r="Q2394" s="1">
        <v>0</v>
      </c>
      <c r="R2394" s="51">
        <v>460</v>
      </c>
      <c r="S2394" s="1">
        <v>0</v>
      </c>
      <c r="T2394" s="5">
        <v>1</v>
      </c>
      <c r="U2394" s="47" t="s">
        <v>22</v>
      </c>
      <c r="V2394" s="1" t="s">
        <v>596</v>
      </c>
      <c r="W2394" t="s">
        <v>7233</v>
      </c>
      <c r="X2394" s="50" t="s">
        <v>3218</v>
      </c>
      <c r="Y2394" s="1">
        <v>460</v>
      </c>
      <c r="Z2394"/>
      <c r="AA2394"/>
      <c r="AB2394"/>
      <c r="AC2394"/>
      <c r="AD2394"/>
      <c r="AE2394"/>
    </row>
    <row r="2395" spans="1:31" x14ac:dyDescent="0.25">
      <c r="A2395" t="s">
        <v>2003</v>
      </c>
      <c r="B2395" t="s">
        <v>2004</v>
      </c>
      <c r="C2395" s="9" t="s">
        <v>2005</v>
      </c>
      <c r="D2395" s="9">
        <v>998199376</v>
      </c>
      <c r="E2395" s="5" t="s">
        <v>801</v>
      </c>
      <c r="F2395" s="1" t="s">
        <v>802</v>
      </c>
      <c r="G2395" s="25">
        <v>44450</v>
      </c>
      <c r="H2395" s="17" t="s">
        <v>1387</v>
      </c>
      <c r="I2395" s="14" t="s">
        <v>6503</v>
      </c>
      <c r="J2395" s="1" t="s">
        <v>804</v>
      </c>
      <c r="K2395" s="14" t="s">
        <v>805</v>
      </c>
      <c r="L2395" s="1" t="s">
        <v>806</v>
      </c>
      <c r="M2395" s="1" t="s">
        <v>807</v>
      </c>
      <c r="N2395" s="20">
        <v>905</v>
      </c>
      <c r="O2395" s="1" t="s">
        <v>532</v>
      </c>
      <c r="P2395" s="1">
        <v>460</v>
      </c>
      <c r="Q2395" s="1">
        <v>0</v>
      </c>
      <c r="R2395" s="51">
        <v>460</v>
      </c>
      <c r="S2395" s="1">
        <v>0</v>
      </c>
      <c r="T2395" s="5">
        <v>1</v>
      </c>
      <c r="U2395" s="47" t="s">
        <v>22</v>
      </c>
      <c r="V2395" s="1" t="s">
        <v>596</v>
      </c>
      <c r="W2395" t="s">
        <v>7233</v>
      </c>
      <c r="X2395" s="50" t="s">
        <v>3218</v>
      </c>
      <c r="Y2395" s="1">
        <v>460</v>
      </c>
      <c r="Z2395"/>
      <c r="AA2395"/>
      <c r="AB2395"/>
      <c r="AC2395"/>
      <c r="AD2395"/>
      <c r="AE2395"/>
    </row>
    <row r="2396" spans="1:31" x14ac:dyDescent="0.25">
      <c r="A2396" t="s">
        <v>2003</v>
      </c>
      <c r="B2396" t="s">
        <v>2004</v>
      </c>
      <c r="C2396" s="9" t="s">
        <v>2005</v>
      </c>
      <c r="D2396" s="9">
        <v>998199376</v>
      </c>
      <c r="E2396" s="5" t="s">
        <v>801</v>
      </c>
      <c r="F2396" s="1" t="s">
        <v>802</v>
      </c>
      <c r="G2396" s="25">
        <v>44450</v>
      </c>
      <c r="H2396" s="17" t="s">
        <v>2006</v>
      </c>
      <c r="I2396" s="14" t="s">
        <v>8298</v>
      </c>
      <c r="J2396" s="1" t="s">
        <v>804</v>
      </c>
      <c r="K2396" s="14" t="s">
        <v>805</v>
      </c>
      <c r="L2396" s="1" t="s">
        <v>806</v>
      </c>
      <c r="M2396" s="1" t="s">
        <v>807</v>
      </c>
      <c r="N2396" s="20">
        <v>905</v>
      </c>
      <c r="O2396" s="1" t="s">
        <v>532</v>
      </c>
      <c r="P2396" s="1">
        <v>970</v>
      </c>
      <c r="Q2396" s="1">
        <v>0</v>
      </c>
      <c r="R2396" s="51">
        <v>970</v>
      </c>
      <c r="S2396" s="1">
        <v>0</v>
      </c>
      <c r="T2396" s="5">
        <v>1</v>
      </c>
      <c r="U2396" s="47" t="s">
        <v>22</v>
      </c>
      <c r="V2396" s="1" t="s">
        <v>7115</v>
      </c>
      <c r="W2396" t="s">
        <v>7280</v>
      </c>
      <c r="X2396" s="50" t="s">
        <v>3218</v>
      </c>
      <c r="Y2396" s="1">
        <v>970</v>
      </c>
      <c r="Z2396"/>
      <c r="AA2396"/>
      <c r="AB2396"/>
      <c r="AC2396"/>
      <c r="AD2396"/>
      <c r="AE2396"/>
    </row>
    <row r="2397" spans="1:31" x14ac:dyDescent="0.25">
      <c r="A2397" t="s">
        <v>2003</v>
      </c>
      <c r="B2397" t="s">
        <v>2004</v>
      </c>
      <c r="C2397" s="9" t="s">
        <v>2005</v>
      </c>
      <c r="D2397" s="9">
        <v>998199376</v>
      </c>
      <c r="E2397" s="5" t="s">
        <v>801</v>
      </c>
      <c r="F2397" s="1" t="s">
        <v>802</v>
      </c>
      <c r="G2397" s="25">
        <v>44475</v>
      </c>
      <c r="H2397" s="17" t="s">
        <v>4807</v>
      </c>
      <c r="I2397" s="14" t="s">
        <v>457</v>
      </c>
      <c r="J2397" s="1" t="s">
        <v>3277</v>
      </c>
      <c r="K2397" s="14" t="s">
        <v>3278</v>
      </c>
      <c r="L2397" s="1" t="s">
        <v>2645</v>
      </c>
      <c r="M2397" s="1" t="s">
        <v>532</v>
      </c>
      <c r="N2397" s="20">
        <v>1004</v>
      </c>
      <c r="O2397" s="1" t="s">
        <v>532</v>
      </c>
      <c r="P2397" s="1">
        <v>1950</v>
      </c>
      <c r="Q2397" s="1">
        <v>0</v>
      </c>
      <c r="R2397" s="51">
        <v>1950</v>
      </c>
      <c r="S2397" s="1">
        <v>0</v>
      </c>
      <c r="T2397" s="5">
        <v>1</v>
      </c>
      <c r="U2397" s="47" t="s">
        <v>23</v>
      </c>
      <c r="V2397" s="1" t="s">
        <v>769</v>
      </c>
      <c r="W2397" t="s">
        <v>7271</v>
      </c>
      <c r="X2397" s="50" t="s">
        <v>3216</v>
      </c>
      <c r="Y2397" s="1">
        <v>1950</v>
      </c>
      <c r="Z2397"/>
      <c r="AA2397"/>
      <c r="AB2397"/>
      <c r="AC2397"/>
      <c r="AD2397"/>
      <c r="AE2397"/>
    </row>
    <row r="2398" spans="1:31" x14ac:dyDescent="0.25">
      <c r="A2398" t="s">
        <v>2003</v>
      </c>
      <c r="B2398" t="s">
        <v>2004</v>
      </c>
      <c r="C2398" s="9" t="s">
        <v>2005</v>
      </c>
      <c r="D2398" s="9">
        <v>998199376</v>
      </c>
      <c r="E2398" s="5" t="s">
        <v>801</v>
      </c>
      <c r="F2398" s="1" t="s">
        <v>802</v>
      </c>
      <c r="G2398" s="25">
        <v>44475</v>
      </c>
      <c r="H2398" s="17" t="s">
        <v>4407</v>
      </c>
      <c r="I2398" s="14" t="s">
        <v>459</v>
      </c>
      <c r="J2398" s="1" t="s">
        <v>3277</v>
      </c>
      <c r="K2398" s="14" t="s">
        <v>3278</v>
      </c>
      <c r="L2398" s="1" t="s">
        <v>2645</v>
      </c>
      <c r="M2398" s="1" t="s">
        <v>532</v>
      </c>
      <c r="N2398" s="20">
        <v>1004</v>
      </c>
      <c r="O2398" s="1" t="s">
        <v>532</v>
      </c>
      <c r="P2398" s="1">
        <v>1950</v>
      </c>
      <c r="Q2398" s="1">
        <v>0</v>
      </c>
      <c r="R2398" s="51">
        <v>1950</v>
      </c>
      <c r="S2398" s="1">
        <v>0</v>
      </c>
      <c r="T2398" s="5">
        <v>1</v>
      </c>
      <c r="U2398" s="47" t="s">
        <v>22</v>
      </c>
      <c r="V2398" s="1" t="s">
        <v>769</v>
      </c>
      <c r="W2398" t="s">
        <v>7271</v>
      </c>
      <c r="X2398" s="50" t="s">
        <v>3216</v>
      </c>
      <c r="Y2398" s="1">
        <v>1950</v>
      </c>
      <c r="Z2398"/>
      <c r="AA2398"/>
      <c r="AB2398"/>
      <c r="AC2398"/>
      <c r="AD2398"/>
      <c r="AE2398"/>
    </row>
    <row r="2399" spans="1:31" x14ac:dyDescent="0.25">
      <c r="A2399" t="s">
        <v>2003</v>
      </c>
      <c r="B2399" t="s">
        <v>2004</v>
      </c>
      <c r="C2399" s="9" t="s">
        <v>2005</v>
      </c>
      <c r="D2399" s="9">
        <v>998199376</v>
      </c>
      <c r="E2399" s="5" t="s">
        <v>801</v>
      </c>
      <c r="F2399" s="1" t="s">
        <v>802</v>
      </c>
      <c r="G2399" s="25">
        <v>44475</v>
      </c>
      <c r="H2399" s="17" t="s">
        <v>3364</v>
      </c>
      <c r="I2399" s="14" t="s">
        <v>6505</v>
      </c>
      <c r="J2399" s="1" t="s">
        <v>3277</v>
      </c>
      <c r="K2399" s="14" t="s">
        <v>3278</v>
      </c>
      <c r="L2399" s="1" t="s">
        <v>2645</v>
      </c>
      <c r="M2399" s="1" t="s">
        <v>532</v>
      </c>
      <c r="N2399" s="20">
        <v>1004</v>
      </c>
      <c r="O2399" s="1" t="s">
        <v>532</v>
      </c>
      <c r="P2399" s="1">
        <v>1950</v>
      </c>
      <c r="Q2399" s="1">
        <v>0</v>
      </c>
      <c r="R2399" s="51">
        <v>1950</v>
      </c>
      <c r="S2399" s="1">
        <v>0</v>
      </c>
      <c r="T2399" s="5">
        <v>1</v>
      </c>
      <c r="U2399" s="47" t="s">
        <v>23</v>
      </c>
      <c r="V2399" s="1" t="s">
        <v>7082</v>
      </c>
      <c r="W2399" t="s">
        <v>7235</v>
      </c>
      <c r="X2399" s="50" t="s">
        <v>3216</v>
      </c>
      <c r="Y2399" s="1">
        <v>1580</v>
      </c>
      <c r="Z2399"/>
      <c r="AA2399"/>
      <c r="AB2399"/>
      <c r="AC2399"/>
      <c r="AD2399"/>
      <c r="AE2399"/>
    </row>
    <row r="2400" spans="1:31" x14ac:dyDescent="0.25">
      <c r="A2400" t="s">
        <v>2003</v>
      </c>
      <c r="B2400" t="s">
        <v>2004</v>
      </c>
      <c r="C2400" s="9" t="s">
        <v>2005</v>
      </c>
      <c r="D2400" s="9">
        <v>998199376</v>
      </c>
      <c r="E2400" s="5" t="s">
        <v>801</v>
      </c>
      <c r="F2400" s="1" t="s">
        <v>802</v>
      </c>
      <c r="G2400" s="25">
        <v>44475</v>
      </c>
      <c r="H2400" s="17" t="s">
        <v>4020</v>
      </c>
      <c r="I2400" s="14" t="s">
        <v>6747</v>
      </c>
      <c r="J2400" s="1" t="s">
        <v>3277</v>
      </c>
      <c r="K2400" s="14" t="s">
        <v>3278</v>
      </c>
      <c r="L2400" s="1" t="s">
        <v>2645</v>
      </c>
      <c r="M2400" s="1" t="s">
        <v>532</v>
      </c>
      <c r="N2400" s="20">
        <v>1004</v>
      </c>
      <c r="O2400" s="1" t="s">
        <v>532</v>
      </c>
      <c r="P2400" s="1">
        <v>1950</v>
      </c>
      <c r="Q2400" s="1">
        <v>0</v>
      </c>
      <c r="R2400" s="51">
        <v>1950</v>
      </c>
      <c r="S2400" s="1">
        <v>0</v>
      </c>
      <c r="T2400" s="5">
        <v>1</v>
      </c>
      <c r="U2400" s="47" t="s">
        <v>22</v>
      </c>
      <c r="V2400" s="1" t="s">
        <v>7082</v>
      </c>
      <c r="W2400" t="s">
        <v>7235</v>
      </c>
      <c r="X2400" s="50" t="s">
        <v>3216</v>
      </c>
      <c r="Y2400" s="1">
        <v>1580</v>
      </c>
      <c r="Z2400"/>
      <c r="AA2400"/>
      <c r="AB2400"/>
      <c r="AC2400"/>
      <c r="AD2400"/>
      <c r="AE2400"/>
    </row>
    <row r="2401" spans="1:31" x14ac:dyDescent="0.25">
      <c r="A2401" t="s">
        <v>2003</v>
      </c>
      <c r="B2401" t="s">
        <v>2004</v>
      </c>
      <c r="C2401" s="9" t="s">
        <v>2005</v>
      </c>
      <c r="D2401" s="9">
        <v>998199376</v>
      </c>
      <c r="E2401" s="5" t="s">
        <v>801</v>
      </c>
      <c r="F2401" s="1" t="s">
        <v>802</v>
      </c>
      <c r="G2401" s="25">
        <v>44524</v>
      </c>
      <c r="H2401" s="17" t="s">
        <v>998</v>
      </c>
      <c r="I2401" s="14" t="s">
        <v>8120</v>
      </c>
      <c r="J2401" s="1" t="s">
        <v>3277</v>
      </c>
      <c r="K2401" s="14" t="s">
        <v>3295</v>
      </c>
      <c r="L2401" s="1" t="s">
        <v>2645</v>
      </c>
      <c r="M2401" s="1" t="s">
        <v>532</v>
      </c>
      <c r="N2401" s="20">
        <v>1266</v>
      </c>
      <c r="O2401" s="1" t="s">
        <v>532</v>
      </c>
      <c r="P2401" s="1">
        <v>1220</v>
      </c>
      <c r="Q2401" s="1">
        <v>0</v>
      </c>
      <c r="R2401" s="51">
        <v>1220</v>
      </c>
      <c r="S2401" s="1">
        <v>0</v>
      </c>
      <c r="T2401" s="5">
        <v>1</v>
      </c>
      <c r="U2401" s="47">
        <v>42</v>
      </c>
      <c r="V2401" s="1" t="s">
        <v>7087</v>
      </c>
      <c r="W2401" t="s">
        <v>7249</v>
      </c>
      <c r="X2401" s="50" t="s">
        <v>3214</v>
      </c>
      <c r="Y2401" s="1">
        <v>580</v>
      </c>
      <c r="Z2401"/>
      <c r="AA2401"/>
      <c r="AB2401"/>
      <c r="AC2401"/>
      <c r="AD2401"/>
      <c r="AE2401"/>
    </row>
    <row r="2402" spans="1:31" x14ac:dyDescent="0.25">
      <c r="A2402" t="s">
        <v>2003</v>
      </c>
      <c r="B2402" t="s">
        <v>2004</v>
      </c>
      <c r="C2402" s="9" t="s">
        <v>2005</v>
      </c>
      <c r="D2402" s="9">
        <v>998199376</v>
      </c>
      <c r="E2402" s="5" t="s">
        <v>801</v>
      </c>
      <c r="F2402" s="1" t="s">
        <v>802</v>
      </c>
      <c r="G2402" s="25">
        <v>44524</v>
      </c>
      <c r="H2402" s="17" t="s">
        <v>998</v>
      </c>
      <c r="I2402" s="14" t="s">
        <v>8120</v>
      </c>
      <c r="J2402" s="1" t="s">
        <v>3277</v>
      </c>
      <c r="K2402" s="14" t="s">
        <v>3278</v>
      </c>
      <c r="L2402" s="1" t="s">
        <v>2645</v>
      </c>
      <c r="M2402" s="1" t="s">
        <v>532</v>
      </c>
      <c r="N2402" s="20">
        <v>1271</v>
      </c>
      <c r="O2402" s="1" t="s">
        <v>532</v>
      </c>
      <c r="P2402" s="1">
        <v>1220</v>
      </c>
      <c r="Q2402" s="1">
        <v>0</v>
      </c>
      <c r="R2402" s="51">
        <v>1220</v>
      </c>
      <c r="S2402" s="1">
        <v>0</v>
      </c>
      <c r="T2402" s="5">
        <v>1</v>
      </c>
      <c r="U2402" s="47">
        <v>42</v>
      </c>
      <c r="V2402" s="1" t="s">
        <v>7087</v>
      </c>
      <c r="W2402" t="s">
        <v>7249</v>
      </c>
      <c r="X2402" s="50" t="s">
        <v>3214</v>
      </c>
      <c r="Y2402" s="1">
        <v>580</v>
      </c>
      <c r="Z2402"/>
      <c r="AA2402"/>
      <c r="AB2402"/>
      <c r="AC2402"/>
      <c r="AD2402"/>
      <c r="AE2402"/>
    </row>
    <row r="2403" spans="1:31" x14ac:dyDescent="0.25">
      <c r="A2403" t="s">
        <v>2003</v>
      </c>
      <c r="B2403" t="s">
        <v>2004</v>
      </c>
      <c r="C2403" s="9" t="s">
        <v>2005</v>
      </c>
      <c r="D2403" s="9">
        <v>998199376</v>
      </c>
      <c r="E2403" s="5" t="s">
        <v>801</v>
      </c>
      <c r="F2403" s="1" t="s">
        <v>802</v>
      </c>
      <c r="G2403" s="25">
        <v>44524</v>
      </c>
      <c r="H2403" s="17" t="s">
        <v>4808</v>
      </c>
      <c r="I2403" s="14" t="s">
        <v>8124</v>
      </c>
      <c r="J2403" s="1" t="s">
        <v>3277</v>
      </c>
      <c r="K2403" s="14" t="s">
        <v>3295</v>
      </c>
      <c r="L2403" s="1" t="s">
        <v>2645</v>
      </c>
      <c r="M2403" s="1" t="s">
        <v>532</v>
      </c>
      <c r="N2403" s="20">
        <v>1266</v>
      </c>
      <c r="O2403" s="1" t="s">
        <v>532</v>
      </c>
      <c r="P2403" s="1">
        <v>1220</v>
      </c>
      <c r="Q2403" s="1">
        <v>0</v>
      </c>
      <c r="R2403" s="51">
        <v>1220</v>
      </c>
      <c r="S2403" s="1">
        <v>0</v>
      </c>
      <c r="T2403" s="5">
        <v>1</v>
      </c>
      <c r="U2403" s="47">
        <v>42</v>
      </c>
      <c r="V2403" s="1" t="s">
        <v>596</v>
      </c>
      <c r="W2403" t="s">
        <v>7176</v>
      </c>
      <c r="X2403" s="50" t="s">
        <v>3214</v>
      </c>
      <c r="Y2403" s="1">
        <v>1140</v>
      </c>
      <c r="Z2403"/>
      <c r="AA2403"/>
      <c r="AB2403"/>
      <c r="AC2403"/>
      <c r="AD2403"/>
      <c r="AE2403"/>
    </row>
    <row r="2404" spans="1:31" x14ac:dyDescent="0.25">
      <c r="A2404" t="s">
        <v>2003</v>
      </c>
      <c r="B2404" t="s">
        <v>2004</v>
      </c>
      <c r="C2404" s="9" t="s">
        <v>2005</v>
      </c>
      <c r="D2404" s="9">
        <v>998199376</v>
      </c>
      <c r="E2404" s="5" t="s">
        <v>801</v>
      </c>
      <c r="F2404" s="1" t="s">
        <v>802</v>
      </c>
      <c r="G2404" s="25">
        <v>44524</v>
      </c>
      <c r="H2404" s="17" t="s">
        <v>4808</v>
      </c>
      <c r="I2404" s="14" t="s">
        <v>8124</v>
      </c>
      <c r="J2404" s="1" t="s">
        <v>3277</v>
      </c>
      <c r="K2404" s="14" t="s">
        <v>3278</v>
      </c>
      <c r="L2404" s="1" t="s">
        <v>2645</v>
      </c>
      <c r="M2404" s="1" t="s">
        <v>532</v>
      </c>
      <c r="N2404" s="20">
        <v>1271</v>
      </c>
      <c r="O2404" s="1" t="s">
        <v>532</v>
      </c>
      <c r="P2404" s="1">
        <v>1220</v>
      </c>
      <c r="Q2404" s="1">
        <v>0</v>
      </c>
      <c r="R2404" s="51">
        <v>1220</v>
      </c>
      <c r="S2404" s="1">
        <v>0</v>
      </c>
      <c r="T2404" s="5">
        <v>1</v>
      </c>
      <c r="U2404" s="47">
        <v>42</v>
      </c>
      <c r="V2404" s="1" t="s">
        <v>596</v>
      </c>
      <c r="W2404" t="s">
        <v>7176</v>
      </c>
      <c r="X2404" s="50" t="s">
        <v>3214</v>
      </c>
      <c r="Y2404" s="1">
        <v>1140</v>
      </c>
      <c r="Z2404"/>
      <c r="AA2404"/>
      <c r="AB2404"/>
      <c r="AC2404"/>
      <c r="AD2404"/>
      <c r="AE2404"/>
    </row>
    <row r="2405" spans="1:31" x14ac:dyDescent="0.25">
      <c r="A2405" t="s">
        <v>2003</v>
      </c>
      <c r="B2405" t="s">
        <v>2004</v>
      </c>
      <c r="C2405" s="9" t="s">
        <v>2005</v>
      </c>
      <c r="D2405" s="9">
        <v>998199376</v>
      </c>
      <c r="E2405" s="5" t="s">
        <v>801</v>
      </c>
      <c r="F2405" s="1" t="s">
        <v>802</v>
      </c>
      <c r="G2405" s="25">
        <v>44524</v>
      </c>
      <c r="H2405" s="17" t="s">
        <v>1319</v>
      </c>
      <c r="I2405" s="14" t="s">
        <v>6659</v>
      </c>
      <c r="J2405" s="1" t="s">
        <v>3277</v>
      </c>
      <c r="K2405" s="14" t="s">
        <v>3278</v>
      </c>
      <c r="L2405" s="1" t="s">
        <v>2645</v>
      </c>
      <c r="M2405" s="1" t="s">
        <v>532</v>
      </c>
      <c r="N2405" s="20">
        <v>1271</v>
      </c>
      <c r="O2405" s="1" t="s">
        <v>532</v>
      </c>
      <c r="P2405" s="1">
        <v>1240</v>
      </c>
      <c r="Q2405" s="1">
        <v>0</v>
      </c>
      <c r="R2405" s="51">
        <v>1240</v>
      </c>
      <c r="S2405" s="1">
        <v>0</v>
      </c>
      <c r="T2405" s="5">
        <v>1</v>
      </c>
      <c r="U2405" s="47" t="s">
        <v>21</v>
      </c>
      <c r="V2405" s="1" t="s">
        <v>7088</v>
      </c>
      <c r="W2405" t="s">
        <v>7304</v>
      </c>
      <c r="X2405" s="50" t="s">
        <v>3214</v>
      </c>
      <c r="Y2405" s="1">
        <v>1240</v>
      </c>
      <c r="Z2405"/>
      <c r="AA2405"/>
      <c r="AB2405"/>
      <c r="AC2405"/>
      <c r="AD2405"/>
      <c r="AE2405"/>
    </row>
    <row r="2406" spans="1:31" x14ac:dyDescent="0.25">
      <c r="A2406" t="s">
        <v>2003</v>
      </c>
      <c r="B2406" t="s">
        <v>2004</v>
      </c>
      <c r="C2406" s="9" t="s">
        <v>2005</v>
      </c>
      <c r="D2406" s="9">
        <v>998199376</v>
      </c>
      <c r="E2406" s="5" t="s">
        <v>801</v>
      </c>
      <c r="F2406" s="1" t="s">
        <v>802</v>
      </c>
      <c r="G2406" s="25">
        <v>44524</v>
      </c>
      <c r="H2406" s="17" t="s">
        <v>4809</v>
      </c>
      <c r="I2406" s="14" t="s">
        <v>454</v>
      </c>
      <c r="J2406" s="1" t="s">
        <v>3277</v>
      </c>
      <c r="K2406" s="14" t="s">
        <v>3295</v>
      </c>
      <c r="L2406" s="1" t="s">
        <v>2645</v>
      </c>
      <c r="M2406" s="1" t="s">
        <v>532</v>
      </c>
      <c r="N2406" s="20">
        <v>1266</v>
      </c>
      <c r="O2406" s="1" t="s">
        <v>532</v>
      </c>
      <c r="P2406" s="1">
        <v>1580</v>
      </c>
      <c r="Q2406" s="1">
        <v>0</v>
      </c>
      <c r="R2406" s="51">
        <v>1580</v>
      </c>
      <c r="S2406" s="1">
        <v>0</v>
      </c>
      <c r="T2406" s="5">
        <v>1</v>
      </c>
      <c r="U2406" s="47" t="s">
        <v>23</v>
      </c>
      <c r="V2406" s="1" t="s">
        <v>7092</v>
      </c>
      <c r="W2406" t="s">
        <v>7314</v>
      </c>
      <c r="X2406" s="50" t="s">
        <v>3214</v>
      </c>
      <c r="Y2406" s="1">
        <v>1580</v>
      </c>
      <c r="Z2406"/>
      <c r="AA2406"/>
      <c r="AB2406"/>
      <c r="AC2406"/>
      <c r="AD2406"/>
      <c r="AE2406"/>
    </row>
    <row r="2407" spans="1:31" x14ac:dyDescent="0.25">
      <c r="A2407" t="s">
        <v>2003</v>
      </c>
      <c r="B2407" t="s">
        <v>2004</v>
      </c>
      <c r="C2407" s="9" t="s">
        <v>2005</v>
      </c>
      <c r="D2407" s="9">
        <v>998199376</v>
      </c>
      <c r="E2407" s="5" t="s">
        <v>801</v>
      </c>
      <c r="F2407" s="1" t="s">
        <v>802</v>
      </c>
      <c r="G2407" s="25">
        <v>44524</v>
      </c>
      <c r="H2407" s="17" t="s">
        <v>4809</v>
      </c>
      <c r="I2407" s="14" t="s">
        <v>454</v>
      </c>
      <c r="J2407" s="1" t="s">
        <v>3277</v>
      </c>
      <c r="K2407" s="14" t="s">
        <v>3278</v>
      </c>
      <c r="L2407" s="1" t="s">
        <v>2645</v>
      </c>
      <c r="M2407" s="1" t="s">
        <v>532</v>
      </c>
      <c r="N2407" s="20">
        <v>1271</v>
      </c>
      <c r="O2407" s="1" t="s">
        <v>532</v>
      </c>
      <c r="P2407" s="1">
        <v>1580</v>
      </c>
      <c r="Q2407" s="1">
        <v>0</v>
      </c>
      <c r="R2407" s="51">
        <v>1580</v>
      </c>
      <c r="S2407" s="1">
        <v>0</v>
      </c>
      <c r="T2407" s="5">
        <v>1</v>
      </c>
      <c r="U2407" s="47" t="s">
        <v>23</v>
      </c>
      <c r="V2407" s="1" t="s">
        <v>7092</v>
      </c>
      <c r="W2407" t="s">
        <v>7314</v>
      </c>
      <c r="X2407" s="50" t="s">
        <v>3214</v>
      </c>
      <c r="Y2407" s="1">
        <v>1580</v>
      </c>
      <c r="Z2407"/>
      <c r="AA2407"/>
      <c r="AB2407"/>
      <c r="AC2407"/>
      <c r="AD2407"/>
      <c r="AE2407"/>
    </row>
    <row r="2408" spans="1:31" x14ac:dyDescent="0.25">
      <c r="A2408" t="s">
        <v>2003</v>
      </c>
      <c r="B2408" t="s">
        <v>2004</v>
      </c>
      <c r="C2408" s="9" t="s">
        <v>2005</v>
      </c>
      <c r="D2408" s="9">
        <v>998199376</v>
      </c>
      <c r="E2408" s="5" t="s">
        <v>801</v>
      </c>
      <c r="F2408" s="1" t="s">
        <v>802</v>
      </c>
      <c r="G2408" s="25">
        <v>44545</v>
      </c>
      <c r="H2408" s="17" t="s">
        <v>3441</v>
      </c>
      <c r="I2408" s="14" t="s">
        <v>223</v>
      </c>
      <c r="J2408" s="1" t="s">
        <v>3277</v>
      </c>
      <c r="K2408" s="14" t="s">
        <v>3278</v>
      </c>
      <c r="L2408" s="1" t="s">
        <v>2645</v>
      </c>
      <c r="M2408" s="1" t="s">
        <v>532</v>
      </c>
      <c r="N2408" s="20">
        <v>1464</v>
      </c>
      <c r="O2408" s="1" t="s">
        <v>532</v>
      </c>
      <c r="P2408" s="1">
        <v>468</v>
      </c>
      <c r="Q2408" s="1">
        <v>0</v>
      </c>
      <c r="R2408" s="51">
        <v>468</v>
      </c>
      <c r="S2408" s="1">
        <v>0</v>
      </c>
      <c r="T2408" s="5">
        <v>1</v>
      </c>
      <c r="U2408" s="47" t="s">
        <v>23</v>
      </c>
      <c r="V2408" s="1" t="s">
        <v>7093</v>
      </c>
      <c r="W2408" t="s">
        <v>7264</v>
      </c>
      <c r="X2408" s="50" t="s">
        <v>3213</v>
      </c>
      <c r="Y2408" s="1">
        <v>468</v>
      </c>
      <c r="Z2408"/>
      <c r="AA2408"/>
      <c r="AB2408"/>
      <c r="AC2408"/>
      <c r="AD2408"/>
      <c r="AE2408"/>
    </row>
    <row r="2409" spans="1:31" x14ac:dyDescent="0.25">
      <c r="A2409" t="s">
        <v>2003</v>
      </c>
      <c r="B2409" t="s">
        <v>2004</v>
      </c>
      <c r="C2409" s="9" t="s">
        <v>2005</v>
      </c>
      <c r="D2409" s="9">
        <v>998199376</v>
      </c>
      <c r="E2409" s="5" t="s">
        <v>801</v>
      </c>
      <c r="F2409" s="1" t="s">
        <v>802</v>
      </c>
      <c r="G2409" s="25">
        <v>44545</v>
      </c>
      <c r="H2409" s="17" t="s">
        <v>1948</v>
      </c>
      <c r="I2409" s="14" t="s">
        <v>373</v>
      </c>
      <c r="J2409" s="1" t="s">
        <v>3277</v>
      </c>
      <c r="K2409" s="14" t="s">
        <v>3278</v>
      </c>
      <c r="L2409" s="1" t="s">
        <v>2645</v>
      </c>
      <c r="M2409" s="1" t="s">
        <v>532</v>
      </c>
      <c r="N2409" s="20">
        <v>1464</v>
      </c>
      <c r="O2409" s="1" t="s">
        <v>532</v>
      </c>
      <c r="P2409" s="1">
        <v>328</v>
      </c>
      <c r="Q2409" s="1">
        <v>0</v>
      </c>
      <c r="R2409" s="51">
        <v>328</v>
      </c>
      <c r="S2409" s="1">
        <v>0</v>
      </c>
      <c r="T2409" s="5">
        <v>1</v>
      </c>
      <c r="U2409" s="47" t="s">
        <v>25</v>
      </c>
      <c r="V2409" s="1" t="s">
        <v>7075</v>
      </c>
      <c r="W2409" t="s">
        <v>7288</v>
      </c>
      <c r="X2409" s="50" t="s">
        <v>3213</v>
      </c>
      <c r="Y2409" s="1">
        <v>328</v>
      </c>
      <c r="Z2409"/>
      <c r="AA2409"/>
      <c r="AB2409"/>
      <c r="AC2409"/>
      <c r="AD2409"/>
      <c r="AE2409"/>
    </row>
    <row r="2410" spans="1:31" x14ac:dyDescent="0.25">
      <c r="A2410" t="s">
        <v>4810</v>
      </c>
      <c r="B2410" t="s">
        <v>4811</v>
      </c>
      <c r="C2410" s="9" t="s">
        <v>4812</v>
      </c>
      <c r="D2410" s="9" t="s">
        <v>4813</v>
      </c>
      <c r="E2410" s="5" t="s">
        <v>532</v>
      </c>
      <c r="F2410" s="1" t="s">
        <v>532</v>
      </c>
      <c r="G2410" s="25">
        <v>44443</v>
      </c>
      <c r="H2410" s="17" t="s">
        <v>1838</v>
      </c>
      <c r="I2410" s="14" t="s">
        <v>6653</v>
      </c>
      <c r="J2410" s="1" t="s">
        <v>3256</v>
      </c>
      <c r="K2410" s="14" t="s">
        <v>805</v>
      </c>
      <c r="L2410" s="1" t="s">
        <v>806</v>
      </c>
      <c r="M2410" s="1" t="s">
        <v>3260</v>
      </c>
      <c r="N2410" s="20">
        <v>462</v>
      </c>
      <c r="O2410" s="1" t="s">
        <v>532</v>
      </c>
      <c r="P2410" s="1">
        <v>560</v>
      </c>
      <c r="Q2410" s="1">
        <v>0</v>
      </c>
      <c r="R2410" s="51">
        <v>560</v>
      </c>
      <c r="S2410" s="1">
        <v>0</v>
      </c>
      <c r="T2410" s="5">
        <v>1</v>
      </c>
      <c r="U2410" s="47" t="s">
        <v>23</v>
      </c>
      <c r="V2410" s="1" t="s">
        <v>7088</v>
      </c>
      <c r="W2410" t="s">
        <v>7182</v>
      </c>
      <c r="X2410" s="50" t="s">
        <v>3218</v>
      </c>
      <c r="Y2410" s="1">
        <v>560</v>
      </c>
      <c r="Z2410"/>
      <c r="AA2410"/>
      <c r="AB2410"/>
      <c r="AC2410"/>
      <c r="AD2410"/>
      <c r="AE2410"/>
    </row>
    <row r="2411" spans="1:31" x14ac:dyDescent="0.25">
      <c r="A2411" t="s">
        <v>2007</v>
      </c>
      <c r="B2411" t="s">
        <v>2008</v>
      </c>
      <c r="C2411" s="9" t="s">
        <v>2009</v>
      </c>
      <c r="D2411" s="9" t="s">
        <v>2010</v>
      </c>
      <c r="E2411" s="5" t="s">
        <v>801</v>
      </c>
      <c r="F2411" s="1" t="s">
        <v>802</v>
      </c>
      <c r="G2411" s="25">
        <v>44566</v>
      </c>
      <c r="H2411" s="17" t="s">
        <v>2011</v>
      </c>
      <c r="I2411" s="14" t="s">
        <v>6708</v>
      </c>
      <c r="J2411" s="1" t="s">
        <v>804</v>
      </c>
      <c r="K2411" s="14" t="s">
        <v>805</v>
      </c>
      <c r="L2411" s="1" t="s">
        <v>806</v>
      </c>
      <c r="M2411" s="1" t="s">
        <v>807</v>
      </c>
      <c r="N2411" s="20">
        <v>1585</v>
      </c>
      <c r="O2411" s="1" t="s">
        <v>532</v>
      </c>
      <c r="P2411" s="1">
        <v>870</v>
      </c>
      <c r="Q2411" s="1">
        <v>0</v>
      </c>
      <c r="R2411" s="51">
        <v>870</v>
      </c>
      <c r="S2411" s="1">
        <v>0</v>
      </c>
      <c r="T2411" s="5">
        <v>1</v>
      </c>
      <c r="U2411" s="47">
        <v>38</v>
      </c>
      <c r="V2411" s="1" t="s">
        <v>7090</v>
      </c>
      <c r="W2411" t="s">
        <v>7292</v>
      </c>
      <c r="X2411" s="50" t="s">
        <v>3221</v>
      </c>
      <c r="Y2411" s="1">
        <v>890</v>
      </c>
      <c r="Z2411"/>
      <c r="AA2411"/>
      <c r="AB2411"/>
      <c r="AC2411"/>
      <c r="AD2411"/>
      <c r="AE2411"/>
    </row>
    <row r="2412" spans="1:31" x14ac:dyDescent="0.25">
      <c r="A2412" t="s">
        <v>4814</v>
      </c>
      <c r="B2412" t="s">
        <v>4815</v>
      </c>
      <c r="C2412" s="9" t="s">
        <v>4816</v>
      </c>
      <c r="D2412" s="9" t="s">
        <v>4817</v>
      </c>
      <c r="E2412" s="5" t="s">
        <v>532</v>
      </c>
      <c r="F2412" s="1" t="s">
        <v>532</v>
      </c>
      <c r="G2412" s="25">
        <v>44506</v>
      </c>
      <c r="H2412" s="17" t="s">
        <v>882</v>
      </c>
      <c r="I2412" s="14" t="s">
        <v>6513</v>
      </c>
      <c r="J2412" s="1" t="s">
        <v>3256</v>
      </c>
      <c r="K2412" s="14" t="s">
        <v>805</v>
      </c>
      <c r="L2412" s="1" t="s">
        <v>806</v>
      </c>
      <c r="M2412" s="1" t="s">
        <v>3260</v>
      </c>
      <c r="N2412" s="20">
        <v>652</v>
      </c>
      <c r="O2412" s="1" t="s">
        <v>532</v>
      </c>
      <c r="P2412" s="1">
        <v>575</v>
      </c>
      <c r="Q2412" s="1">
        <v>0</v>
      </c>
      <c r="R2412" s="51">
        <v>575</v>
      </c>
      <c r="S2412" s="1">
        <v>0</v>
      </c>
      <c r="T2412" s="5">
        <v>1</v>
      </c>
      <c r="U2412" s="47" t="s">
        <v>22</v>
      </c>
      <c r="V2412" s="1" t="s">
        <v>7082</v>
      </c>
      <c r="W2412" t="s">
        <v>7239</v>
      </c>
      <c r="X2412" s="50" t="s">
        <v>3214</v>
      </c>
      <c r="Y2412" s="1">
        <v>650</v>
      </c>
      <c r="Z2412"/>
      <c r="AA2412"/>
      <c r="AB2412"/>
      <c r="AC2412"/>
      <c r="AD2412"/>
      <c r="AE2412"/>
    </row>
    <row r="2413" spans="1:31" x14ac:dyDescent="0.25">
      <c r="A2413" t="s">
        <v>4818</v>
      </c>
      <c r="B2413" t="s">
        <v>4819</v>
      </c>
      <c r="C2413" s="9" t="s">
        <v>4820</v>
      </c>
      <c r="D2413" s="9" t="s">
        <v>4821</v>
      </c>
      <c r="E2413" s="5" t="s">
        <v>532</v>
      </c>
      <c r="F2413" s="1" t="s">
        <v>532</v>
      </c>
      <c r="G2413" s="25">
        <v>44520</v>
      </c>
      <c r="H2413" s="17" t="s">
        <v>4057</v>
      </c>
      <c r="I2413" s="14" t="s">
        <v>480</v>
      </c>
      <c r="J2413" s="1" t="s">
        <v>3256</v>
      </c>
      <c r="K2413" s="14" t="s">
        <v>805</v>
      </c>
      <c r="L2413" s="1" t="s">
        <v>806</v>
      </c>
      <c r="M2413" s="1" t="s">
        <v>3257</v>
      </c>
      <c r="N2413" s="20">
        <v>711</v>
      </c>
      <c r="O2413" s="1" t="s">
        <v>532</v>
      </c>
      <c r="P2413" s="1">
        <v>315</v>
      </c>
      <c r="Q2413" s="1">
        <v>0</v>
      </c>
      <c r="R2413" s="51">
        <v>315</v>
      </c>
      <c r="S2413" s="1">
        <v>0</v>
      </c>
      <c r="T2413" s="5">
        <v>1</v>
      </c>
      <c r="U2413" s="47" t="s">
        <v>20</v>
      </c>
      <c r="V2413" s="1" t="s">
        <v>7075</v>
      </c>
      <c r="W2413" t="s">
        <v>7236</v>
      </c>
      <c r="X2413" s="50" t="s">
        <v>3214</v>
      </c>
      <c r="Y2413" s="1">
        <v>315</v>
      </c>
      <c r="Z2413"/>
      <c r="AA2413"/>
      <c r="AB2413"/>
      <c r="AC2413"/>
      <c r="AD2413"/>
      <c r="AE2413"/>
    </row>
    <row r="2414" spans="1:31" x14ac:dyDescent="0.25">
      <c r="A2414" t="s">
        <v>4822</v>
      </c>
      <c r="B2414" t="s">
        <v>4823</v>
      </c>
      <c r="C2414" s="9" t="s">
        <v>4824</v>
      </c>
      <c r="D2414" s="9">
        <v>997808366</v>
      </c>
      <c r="E2414" s="5" t="s">
        <v>801</v>
      </c>
      <c r="F2414" s="1" t="s">
        <v>802</v>
      </c>
      <c r="G2414" s="25">
        <v>44393</v>
      </c>
      <c r="H2414" s="17" t="s">
        <v>1095</v>
      </c>
      <c r="I2414" s="14" t="s">
        <v>8005</v>
      </c>
      <c r="J2414" s="1" t="s">
        <v>3256</v>
      </c>
      <c r="K2414" s="14" t="s">
        <v>805</v>
      </c>
      <c r="L2414" s="1" t="s">
        <v>806</v>
      </c>
      <c r="M2414" s="1" t="s">
        <v>3257</v>
      </c>
      <c r="N2414" s="20">
        <v>331</v>
      </c>
      <c r="O2414" s="1" t="s">
        <v>532</v>
      </c>
      <c r="P2414" s="1">
        <v>180</v>
      </c>
      <c r="Q2414" s="1">
        <v>0</v>
      </c>
      <c r="R2414" s="51">
        <v>180</v>
      </c>
      <c r="S2414" s="1">
        <v>0</v>
      </c>
      <c r="T2414" s="5">
        <v>1</v>
      </c>
      <c r="U2414" s="47" t="s">
        <v>23</v>
      </c>
      <c r="V2414" s="1" t="s">
        <v>7094</v>
      </c>
      <c r="W2414" t="s">
        <v>7196</v>
      </c>
      <c r="X2414" s="50" t="s">
        <v>3217</v>
      </c>
      <c r="Y2414" s="1">
        <v>180</v>
      </c>
      <c r="Z2414"/>
      <c r="AA2414"/>
      <c r="AB2414"/>
      <c r="AC2414"/>
      <c r="AD2414"/>
      <c r="AE2414"/>
    </row>
    <row r="2415" spans="1:31" x14ac:dyDescent="0.25">
      <c r="A2415" t="s">
        <v>4822</v>
      </c>
      <c r="B2415" t="s">
        <v>4823</v>
      </c>
      <c r="C2415" s="9" t="s">
        <v>4824</v>
      </c>
      <c r="D2415" s="9">
        <v>997808366</v>
      </c>
      <c r="E2415" s="5" t="s">
        <v>801</v>
      </c>
      <c r="F2415" s="1" t="s">
        <v>802</v>
      </c>
      <c r="G2415" s="25">
        <v>44393</v>
      </c>
      <c r="H2415" s="17" t="s">
        <v>4038</v>
      </c>
      <c r="I2415" s="14" t="s">
        <v>6757</v>
      </c>
      <c r="J2415" s="1" t="s">
        <v>3256</v>
      </c>
      <c r="K2415" s="14" t="s">
        <v>805</v>
      </c>
      <c r="L2415" s="1" t="s">
        <v>806</v>
      </c>
      <c r="M2415" s="1" t="s">
        <v>3257</v>
      </c>
      <c r="N2415" s="20">
        <v>331</v>
      </c>
      <c r="O2415" s="1" t="s">
        <v>532</v>
      </c>
      <c r="P2415" s="1">
        <v>559.99999800000001</v>
      </c>
      <c r="Q2415" s="1">
        <v>0</v>
      </c>
      <c r="R2415" s="51">
        <v>559.99999800000001</v>
      </c>
      <c r="S2415" s="1">
        <v>0</v>
      </c>
      <c r="T2415" s="5">
        <v>1</v>
      </c>
      <c r="U2415" s="47" t="s">
        <v>21</v>
      </c>
      <c r="V2415" s="1" t="s">
        <v>7088</v>
      </c>
      <c r="W2415" t="s">
        <v>7182</v>
      </c>
      <c r="X2415" s="50" t="s">
        <v>3217</v>
      </c>
      <c r="Y2415" s="1">
        <v>560</v>
      </c>
      <c r="Z2415"/>
      <c r="AA2415"/>
      <c r="AB2415"/>
      <c r="AC2415"/>
      <c r="AD2415"/>
      <c r="AE2415"/>
    </row>
    <row r="2416" spans="1:31" x14ac:dyDescent="0.25">
      <c r="A2416" t="s">
        <v>4822</v>
      </c>
      <c r="B2416" t="s">
        <v>4823</v>
      </c>
      <c r="C2416" s="9" t="s">
        <v>4824</v>
      </c>
      <c r="D2416" s="9">
        <v>997808366</v>
      </c>
      <c r="E2416" s="5" t="s">
        <v>801</v>
      </c>
      <c r="F2416" s="1" t="s">
        <v>802</v>
      </c>
      <c r="G2416" s="25">
        <v>44393</v>
      </c>
      <c r="H2416" s="17" t="s">
        <v>1148</v>
      </c>
      <c r="I2416" s="14" t="s">
        <v>8307</v>
      </c>
      <c r="J2416" s="1" t="s">
        <v>3256</v>
      </c>
      <c r="K2416" s="14" t="s">
        <v>805</v>
      </c>
      <c r="L2416" s="1" t="s">
        <v>806</v>
      </c>
      <c r="M2416" s="1" t="s">
        <v>3257</v>
      </c>
      <c r="N2416" s="20">
        <v>331</v>
      </c>
      <c r="O2416" s="1" t="s">
        <v>532</v>
      </c>
      <c r="P2416" s="1">
        <v>490.00000200000005</v>
      </c>
      <c r="Q2416" s="1">
        <v>0</v>
      </c>
      <c r="R2416" s="51">
        <v>490.00000200000005</v>
      </c>
      <c r="S2416" s="1">
        <v>0</v>
      </c>
      <c r="T2416" s="5">
        <v>1</v>
      </c>
      <c r="U2416" s="47" t="s">
        <v>22</v>
      </c>
      <c r="V2416" s="1" t="s">
        <v>7098</v>
      </c>
      <c r="W2416" t="s">
        <v>7258</v>
      </c>
      <c r="X2416" s="50" t="s">
        <v>3217</v>
      </c>
      <c r="Y2416" s="1">
        <v>490</v>
      </c>
      <c r="Z2416"/>
      <c r="AA2416"/>
      <c r="AB2416"/>
      <c r="AC2416"/>
      <c r="AD2416"/>
      <c r="AE2416"/>
    </row>
    <row r="2417" spans="1:31" x14ac:dyDescent="0.25">
      <c r="A2417" t="s">
        <v>4825</v>
      </c>
      <c r="B2417" t="s">
        <v>4826</v>
      </c>
      <c r="C2417" s="9" t="s">
        <v>532</v>
      </c>
      <c r="D2417" s="9" t="s">
        <v>532</v>
      </c>
      <c r="E2417" s="5" t="s">
        <v>532</v>
      </c>
      <c r="F2417" s="1" t="s">
        <v>532</v>
      </c>
      <c r="G2417" s="25">
        <v>44507</v>
      </c>
      <c r="H2417" s="17" t="s">
        <v>3991</v>
      </c>
      <c r="I2417" s="14" t="s">
        <v>6711</v>
      </c>
      <c r="J2417" s="1" t="s">
        <v>3256</v>
      </c>
      <c r="K2417" s="14" t="s">
        <v>805</v>
      </c>
      <c r="L2417" s="1" t="s">
        <v>806</v>
      </c>
      <c r="M2417" s="1" t="s">
        <v>3257</v>
      </c>
      <c r="N2417" s="20">
        <v>657</v>
      </c>
      <c r="O2417" s="1" t="s">
        <v>532</v>
      </c>
      <c r="P2417" s="1">
        <v>870</v>
      </c>
      <c r="Q2417" s="1">
        <v>0</v>
      </c>
      <c r="R2417" s="51">
        <v>870</v>
      </c>
      <c r="S2417" s="1">
        <v>0</v>
      </c>
      <c r="T2417" s="5">
        <v>1</v>
      </c>
      <c r="U2417" s="47">
        <v>39</v>
      </c>
      <c r="V2417" s="1" t="s">
        <v>7090</v>
      </c>
      <c r="W2417" t="s">
        <v>7292</v>
      </c>
      <c r="X2417" s="50" t="s">
        <v>3214</v>
      </c>
      <c r="Y2417" s="1">
        <v>890</v>
      </c>
      <c r="Z2417"/>
      <c r="AA2417"/>
      <c r="AB2417"/>
      <c r="AC2417"/>
      <c r="AD2417"/>
      <c r="AE2417"/>
    </row>
    <row r="2418" spans="1:31" x14ac:dyDescent="0.25">
      <c r="A2418" t="s">
        <v>2012</v>
      </c>
      <c r="B2418" t="s">
        <v>2013</v>
      </c>
      <c r="C2418" s="9" t="s">
        <v>2014</v>
      </c>
      <c r="D2418" s="9">
        <v>992982711</v>
      </c>
      <c r="E2418" s="5" t="s">
        <v>811</v>
      </c>
      <c r="F2418" s="1" t="s">
        <v>865</v>
      </c>
      <c r="G2418" s="25">
        <v>44518</v>
      </c>
      <c r="H2418" s="17" t="s">
        <v>813</v>
      </c>
      <c r="I2418" s="14" t="s">
        <v>244</v>
      </c>
      <c r="J2418" s="1" t="s">
        <v>804</v>
      </c>
      <c r="K2418" s="14" t="s">
        <v>805</v>
      </c>
      <c r="L2418" s="1" t="s">
        <v>806</v>
      </c>
      <c r="M2418" s="1" t="s">
        <v>807</v>
      </c>
      <c r="N2418" s="20">
        <v>1227</v>
      </c>
      <c r="O2418" s="1" t="s">
        <v>532</v>
      </c>
      <c r="P2418" s="1">
        <v>1269.1199999999999</v>
      </c>
      <c r="Q2418" s="1">
        <v>138</v>
      </c>
      <c r="R2418" s="51">
        <v>1380</v>
      </c>
      <c r="S2418" s="1">
        <v>27.12</v>
      </c>
      <c r="T2418" s="5">
        <v>1</v>
      </c>
      <c r="U2418" s="47" t="s">
        <v>21</v>
      </c>
      <c r="V2418" s="1" t="s">
        <v>7075</v>
      </c>
      <c r="W2418" t="s">
        <v>7166</v>
      </c>
      <c r="X2418" s="50" t="s">
        <v>3214</v>
      </c>
      <c r="Y2418" s="1">
        <v>2400</v>
      </c>
      <c r="Z2418"/>
      <c r="AA2418"/>
      <c r="AB2418"/>
      <c r="AC2418"/>
      <c r="AD2418"/>
      <c r="AE2418"/>
    </row>
    <row r="2419" spans="1:31" x14ac:dyDescent="0.25">
      <c r="A2419" t="s">
        <v>4827</v>
      </c>
      <c r="B2419" t="s">
        <v>4828</v>
      </c>
      <c r="C2419" s="9" t="s">
        <v>4829</v>
      </c>
      <c r="D2419" s="9" t="s">
        <v>4830</v>
      </c>
      <c r="E2419" s="5" t="s">
        <v>801</v>
      </c>
      <c r="F2419" s="1" t="s">
        <v>802</v>
      </c>
      <c r="G2419" s="25">
        <v>44549</v>
      </c>
      <c r="H2419" s="17" t="s">
        <v>3157</v>
      </c>
      <c r="I2419" s="14" t="s">
        <v>6729</v>
      </c>
      <c r="J2419" s="1" t="s">
        <v>3256</v>
      </c>
      <c r="K2419" s="14" t="s">
        <v>805</v>
      </c>
      <c r="L2419" s="1" t="s">
        <v>806</v>
      </c>
      <c r="M2419" s="1" t="s">
        <v>3321</v>
      </c>
      <c r="N2419" s="20">
        <v>935</v>
      </c>
      <c r="O2419" s="1" t="s">
        <v>532</v>
      </c>
      <c r="P2419" s="1">
        <v>646</v>
      </c>
      <c r="Q2419" s="1">
        <v>34</v>
      </c>
      <c r="R2419" s="51">
        <v>680</v>
      </c>
      <c r="S2419" s="1">
        <v>0</v>
      </c>
      <c r="T2419" s="5">
        <v>1</v>
      </c>
      <c r="U2419" s="47" t="s">
        <v>21</v>
      </c>
      <c r="V2419" s="1" t="s">
        <v>7103</v>
      </c>
      <c r="W2419" t="s">
        <v>7230</v>
      </c>
      <c r="X2419" s="50" t="s">
        <v>3213</v>
      </c>
      <c r="Y2419" s="1">
        <v>680</v>
      </c>
      <c r="Z2419"/>
      <c r="AA2419"/>
      <c r="AB2419"/>
      <c r="AC2419"/>
      <c r="AD2419"/>
      <c r="AE2419"/>
    </row>
    <row r="2420" spans="1:31" x14ac:dyDescent="0.25">
      <c r="A2420" t="s">
        <v>4827</v>
      </c>
      <c r="B2420" t="s">
        <v>4828</v>
      </c>
      <c r="C2420" s="9" t="s">
        <v>4829</v>
      </c>
      <c r="D2420" s="9" t="s">
        <v>4830</v>
      </c>
      <c r="E2420" s="5" t="s">
        <v>801</v>
      </c>
      <c r="F2420" s="1" t="s">
        <v>802</v>
      </c>
      <c r="G2420" s="25">
        <v>44549</v>
      </c>
      <c r="H2420" s="17" t="s">
        <v>829</v>
      </c>
      <c r="I2420" s="14" t="s">
        <v>6472</v>
      </c>
      <c r="J2420" s="1" t="s">
        <v>3256</v>
      </c>
      <c r="K2420" s="14" t="s">
        <v>805</v>
      </c>
      <c r="L2420" s="1" t="s">
        <v>806</v>
      </c>
      <c r="M2420" s="1" t="s">
        <v>3321</v>
      </c>
      <c r="N2420" s="20">
        <v>935</v>
      </c>
      <c r="O2420" s="1" t="s">
        <v>532</v>
      </c>
      <c r="P2420" s="1">
        <v>218.5</v>
      </c>
      <c r="Q2420" s="1">
        <v>11.5</v>
      </c>
      <c r="R2420" s="51">
        <v>230</v>
      </c>
      <c r="S2420" s="1">
        <v>0</v>
      </c>
      <c r="T2420" s="5">
        <v>1</v>
      </c>
      <c r="U2420" s="47" t="s">
        <v>21</v>
      </c>
      <c r="V2420" s="1" t="s">
        <v>7097</v>
      </c>
      <c r="W2420" t="s">
        <v>7201</v>
      </c>
      <c r="X2420" s="50" t="s">
        <v>3213</v>
      </c>
      <c r="Y2420" s="1">
        <v>230</v>
      </c>
      <c r="Z2420"/>
      <c r="AA2420"/>
      <c r="AB2420"/>
      <c r="AC2420"/>
      <c r="AD2420"/>
      <c r="AE2420"/>
    </row>
    <row r="2421" spans="1:31" x14ac:dyDescent="0.25">
      <c r="A2421" t="s">
        <v>4831</v>
      </c>
      <c r="B2421" t="s">
        <v>4832</v>
      </c>
      <c r="C2421" s="9" t="s">
        <v>4833</v>
      </c>
      <c r="D2421" s="9" t="s">
        <v>4834</v>
      </c>
      <c r="E2421" s="5" t="s">
        <v>532</v>
      </c>
      <c r="F2421" s="1" t="s">
        <v>532</v>
      </c>
      <c r="G2421" s="25">
        <v>44499</v>
      </c>
      <c r="H2421" s="17" t="s">
        <v>2151</v>
      </c>
      <c r="I2421" s="14" t="s">
        <v>488</v>
      </c>
      <c r="J2421" s="1" t="s">
        <v>3256</v>
      </c>
      <c r="K2421" s="14" t="s">
        <v>805</v>
      </c>
      <c r="L2421" s="1" t="s">
        <v>806</v>
      </c>
      <c r="M2421" s="1" t="s">
        <v>3257</v>
      </c>
      <c r="N2421" s="20">
        <v>632</v>
      </c>
      <c r="O2421" s="1" t="s">
        <v>532</v>
      </c>
      <c r="P2421" s="1">
        <v>185</v>
      </c>
      <c r="Q2421" s="1">
        <v>0</v>
      </c>
      <c r="R2421" s="51">
        <v>185</v>
      </c>
      <c r="S2421" s="1">
        <v>0</v>
      </c>
      <c r="T2421" s="5">
        <v>1</v>
      </c>
      <c r="U2421" s="47" t="s">
        <v>22</v>
      </c>
      <c r="V2421" s="1" t="s">
        <v>7075</v>
      </c>
      <c r="W2421" t="s">
        <v>7236</v>
      </c>
      <c r="X2421" s="50" t="s">
        <v>3216</v>
      </c>
      <c r="Y2421" s="1">
        <v>315</v>
      </c>
      <c r="Z2421"/>
      <c r="AA2421"/>
      <c r="AB2421"/>
      <c r="AC2421"/>
      <c r="AD2421"/>
      <c r="AE2421"/>
    </row>
    <row r="2422" spans="1:31" x14ac:dyDescent="0.25">
      <c r="A2422" t="s">
        <v>4835</v>
      </c>
      <c r="B2422" t="s">
        <v>4836</v>
      </c>
      <c r="C2422" s="9" t="s">
        <v>4837</v>
      </c>
      <c r="D2422" s="9">
        <v>11988455441</v>
      </c>
      <c r="E2422" s="5" t="s">
        <v>532</v>
      </c>
      <c r="F2422" s="1" t="s">
        <v>532</v>
      </c>
      <c r="G2422" s="25">
        <v>44348</v>
      </c>
      <c r="H2422" s="17" t="s">
        <v>3030</v>
      </c>
      <c r="I2422" s="14" t="s">
        <v>8085</v>
      </c>
      <c r="J2422" s="1" t="s">
        <v>3256</v>
      </c>
      <c r="K2422" s="14" t="s">
        <v>805</v>
      </c>
      <c r="L2422" s="1" t="s">
        <v>806</v>
      </c>
      <c r="M2422" s="1" t="s">
        <v>3257</v>
      </c>
      <c r="N2422" s="20">
        <v>242</v>
      </c>
      <c r="O2422" s="1" t="s">
        <v>532</v>
      </c>
      <c r="P2422" s="1">
        <v>575</v>
      </c>
      <c r="Q2422" s="1">
        <v>0</v>
      </c>
      <c r="R2422" s="51">
        <v>575</v>
      </c>
      <c r="S2422" s="1">
        <v>0</v>
      </c>
      <c r="T2422" s="5">
        <v>1</v>
      </c>
      <c r="U2422" s="47" t="s">
        <v>23</v>
      </c>
      <c r="V2422" s="1" t="s">
        <v>7087</v>
      </c>
      <c r="W2422" t="s">
        <v>7249</v>
      </c>
      <c r="X2422" s="50" t="s">
        <v>3224</v>
      </c>
      <c r="Y2422" s="1">
        <v>580</v>
      </c>
      <c r="Z2422"/>
      <c r="AA2422"/>
      <c r="AB2422"/>
      <c r="AC2422"/>
      <c r="AD2422"/>
      <c r="AE2422"/>
    </row>
    <row r="2423" spans="1:31" x14ac:dyDescent="0.25">
      <c r="A2423" t="s">
        <v>2015</v>
      </c>
      <c r="B2423" t="s">
        <v>2016</v>
      </c>
      <c r="C2423" s="9" t="s">
        <v>2017</v>
      </c>
      <c r="D2423" s="9">
        <v>994911467</v>
      </c>
      <c r="E2423" s="5" t="s">
        <v>801</v>
      </c>
      <c r="F2423" s="1" t="s">
        <v>802</v>
      </c>
      <c r="G2423" s="25">
        <v>44417</v>
      </c>
      <c r="H2423" s="17" t="s">
        <v>1529</v>
      </c>
      <c r="I2423" s="14" t="s">
        <v>366</v>
      </c>
      <c r="J2423" s="1" t="s">
        <v>804</v>
      </c>
      <c r="K2423" s="14" t="s">
        <v>805</v>
      </c>
      <c r="L2423" s="1" t="s">
        <v>806</v>
      </c>
      <c r="M2423" s="1" t="s">
        <v>814</v>
      </c>
      <c r="N2423" s="20">
        <v>753</v>
      </c>
      <c r="O2423" s="1" t="s">
        <v>532</v>
      </c>
      <c r="P2423" s="1">
        <v>384.02</v>
      </c>
      <c r="Q2423" s="1">
        <v>0</v>
      </c>
      <c r="R2423" s="51">
        <v>370</v>
      </c>
      <c r="S2423" s="1">
        <v>14.02</v>
      </c>
      <c r="T2423" s="5">
        <v>2</v>
      </c>
      <c r="U2423" s="47" t="s">
        <v>7077</v>
      </c>
      <c r="V2423" s="1" t="s">
        <v>760</v>
      </c>
      <c r="W2423" t="s">
        <v>7321</v>
      </c>
      <c r="X2423" s="50" t="s">
        <v>3219</v>
      </c>
      <c r="Y2423" s="1">
        <v>185</v>
      </c>
      <c r="Z2423"/>
      <c r="AA2423"/>
      <c r="AB2423"/>
      <c r="AC2423"/>
      <c r="AD2423"/>
      <c r="AE2423"/>
    </row>
    <row r="2424" spans="1:31" x14ac:dyDescent="0.25">
      <c r="A2424" t="s">
        <v>4838</v>
      </c>
      <c r="B2424" t="s">
        <v>4839</v>
      </c>
      <c r="C2424" s="9" t="s">
        <v>4840</v>
      </c>
      <c r="D2424" s="9">
        <v>11945163663</v>
      </c>
      <c r="E2424" s="5" t="s">
        <v>801</v>
      </c>
      <c r="F2424" s="1" t="s">
        <v>802</v>
      </c>
      <c r="G2424" s="25">
        <v>44401</v>
      </c>
      <c r="H2424" s="17" t="s">
        <v>1813</v>
      </c>
      <c r="I2424" s="14" t="s">
        <v>243</v>
      </c>
      <c r="J2424" s="1" t="s">
        <v>3256</v>
      </c>
      <c r="K2424" s="14" t="s">
        <v>805</v>
      </c>
      <c r="L2424" s="1" t="s">
        <v>806</v>
      </c>
      <c r="M2424" s="1" t="s">
        <v>3257</v>
      </c>
      <c r="N2424" s="20">
        <v>357</v>
      </c>
      <c r="O2424" s="1" t="s">
        <v>532</v>
      </c>
      <c r="P2424" s="1">
        <v>1595</v>
      </c>
      <c r="Q2424" s="1">
        <v>0</v>
      </c>
      <c r="R2424" s="51">
        <v>1595</v>
      </c>
      <c r="S2424" s="1">
        <v>0</v>
      </c>
      <c r="T2424" s="5">
        <v>0.99999999999999989</v>
      </c>
      <c r="U2424" s="47" t="s">
        <v>23</v>
      </c>
      <c r="V2424" s="1" t="s">
        <v>7075</v>
      </c>
      <c r="W2424" t="s">
        <v>7166</v>
      </c>
      <c r="X2424" s="50" t="s">
        <v>3217</v>
      </c>
      <c r="Y2424" s="1">
        <v>2400</v>
      </c>
      <c r="Z2424"/>
      <c r="AA2424"/>
      <c r="AB2424"/>
      <c r="AC2424"/>
      <c r="AD2424"/>
      <c r="AE2424"/>
    </row>
    <row r="2425" spans="1:31" x14ac:dyDescent="0.25">
      <c r="A2425" t="s">
        <v>4841</v>
      </c>
      <c r="B2425" t="s">
        <v>4842</v>
      </c>
      <c r="C2425" s="9" t="s">
        <v>4843</v>
      </c>
      <c r="D2425" s="9" t="s">
        <v>4844</v>
      </c>
      <c r="E2425" s="5" t="s">
        <v>801</v>
      </c>
      <c r="F2425" s="1" t="s">
        <v>802</v>
      </c>
      <c r="G2425" s="25">
        <v>44363</v>
      </c>
      <c r="H2425" s="17" t="s">
        <v>2118</v>
      </c>
      <c r="I2425" s="14" t="s">
        <v>8143</v>
      </c>
      <c r="J2425" s="1" t="s">
        <v>3256</v>
      </c>
      <c r="K2425" s="14" t="s">
        <v>805</v>
      </c>
      <c r="L2425" s="1" t="s">
        <v>806</v>
      </c>
      <c r="M2425" s="1" t="s">
        <v>3257</v>
      </c>
      <c r="N2425" s="20">
        <v>264</v>
      </c>
      <c r="O2425" s="1" t="s">
        <v>532</v>
      </c>
      <c r="P2425" s="1">
        <v>290</v>
      </c>
      <c r="Q2425" s="1">
        <v>0</v>
      </c>
      <c r="R2425" s="51">
        <v>290</v>
      </c>
      <c r="S2425" s="1">
        <v>0</v>
      </c>
      <c r="T2425" s="5">
        <v>0.99999999999999989</v>
      </c>
      <c r="U2425" s="47" t="s">
        <v>23</v>
      </c>
      <c r="V2425" s="1" t="s">
        <v>7072</v>
      </c>
      <c r="W2425" t="s">
        <v>7150</v>
      </c>
      <c r="X2425" s="50" t="s">
        <v>3224</v>
      </c>
      <c r="Y2425" s="1">
        <v>315</v>
      </c>
      <c r="Z2425"/>
      <c r="AA2425"/>
      <c r="AB2425"/>
      <c r="AC2425"/>
      <c r="AD2425"/>
      <c r="AE2425"/>
    </row>
    <row r="2426" spans="1:31" x14ac:dyDescent="0.25">
      <c r="A2426" t="s">
        <v>4841</v>
      </c>
      <c r="B2426" t="s">
        <v>4842</v>
      </c>
      <c r="C2426" s="9" t="s">
        <v>4843</v>
      </c>
      <c r="D2426" s="9" t="s">
        <v>4844</v>
      </c>
      <c r="E2426" s="5" t="s">
        <v>801</v>
      </c>
      <c r="F2426" s="1" t="s">
        <v>802</v>
      </c>
      <c r="G2426" s="25">
        <v>44363</v>
      </c>
      <c r="H2426" s="17" t="s">
        <v>1441</v>
      </c>
      <c r="I2426" s="14" t="s">
        <v>6564</v>
      </c>
      <c r="J2426" s="1" t="s">
        <v>3256</v>
      </c>
      <c r="K2426" s="14" t="s">
        <v>805</v>
      </c>
      <c r="L2426" s="1" t="s">
        <v>806</v>
      </c>
      <c r="M2426" s="1" t="s">
        <v>3257</v>
      </c>
      <c r="N2426" s="20">
        <v>264</v>
      </c>
      <c r="O2426" s="1" t="s">
        <v>532</v>
      </c>
      <c r="P2426" s="1">
        <v>1055</v>
      </c>
      <c r="Q2426" s="1">
        <v>0</v>
      </c>
      <c r="R2426" s="51">
        <v>1055</v>
      </c>
      <c r="S2426" s="1">
        <v>0</v>
      </c>
      <c r="T2426" s="5">
        <v>0.99999999999999989</v>
      </c>
      <c r="U2426" s="47" t="s">
        <v>22</v>
      </c>
      <c r="V2426" s="1" t="s">
        <v>7088</v>
      </c>
      <c r="W2426" t="s">
        <v>7277</v>
      </c>
      <c r="X2426" s="50" t="s">
        <v>3224</v>
      </c>
      <c r="Y2426" s="1">
        <v>1055</v>
      </c>
      <c r="Z2426"/>
      <c r="AA2426"/>
      <c r="AB2426"/>
      <c r="AC2426"/>
      <c r="AD2426"/>
      <c r="AE2426"/>
    </row>
    <row r="2427" spans="1:31" x14ac:dyDescent="0.25">
      <c r="A2427" t="s">
        <v>4841</v>
      </c>
      <c r="B2427" t="s">
        <v>4842</v>
      </c>
      <c r="C2427" s="9" t="s">
        <v>4843</v>
      </c>
      <c r="D2427" s="9" t="s">
        <v>4844</v>
      </c>
      <c r="E2427" s="5" t="s">
        <v>801</v>
      </c>
      <c r="F2427" s="1" t="s">
        <v>802</v>
      </c>
      <c r="G2427" s="25">
        <v>44363</v>
      </c>
      <c r="H2427" s="17" t="s">
        <v>1350</v>
      </c>
      <c r="I2427" s="14" t="s">
        <v>6681</v>
      </c>
      <c r="J2427" s="1" t="s">
        <v>3256</v>
      </c>
      <c r="K2427" s="14" t="s">
        <v>805</v>
      </c>
      <c r="L2427" s="1" t="s">
        <v>806</v>
      </c>
      <c r="M2427" s="1" t="s">
        <v>3257</v>
      </c>
      <c r="N2427" s="20">
        <v>264</v>
      </c>
      <c r="O2427" s="1" t="s">
        <v>532</v>
      </c>
      <c r="P2427" s="1">
        <v>575</v>
      </c>
      <c r="Q2427" s="1">
        <v>0</v>
      </c>
      <c r="R2427" s="51">
        <v>575</v>
      </c>
      <c r="S2427" s="1">
        <v>0</v>
      </c>
      <c r="T2427" s="5">
        <v>0.99999999999999989</v>
      </c>
      <c r="U2427" s="47" t="s">
        <v>23</v>
      </c>
      <c r="V2427" s="1" t="s">
        <v>596</v>
      </c>
      <c r="W2427" t="s">
        <v>7238</v>
      </c>
      <c r="X2427" s="50" t="s">
        <v>3224</v>
      </c>
      <c r="Y2427" s="1">
        <v>650</v>
      </c>
      <c r="Z2427"/>
      <c r="AA2427"/>
      <c r="AB2427"/>
      <c r="AC2427"/>
      <c r="AD2427"/>
      <c r="AE2427"/>
    </row>
    <row r="2428" spans="1:31" x14ac:dyDescent="0.25">
      <c r="A2428" t="s">
        <v>4841</v>
      </c>
      <c r="B2428" t="s">
        <v>4842</v>
      </c>
      <c r="C2428" s="9" t="s">
        <v>4843</v>
      </c>
      <c r="D2428" s="9" t="s">
        <v>4844</v>
      </c>
      <c r="E2428" s="5" t="s">
        <v>801</v>
      </c>
      <c r="F2428" s="1" t="s">
        <v>802</v>
      </c>
      <c r="G2428" s="25">
        <v>44477</v>
      </c>
      <c r="H2428" s="17" t="s">
        <v>1656</v>
      </c>
      <c r="I2428" s="14" t="s">
        <v>6803</v>
      </c>
      <c r="J2428" s="1" t="s">
        <v>3256</v>
      </c>
      <c r="K2428" s="14" t="s">
        <v>805</v>
      </c>
      <c r="L2428" s="1" t="s">
        <v>806</v>
      </c>
      <c r="M2428" s="1" t="s">
        <v>3257</v>
      </c>
      <c r="N2428" s="20">
        <v>565</v>
      </c>
      <c r="O2428" s="1" t="s">
        <v>532</v>
      </c>
      <c r="P2428" s="1">
        <v>1330</v>
      </c>
      <c r="Q2428" s="1">
        <v>0</v>
      </c>
      <c r="R2428" s="51">
        <v>1330</v>
      </c>
      <c r="S2428" s="1">
        <v>0</v>
      </c>
      <c r="T2428" s="5">
        <v>1</v>
      </c>
      <c r="U2428" s="47" t="s">
        <v>22</v>
      </c>
      <c r="V2428" s="1" t="s">
        <v>7096</v>
      </c>
      <c r="W2428" t="s">
        <v>7250</v>
      </c>
      <c r="X2428" s="50" t="s">
        <v>3216</v>
      </c>
      <c r="Y2428" s="1">
        <v>1330</v>
      </c>
      <c r="Z2428"/>
      <c r="AA2428"/>
      <c r="AB2428"/>
      <c r="AC2428"/>
      <c r="AD2428"/>
      <c r="AE2428"/>
    </row>
    <row r="2429" spans="1:31" x14ac:dyDescent="0.25">
      <c r="A2429" t="s">
        <v>4845</v>
      </c>
      <c r="B2429" t="s">
        <v>4846</v>
      </c>
      <c r="C2429" s="9" t="s">
        <v>4847</v>
      </c>
      <c r="D2429" s="9">
        <v>61981728407</v>
      </c>
      <c r="E2429" s="5" t="s">
        <v>985</v>
      </c>
      <c r="F2429" s="1" t="s">
        <v>986</v>
      </c>
      <c r="G2429" s="25">
        <v>44379</v>
      </c>
      <c r="H2429" s="17" t="s">
        <v>825</v>
      </c>
      <c r="I2429" s="14" t="s">
        <v>246</v>
      </c>
      <c r="J2429" s="1" t="s">
        <v>3256</v>
      </c>
      <c r="K2429" s="14" t="s">
        <v>805</v>
      </c>
      <c r="L2429" s="1" t="s">
        <v>806</v>
      </c>
      <c r="M2429" s="1" t="s">
        <v>3257</v>
      </c>
      <c r="N2429" s="20">
        <v>288</v>
      </c>
      <c r="O2429" s="1" t="s">
        <v>532</v>
      </c>
      <c r="P2429" s="1">
        <v>1200</v>
      </c>
      <c r="Q2429" s="1">
        <v>0</v>
      </c>
      <c r="R2429" s="51">
        <v>1200</v>
      </c>
      <c r="S2429" s="1">
        <v>0</v>
      </c>
      <c r="T2429" s="5">
        <v>1</v>
      </c>
      <c r="U2429" s="47" t="s">
        <v>21</v>
      </c>
      <c r="V2429" s="1" t="s">
        <v>7090</v>
      </c>
      <c r="W2429" t="s">
        <v>7191</v>
      </c>
      <c r="X2429" s="50" t="s">
        <v>3217</v>
      </c>
      <c r="Y2429" s="1">
        <v>1670</v>
      </c>
      <c r="Z2429"/>
      <c r="AA2429"/>
      <c r="AB2429"/>
      <c r="AC2429"/>
      <c r="AD2429"/>
      <c r="AE2429"/>
    </row>
    <row r="2430" spans="1:31" x14ac:dyDescent="0.25">
      <c r="A2430" t="s">
        <v>4848</v>
      </c>
      <c r="B2430" t="s">
        <v>4849</v>
      </c>
      <c r="C2430" s="9" t="s">
        <v>4850</v>
      </c>
      <c r="D2430" s="9" t="s">
        <v>4851</v>
      </c>
      <c r="E2430" s="5" t="s">
        <v>801</v>
      </c>
      <c r="F2430" s="1" t="s">
        <v>802</v>
      </c>
      <c r="G2430" s="25">
        <v>44329</v>
      </c>
      <c r="H2430" s="17" t="s">
        <v>2022</v>
      </c>
      <c r="I2430" s="14" t="s">
        <v>6496</v>
      </c>
      <c r="J2430" s="1" t="s">
        <v>3277</v>
      </c>
      <c r="K2430" s="14" t="s">
        <v>3278</v>
      </c>
      <c r="L2430" s="1" t="s">
        <v>3279</v>
      </c>
      <c r="M2430" s="1" t="s">
        <v>532</v>
      </c>
      <c r="N2430" s="20">
        <v>415</v>
      </c>
      <c r="O2430" s="1" t="s">
        <v>532</v>
      </c>
      <c r="P2430" s="1">
        <v>690</v>
      </c>
      <c r="Q2430" s="1">
        <v>0</v>
      </c>
      <c r="R2430" s="51">
        <v>690</v>
      </c>
      <c r="S2430" s="1">
        <v>0</v>
      </c>
      <c r="T2430" s="5">
        <v>1</v>
      </c>
      <c r="U2430" s="47" t="s">
        <v>22</v>
      </c>
      <c r="V2430" s="1" t="s">
        <v>7104</v>
      </c>
      <c r="W2430" t="s">
        <v>7231</v>
      </c>
      <c r="X2430" s="50" t="s">
        <v>3222</v>
      </c>
      <c r="Y2430" s="1">
        <v>690</v>
      </c>
      <c r="Z2430"/>
      <c r="AA2430"/>
      <c r="AB2430"/>
      <c r="AC2430"/>
      <c r="AD2430"/>
      <c r="AE2430"/>
    </row>
    <row r="2431" spans="1:31" x14ac:dyDescent="0.25">
      <c r="A2431" t="s">
        <v>4848</v>
      </c>
      <c r="B2431" t="s">
        <v>4849</v>
      </c>
      <c r="C2431" s="9" t="s">
        <v>4850</v>
      </c>
      <c r="D2431" s="9" t="s">
        <v>4851</v>
      </c>
      <c r="E2431" s="5" t="s">
        <v>801</v>
      </c>
      <c r="F2431" s="1" t="s">
        <v>802</v>
      </c>
      <c r="G2431" s="25">
        <v>44329</v>
      </c>
      <c r="H2431" s="17" t="s">
        <v>938</v>
      </c>
      <c r="I2431" s="14" t="s">
        <v>306</v>
      </c>
      <c r="J2431" s="1" t="s">
        <v>3277</v>
      </c>
      <c r="K2431" s="14" t="s">
        <v>3278</v>
      </c>
      <c r="L2431" s="1" t="s">
        <v>3279</v>
      </c>
      <c r="M2431" s="1" t="s">
        <v>532</v>
      </c>
      <c r="N2431" s="20">
        <v>415</v>
      </c>
      <c r="O2431" s="1" t="s">
        <v>532</v>
      </c>
      <c r="P2431" s="1">
        <v>470</v>
      </c>
      <c r="Q2431" s="1">
        <v>0</v>
      </c>
      <c r="R2431" s="51">
        <v>470</v>
      </c>
      <c r="S2431" s="1">
        <v>0</v>
      </c>
      <c r="T2431" s="5">
        <v>1</v>
      </c>
      <c r="U2431" s="47" t="s">
        <v>22</v>
      </c>
      <c r="V2431" s="1" t="s">
        <v>7083</v>
      </c>
      <c r="W2431" t="s">
        <v>7189</v>
      </c>
      <c r="X2431" s="50" t="s">
        <v>3222</v>
      </c>
      <c r="Y2431" s="1">
        <v>470</v>
      </c>
      <c r="Z2431"/>
      <c r="AA2431"/>
      <c r="AB2431"/>
      <c r="AC2431"/>
      <c r="AD2431"/>
      <c r="AE2431"/>
    </row>
    <row r="2432" spans="1:31" x14ac:dyDescent="0.25">
      <c r="A2432" t="s">
        <v>4848</v>
      </c>
      <c r="B2432" t="s">
        <v>4849</v>
      </c>
      <c r="C2432" s="9" t="s">
        <v>4850</v>
      </c>
      <c r="D2432" s="9" t="s">
        <v>4851</v>
      </c>
      <c r="E2432" s="5" t="s">
        <v>801</v>
      </c>
      <c r="F2432" s="1" t="s">
        <v>802</v>
      </c>
      <c r="G2432" s="25">
        <v>44329</v>
      </c>
      <c r="H2432" s="17" t="s">
        <v>819</v>
      </c>
      <c r="I2432" s="14" t="s">
        <v>323</v>
      </c>
      <c r="J2432" s="1" t="s">
        <v>3277</v>
      </c>
      <c r="K2432" s="14" t="s">
        <v>3278</v>
      </c>
      <c r="L2432" s="1" t="s">
        <v>3279</v>
      </c>
      <c r="M2432" s="1" t="s">
        <v>532</v>
      </c>
      <c r="N2432" s="20">
        <v>415</v>
      </c>
      <c r="O2432" s="1" t="s">
        <v>532</v>
      </c>
      <c r="P2432" s="1">
        <v>585</v>
      </c>
      <c r="Q2432" s="1">
        <v>0</v>
      </c>
      <c r="R2432" s="51">
        <v>585</v>
      </c>
      <c r="S2432" s="1">
        <v>0</v>
      </c>
      <c r="T2432" s="5">
        <v>1</v>
      </c>
      <c r="U2432" s="47" t="s">
        <v>22</v>
      </c>
      <c r="V2432" s="1" t="s">
        <v>7075</v>
      </c>
      <c r="W2432" t="s">
        <v>7168</v>
      </c>
      <c r="X2432" s="50" t="s">
        <v>3222</v>
      </c>
      <c r="Y2432" s="1">
        <v>740</v>
      </c>
      <c r="Z2432"/>
      <c r="AA2432"/>
      <c r="AB2432"/>
      <c r="AC2432"/>
      <c r="AD2432"/>
      <c r="AE2432"/>
    </row>
    <row r="2433" spans="1:31" x14ac:dyDescent="0.25">
      <c r="A2433" t="s">
        <v>4848</v>
      </c>
      <c r="B2433" t="s">
        <v>4849</v>
      </c>
      <c r="C2433" s="9" t="s">
        <v>4850</v>
      </c>
      <c r="D2433" s="9" t="s">
        <v>4851</v>
      </c>
      <c r="E2433" s="5" t="s">
        <v>801</v>
      </c>
      <c r="F2433" s="1" t="s">
        <v>802</v>
      </c>
      <c r="G2433" s="25">
        <v>44329</v>
      </c>
      <c r="H2433" s="17" t="s">
        <v>1362</v>
      </c>
      <c r="I2433" s="14" t="s">
        <v>6478</v>
      </c>
      <c r="J2433" s="1" t="s">
        <v>3277</v>
      </c>
      <c r="K2433" s="14" t="s">
        <v>3278</v>
      </c>
      <c r="L2433" s="1" t="s">
        <v>3279</v>
      </c>
      <c r="M2433" s="1" t="s">
        <v>532</v>
      </c>
      <c r="N2433" s="20">
        <v>415</v>
      </c>
      <c r="O2433" s="1" t="s">
        <v>532</v>
      </c>
      <c r="P2433" s="1">
        <v>630</v>
      </c>
      <c r="Q2433" s="1">
        <v>0</v>
      </c>
      <c r="R2433" s="51">
        <v>630</v>
      </c>
      <c r="S2433" s="1">
        <v>0</v>
      </c>
      <c r="T2433" s="5">
        <v>1</v>
      </c>
      <c r="U2433" s="47" t="s">
        <v>22</v>
      </c>
      <c r="V2433" s="1" t="s">
        <v>7099</v>
      </c>
      <c r="W2433" t="s">
        <v>7210</v>
      </c>
      <c r="X2433" s="50" t="s">
        <v>3222</v>
      </c>
      <c r="Y2433" s="1">
        <v>630</v>
      </c>
      <c r="Z2433"/>
      <c r="AA2433"/>
      <c r="AB2433"/>
      <c r="AC2433"/>
      <c r="AD2433"/>
      <c r="AE2433"/>
    </row>
    <row r="2434" spans="1:31" x14ac:dyDescent="0.25">
      <c r="A2434" t="s">
        <v>4848</v>
      </c>
      <c r="B2434" t="s">
        <v>4849</v>
      </c>
      <c r="C2434" s="9" t="s">
        <v>4850</v>
      </c>
      <c r="D2434" s="9" t="s">
        <v>4851</v>
      </c>
      <c r="E2434" s="5" t="s">
        <v>801</v>
      </c>
      <c r="F2434" s="1" t="s">
        <v>802</v>
      </c>
      <c r="G2434" s="25">
        <v>44329</v>
      </c>
      <c r="H2434" s="17" t="s">
        <v>3331</v>
      </c>
      <c r="I2434" s="14" t="s">
        <v>6479</v>
      </c>
      <c r="J2434" s="1" t="s">
        <v>3277</v>
      </c>
      <c r="K2434" s="14" t="s">
        <v>3278</v>
      </c>
      <c r="L2434" s="1" t="s">
        <v>3279</v>
      </c>
      <c r="M2434" s="1" t="s">
        <v>532</v>
      </c>
      <c r="N2434" s="20">
        <v>415</v>
      </c>
      <c r="O2434" s="1" t="s">
        <v>532</v>
      </c>
      <c r="P2434" s="1">
        <v>630</v>
      </c>
      <c r="Q2434" s="1">
        <v>0</v>
      </c>
      <c r="R2434" s="51">
        <v>630</v>
      </c>
      <c r="S2434" s="1">
        <v>0</v>
      </c>
      <c r="T2434" s="5">
        <v>1</v>
      </c>
      <c r="U2434" s="47" t="s">
        <v>22</v>
      </c>
      <c r="V2434" s="1" t="s">
        <v>7073</v>
      </c>
      <c r="W2434" t="s">
        <v>7192</v>
      </c>
      <c r="X2434" s="50" t="s">
        <v>3222</v>
      </c>
      <c r="Y2434" s="1">
        <v>810</v>
      </c>
      <c r="Z2434"/>
      <c r="AA2434"/>
      <c r="AB2434"/>
      <c r="AC2434"/>
      <c r="AD2434"/>
      <c r="AE2434"/>
    </row>
    <row r="2435" spans="1:31" x14ac:dyDescent="0.25">
      <c r="A2435" t="s">
        <v>4848</v>
      </c>
      <c r="B2435" t="s">
        <v>4849</v>
      </c>
      <c r="C2435" s="9" t="s">
        <v>4850</v>
      </c>
      <c r="D2435" s="9" t="s">
        <v>4851</v>
      </c>
      <c r="E2435" s="5" t="s">
        <v>801</v>
      </c>
      <c r="F2435" s="1" t="s">
        <v>802</v>
      </c>
      <c r="G2435" s="25">
        <v>44329</v>
      </c>
      <c r="H2435" s="17" t="s">
        <v>3390</v>
      </c>
      <c r="I2435" s="14" t="s">
        <v>6518</v>
      </c>
      <c r="J2435" s="1" t="s">
        <v>3277</v>
      </c>
      <c r="K2435" s="14" t="s">
        <v>3278</v>
      </c>
      <c r="L2435" s="1" t="s">
        <v>3279</v>
      </c>
      <c r="M2435" s="1" t="s">
        <v>532</v>
      </c>
      <c r="N2435" s="20">
        <v>415</v>
      </c>
      <c r="O2435" s="1" t="s">
        <v>532</v>
      </c>
      <c r="P2435" s="1">
        <v>1099</v>
      </c>
      <c r="Q2435" s="1">
        <v>0</v>
      </c>
      <c r="R2435" s="51">
        <v>1099</v>
      </c>
      <c r="S2435" s="1">
        <v>0</v>
      </c>
      <c r="T2435" s="5">
        <v>1</v>
      </c>
      <c r="U2435" s="47" t="s">
        <v>22</v>
      </c>
      <c r="V2435" s="1" t="s">
        <v>7082</v>
      </c>
      <c r="W2435" t="s">
        <v>7183</v>
      </c>
      <c r="X2435" s="50" t="s">
        <v>3222</v>
      </c>
      <c r="Y2435" s="1">
        <v>1099</v>
      </c>
      <c r="Z2435"/>
      <c r="AA2435"/>
      <c r="AB2435"/>
      <c r="AC2435"/>
      <c r="AD2435"/>
      <c r="AE2435"/>
    </row>
    <row r="2436" spans="1:31" x14ac:dyDescent="0.25">
      <c r="A2436" t="s">
        <v>4848</v>
      </c>
      <c r="B2436" t="s">
        <v>4849</v>
      </c>
      <c r="C2436" s="9" t="s">
        <v>4850</v>
      </c>
      <c r="D2436" s="9" t="s">
        <v>4851</v>
      </c>
      <c r="E2436" s="5" t="s">
        <v>801</v>
      </c>
      <c r="F2436" s="1" t="s">
        <v>802</v>
      </c>
      <c r="G2436" s="25">
        <v>44329</v>
      </c>
      <c r="H2436" s="17" t="s">
        <v>3424</v>
      </c>
      <c r="I2436" s="14" t="s">
        <v>8296</v>
      </c>
      <c r="J2436" s="1" t="s">
        <v>3277</v>
      </c>
      <c r="K2436" s="14" t="s">
        <v>3278</v>
      </c>
      <c r="L2436" s="1" t="s">
        <v>3279</v>
      </c>
      <c r="M2436" s="1" t="s">
        <v>532</v>
      </c>
      <c r="N2436" s="20">
        <v>415</v>
      </c>
      <c r="O2436" s="1" t="s">
        <v>532</v>
      </c>
      <c r="P2436" s="1">
        <v>970</v>
      </c>
      <c r="Q2436" s="1">
        <v>0</v>
      </c>
      <c r="R2436" s="51">
        <v>970</v>
      </c>
      <c r="S2436" s="1">
        <v>0</v>
      </c>
      <c r="T2436" s="5">
        <v>1</v>
      </c>
      <c r="U2436" s="47" t="s">
        <v>22</v>
      </c>
      <c r="V2436" s="1" t="s">
        <v>596</v>
      </c>
      <c r="W2436" t="s">
        <v>7256</v>
      </c>
      <c r="X2436" s="50" t="s">
        <v>3222</v>
      </c>
      <c r="Y2436" s="1">
        <v>970</v>
      </c>
      <c r="Z2436"/>
      <c r="AA2436"/>
      <c r="AB2436"/>
      <c r="AC2436"/>
      <c r="AD2436"/>
      <c r="AE2436"/>
    </row>
    <row r="2437" spans="1:31" x14ac:dyDescent="0.25">
      <c r="A2437" t="s">
        <v>4848</v>
      </c>
      <c r="B2437" t="s">
        <v>4849</v>
      </c>
      <c r="C2437" s="9" t="s">
        <v>4850</v>
      </c>
      <c r="D2437" s="9" t="s">
        <v>4851</v>
      </c>
      <c r="E2437" s="5" t="s">
        <v>801</v>
      </c>
      <c r="F2437" s="1" t="s">
        <v>802</v>
      </c>
      <c r="G2437" s="25">
        <v>44389</v>
      </c>
      <c r="H2437" s="17" t="s">
        <v>3424</v>
      </c>
      <c r="I2437" s="14" t="s">
        <v>8296</v>
      </c>
      <c r="J2437" s="1" t="s">
        <v>3277</v>
      </c>
      <c r="K2437" s="14" t="s">
        <v>3278</v>
      </c>
      <c r="L2437" s="1" t="s">
        <v>3279</v>
      </c>
      <c r="M2437" s="1" t="s">
        <v>532</v>
      </c>
      <c r="N2437" s="20">
        <v>618</v>
      </c>
      <c r="O2437" s="1" t="s">
        <v>532</v>
      </c>
      <c r="P2437" s="1">
        <v>970</v>
      </c>
      <c r="Q2437" s="1">
        <v>0</v>
      </c>
      <c r="R2437" s="51">
        <v>970</v>
      </c>
      <c r="S2437" s="1">
        <v>0</v>
      </c>
      <c r="T2437" s="5">
        <v>1</v>
      </c>
      <c r="U2437" s="47" t="s">
        <v>22</v>
      </c>
      <c r="V2437" s="1" t="s">
        <v>596</v>
      </c>
      <c r="W2437" t="s">
        <v>7256</v>
      </c>
      <c r="X2437" s="50" t="s">
        <v>3217</v>
      </c>
      <c r="Y2437" s="1">
        <v>970</v>
      </c>
      <c r="Z2437"/>
      <c r="AA2437"/>
      <c r="AB2437"/>
      <c r="AC2437"/>
      <c r="AD2437"/>
      <c r="AE2437"/>
    </row>
    <row r="2438" spans="1:31" x14ac:dyDescent="0.25">
      <c r="A2438" t="s">
        <v>4848</v>
      </c>
      <c r="B2438" t="s">
        <v>4849</v>
      </c>
      <c r="C2438" s="9" t="s">
        <v>4850</v>
      </c>
      <c r="D2438" s="9" t="s">
        <v>4851</v>
      </c>
      <c r="E2438" s="5" t="s">
        <v>801</v>
      </c>
      <c r="F2438" s="1" t="s">
        <v>802</v>
      </c>
      <c r="G2438" s="25">
        <v>44389</v>
      </c>
      <c r="H2438" s="17" t="s">
        <v>922</v>
      </c>
      <c r="I2438" s="14" t="s">
        <v>8308</v>
      </c>
      <c r="J2438" s="1" t="s">
        <v>3277</v>
      </c>
      <c r="K2438" s="14" t="s">
        <v>3278</v>
      </c>
      <c r="L2438" s="1" t="s">
        <v>3279</v>
      </c>
      <c r="M2438" s="1" t="s">
        <v>532</v>
      </c>
      <c r="N2438" s="20">
        <v>618</v>
      </c>
      <c r="O2438" s="1" t="s">
        <v>532</v>
      </c>
      <c r="P2438" s="1">
        <v>490</v>
      </c>
      <c r="Q2438" s="1">
        <v>0</v>
      </c>
      <c r="R2438" s="51">
        <v>490</v>
      </c>
      <c r="S2438" s="1">
        <v>0</v>
      </c>
      <c r="T2438" s="5">
        <v>1</v>
      </c>
      <c r="U2438" s="47" t="s">
        <v>21</v>
      </c>
      <c r="V2438" s="1" t="s">
        <v>7098</v>
      </c>
      <c r="W2438" t="s">
        <v>7258</v>
      </c>
      <c r="X2438" s="50" t="s">
        <v>3217</v>
      </c>
      <c r="Y2438" s="1">
        <v>490</v>
      </c>
      <c r="Z2438"/>
      <c r="AA2438"/>
      <c r="AB2438"/>
      <c r="AC2438"/>
      <c r="AD2438"/>
      <c r="AE2438"/>
    </row>
    <row r="2439" spans="1:31" x14ac:dyDescent="0.25">
      <c r="A2439" t="s">
        <v>4848</v>
      </c>
      <c r="B2439" t="s">
        <v>4849</v>
      </c>
      <c r="C2439" s="9" t="s">
        <v>4850</v>
      </c>
      <c r="D2439" s="9" t="s">
        <v>4851</v>
      </c>
      <c r="E2439" s="5" t="s">
        <v>801</v>
      </c>
      <c r="F2439" s="1" t="s">
        <v>802</v>
      </c>
      <c r="G2439" s="25">
        <v>44433</v>
      </c>
      <c r="H2439" s="17" t="s">
        <v>3332</v>
      </c>
      <c r="I2439" s="14" t="s">
        <v>8004</v>
      </c>
      <c r="J2439" s="1" t="s">
        <v>3277</v>
      </c>
      <c r="K2439" s="14" t="s">
        <v>3278</v>
      </c>
      <c r="L2439" s="1" t="s">
        <v>3279</v>
      </c>
      <c r="M2439" s="1" t="s">
        <v>532</v>
      </c>
      <c r="N2439" s="20">
        <v>816</v>
      </c>
      <c r="O2439" s="1" t="s">
        <v>532</v>
      </c>
      <c r="P2439" s="1">
        <v>2340</v>
      </c>
      <c r="Q2439" s="1">
        <v>0</v>
      </c>
      <c r="R2439" s="51">
        <v>2340</v>
      </c>
      <c r="S2439" s="1">
        <v>0</v>
      </c>
      <c r="T2439" s="5">
        <v>1</v>
      </c>
      <c r="U2439" s="47" t="s">
        <v>22</v>
      </c>
      <c r="V2439" s="1" t="s">
        <v>596</v>
      </c>
      <c r="W2439" t="s">
        <v>7211</v>
      </c>
      <c r="X2439" s="50" t="s">
        <v>3219</v>
      </c>
      <c r="Y2439" s="1">
        <v>2340</v>
      </c>
      <c r="Z2439"/>
      <c r="AA2439"/>
      <c r="AB2439"/>
      <c r="AC2439"/>
      <c r="AD2439"/>
      <c r="AE2439"/>
    </row>
    <row r="2440" spans="1:31" x14ac:dyDescent="0.25">
      <c r="A2440" t="s">
        <v>4848</v>
      </c>
      <c r="B2440" t="s">
        <v>4849</v>
      </c>
      <c r="C2440" s="9" t="s">
        <v>4850</v>
      </c>
      <c r="D2440" s="9" t="s">
        <v>4851</v>
      </c>
      <c r="E2440" s="5" t="s">
        <v>801</v>
      </c>
      <c r="F2440" s="1" t="s">
        <v>802</v>
      </c>
      <c r="G2440" s="25">
        <v>44509</v>
      </c>
      <c r="H2440" s="17" t="s">
        <v>3993</v>
      </c>
      <c r="I2440" s="14" t="s">
        <v>8063</v>
      </c>
      <c r="J2440" s="1" t="s">
        <v>3277</v>
      </c>
      <c r="K2440" s="14" t="s">
        <v>3278</v>
      </c>
      <c r="L2440" s="1" t="s">
        <v>3279</v>
      </c>
      <c r="M2440" s="1" t="s">
        <v>532</v>
      </c>
      <c r="N2440" s="20">
        <v>1182</v>
      </c>
      <c r="O2440" s="1" t="s">
        <v>532</v>
      </c>
      <c r="P2440" s="1">
        <v>1160</v>
      </c>
      <c r="Q2440" s="1">
        <v>0</v>
      </c>
      <c r="R2440" s="51">
        <v>1160</v>
      </c>
      <c r="S2440" s="1">
        <v>0</v>
      </c>
      <c r="T2440" s="5">
        <v>1</v>
      </c>
      <c r="U2440" s="47" t="s">
        <v>7126</v>
      </c>
      <c r="V2440" s="1" t="s">
        <v>7082</v>
      </c>
      <c r="W2440" t="s">
        <v>7177</v>
      </c>
      <c r="X2440" s="50" t="s">
        <v>3214</v>
      </c>
      <c r="Y2440" s="1">
        <v>470</v>
      </c>
      <c r="Z2440"/>
      <c r="AA2440"/>
      <c r="AB2440"/>
      <c r="AC2440"/>
      <c r="AD2440"/>
      <c r="AE2440"/>
    </row>
    <row r="2441" spans="1:31" x14ac:dyDescent="0.25">
      <c r="A2441" t="s">
        <v>4848</v>
      </c>
      <c r="B2441" t="s">
        <v>4849</v>
      </c>
      <c r="C2441" s="9" t="s">
        <v>4850</v>
      </c>
      <c r="D2441" s="9" t="s">
        <v>4851</v>
      </c>
      <c r="E2441" s="5" t="s">
        <v>801</v>
      </c>
      <c r="F2441" s="1" t="s">
        <v>802</v>
      </c>
      <c r="G2441" s="25">
        <v>44509</v>
      </c>
      <c r="H2441" s="17" t="s">
        <v>3426</v>
      </c>
      <c r="I2441" s="14" t="s">
        <v>6537</v>
      </c>
      <c r="J2441" s="1" t="s">
        <v>3277</v>
      </c>
      <c r="K2441" s="14" t="s">
        <v>3278</v>
      </c>
      <c r="L2441" s="1" t="s">
        <v>3279</v>
      </c>
      <c r="M2441" s="1" t="s">
        <v>532</v>
      </c>
      <c r="N2441" s="20">
        <v>1182</v>
      </c>
      <c r="O2441" s="1" t="s">
        <v>532</v>
      </c>
      <c r="P2441" s="1">
        <v>670</v>
      </c>
      <c r="Q2441" s="1">
        <v>0</v>
      </c>
      <c r="R2441" s="51">
        <v>670</v>
      </c>
      <c r="S2441" s="1">
        <v>0</v>
      </c>
      <c r="T2441" s="5">
        <v>1</v>
      </c>
      <c r="U2441" s="47" t="s">
        <v>23</v>
      </c>
      <c r="V2441" s="1" t="s">
        <v>7108</v>
      </c>
      <c r="W2441" t="s">
        <v>7259</v>
      </c>
      <c r="X2441" s="50" t="s">
        <v>3214</v>
      </c>
      <c r="Y2441" s="1">
        <v>670</v>
      </c>
      <c r="Z2441"/>
      <c r="AA2441"/>
      <c r="AB2441"/>
      <c r="AC2441"/>
      <c r="AD2441"/>
      <c r="AE2441"/>
    </row>
    <row r="2442" spans="1:31" x14ac:dyDescent="0.25">
      <c r="A2442" t="s">
        <v>4848</v>
      </c>
      <c r="B2442" t="s">
        <v>4849</v>
      </c>
      <c r="C2442" s="9" t="s">
        <v>4850</v>
      </c>
      <c r="D2442" s="9" t="s">
        <v>4851</v>
      </c>
      <c r="E2442" s="5" t="s">
        <v>801</v>
      </c>
      <c r="F2442" s="1" t="s">
        <v>802</v>
      </c>
      <c r="G2442" s="25">
        <v>44509</v>
      </c>
      <c r="H2442" s="17" t="s">
        <v>2688</v>
      </c>
      <c r="I2442" s="14" t="s">
        <v>6530</v>
      </c>
      <c r="J2442" s="1" t="s">
        <v>3277</v>
      </c>
      <c r="K2442" s="14" t="s">
        <v>3278</v>
      </c>
      <c r="L2442" s="1" t="s">
        <v>3279</v>
      </c>
      <c r="M2442" s="1" t="s">
        <v>532</v>
      </c>
      <c r="N2442" s="20">
        <v>1182</v>
      </c>
      <c r="O2442" s="1" t="s">
        <v>532</v>
      </c>
      <c r="P2442" s="1">
        <v>670</v>
      </c>
      <c r="Q2442" s="1">
        <v>0</v>
      </c>
      <c r="R2442" s="51">
        <v>670</v>
      </c>
      <c r="S2442" s="1">
        <v>0</v>
      </c>
      <c r="T2442" s="5">
        <v>1</v>
      </c>
      <c r="U2442" s="47" t="s">
        <v>23</v>
      </c>
      <c r="V2442" s="1" t="s">
        <v>7082</v>
      </c>
      <c r="W2442" t="s">
        <v>7167</v>
      </c>
      <c r="X2442" s="50" t="s">
        <v>3214</v>
      </c>
      <c r="Y2442" s="1">
        <v>1160</v>
      </c>
      <c r="Z2442"/>
      <c r="AA2442"/>
      <c r="AB2442"/>
      <c r="AC2442"/>
      <c r="AD2442"/>
      <c r="AE2442"/>
    </row>
    <row r="2443" spans="1:31" x14ac:dyDescent="0.25">
      <c r="A2443" t="s">
        <v>4852</v>
      </c>
      <c r="B2443" t="s">
        <v>4853</v>
      </c>
      <c r="C2443" s="9" t="s">
        <v>4854</v>
      </c>
      <c r="D2443" s="9" t="s">
        <v>4855</v>
      </c>
      <c r="E2443" s="5" t="s">
        <v>801</v>
      </c>
      <c r="F2443" s="1" t="s">
        <v>802</v>
      </c>
      <c r="G2443" s="25">
        <v>44547</v>
      </c>
      <c r="H2443" s="17" t="s">
        <v>676</v>
      </c>
      <c r="I2443" s="14" t="s">
        <v>192</v>
      </c>
      <c r="J2443" s="1" t="s">
        <v>3277</v>
      </c>
      <c r="K2443" s="14" t="s">
        <v>3297</v>
      </c>
      <c r="L2443" s="1" t="s">
        <v>3279</v>
      </c>
      <c r="M2443" s="1" t="s">
        <v>532</v>
      </c>
      <c r="N2443" s="20">
        <v>1489</v>
      </c>
      <c r="O2443" s="1" t="s">
        <v>532</v>
      </c>
      <c r="P2443" s="1">
        <v>25.5</v>
      </c>
      <c r="Q2443" s="1">
        <v>0</v>
      </c>
      <c r="R2443" s="51">
        <v>25.5</v>
      </c>
      <c r="S2443" s="1">
        <v>0</v>
      </c>
      <c r="T2443" s="5">
        <v>6</v>
      </c>
      <c r="U2443" s="47" t="s">
        <v>3213</v>
      </c>
      <c r="V2443" s="1"/>
      <c r="W2443" t="s">
        <v>676</v>
      </c>
      <c r="X2443" s="50" t="s">
        <v>3213</v>
      </c>
      <c r="Y2443" s="1" t="s">
        <v>8345</v>
      </c>
      <c r="Z2443"/>
      <c r="AA2443"/>
      <c r="AB2443"/>
      <c r="AC2443"/>
      <c r="AD2443"/>
      <c r="AE2443"/>
    </row>
    <row r="2444" spans="1:31" x14ac:dyDescent="0.25">
      <c r="A2444" t="s">
        <v>4852</v>
      </c>
      <c r="B2444" t="s">
        <v>4853</v>
      </c>
      <c r="C2444" s="9" t="s">
        <v>4854</v>
      </c>
      <c r="D2444" s="9" t="s">
        <v>4855</v>
      </c>
      <c r="E2444" s="5" t="s">
        <v>801</v>
      </c>
      <c r="F2444" s="1" t="s">
        <v>802</v>
      </c>
      <c r="G2444" s="25">
        <v>44547</v>
      </c>
      <c r="H2444" s="17" t="s">
        <v>685</v>
      </c>
      <c r="I2444" s="14" t="s">
        <v>7961</v>
      </c>
      <c r="J2444" s="1" t="s">
        <v>3277</v>
      </c>
      <c r="K2444" s="14" t="s">
        <v>3297</v>
      </c>
      <c r="L2444" s="1" t="s">
        <v>3279</v>
      </c>
      <c r="M2444" s="1" t="s">
        <v>532</v>
      </c>
      <c r="N2444" s="20">
        <v>1489</v>
      </c>
      <c r="O2444" s="1" t="s">
        <v>532</v>
      </c>
      <c r="P2444" s="1">
        <v>4.92</v>
      </c>
      <c r="Q2444" s="1">
        <v>0</v>
      </c>
      <c r="R2444" s="51">
        <v>4.92</v>
      </c>
      <c r="S2444" s="1">
        <v>0</v>
      </c>
      <c r="T2444" s="5">
        <v>6</v>
      </c>
      <c r="U2444" s="47" t="s">
        <v>3213</v>
      </c>
      <c r="V2444" s="1"/>
      <c r="W2444" t="s">
        <v>685</v>
      </c>
      <c r="X2444" s="50" t="s">
        <v>3213</v>
      </c>
      <c r="Y2444" s="1" t="s">
        <v>8346</v>
      </c>
      <c r="Z2444"/>
      <c r="AA2444"/>
      <c r="AB2444"/>
      <c r="AC2444"/>
      <c r="AD2444"/>
      <c r="AE2444"/>
    </row>
    <row r="2445" spans="1:31" x14ac:dyDescent="0.25">
      <c r="A2445" t="s">
        <v>4852</v>
      </c>
      <c r="B2445" t="s">
        <v>4853</v>
      </c>
      <c r="C2445" s="9" t="s">
        <v>4854</v>
      </c>
      <c r="D2445" s="9" t="s">
        <v>4855</v>
      </c>
      <c r="E2445" s="5" t="s">
        <v>801</v>
      </c>
      <c r="F2445" s="1" t="s">
        <v>802</v>
      </c>
      <c r="G2445" s="25">
        <v>44547</v>
      </c>
      <c r="H2445" s="17" t="s">
        <v>701</v>
      </c>
      <c r="I2445" s="14" t="s">
        <v>196</v>
      </c>
      <c r="J2445" s="1" t="s">
        <v>3277</v>
      </c>
      <c r="K2445" s="14" t="s">
        <v>3297</v>
      </c>
      <c r="L2445" s="1" t="s">
        <v>3279</v>
      </c>
      <c r="M2445" s="1" t="s">
        <v>532</v>
      </c>
      <c r="N2445" s="20">
        <v>1489</v>
      </c>
      <c r="O2445" s="1" t="s">
        <v>532</v>
      </c>
      <c r="P2445" s="1">
        <v>44</v>
      </c>
      <c r="Q2445" s="1">
        <v>0</v>
      </c>
      <c r="R2445" s="51">
        <v>44</v>
      </c>
      <c r="S2445" s="1">
        <v>0</v>
      </c>
      <c r="T2445" s="5">
        <v>8</v>
      </c>
      <c r="U2445" s="47" t="s">
        <v>3213</v>
      </c>
      <c r="V2445" s="1"/>
      <c r="W2445" t="s">
        <v>701</v>
      </c>
      <c r="X2445" s="50" t="s">
        <v>3213</v>
      </c>
      <c r="Y2445" s="1" t="s">
        <v>8347</v>
      </c>
      <c r="Z2445"/>
      <c r="AA2445"/>
      <c r="AB2445"/>
      <c r="AC2445"/>
      <c r="AD2445"/>
      <c r="AE2445"/>
    </row>
    <row r="2446" spans="1:31" x14ac:dyDescent="0.25">
      <c r="A2446" t="s">
        <v>4852</v>
      </c>
      <c r="B2446" t="s">
        <v>4853</v>
      </c>
      <c r="C2446" s="9" t="s">
        <v>4854</v>
      </c>
      <c r="D2446" s="9" t="s">
        <v>4855</v>
      </c>
      <c r="E2446" s="5" t="s">
        <v>801</v>
      </c>
      <c r="F2446" s="1" t="s">
        <v>802</v>
      </c>
      <c r="G2446" s="25">
        <v>44547</v>
      </c>
      <c r="H2446" s="17" t="s">
        <v>702</v>
      </c>
      <c r="I2446" s="14" t="s">
        <v>7973</v>
      </c>
      <c r="J2446" s="1" t="s">
        <v>3277</v>
      </c>
      <c r="K2446" s="14" t="s">
        <v>3297</v>
      </c>
      <c r="L2446" s="1" t="s">
        <v>3279</v>
      </c>
      <c r="M2446" s="1" t="s">
        <v>532</v>
      </c>
      <c r="N2446" s="20">
        <v>1489</v>
      </c>
      <c r="O2446" s="1" t="s">
        <v>532</v>
      </c>
      <c r="P2446" s="1">
        <v>39.9</v>
      </c>
      <c r="Q2446" s="1">
        <v>0</v>
      </c>
      <c r="R2446" s="51">
        <v>39.9</v>
      </c>
      <c r="S2446" s="1">
        <v>0</v>
      </c>
      <c r="T2446" s="5">
        <v>14</v>
      </c>
      <c r="U2446" s="47" t="s">
        <v>3213</v>
      </c>
      <c r="V2446" s="1"/>
      <c r="W2446" t="s">
        <v>702</v>
      </c>
      <c r="X2446" s="50" t="s">
        <v>3213</v>
      </c>
      <c r="Y2446" s="1" t="s">
        <v>8348</v>
      </c>
      <c r="Z2446"/>
      <c r="AA2446"/>
      <c r="AB2446"/>
      <c r="AC2446"/>
      <c r="AD2446"/>
      <c r="AE2446"/>
    </row>
    <row r="2447" spans="1:31" x14ac:dyDescent="0.25">
      <c r="A2447" t="s">
        <v>4852</v>
      </c>
      <c r="B2447" t="s">
        <v>4853</v>
      </c>
      <c r="C2447" s="9" t="s">
        <v>4854</v>
      </c>
      <c r="D2447" s="9" t="s">
        <v>4855</v>
      </c>
      <c r="E2447" s="5" t="s">
        <v>801</v>
      </c>
      <c r="F2447" s="1" t="s">
        <v>802</v>
      </c>
      <c r="G2447" s="25">
        <v>44547</v>
      </c>
      <c r="H2447" s="17" t="s">
        <v>703</v>
      </c>
      <c r="I2447" s="14" t="s">
        <v>197</v>
      </c>
      <c r="J2447" s="1" t="s">
        <v>3277</v>
      </c>
      <c r="K2447" s="14" t="s">
        <v>3297</v>
      </c>
      <c r="L2447" s="1" t="s">
        <v>3279</v>
      </c>
      <c r="M2447" s="1" t="s">
        <v>532</v>
      </c>
      <c r="N2447" s="20">
        <v>1489</v>
      </c>
      <c r="O2447" s="1" t="s">
        <v>532</v>
      </c>
      <c r="P2447" s="1">
        <v>20.58</v>
      </c>
      <c r="Q2447" s="1">
        <v>0</v>
      </c>
      <c r="R2447" s="51">
        <v>20.58</v>
      </c>
      <c r="S2447" s="1">
        <v>0</v>
      </c>
      <c r="T2447" s="5">
        <v>6</v>
      </c>
      <c r="U2447" s="47" t="s">
        <v>3213</v>
      </c>
      <c r="V2447" s="1"/>
      <c r="W2447" t="s">
        <v>703</v>
      </c>
      <c r="X2447" s="50" t="s">
        <v>3213</v>
      </c>
      <c r="Y2447" s="1">
        <v>3432</v>
      </c>
      <c r="Z2447"/>
      <c r="AA2447"/>
      <c r="AB2447"/>
      <c r="AC2447"/>
      <c r="AD2447"/>
      <c r="AE2447"/>
    </row>
    <row r="2448" spans="1:31" x14ac:dyDescent="0.25">
      <c r="A2448" t="s">
        <v>4852</v>
      </c>
      <c r="B2448" t="s">
        <v>4853</v>
      </c>
      <c r="C2448" s="9" t="s">
        <v>4854</v>
      </c>
      <c r="D2448" s="9" t="s">
        <v>4855</v>
      </c>
      <c r="E2448" s="5" t="s">
        <v>801</v>
      </c>
      <c r="F2448" s="1" t="s">
        <v>802</v>
      </c>
      <c r="G2448" s="25">
        <v>44547</v>
      </c>
      <c r="H2448" s="17" t="s">
        <v>1813</v>
      </c>
      <c r="I2448" s="14" t="s">
        <v>243</v>
      </c>
      <c r="J2448" s="1" t="s">
        <v>3277</v>
      </c>
      <c r="K2448" s="14" t="s">
        <v>3297</v>
      </c>
      <c r="L2448" s="1" t="s">
        <v>3279</v>
      </c>
      <c r="M2448" s="1" t="s">
        <v>532</v>
      </c>
      <c r="N2448" s="20">
        <v>1489</v>
      </c>
      <c r="O2448" s="1" t="s">
        <v>532</v>
      </c>
      <c r="P2448" s="1">
        <v>2400</v>
      </c>
      <c r="Q2448" s="1">
        <v>0</v>
      </c>
      <c r="R2448" s="51">
        <v>2400</v>
      </c>
      <c r="S2448" s="1">
        <v>0</v>
      </c>
      <c r="T2448" s="5">
        <v>1</v>
      </c>
      <c r="U2448" s="47" t="s">
        <v>23</v>
      </c>
      <c r="V2448" s="1" t="s">
        <v>7075</v>
      </c>
      <c r="W2448" t="s">
        <v>7166</v>
      </c>
      <c r="X2448" s="50" t="s">
        <v>3213</v>
      </c>
      <c r="Y2448" s="1">
        <v>2400</v>
      </c>
      <c r="Z2448"/>
      <c r="AA2448"/>
      <c r="AB2448"/>
      <c r="AC2448"/>
      <c r="AD2448"/>
      <c r="AE2448"/>
    </row>
    <row r="2449" spans="1:31" x14ac:dyDescent="0.25">
      <c r="A2449" t="s">
        <v>4852</v>
      </c>
      <c r="B2449" t="s">
        <v>4853</v>
      </c>
      <c r="C2449" s="9" t="s">
        <v>4854</v>
      </c>
      <c r="D2449" s="9" t="s">
        <v>4855</v>
      </c>
      <c r="E2449" s="5" t="s">
        <v>801</v>
      </c>
      <c r="F2449" s="1" t="s">
        <v>802</v>
      </c>
      <c r="G2449" s="25">
        <v>44547</v>
      </c>
      <c r="H2449" s="17" t="s">
        <v>813</v>
      </c>
      <c r="I2449" s="14" t="s">
        <v>244</v>
      </c>
      <c r="J2449" s="1" t="s">
        <v>3277</v>
      </c>
      <c r="K2449" s="14" t="s">
        <v>3297</v>
      </c>
      <c r="L2449" s="1" t="s">
        <v>3279</v>
      </c>
      <c r="M2449" s="1" t="s">
        <v>532</v>
      </c>
      <c r="N2449" s="20">
        <v>1489</v>
      </c>
      <c r="O2449" s="1" t="s">
        <v>532</v>
      </c>
      <c r="P2449" s="1">
        <v>1665</v>
      </c>
      <c r="Q2449" s="1">
        <v>0</v>
      </c>
      <c r="R2449" s="51">
        <v>1665</v>
      </c>
      <c r="S2449" s="1">
        <v>0</v>
      </c>
      <c r="T2449" s="5">
        <v>1</v>
      </c>
      <c r="U2449" s="47" t="s">
        <v>21</v>
      </c>
      <c r="V2449" s="1" t="s">
        <v>7075</v>
      </c>
      <c r="W2449" t="s">
        <v>7166</v>
      </c>
      <c r="X2449" s="50" t="s">
        <v>3213</v>
      </c>
      <c r="Y2449" s="1">
        <v>2400</v>
      </c>
      <c r="Z2449"/>
      <c r="AA2449"/>
      <c r="AB2449"/>
      <c r="AC2449"/>
      <c r="AD2449"/>
      <c r="AE2449"/>
    </row>
    <row r="2450" spans="1:31" x14ac:dyDescent="0.25">
      <c r="A2450" t="s">
        <v>4852</v>
      </c>
      <c r="B2450" t="s">
        <v>4853</v>
      </c>
      <c r="C2450" s="9" t="s">
        <v>4854</v>
      </c>
      <c r="D2450" s="9" t="s">
        <v>4855</v>
      </c>
      <c r="E2450" s="5" t="s">
        <v>801</v>
      </c>
      <c r="F2450" s="1" t="s">
        <v>802</v>
      </c>
      <c r="G2450" s="25">
        <v>44547</v>
      </c>
      <c r="H2450" s="17" t="s">
        <v>776</v>
      </c>
      <c r="I2450" s="14" t="s">
        <v>8270</v>
      </c>
      <c r="J2450" s="1" t="s">
        <v>3277</v>
      </c>
      <c r="K2450" s="14" t="s">
        <v>3297</v>
      </c>
      <c r="L2450" s="1" t="s">
        <v>3279</v>
      </c>
      <c r="M2450" s="1" t="s">
        <v>532</v>
      </c>
      <c r="N2450" s="20">
        <v>1489</v>
      </c>
      <c r="O2450" s="1" t="s">
        <v>532</v>
      </c>
      <c r="P2450" s="1">
        <v>7.2</v>
      </c>
      <c r="Q2450" s="1">
        <v>0</v>
      </c>
      <c r="R2450" s="51">
        <v>7.2</v>
      </c>
      <c r="S2450" s="1">
        <v>0</v>
      </c>
      <c r="T2450" s="5">
        <v>10</v>
      </c>
      <c r="U2450" s="47" t="s">
        <v>3213</v>
      </c>
      <c r="V2450" s="1"/>
      <c r="W2450" t="s">
        <v>776</v>
      </c>
      <c r="X2450" s="50" t="s">
        <v>3213</v>
      </c>
      <c r="Y2450" s="1" t="s">
        <v>8349</v>
      </c>
      <c r="Z2450"/>
      <c r="AA2450"/>
      <c r="AB2450"/>
      <c r="AC2450"/>
      <c r="AD2450"/>
      <c r="AE2450"/>
    </row>
    <row r="2451" spans="1:31" x14ac:dyDescent="0.25">
      <c r="A2451" t="s">
        <v>2018</v>
      </c>
      <c r="B2451" t="s">
        <v>2019</v>
      </c>
      <c r="C2451" s="9" t="s">
        <v>2020</v>
      </c>
      <c r="D2451" s="9">
        <v>993504004</v>
      </c>
      <c r="E2451" s="5" t="s">
        <v>1932</v>
      </c>
      <c r="F2451" s="1" t="s">
        <v>2021</v>
      </c>
      <c r="G2451" s="25">
        <v>44179</v>
      </c>
      <c r="H2451" s="17" t="s">
        <v>2022</v>
      </c>
      <c r="I2451" s="14" t="s">
        <v>6496</v>
      </c>
      <c r="J2451" s="1" t="s">
        <v>804</v>
      </c>
      <c r="K2451" s="14" t="s">
        <v>805</v>
      </c>
      <c r="L2451" s="1" t="s">
        <v>806</v>
      </c>
      <c r="M2451" s="1" t="s">
        <v>807</v>
      </c>
      <c r="N2451" s="20">
        <v>89</v>
      </c>
      <c r="O2451" s="1" t="s">
        <v>532</v>
      </c>
      <c r="P2451" s="1">
        <v>802.86</v>
      </c>
      <c r="Q2451" s="1">
        <v>0</v>
      </c>
      <c r="R2451" s="51">
        <v>690</v>
      </c>
      <c r="S2451" s="1">
        <v>112.86</v>
      </c>
      <c r="T2451" s="5">
        <v>1</v>
      </c>
      <c r="U2451" s="47" t="s">
        <v>22</v>
      </c>
      <c r="V2451" s="1" t="s">
        <v>7104</v>
      </c>
      <c r="W2451" t="s">
        <v>7231</v>
      </c>
      <c r="X2451" s="50" t="s">
        <v>3220</v>
      </c>
      <c r="Y2451" s="1">
        <v>690</v>
      </c>
      <c r="Z2451"/>
      <c r="AA2451"/>
      <c r="AB2451"/>
      <c r="AC2451"/>
      <c r="AD2451"/>
      <c r="AE2451"/>
    </row>
    <row r="2452" spans="1:31" x14ac:dyDescent="0.25">
      <c r="A2452" t="s">
        <v>4856</v>
      </c>
      <c r="B2452" t="s">
        <v>4857</v>
      </c>
      <c r="C2452" s="9" t="s">
        <v>4858</v>
      </c>
      <c r="D2452" s="9" t="s">
        <v>4859</v>
      </c>
      <c r="E2452" s="5" t="s">
        <v>532</v>
      </c>
      <c r="F2452" s="1" t="s">
        <v>532</v>
      </c>
      <c r="G2452" s="25">
        <v>44471</v>
      </c>
      <c r="H2452" s="17" t="s">
        <v>4860</v>
      </c>
      <c r="I2452" s="14" t="s">
        <v>6885</v>
      </c>
      <c r="J2452" s="1" t="s">
        <v>3256</v>
      </c>
      <c r="K2452" s="14" t="s">
        <v>805</v>
      </c>
      <c r="L2452" s="1" t="s">
        <v>806</v>
      </c>
      <c r="M2452" s="1" t="s">
        <v>3257</v>
      </c>
      <c r="N2452" s="20">
        <v>555</v>
      </c>
      <c r="O2452" s="1" t="s">
        <v>532</v>
      </c>
      <c r="P2452" s="1">
        <v>830</v>
      </c>
      <c r="Q2452" s="1">
        <v>0</v>
      </c>
      <c r="R2452" s="51">
        <v>830</v>
      </c>
      <c r="S2452" s="1">
        <v>0</v>
      </c>
      <c r="T2452" s="5">
        <v>1</v>
      </c>
      <c r="U2452" s="47">
        <v>36</v>
      </c>
      <c r="V2452" s="1" t="s">
        <v>596</v>
      </c>
      <c r="W2452" t="s">
        <v>7251</v>
      </c>
      <c r="X2452" s="50" t="s">
        <v>3216</v>
      </c>
      <c r="Y2452" s="1">
        <v>830</v>
      </c>
      <c r="Z2452"/>
      <c r="AA2452"/>
      <c r="AB2452"/>
      <c r="AC2452"/>
      <c r="AD2452"/>
      <c r="AE2452"/>
    </row>
    <row r="2453" spans="1:31" x14ac:dyDescent="0.25">
      <c r="A2453" t="s">
        <v>4861</v>
      </c>
      <c r="B2453" t="s">
        <v>4862</v>
      </c>
      <c r="C2453" s="9" t="s">
        <v>4863</v>
      </c>
      <c r="D2453" s="9" t="s">
        <v>4864</v>
      </c>
      <c r="E2453" s="5" t="s">
        <v>801</v>
      </c>
      <c r="F2453" s="1" t="s">
        <v>802</v>
      </c>
      <c r="G2453" s="25">
        <v>44499</v>
      </c>
      <c r="H2453" s="17" t="s">
        <v>1609</v>
      </c>
      <c r="I2453" s="14" t="s">
        <v>6886</v>
      </c>
      <c r="J2453" s="1" t="s">
        <v>3256</v>
      </c>
      <c r="K2453" s="14" t="s">
        <v>805</v>
      </c>
      <c r="L2453" s="1" t="s">
        <v>806</v>
      </c>
      <c r="M2453" s="1" t="s">
        <v>3257</v>
      </c>
      <c r="N2453" s="20">
        <v>631</v>
      </c>
      <c r="O2453" s="1" t="s">
        <v>532</v>
      </c>
      <c r="P2453" s="1">
        <v>575</v>
      </c>
      <c r="Q2453" s="1">
        <v>0</v>
      </c>
      <c r="R2453" s="51">
        <v>575</v>
      </c>
      <c r="S2453" s="1">
        <v>0</v>
      </c>
      <c r="T2453" s="5">
        <v>1</v>
      </c>
      <c r="U2453" s="47" t="s">
        <v>22</v>
      </c>
      <c r="V2453" s="1" t="s">
        <v>7087</v>
      </c>
      <c r="W2453" t="s">
        <v>7249</v>
      </c>
      <c r="X2453" s="50" t="s">
        <v>3216</v>
      </c>
      <c r="Y2453" s="1">
        <v>580</v>
      </c>
      <c r="Z2453"/>
      <c r="AA2453"/>
      <c r="AB2453"/>
      <c r="AC2453"/>
      <c r="AD2453"/>
      <c r="AE2453"/>
    </row>
    <row r="2454" spans="1:31" x14ac:dyDescent="0.25">
      <c r="A2454" t="s">
        <v>4861</v>
      </c>
      <c r="B2454" t="s">
        <v>4862</v>
      </c>
      <c r="C2454" s="9" t="s">
        <v>4863</v>
      </c>
      <c r="D2454" s="9" t="s">
        <v>4864</v>
      </c>
      <c r="E2454" s="5" t="s">
        <v>801</v>
      </c>
      <c r="F2454" s="1" t="s">
        <v>802</v>
      </c>
      <c r="G2454" s="25">
        <v>44499</v>
      </c>
      <c r="H2454" s="17" t="s">
        <v>2418</v>
      </c>
      <c r="I2454" s="14" t="s">
        <v>310</v>
      </c>
      <c r="J2454" s="1" t="s">
        <v>3256</v>
      </c>
      <c r="K2454" s="14" t="s">
        <v>805</v>
      </c>
      <c r="L2454" s="1" t="s">
        <v>806</v>
      </c>
      <c r="M2454" s="1" t="s">
        <v>3257</v>
      </c>
      <c r="N2454" s="20">
        <v>631</v>
      </c>
      <c r="O2454" s="1" t="s">
        <v>532</v>
      </c>
      <c r="P2454" s="1">
        <v>595</v>
      </c>
      <c r="Q2454" s="1">
        <v>0</v>
      </c>
      <c r="R2454" s="51">
        <v>595</v>
      </c>
      <c r="S2454" s="1">
        <v>0</v>
      </c>
      <c r="T2454" s="5">
        <v>1</v>
      </c>
      <c r="U2454" s="47" t="s">
        <v>22</v>
      </c>
      <c r="V2454" s="1" t="s">
        <v>771</v>
      </c>
      <c r="W2454" t="s">
        <v>7181</v>
      </c>
      <c r="X2454" s="50" t="s">
        <v>3216</v>
      </c>
      <c r="Y2454" s="1">
        <v>595</v>
      </c>
      <c r="Z2454"/>
      <c r="AA2454"/>
      <c r="AB2454"/>
      <c r="AC2454"/>
      <c r="AD2454"/>
      <c r="AE2454"/>
    </row>
    <row r="2455" spans="1:31" x14ac:dyDescent="0.25">
      <c r="A2455" t="s">
        <v>4861</v>
      </c>
      <c r="B2455" t="s">
        <v>4862</v>
      </c>
      <c r="C2455" s="9" t="s">
        <v>4863</v>
      </c>
      <c r="D2455" s="9" t="s">
        <v>4864</v>
      </c>
      <c r="E2455" s="5" t="s">
        <v>801</v>
      </c>
      <c r="F2455" s="1" t="s">
        <v>802</v>
      </c>
      <c r="G2455" s="25">
        <v>44609</v>
      </c>
      <c r="H2455" s="17" t="s">
        <v>1382</v>
      </c>
      <c r="I2455" s="14" t="s">
        <v>8014</v>
      </c>
      <c r="J2455" s="1" t="s">
        <v>3277</v>
      </c>
      <c r="K2455" s="14" t="s">
        <v>3278</v>
      </c>
      <c r="L2455" s="1" t="s">
        <v>2645</v>
      </c>
      <c r="M2455" s="1" t="s">
        <v>532</v>
      </c>
      <c r="N2455" s="20">
        <v>1815</v>
      </c>
      <c r="O2455" s="1" t="s">
        <v>532</v>
      </c>
      <c r="P2455" s="1">
        <v>770</v>
      </c>
      <c r="Q2455" s="1">
        <v>0</v>
      </c>
      <c r="R2455" s="51">
        <v>770</v>
      </c>
      <c r="S2455" s="1">
        <v>0</v>
      </c>
      <c r="T2455" s="5">
        <v>1</v>
      </c>
      <c r="U2455" s="47" t="s">
        <v>22</v>
      </c>
      <c r="V2455" s="1" t="s">
        <v>7075</v>
      </c>
      <c r="W2455" t="s">
        <v>7245</v>
      </c>
      <c r="X2455" s="50" t="s">
        <v>3226</v>
      </c>
      <c r="Y2455" s="1">
        <v>770</v>
      </c>
      <c r="Z2455"/>
      <c r="AA2455"/>
      <c r="AB2455"/>
      <c r="AC2455"/>
      <c r="AD2455"/>
      <c r="AE2455"/>
    </row>
    <row r="2456" spans="1:31" x14ac:dyDescent="0.25">
      <c r="A2456" t="s">
        <v>4861</v>
      </c>
      <c r="B2456" t="s">
        <v>4862</v>
      </c>
      <c r="C2456" s="9" t="s">
        <v>4863</v>
      </c>
      <c r="D2456" s="9" t="s">
        <v>4864</v>
      </c>
      <c r="E2456" s="5" t="s">
        <v>801</v>
      </c>
      <c r="F2456" s="1" t="s">
        <v>802</v>
      </c>
      <c r="G2456" s="25">
        <v>44609</v>
      </c>
      <c r="H2456" s="17" t="s">
        <v>4690</v>
      </c>
      <c r="I2456" s="14" t="s">
        <v>8057</v>
      </c>
      <c r="J2456" s="1" t="s">
        <v>3277</v>
      </c>
      <c r="K2456" s="14" t="s">
        <v>3278</v>
      </c>
      <c r="L2456" s="1" t="s">
        <v>2645</v>
      </c>
      <c r="M2456" s="1" t="s">
        <v>532</v>
      </c>
      <c r="N2456" s="20">
        <v>1815</v>
      </c>
      <c r="O2456" s="1" t="s">
        <v>532</v>
      </c>
      <c r="P2456" s="1">
        <v>1210</v>
      </c>
      <c r="Q2456" s="1">
        <v>0</v>
      </c>
      <c r="R2456" s="51">
        <v>1210</v>
      </c>
      <c r="S2456" s="1">
        <v>0</v>
      </c>
      <c r="T2456" s="5">
        <v>1</v>
      </c>
      <c r="U2456" s="47">
        <v>38</v>
      </c>
      <c r="V2456" s="1" t="s">
        <v>7087</v>
      </c>
      <c r="W2456" t="s">
        <v>7249</v>
      </c>
      <c r="X2456" s="50" t="s">
        <v>3226</v>
      </c>
      <c r="Y2456" s="1">
        <v>580</v>
      </c>
      <c r="Z2456"/>
      <c r="AA2456"/>
      <c r="AB2456"/>
      <c r="AC2456"/>
      <c r="AD2456"/>
      <c r="AE2456"/>
    </row>
    <row r="2457" spans="1:31" x14ac:dyDescent="0.25">
      <c r="A2457" t="s">
        <v>4861</v>
      </c>
      <c r="B2457" t="s">
        <v>4862</v>
      </c>
      <c r="C2457" s="9" t="s">
        <v>4863</v>
      </c>
      <c r="D2457" s="9" t="s">
        <v>4864</v>
      </c>
      <c r="E2457" s="5" t="s">
        <v>801</v>
      </c>
      <c r="F2457" s="1" t="s">
        <v>802</v>
      </c>
      <c r="G2457" s="25">
        <v>44609</v>
      </c>
      <c r="H2457" s="17" t="s">
        <v>1591</v>
      </c>
      <c r="I2457" s="14" t="s">
        <v>8139</v>
      </c>
      <c r="J2457" s="1" t="s">
        <v>3277</v>
      </c>
      <c r="K2457" s="14" t="s">
        <v>3278</v>
      </c>
      <c r="L2457" s="1" t="s">
        <v>2645</v>
      </c>
      <c r="M2457" s="1" t="s">
        <v>532</v>
      </c>
      <c r="N2457" s="20">
        <v>1815</v>
      </c>
      <c r="O2457" s="1" t="s">
        <v>532</v>
      </c>
      <c r="P2457" s="1">
        <v>315</v>
      </c>
      <c r="Q2457" s="1">
        <v>0</v>
      </c>
      <c r="R2457" s="51">
        <v>315</v>
      </c>
      <c r="S2457" s="1">
        <v>0</v>
      </c>
      <c r="T2457" s="5">
        <v>1</v>
      </c>
      <c r="U2457" s="47" t="s">
        <v>22</v>
      </c>
      <c r="V2457" s="1" t="s">
        <v>757</v>
      </c>
      <c r="W2457" t="s">
        <v>7243</v>
      </c>
      <c r="X2457" s="50" t="s">
        <v>3226</v>
      </c>
      <c r="Y2457" s="1">
        <v>315</v>
      </c>
      <c r="Z2457"/>
      <c r="AA2457"/>
      <c r="AB2457"/>
      <c r="AC2457"/>
      <c r="AD2457"/>
      <c r="AE2457"/>
    </row>
    <row r="2458" spans="1:31" x14ac:dyDescent="0.25">
      <c r="A2458" t="s">
        <v>4861</v>
      </c>
      <c r="B2458" t="s">
        <v>4862</v>
      </c>
      <c r="C2458" s="9" t="s">
        <v>4863</v>
      </c>
      <c r="D2458" s="9" t="s">
        <v>4864</v>
      </c>
      <c r="E2458" s="5" t="s">
        <v>801</v>
      </c>
      <c r="F2458" s="1" t="s">
        <v>802</v>
      </c>
      <c r="G2458" s="25">
        <v>44609</v>
      </c>
      <c r="H2458" s="17" t="s">
        <v>958</v>
      </c>
      <c r="I2458" s="14" t="s">
        <v>8140</v>
      </c>
      <c r="J2458" s="1" t="s">
        <v>3277</v>
      </c>
      <c r="K2458" s="14" t="s">
        <v>3278</v>
      </c>
      <c r="L2458" s="1" t="s">
        <v>2645</v>
      </c>
      <c r="M2458" s="1" t="s">
        <v>532</v>
      </c>
      <c r="N2458" s="20">
        <v>1815</v>
      </c>
      <c r="O2458" s="1" t="s">
        <v>532</v>
      </c>
      <c r="P2458" s="1">
        <v>315</v>
      </c>
      <c r="Q2458" s="1">
        <v>0</v>
      </c>
      <c r="R2458" s="51">
        <v>315</v>
      </c>
      <c r="S2458" s="1">
        <v>0</v>
      </c>
      <c r="T2458" s="5">
        <v>1</v>
      </c>
      <c r="U2458" s="47" t="s">
        <v>21</v>
      </c>
      <c r="V2458" s="1" t="s">
        <v>757</v>
      </c>
      <c r="W2458" t="s">
        <v>7243</v>
      </c>
      <c r="X2458" s="50" t="s">
        <v>3226</v>
      </c>
      <c r="Y2458" s="1">
        <v>315</v>
      </c>
      <c r="Z2458"/>
      <c r="AA2458"/>
      <c r="AB2458"/>
      <c r="AC2458"/>
      <c r="AD2458"/>
      <c r="AE2458"/>
    </row>
    <row r="2459" spans="1:31" x14ac:dyDescent="0.25">
      <c r="A2459" t="s">
        <v>4861</v>
      </c>
      <c r="B2459" t="s">
        <v>4862</v>
      </c>
      <c r="C2459" s="9" t="s">
        <v>4863</v>
      </c>
      <c r="D2459" s="9" t="s">
        <v>4864</v>
      </c>
      <c r="E2459" s="5" t="s">
        <v>801</v>
      </c>
      <c r="F2459" s="1" t="s">
        <v>802</v>
      </c>
      <c r="G2459" s="25">
        <v>44609</v>
      </c>
      <c r="H2459" s="17" t="s">
        <v>1132</v>
      </c>
      <c r="I2459" s="14" t="s">
        <v>8160</v>
      </c>
      <c r="J2459" s="1" t="s">
        <v>3277</v>
      </c>
      <c r="K2459" s="14" t="s">
        <v>3278</v>
      </c>
      <c r="L2459" s="1" t="s">
        <v>2645</v>
      </c>
      <c r="M2459" s="1" t="s">
        <v>532</v>
      </c>
      <c r="N2459" s="20">
        <v>1815</v>
      </c>
      <c r="O2459" s="1" t="s">
        <v>532</v>
      </c>
      <c r="P2459" s="1">
        <v>315</v>
      </c>
      <c r="Q2459" s="1">
        <v>0</v>
      </c>
      <c r="R2459" s="51">
        <v>315</v>
      </c>
      <c r="S2459" s="1">
        <v>0</v>
      </c>
      <c r="T2459" s="5">
        <v>1</v>
      </c>
      <c r="U2459" s="47" t="s">
        <v>22</v>
      </c>
      <c r="V2459" s="1" t="s">
        <v>7075</v>
      </c>
      <c r="W2459" t="s">
        <v>7236</v>
      </c>
      <c r="X2459" s="50" t="s">
        <v>3226</v>
      </c>
      <c r="Y2459" s="1">
        <v>315</v>
      </c>
      <c r="Z2459"/>
      <c r="AA2459"/>
      <c r="AB2459"/>
      <c r="AC2459"/>
      <c r="AD2459"/>
      <c r="AE2459"/>
    </row>
    <row r="2460" spans="1:31" x14ac:dyDescent="0.25">
      <c r="A2460" t="s">
        <v>4861</v>
      </c>
      <c r="B2460" t="s">
        <v>4862</v>
      </c>
      <c r="C2460" s="9" t="s">
        <v>4863</v>
      </c>
      <c r="D2460" s="9" t="s">
        <v>4864</v>
      </c>
      <c r="E2460" s="5" t="s">
        <v>801</v>
      </c>
      <c r="F2460" s="1" t="s">
        <v>802</v>
      </c>
      <c r="G2460" s="25">
        <v>44609</v>
      </c>
      <c r="H2460" s="17" t="s">
        <v>1063</v>
      </c>
      <c r="I2460" s="14" t="s">
        <v>8161</v>
      </c>
      <c r="J2460" s="1" t="s">
        <v>3277</v>
      </c>
      <c r="K2460" s="14" t="s">
        <v>3278</v>
      </c>
      <c r="L2460" s="1" t="s">
        <v>2645</v>
      </c>
      <c r="M2460" s="1" t="s">
        <v>532</v>
      </c>
      <c r="N2460" s="20">
        <v>1815</v>
      </c>
      <c r="O2460" s="1" t="s">
        <v>532</v>
      </c>
      <c r="P2460" s="1">
        <v>315</v>
      </c>
      <c r="Q2460" s="1">
        <v>0</v>
      </c>
      <c r="R2460" s="51">
        <v>315</v>
      </c>
      <c r="S2460" s="1">
        <v>0</v>
      </c>
      <c r="T2460" s="5">
        <v>1</v>
      </c>
      <c r="U2460" s="47" t="s">
        <v>21</v>
      </c>
      <c r="V2460" s="1" t="s">
        <v>7075</v>
      </c>
      <c r="W2460" t="s">
        <v>7236</v>
      </c>
      <c r="X2460" s="50" t="s">
        <v>3226</v>
      </c>
      <c r="Y2460" s="1">
        <v>315</v>
      </c>
      <c r="Z2460"/>
      <c r="AA2460"/>
      <c r="AB2460"/>
      <c r="AC2460"/>
      <c r="AD2460"/>
      <c r="AE2460"/>
    </row>
    <row r="2461" spans="1:31" x14ac:dyDescent="0.25">
      <c r="A2461" t="s">
        <v>4861</v>
      </c>
      <c r="B2461" t="s">
        <v>4862</v>
      </c>
      <c r="C2461" s="9" t="s">
        <v>4863</v>
      </c>
      <c r="D2461" s="9" t="s">
        <v>4864</v>
      </c>
      <c r="E2461" s="5" t="s">
        <v>801</v>
      </c>
      <c r="F2461" s="1" t="s">
        <v>802</v>
      </c>
      <c r="G2461" s="25">
        <v>44609</v>
      </c>
      <c r="H2461" s="17" t="s">
        <v>881</v>
      </c>
      <c r="I2461" s="14" t="s">
        <v>6512</v>
      </c>
      <c r="J2461" s="1" t="s">
        <v>3277</v>
      </c>
      <c r="K2461" s="14" t="s">
        <v>3278</v>
      </c>
      <c r="L2461" s="1" t="s">
        <v>2645</v>
      </c>
      <c r="M2461" s="1" t="s">
        <v>532</v>
      </c>
      <c r="N2461" s="20">
        <v>1815</v>
      </c>
      <c r="O2461" s="1" t="s">
        <v>532</v>
      </c>
      <c r="P2461" s="1">
        <v>650</v>
      </c>
      <c r="Q2461" s="1">
        <v>0</v>
      </c>
      <c r="R2461" s="51">
        <v>650</v>
      </c>
      <c r="S2461" s="1">
        <v>0</v>
      </c>
      <c r="T2461" s="5">
        <v>1</v>
      </c>
      <c r="U2461" s="47" t="s">
        <v>22</v>
      </c>
      <c r="V2461" s="1" t="s">
        <v>596</v>
      </c>
      <c r="W2461" t="s">
        <v>7238</v>
      </c>
      <c r="X2461" s="50" t="s">
        <v>3226</v>
      </c>
      <c r="Y2461" s="1">
        <v>650</v>
      </c>
      <c r="Z2461"/>
      <c r="AA2461"/>
      <c r="AB2461"/>
      <c r="AC2461"/>
      <c r="AD2461"/>
      <c r="AE2461"/>
    </row>
    <row r="2462" spans="1:31" x14ac:dyDescent="0.25">
      <c r="A2462" t="s">
        <v>4861</v>
      </c>
      <c r="B2462" t="s">
        <v>4862</v>
      </c>
      <c r="C2462" s="9" t="s">
        <v>4863</v>
      </c>
      <c r="D2462" s="9" t="s">
        <v>4864</v>
      </c>
      <c r="E2462" s="5" t="s">
        <v>801</v>
      </c>
      <c r="F2462" s="1" t="s">
        <v>802</v>
      </c>
      <c r="G2462" s="25">
        <v>44609</v>
      </c>
      <c r="H2462" s="17" t="s">
        <v>1062</v>
      </c>
      <c r="I2462" s="14" t="s">
        <v>6578</v>
      </c>
      <c r="J2462" s="1" t="s">
        <v>3277</v>
      </c>
      <c r="K2462" s="14" t="s">
        <v>3278</v>
      </c>
      <c r="L2462" s="1" t="s">
        <v>2645</v>
      </c>
      <c r="M2462" s="1" t="s">
        <v>532</v>
      </c>
      <c r="N2462" s="20">
        <v>1815</v>
      </c>
      <c r="O2462" s="1" t="s">
        <v>532</v>
      </c>
      <c r="P2462" s="1">
        <v>650</v>
      </c>
      <c r="Q2462" s="1">
        <v>0</v>
      </c>
      <c r="R2462" s="51">
        <v>650</v>
      </c>
      <c r="S2462" s="1">
        <v>0</v>
      </c>
      <c r="T2462" s="5">
        <v>1</v>
      </c>
      <c r="U2462" s="47" t="s">
        <v>21</v>
      </c>
      <c r="V2462" s="1" t="s">
        <v>596</v>
      </c>
      <c r="W2462" t="s">
        <v>7238</v>
      </c>
      <c r="X2462" s="50" t="s">
        <v>3226</v>
      </c>
      <c r="Y2462" s="1">
        <v>650</v>
      </c>
      <c r="Z2462"/>
      <c r="AA2462"/>
      <c r="AB2462"/>
      <c r="AC2462"/>
      <c r="AD2462"/>
      <c r="AE2462"/>
    </row>
    <row r="2463" spans="1:31" x14ac:dyDescent="0.25">
      <c r="A2463" t="s">
        <v>4861</v>
      </c>
      <c r="B2463" t="s">
        <v>4862</v>
      </c>
      <c r="C2463" s="9" t="s">
        <v>4863</v>
      </c>
      <c r="D2463" s="9" t="s">
        <v>4864</v>
      </c>
      <c r="E2463" s="5" t="s">
        <v>801</v>
      </c>
      <c r="F2463" s="1" t="s">
        <v>802</v>
      </c>
      <c r="G2463" s="25">
        <v>44609</v>
      </c>
      <c r="H2463" s="17" t="s">
        <v>2070</v>
      </c>
      <c r="I2463" s="14" t="s">
        <v>6598</v>
      </c>
      <c r="J2463" s="1" t="s">
        <v>3277</v>
      </c>
      <c r="K2463" s="14" t="s">
        <v>3278</v>
      </c>
      <c r="L2463" s="1" t="s">
        <v>2645</v>
      </c>
      <c r="M2463" s="1" t="s">
        <v>532</v>
      </c>
      <c r="N2463" s="20">
        <v>1815</v>
      </c>
      <c r="O2463" s="1" t="s">
        <v>532</v>
      </c>
      <c r="P2463" s="1">
        <v>650</v>
      </c>
      <c r="Q2463" s="1">
        <v>0</v>
      </c>
      <c r="R2463" s="51">
        <v>650</v>
      </c>
      <c r="S2463" s="1">
        <v>0</v>
      </c>
      <c r="T2463" s="5">
        <v>1</v>
      </c>
      <c r="U2463" s="47" t="s">
        <v>22</v>
      </c>
      <c r="V2463" s="1" t="s">
        <v>7075</v>
      </c>
      <c r="W2463" t="s">
        <v>7278</v>
      </c>
      <c r="X2463" s="50" t="s">
        <v>3226</v>
      </c>
      <c r="Y2463" s="1">
        <v>650</v>
      </c>
      <c r="Z2463"/>
      <c r="AA2463"/>
      <c r="AB2463"/>
      <c r="AC2463"/>
      <c r="AD2463"/>
      <c r="AE2463"/>
    </row>
    <row r="2464" spans="1:31" x14ac:dyDescent="0.25">
      <c r="A2464" t="s">
        <v>4861</v>
      </c>
      <c r="B2464" t="s">
        <v>4862</v>
      </c>
      <c r="C2464" s="9" t="s">
        <v>4863</v>
      </c>
      <c r="D2464" s="9" t="s">
        <v>4864</v>
      </c>
      <c r="E2464" s="5" t="s">
        <v>801</v>
      </c>
      <c r="F2464" s="1" t="s">
        <v>802</v>
      </c>
      <c r="G2464" s="25">
        <v>44609</v>
      </c>
      <c r="H2464" s="17" t="s">
        <v>1004</v>
      </c>
      <c r="I2464" s="14" t="s">
        <v>6569</v>
      </c>
      <c r="J2464" s="1" t="s">
        <v>3277</v>
      </c>
      <c r="K2464" s="14" t="s">
        <v>3278</v>
      </c>
      <c r="L2464" s="1" t="s">
        <v>2645</v>
      </c>
      <c r="M2464" s="1" t="s">
        <v>532</v>
      </c>
      <c r="N2464" s="20">
        <v>1815</v>
      </c>
      <c r="O2464" s="1" t="s">
        <v>532</v>
      </c>
      <c r="P2464" s="1">
        <v>650</v>
      </c>
      <c r="Q2464" s="1">
        <v>0</v>
      </c>
      <c r="R2464" s="51">
        <v>650</v>
      </c>
      <c r="S2464" s="1">
        <v>0</v>
      </c>
      <c r="T2464" s="5">
        <v>1</v>
      </c>
      <c r="U2464" s="47" t="s">
        <v>21</v>
      </c>
      <c r="V2464" s="1" t="s">
        <v>7075</v>
      </c>
      <c r="W2464" t="s">
        <v>7278</v>
      </c>
      <c r="X2464" s="50" t="s">
        <v>3226</v>
      </c>
      <c r="Y2464" s="1">
        <v>650</v>
      </c>
      <c r="Z2464"/>
      <c r="AA2464"/>
      <c r="AB2464"/>
      <c r="AC2464"/>
      <c r="AD2464"/>
      <c r="AE2464"/>
    </row>
    <row r="2465" spans="1:31" x14ac:dyDescent="0.25">
      <c r="A2465" t="s">
        <v>4861</v>
      </c>
      <c r="B2465" t="s">
        <v>4862</v>
      </c>
      <c r="C2465" s="9" t="s">
        <v>4863</v>
      </c>
      <c r="D2465" s="9" t="s">
        <v>4864</v>
      </c>
      <c r="E2465" s="5" t="s">
        <v>801</v>
      </c>
      <c r="F2465" s="1" t="s">
        <v>802</v>
      </c>
      <c r="G2465" s="25">
        <v>44613</v>
      </c>
      <c r="H2465" s="17" t="s">
        <v>1382</v>
      </c>
      <c r="I2465" s="14" t="s">
        <v>8014</v>
      </c>
      <c r="J2465" s="1" t="s">
        <v>804</v>
      </c>
      <c r="K2465" s="14" t="s">
        <v>805</v>
      </c>
      <c r="L2465" s="1" t="s">
        <v>806</v>
      </c>
      <c r="M2465" s="1" t="s">
        <v>807</v>
      </c>
      <c r="N2465" s="20">
        <v>1826</v>
      </c>
      <c r="O2465" s="1" t="s">
        <v>532</v>
      </c>
      <c r="P2465" s="1">
        <v>770</v>
      </c>
      <c r="Q2465" s="1">
        <v>0</v>
      </c>
      <c r="R2465" s="51">
        <v>770</v>
      </c>
      <c r="S2465" s="1">
        <v>0</v>
      </c>
      <c r="T2465" s="5">
        <v>1</v>
      </c>
      <c r="U2465" s="47" t="s">
        <v>22</v>
      </c>
      <c r="V2465" s="1" t="s">
        <v>7075</v>
      </c>
      <c r="W2465" t="s">
        <v>7245</v>
      </c>
      <c r="X2465" s="50" t="s">
        <v>3226</v>
      </c>
      <c r="Y2465" s="1">
        <v>770</v>
      </c>
      <c r="Z2465"/>
      <c r="AA2465"/>
      <c r="AB2465"/>
      <c r="AC2465"/>
      <c r="AD2465"/>
      <c r="AE2465"/>
    </row>
    <row r="2466" spans="1:31" x14ac:dyDescent="0.25">
      <c r="A2466" t="s">
        <v>4861</v>
      </c>
      <c r="B2466" t="s">
        <v>4862</v>
      </c>
      <c r="C2466" s="9" t="s">
        <v>4863</v>
      </c>
      <c r="D2466" s="9" t="s">
        <v>4864</v>
      </c>
      <c r="E2466" s="5" t="s">
        <v>801</v>
      </c>
      <c r="F2466" s="1" t="s">
        <v>802</v>
      </c>
      <c r="G2466" s="25">
        <v>44613</v>
      </c>
      <c r="H2466" s="17" t="s">
        <v>1591</v>
      </c>
      <c r="I2466" s="14" t="s">
        <v>8139</v>
      </c>
      <c r="J2466" s="1" t="s">
        <v>804</v>
      </c>
      <c r="K2466" s="14" t="s">
        <v>805</v>
      </c>
      <c r="L2466" s="1" t="s">
        <v>806</v>
      </c>
      <c r="M2466" s="1" t="s">
        <v>807</v>
      </c>
      <c r="N2466" s="20">
        <v>1826</v>
      </c>
      <c r="O2466" s="1" t="s">
        <v>532</v>
      </c>
      <c r="P2466" s="1">
        <v>315</v>
      </c>
      <c r="Q2466" s="1">
        <v>0</v>
      </c>
      <c r="R2466" s="51">
        <v>315</v>
      </c>
      <c r="S2466" s="1">
        <v>0</v>
      </c>
      <c r="T2466" s="5">
        <v>1</v>
      </c>
      <c r="U2466" s="47" t="s">
        <v>22</v>
      </c>
      <c r="V2466" s="1" t="s">
        <v>757</v>
      </c>
      <c r="W2466" t="s">
        <v>7243</v>
      </c>
      <c r="X2466" s="50" t="s">
        <v>3226</v>
      </c>
      <c r="Y2466" s="1">
        <v>315</v>
      </c>
      <c r="Z2466"/>
      <c r="AA2466"/>
      <c r="AB2466"/>
      <c r="AC2466"/>
      <c r="AD2466"/>
      <c r="AE2466"/>
    </row>
    <row r="2467" spans="1:31" x14ac:dyDescent="0.25">
      <c r="A2467" t="s">
        <v>4861</v>
      </c>
      <c r="B2467" t="s">
        <v>4862</v>
      </c>
      <c r="C2467" s="9" t="s">
        <v>4863</v>
      </c>
      <c r="D2467" s="9" t="s">
        <v>4864</v>
      </c>
      <c r="E2467" s="5" t="s">
        <v>801</v>
      </c>
      <c r="F2467" s="1" t="s">
        <v>802</v>
      </c>
      <c r="G2467" s="25">
        <v>44613</v>
      </c>
      <c r="H2467" s="17" t="s">
        <v>1132</v>
      </c>
      <c r="I2467" s="14" t="s">
        <v>8160</v>
      </c>
      <c r="J2467" s="1" t="s">
        <v>804</v>
      </c>
      <c r="K2467" s="14" t="s">
        <v>805</v>
      </c>
      <c r="L2467" s="1" t="s">
        <v>806</v>
      </c>
      <c r="M2467" s="1" t="s">
        <v>807</v>
      </c>
      <c r="N2467" s="20">
        <v>1826</v>
      </c>
      <c r="O2467" s="1" t="s">
        <v>532</v>
      </c>
      <c r="P2467" s="1">
        <v>315</v>
      </c>
      <c r="Q2467" s="1">
        <v>0</v>
      </c>
      <c r="R2467" s="51">
        <v>315</v>
      </c>
      <c r="S2467" s="1">
        <v>0</v>
      </c>
      <c r="T2467" s="5">
        <v>1</v>
      </c>
      <c r="U2467" s="47" t="s">
        <v>22</v>
      </c>
      <c r="V2467" s="1" t="s">
        <v>7075</v>
      </c>
      <c r="W2467" t="s">
        <v>7236</v>
      </c>
      <c r="X2467" s="50" t="s">
        <v>3226</v>
      </c>
      <c r="Y2467" s="1">
        <v>315</v>
      </c>
      <c r="Z2467"/>
      <c r="AA2467"/>
      <c r="AB2467"/>
      <c r="AC2467"/>
      <c r="AD2467"/>
      <c r="AE2467"/>
    </row>
    <row r="2468" spans="1:31" x14ac:dyDescent="0.25">
      <c r="A2468" t="s">
        <v>2023</v>
      </c>
      <c r="B2468" t="s">
        <v>2024</v>
      </c>
      <c r="C2468" s="9" t="s">
        <v>2025</v>
      </c>
      <c r="D2468" s="9">
        <v>996727848</v>
      </c>
      <c r="E2468" s="5" t="s">
        <v>801</v>
      </c>
      <c r="F2468" s="1" t="s">
        <v>802</v>
      </c>
      <c r="G2468" s="25">
        <v>44550</v>
      </c>
      <c r="H2468" s="17" t="s">
        <v>825</v>
      </c>
      <c r="I2468" s="14" t="s">
        <v>246</v>
      </c>
      <c r="J2468" s="1" t="s">
        <v>804</v>
      </c>
      <c r="K2468" s="14" t="s">
        <v>805</v>
      </c>
      <c r="L2468" s="1" t="s">
        <v>806</v>
      </c>
      <c r="M2468" s="1" t="s">
        <v>807</v>
      </c>
      <c r="N2468" s="20">
        <v>1500</v>
      </c>
      <c r="O2468" s="1" t="s">
        <v>532</v>
      </c>
      <c r="P2468" s="1">
        <v>1665</v>
      </c>
      <c r="Q2468" s="1">
        <v>0</v>
      </c>
      <c r="R2468" s="51">
        <v>1665</v>
      </c>
      <c r="S2468" s="1">
        <v>0</v>
      </c>
      <c r="T2468" s="5">
        <v>1</v>
      </c>
      <c r="U2468" s="47" t="s">
        <v>21</v>
      </c>
      <c r="V2468" s="1" t="s">
        <v>7090</v>
      </c>
      <c r="W2468" t="s">
        <v>7191</v>
      </c>
      <c r="X2468" s="50" t="s">
        <v>3213</v>
      </c>
      <c r="Y2468" s="1">
        <v>1670</v>
      </c>
      <c r="Z2468"/>
      <c r="AA2468"/>
      <c r="AB2468"/>
      <c r="AC2468"/>
      <c r="AD2468"/>
      <c r="AE2468"/>
    </row>
    <row r="2469" spans="1:31" x14ac:dyDescent="0.25">
      <c r="A2469" t="s">
        <v>2023</v>
      </c>
      <c r="B2469" t="s">
        <v>2024</v>
      </c>
      <c r="C2469" s="9" t="s">
        <v>2025</v>
      </c>
      <c r="D2469" s="9">
        <v>996727848</v>
      </c>
      <c r="E2469" s="5" t="s">
        <v>801</v>
      </c>
      <c r="F2469" s="1" t="s">
        <v>802</v>
      </c>
      <c r="G2469" s="25">
        <v>44581</v>
      </c>
      <c r="H2469" s="17" t="s">
        <v>873</v>
      </c>
      <c r="I2469" s="14" t="s">
        <v>6506</v>
      </c>
      <c r="J2469" s="1" t="s">
        <v>804</v>
      </c>
      <c r="K2469" s="14" t="s">
        <v>805</v>
      </c>
      <c r="L2469" s="1" t="s">
        <v>806</v>
      </c>
      <c r="M2469" s="1" t="s">
        <v>807</v>
      </c>
      <c r="N2469" s="20">
        <v>1695</v>
      </c>
      <c r="O2469" s="1" t="s">
        <v>532</v>
      </c>
      <c r="P2469" s="1">
        <v>1415.25</v>
      </c>
      <c r="Q2469" s="1">
        <v>249.75</v>
      </c>
      <c r="R2469" s="51">
        <v>1665</v>
      </c>
      <c r="S2469" s="1">
        <v>0</v>
      </c>
      <c r="T2469" s="5">
        <v>1</v>
      </c>
      <c r="U2469" s="47" t="s">
        <v>21</v>
      </c>
      <c r="V2469" s="1" t="s">
        <v>596</v>
      </c>
      <c r="W2469" t="s">
        <v>7161</v>
      </c>
      <c r="X2469" s="50" t="s">
        <v>3221</v>
      </c>
      <c r="Y2469" s="1">
        <v>1750</v>
      </c>
      <c r="Z2469"/>
      <c r="AA2469"/>
      <c r="AB2469"/>
      <c r="AC2469"/>
      <c r="AD2469"/>
      <c r="AE2469"/>
    </row>
    <row r="2470" spans="1:31" x14ac:dyDescent="0.25">
      <c r="A2470" t="s">
        <v>2026</v>
      </c>
      <c r="B2470" t="s">
        <v>2027</v>
      </c>
      <c r="C2470" s="9" t="s">
        <v>2028</v>
      </c>
      <c r="D2470" s="9">
        <v>998104623</v>
      </c>
      <c r="E2470" s="5" t="s">
        <v>801</v>
      </c>
      <c r="F2470" s="1" t="s">
        <v>802</v>
      </c>
      <c r="G2470" s="25">
        <v>44410</v>
      </c>
      <c r="H2470" s="17" t="s">
        <v>873</v>
      </c>
      <c r="I2470" s="14" t="s">
        <v>6506</v>
      </c>
      <c r="J2470" s="1" t="s">
        <v>804</v>
      </c>
      <c r="K2470" s="14" t="s">
        <v>805</v>
      </c>
      <c r="L2470" s="1" t="s">
        <v>806</v>
      </c>
      <c r="M2470" s="1" t="s">
        <v>807</v>
      </c>
      <c r="N2470" s="20">
        <v>726</v>
      </c>
      <c r="O2470" s="1" t="s">
        <v>532</v>
      </c>
      <c r="P2470" s="1">
        <v>1217.78</v>
      </c>
      <c r="Q2470" s="1">
        <v>0</v>
      </c>
      <c r="R2470" s="51">
        <v>1200</v>
      </c>
      <c r="S2470" s="1">
        <v>17.78</v>
      </c>
      <c r="T2470" s="5">
        <v>1</v>
      </c>
      <c r="U2470" s="47" t="s">
        <v>21</v>
      </c>
      <c r="V2470" s="1" t="s">
        <v>596</v>
      </c>
      <c r="W2470" t="s">
        <v>7161</v>
      </c>
      <c r="X2470" s="50" t="s">
        <v>3219</v>
      </c>
      <c r="Y2470" s="1">
        <v>1750</v>
      </c>
      <c r="Z2470"/>
      <c r="AA2470"/>
      <c r="AB2470"/>
      <c r="AC2470"/>
      <c r="AD2470"/>
      <c r="AE2470"/>
    </row>
    <row r="2471" spans="1:31" x14ac:dyDescent="0.25">
      <c r="A2471" t="s">
        <v>4865</v>
      </c>
      <c r="B2471" t="s">
        <v>4866</v>
      </c>
      <c r="C2471" s="9" t="s">
        <v>4867</v>
      </c>
      <c r="D2471" s="9">
        <v>62999768807</v>
      </c>
      <c r="E2471" s="5" t="s">
        <v>532</v>
      </c>
      <c r="F2471" s="1" t="s">
        <v>532</v>
      </c>
      <c r="G2471" s="25">
        <v>44414</v>
      </c>
      <c r="H2471" s="17" t="s">
        <v>825</v>
      </c>
      <c r="I2471" s="14" t="s">
        <v>246</v>
      </c>
      <c r="J2471" s="1" t="s">
        <v>3256</v>
      </c>
      <c r="K2471" s="14" t="s">
        <v>805</v>
      </c>
      <c r="L2471" s="1" t="s">
        <v>806</v>
      </c>
      <c r="M2471" s="1" t="s">
        <v>3260</v>
      </c>
      <c r="N2471" s="20">
        <v>397</v>
      </c>
      <c r="O2471" s="1" t="s">
        <v>532</v>
      </c>
      <c r="P2471" s="1">
        <v>1197</v>
      </c>
      <c r="Q2471" s="1">
        <v>133</v>
      </c>
      <c r="R2471" s="51">
        <v>1330</v>
      </c>
      <c r="S2471" s="1">
        <v>0</v>
      </c>
      <c r="T2471" s="5">
        <v>1</v>
      </c>
      <c r="U2471" s="47" t="s">
        <v>21</v>
      </c>
      <c r="V2471" s="1" t="s">
        <v>7090</v>
      </c>
      <c r="W2471" t="s">
        <v>7191</v>
      </c>
      <c r="X2471" s="50" t="s">
        <v>3219</v>
      </c>
      <c r="Y2471" s="1">
        <v>1670</v>
      </c>
      <c r="Z2471"/>
      <c r="AA2471"/>
      <c r="AB2471"/>
      <c r="AC2471"/>
      <c r="AD2471"/>
      <c r="AE2471"/>
    </row>
    <row r="2472" spans="1:31" x14ac:dyDescent="0.25">
      <c r="A2472" t="s">
        <v>4868</v>
      </c>
      <c r="B2472" t="s">
        <v>4869</v>
      </c>
      <c r="C2472" s="9" t="s">
        <v>4870</v>
      </c>
      <c r="D2472" s="9" t="s">
        <v>4871</v>
      </c>
      <c r="E2472" s="5" t="s">
        <v>801</v>
      </c>
      <c r="F2472" s="1" t="s">
        <v>802</v>
      </c>
      <c r="G2472" s="25">
        <v>44608</v>
      </c>
      <c r="H2472" s="17" t="s">
        <v>2687</v>
      </c>
      <c r="I2472" s="14" t="s">
        <v>6683</v>
      </c>
      <c r="J2472" s="1" t="s">
        <v>3256</v>
      </c>
      <c r="K2472" s="14" t="s">
        <v>805</v>
      </c>
      <c r="L2472" s="1" t="s">
        <v>806</v>
      </c>
      <c r="M2472" s="1" t="s">
        <v>3257</v>
      </c>
      <c r="N2472" s="20">
        <v>1135</v>
      </c>
      <c r="O2472" s="1" t="s">
        <v>532</v>
      </c>
      <c r="P2472" s="1">
        <v>680</v>
      </c>
      <c r="Q2472" s="1">
        <v>0</v>
      </c>
      <c r="R2472" s="51">
        <v>680</v>
      </c>
      <c r="S2472" s="1">
        <v>0</v>
      </c>
      <c r="T2472" s="5">
        <v>1</v>
      </c>
      <c r="U2472" s="47" t="s">
        <v>22</v>
      </c>
      <c r="V2472" s="1" t="s">
        <v>7103</v>
      </c>
      <c r="W2472" t="s">
        <v>7230</v>
      </c>
      <c r="X2472" s="50" t="s">
        <v>3226</v>
      </c>
      <c r="Y2472" s="1">
        <v>680</v>
      </c>
      <c r="Z2472"/>
      <c r="AA2472"/>
      <c r="AB2472"/>
      <c r="AC2472"/>
      <c r="AD2472"/>
      <c r="AE2472"/>
    </row>
    <row r="2473" spans="1:31" x14ac:dyDescent="0.25">
      <c r="A2473" t="s">
        <v>4868</v>
      </c>
      <c r="B2473" t="s">
        <v>4869</v>
      </c>
      <c r="C2473" s="9" t="s">
        <v>4870</v>
      </c>
      <c r="D2473" s="9" t="s">
        <v>4871</v>
      </c>
      <c r="E2473" s="5" t="s">
        <v>801</v>
      </c>
      <c r="F2473" s="1" t="s">
        <v>802</v>
      </c>
      <c r="G2473" s="25">
        <v>44613</v>
      </c>
      <c r="H2473" s="17" t="s">
        <v>2687</v>
      </c>
      <c r="I2473" s="14" t="s">
        <v>6794</v>
      </c>
      <c r="J2473" s="1" t="s">
        <v>3322</v>
      </c>
      <c r="K2473" s="14" t="s">
        <v>805</v>
      </c>
      <c r="L2473" s="1" t="s">
        <v>3323</v>
      </c>
      <c r="M2473" s="1" t="s">
        <v>532</v>
      </c>
      <c r="N2473" s="20" t="s">
        <v>532</v>
      </c>
      <c r="O2473" s="43">
        <v>1831</v>
      </c>
      <c r="P2473" s="1">
        <v>-680</v>
      </c>
      <c r="Q2473" s="1">
        <v>0</v>
      </c>
      <c r="R2473" s="51">
        <v>-680</v>
      </c>
      <c r="S2473" s="1">
        <v>0</v>
      </c>
      <c r="T2473" s="5">
        <v>-1</v>
      </c>
      <c r="U2473" s="47" t="s">
        <v>22</v>
      </c>
      <c r="V2473" s="1" t="s">
        <v>7103</v>
      </c>
      <c r="W2473" t="s">
        <v>7230</v>
      </c>
      <c r="X2473" s="50" t="s">
        <v>3226</v>
      </c>
      <c r="Y2473" s="1">
        <v>680</v>
      </c>
      <c r="Z2473"/>
      <c r="AA2473"/>
      <c r="AB2473"/>
      <c r="AC2473"/>
      <c r="AD2473"/>
      <c r="AE2473"/>
    </row>
    <row r="2474" spans="1:31" x14ac:dyDescent="0.25">
      <c r="A2474" t="s">
        <v>2029</v>
      </c>
      <c r="B2474" t="s">
        <v>2030</v>
      </c>
      <c r="C2474" s="9" t="s">
        <v>2031</v>
      </c>
      <c r="D2474" s="9" t="s">
        <v>2032</v>
      </c>
      <c r="E2474" s="5" t="s">
        <v>801</v>
      </c>
      <c r="F2474" s="1" t="s">
        <v>802</v>
      </c>
      <c r="G2474" s="25">
        <v>44538</v>
      </c>
      <c r="H2474" s="17" t="s">
        <v>873</v>
      </c>
      <c r="I2474" s="14" t="s">
        <v>6506</v>
      </c>
      <c r="J2474" s="1" t="s">
        <v>804</v>
      </c>
      <c r="K2474" s="14" t="s">
        <v>805</v>
      </c>
      <c r="L2474" s="1" t="s">
        <v>806</v>
      </c>
      <c r="M2474" s="1" t="s">
        <v>807</v>
      </c>
      <c r="N2474" s="20">
        <v>1387</v>
      </c>
      <c r="O2474" s="1" t="s">
        <v>532</v>
      </c>
      <c r="P2474" s="1">
        <v>1380</v>
      </c>
      <c r="Q2474" s="1">
        <v>0</v>
      </c>
      <c r="R2474" s="51">
        <v>1380</v>
      </c>
      <c r="S2474" s="1">
        <v>0</v>
      </c>
      <c r="T2474" s="5">
        <v>1</v>
      </c>
      <c r="U2474" s="47" t="s">
        <v>21</v>
      </c>
      <c r="V2474" s="1" t="s">
        <v>596</v>
      </c>
      <c r="W2474" t="s">
        <v>7161</v>
      </c>
      <c r="X2474" s="50" t="s">
        <v>3213</v>
      </c>
      <c r="Y2474" s="1">
        <v>1750</v>
      </c>
      <c r="Z2474"/>
      <c r="AA2474"/>
      <c r="AB2474"/>
      <c r="AC2474"/>
      <c r="AD2474"/>
      <c r="AE2474"/>
    </row>
    <row r="2475" spans="1:31" x14ac:dyDescent="0.25">
      <c r="A2475" t="s">
        <v>4872</v>
      </c>
      <c r="B2475" t="s">
        <v>4873</v>
      </c>
      <c r="C2475" s="9" t="s">
        <v>4874</v>
      </c>
      <c r="D2475" s="9">
        <v>997267844</v>
      </c>
      <c r="E2475" s="5" t="s">
        <v>801</v>
      </c>
      <c r="F2475" s="1" t="s">
        <v>802</v>
      </c>
      <c r="G2475" s="25">
        <v>44208</v>
      </c>
      <c r="H2475" s="17" t="s">
        <v>3328</v>
      </c>
      <c r="I2475" s="14" t="s">
        <v>8002</v>
      </c>
      <c r="J2475" s="1" t="s">
        <v>3277</v>
      </c>
      <c r="K2475" s="14" t="s">
        <v>3278</v>
      </c>
      <c r="L2475" s="1" t="s">
        <v>3279</v>
      </c>
      <c r="M2475" s="1" t="s">
        <v>532</v>
      </c>
      <c r="N2475" s="20">
        <v>149</v>
      </c>
      <c r="O2475" s="1" t="s">
        <v>532</v>
      </c>
      <c r="P2475" s="1">
        <v>2340</v>
      </c>
      <c r="Q2475" s="1">
        <v>0</v>
      </c>
      <c r="R2475" s="51">
        <v>2340</v>
      </c>
      <c r="S2475" s="1">
        <v>0</v>
      </c>
      <c r="T2475" s="5">
        <v>1</v>
      </c>
      <c r="U2475" s="47" t="s">
        <v>22</v>
      </c>
      <c r="V2475" s="1" t="s">
        <v>7073</v>
      </c>
      <c r="W2475" t="s">
        <v>7207</v>
      </c>
      <c r="X2475" s="50" t="s">
        <v>3215</v>
      </c>
      <c r="Y2475" s="1">
        <v>1840</v>
      </c>
      <c r="Z2475"/>
      <c r="AA2475"/>
      <c r="AB2475"/>
      <c r="AC2475"/>
      <c r="AD2475"/>
      <c r="AE2475"/>
    </row>
    <row r="2476" spans="1:31" x14ac:dyDescent="0.25">
      <c r="A2476" t="s">
        <v>4872</v>
      </c>
      <c r="B2476" t="s">
        <v>4873</v>
      </c>
      <c r="C2476" s="9" t="s">
        <v>4874</v>
      </c>
      <c r="D2476" s="9">
        <v>997267844</v>
      </c>
      <c r="E2476" s="5" t="s">
        <v>801</v>
      </c>
      <c r="F2476" s="1" t="s">
        <v>802</v>
      </c>
      <c r="G2476" s="25">
        <v>44208</v>
      </c>
      <c r="H2476" s="17" t="s">
        <v>3329</v>
      </c>
      <c r="I2476" s="14" t="s">
        <v>8114</v>
      </c>
      <c r="J2476" s="1" t="s">
        <v>3277</v>
      </c>
      <c r="K2476" s="14" t="s">
        <v>3278</v>
      </c>
      <c r="L2476" s="1" t="s">
        <v>3279</v>
      </c>
      <c r="M2476" s="1" t="s">
        <v>532</v>
      </c>
      <c r="N2476" s="20">
        <v>149</v>
      </c>
      <c r="O2476" s="1" t="s">
        <v>532</v>
      </c>
      <c r="P2476" s="1">
        <v>1200</v>
      </c>
      <c r="Q2476" s="1">
        <v>0</v>
      </c>
      <c r="R2476" s="51">
        <v>1200</v>
      </c>
      <c r="S2476" s="1">
        <v>0</v>
      </c>
      <c r="T2476" s="5">
        <v>1</v>
      </c>
      <c r="U2476" s="47" t="s">
        <v>22</v>
      </c>
      <c r="V2476" s="1" t="s">
        <v>7073</v>
      </c>
      <c r="W2476" t="s">
        <v>7175</v>
      </c>
      <c r="X2476" s="50" t="s">
        <v>3215</v>
      </c>
      <c r="Y2476" s="1">
        <v>580</v>
      </c>
      <c r="Z2476"/>
      <c r="AA2476"/>
      <c r="AB2476"/>
      <c r="AC2476"/>
      <c r="AD2476"/>
      <c r="AE2476"/>
    </row>
    <row r="2477" spans="1:31" x14ac:dyDescent="0.25">
      <c r="A2477" t="s">
        <v>4872</v>
      </c>
      <c r="B2477" t="s">
        <v>4873</v>
      </c>
      <c r="C2477" s="9" t="s">
        <v>4874</v>
      </c>
      <c r="D2477" s="9">
        <v>997267844</v>
      </c>
      <c r="E2477" s="5" t="s">
        <v>801</v>
      </c>
      <c r="F2477" s="1" t="s">
        <v>802</v>
      </c>
      <c r="G2477" s="25">
        <v>44208</v>
      </c>
      <c r="H2477" s="17" t="s">
        <v>3869</v>
      </c>
      <c r="I2477" s="14" t="s">
        <v>6676</v>
      </c>
      <c r="J2477" s="1" t="s">
        <v>3277</v>
      </c>
      <c r="K2477" s="14" t="s">
        <v>3278</v>
      </c>
      <c r="L2477" s="1" t="s">
        <v>3279</v>
      </c>
      <c r="M2477" s="1" t="s">
        <v>532</v>
      </c>
      <c r="N2477" s="20">
        <v>149</v>
      </c>
      <c r="O2477" s="1" t="s">
        <v>532</v>
      </c>
      <c r="P2477" s="1">
        <v>1150</v>
      </c>
      <c r="Q2477" s="1">
        <v>0</v>
      </c>
      <c r="R2477" s="51">
        <v>1150</v>
      </c>
      <c r="S2477" s="1">
        <v>0</v>
      </c>
      <c r="T2477" s="5">
        <v>1</v>
      </c>
      <c r="U2477" s="47" t="s">
        <v>7077</v>
      </c>
      <c r="V2477" s="1" t="s">
        <v>7124</v>
      </c>
      <c r="W2477" t="s">
        <v>7310</v>
      </c>
      <c r="X2477" s="50" t="s">
        <v>3215</v>
      </c>
      <c r="Y2477" s="1">
        <v>1150</v>
      </c>
      <c r="Z2477"/>
      <c r="AA2477"/>
      <c r="AB2477"/>
      <c r="AC2477"/>
      <c r="AD2477"/>
      <c r="AE2477"/>
    </row>
    <row r="2478" spans="1:31" x14ac:dyDescent="0.25">
      <c r="A2478" t="s">
        <v>2033</v>
      </c>
      <c r="B2478" t="s">
        <v>2034</v>
      </c>
      <c r="C2478" s="9" t="s">
        <v>2035</v>
      </c>
      <c r="D2478" s="9">
        <v>992499968</v>
      </c>
      <c r="E2478" s="5" t="s">
        <v>1307</v>
      </c>
      <c r="F2478" s="1" t="s">
        <v>1855</v>
      </c>
      <c r="G2478" s="25">
        <v>44255</v>
      </c>
      <c r="H2478" s="17" t="s">
        <v>1357</v>
      </c>
      <c r="I2478" s="14" t="s">
        <v>287</v>
      </c>
      <c r="J2478" s="1" t="s">
        <v>804</v>
      </c>
      <c r="K2478" s="14" t="s">
        <v>805</v>
      </c>
      <c r="L2478" s="1" t="s">
        <v>806</v>
      </c>
      <c r="M2478" s="1" t="s">
        <v>814</v>
      </c>
      <c r="N2478" s="20">
        <v>249</v>
      </c>
      <c r="O2478" s="1" t="s">
        <v>532</v>
      </c>
      <c r="P2478" s="1">
        <v>615</v>
      </c>
      <c r="Q2478" s="1">
        <v>0</v>
      </c>
      <c r="R2478" s="51">
        <v>615</v>
      </c>
      <c r="S2478" s="1">
        <v>0</v>
      </c>
      <c r="T2478" s="5">
        <v>1</v>
      </c>
      <c r="U2478" s="47" t="s">
        <v>23</v>
      </c>
      <c r="V2478" s="1" t="s">
        <v>7089</v>
      </c>
      <c r="W2478" t="s">
        <v>7180</v>
      </c>
      <c r="X2478" s="50" t="s">
        <v>3223</v>
      </c>
      <c r="Y2478" s="1">
        <v>680</v>
      </c>
      <c r="Z2478"/>
      <c r="AA2478"/>
      <c r="AB2478"/>
      <c r="AC2478"/>
      <c r="AD2478"/>
      <c r="AE2478"/>
    </row>
    <row r="2479" spans="1:31" x14ac:dyDescent="0.25">
      <c r="A2479" t="s">
        <v>2033</v>
      </c>
      <c r="B2479" t="s">
        <v>2034</v>
      </c>
      <c r="C2479" s="9" t="s">
        <v>2035</v>
      </c>
      <c r="D2479" s="9">
        <v>992499968</v>
      </c>
      <c r="E2479" s="5" t="s">
        <v>1307</v>
      </c>
      <c r="F2479" s="1" t="s">
        <v>1855</v>
      </c>
      <c r="G2479" s="25">
        <v>44383</v>
      </c>
      <c r="H2479" s="17" t="s">
        <v>1087</v>
      </c>
      <c r="I2479" s="14" t="s">
        <v>215</v>
      </c>
      <c r="J2479" s="1" t="s">
        <v>3277</v>
      </c>
      <c r="K2479" s="14" t="s">
        <v>3278</v>
      </c>
      <c r="L2479" s="1" t="s">
        <v>3279</v>
      </c>
      <c r="M2479" s="1" t="s">
        <v>532</v>
      </c>
      <c r="N2479" s="20">
        <v>590</v>
      </c>
      <c r="O2479" s="1" t="s">
        <v>532</v>
      </c>
      <c r="P2479" s="1">
        <v>9920</v>
      </c>
      <c r="Q2479" s="1">
        <v>0</v>
      </c>
      <c r="R2479" s="51">
        <v>9920</v>
      </c>
      <c r="S2479" s="1">
        <v>0</v>
      </c>
      <c r="T2479" s="5">
        <v>1</v>
      </c>
      <c r="U2479" s="47" t="s">
        <v>3217</v>
      </c>
      <c r="V2479" s="1" t="s">
        <v>7117</v>
      </c>
      <c r="W2479" t="s">
        <v>7289</v>
      </c>
      <c r="X2479" s="50" t="s">
        <v>3217</v>
      </c>
      <c r="Y2479" s="1">
        <v>14300</v>
      </c>
      <c r="Z2479"/>
      <c r="AA2479"/>
      <c r="AB2479"/>
      <c r="AC2479"/>
      <c r="AD2479"/>
      <c r="AE2479"/>
    </row>
    <row r="2480" spans="1:31" x14ac:dyDescent="0.25">
      <c r="A2480" t="s">
        <v>2033</v>
      </c>
      <c r="B2480" t="s">
        <v>2034</v>
      </c>
      <c r="C2480" s="9" t="s">
        <v>2035</v>
      </c>
      <c r="D2480" s="9">
        <v>992499968</v>
      </c>
      <c r="E2480" s="5" t="s">
        <v>1307</v>
      </c>
      <c r="F2480" s="1" t="s">
        <v>1855</v>
      </c>
      <c r="G2480" s="25">
        <v>44383</v>
      </c>
      <c r="H2480" s="17" t="s">
        <v>4875</v>
      </c>
      <c r="I2480" s="14" t="s">
        <v>248</v>
      </c>
      <c r="J2480" s="1" t="s">
        <v>3277</v>
      </c>
      <c r="K2480" s="14" t="s">
        <v>3278</v>
      </c>
      <c r="L2480" s="1" t="s">
        <v>3279</v>
      </c>
      <c r="M2480" s="1" t="s">
        <v>532</v>
      </c>
      <c r="N2480" s="20">
        <v>590</v>
      </c>
      <c r="O2480" s="1" t="s">
        <v>532</v>
      </c>
      <c r="P2480" s="1">
        <v>4200</v>
      </c>
      <c r="Q2480" s="1">
        <v>0</v>
      </c>
      <c r="R2480" s="51">
        <v>4200</v>
      </c>
      <c r="S2480" s="1">
        <v>0</v>
      </c>
      <c r="T2480" s="5">
        <v>1</v>
      </c>
      <c r="U2480" s="47" t="s">
        <v>7077</v>
      </c>
      <c r="V2480" s="1" t="s">
        <v>7090</v>
      </c>
      <c r="W2480" t="s">
        <v>7332</v>
      </c>
      <c r="X2480" s="50" t="s">
        <v>3217</v>
      </c>
      <c r="Y2480" s="1">
        <v>4200</v>
      </c>
      <c r="Z2480"/>
      <c r="AA2480"/>
      <c r="AB2480"/>
      <c r="AC2480"/>
      <c r="AD2480"/>
      <c r="AE2480"/>
    </row>
    <row r="2481" spans="1:31" x14ac:dyDescent="0.25">
      <c r="A2481" t="s">
        <v>2033</v>
      </c>
      <c r="B2481" t="s">
        <v>2034</v>
      </c>
      <c r="C2481" s="9" t="s">
        <v>2035</v>
      </c>
      <c r="D2481" s="9">
        <v>992499968</v>
      </c>
      <c r="E2481" s="5" t="s">
        <v>1307</v>
      </c>
      <c r="F2481" s="1" t="s">
        <v>1855</v>
      </c>
      <c r="G2481" s="25">
        <v>44383</v>
      </c>
      <c r="H2481" s="17" t="s">
        <v>4876</v>
      </c>
      <c r="I2481" s="14" t="s">
        <v>6887</v>
      </c>
      <c r="J2481" s="1" t="s">
        <v>3277</v>
      </c>
      <c r="K2481" s="14" t="s">
        <v>3278</v>
      </c>
      <c r="L2481" s="1" t="s">
        <v>3279</v>
      </c>
      <c r="M2481" s="1" t="s">
        <v>532</v>
      </c>
      <c r="N2481" s="20">
        <v>590</v>
      </c>
      <c r="O2481" s="1" t="s">
        <v>532</v>
      </c>
      <c r="P2481" s="1">
        <v>4800</v>
      </c>
      <c r="Q2481" s="1">
        <v>0</v>
      </c>
      <c r="R2481" s="51">
        <v>4800</v>
      </c>
      <c r="S2481" s="1">
        <v>0</v>
      </c>
      <c r="T2481" s="5">
        <v>1</v>
      </c>
      <c r="U2481" s="47" t="s">
        <v>7077</v>
      </c>
      <c r="V2481" s="1" t="s">
        <v>7117</v>
      </c>
      <c r="W2481" t="s">
        <v>7333</v>
      </c>
      <c r="X2481" s="50" t="s">
        <v>3217</v>
      </c>
      <c r="Y2481" s="1">
        <v>4800</v>
      </c>
      <c r="Z2481"/>
      <c r="AA2481"/>
      <c r="AB2481"/>
      <c r="AC2481"/>
      <c r="AD2481"/>
      <c r="AE2481"/>
    </row>
    <row r="2482" spans="1:31" x14ac:dyDescent="0.25">
      <c r="A2482" t="s">
        <v>4877</v>
      </c>
      <c r="B2482" t="s">
        <v>4878</v>
      </c>
      <c r="C2482" s="9" t="s">
        <v>4879</v>
      </c>
      <c r="D2482" s="9" t="s">
        <v>4880</v>
      </c>
      <c r="E2482" s="5" t="s">
        <v>801</v>
      </c>
      <c r="F2482" s="1" t="s">
        <v>802</v>
      </c>
      <c r="G2482" s="25">
        <v>44471</v>
      </c>
      <c r="H2482" s="17" t="s">
        <v>3199</v>
      </c>
      <c r="I2482" s="14" t="s">
        <v>472</v>
      </c>
      <c r="J2482" s="1" t="s">
        <v>3256</v>
      </c>
      <c r="K2482" s="14" t="s">
        <v>805</v>
      </c>
      <c r="L2482" s="1" t="s">
        <v>806</v>
      </c>
      <c r="M2482" s="1" t="s">
        <v>3257</v>
      </c>
      <c r="N2482" s="20">
        <v>549</v>
      </c>
      <c r="O2482" s="1" t="s">
        <v>532</v>
      </c>
      <c r="P2482" s="1">
        <v>283.5</v>
      </c>
      <c r="Q2482" s="1">
        <v>31.5</v>
      </c>
      <c r="R2482" s="51">
        <v>315</v>
      </c>
      <c r="S2482" s="1">
        <v>0</v>
      </c>
      <c r="T2482" s="5">
        <v>1</v>
      </c>
      <c r="U2482" s="47" t="s">
        <v>24</v>
      </c>
      <c r="V2482" s="1" t="s">
        <v>7072</v>
      </c>
      <c r="W2482" t="s">
        <v>7150</v>
      </c>
      <c r="X2482" s="50" t="s">
        <v>3216</v>
      </c>
      <c r="Y2482" s="1">
        <v>315</v>
      </c>
      <c r="Z2482"/>
      <c r="AA2482"/>
      <c r="AB2482"/>
      <c r="AC2482"/>
      <c r="AD2482"/>
      <c r="AE2482"/>
    </row>
    <row r="2483" spans="1:31" x14ac:dyDescent="0.25">
      <c r="A2483" t="s">
        <v>4877</v>
      </c>
      <c r="B2483" t="s">
        <v>4878</v>
      </c>
      <c r="C2483" s="9" t="s">
        <v>4879</v>
      </c>
      <c r="D2483" s="9" t="s">
        <v>4880</v>
      </c>
      <c r="E2483" s="5" t="s">
        <v>801</v>
      </c>
      <c r="F2483" s="1" t="s">
        <v>802</v>
      </c>
      <c r="G2483" s="25">
        <v>44471</v>
      </c>
      <c r="H2483" s="17" t="s">
        <v>2397</v>
      </c>
      <c r="I2483" s="14" t="s">
        <v>6862</v>
      </c>
      <c r="J2483" s="1" t="s">
        <v>3256</v>
      </c>
      <c r="K2483" s="14" t="s">
        <v>805</v>
      </c>
      <c r="L2483" s="1" t="s">
        <v>806</v>
      </c>
      <c r="M2483" s="1" t="s">
        <v>3257</v>
      </c>
      <c r="N2483" s="20">
        <v>549</v>
      </c>
      <c r="O2483" s="1" t="s">
        <v>532</v>
      </c>
      <c r="P2483" s="1">
        <v>436.5</v>
      </c>
      <c r="Q2483" s="1">
        <v>48.500000999999997</v>
      </c>
      <c r="R2483" s="51">
        <v>485.000001</v>
      </c>
      <c r="S2483" s="1">
        <v>0</v>
      </c>
      <c r="T2483" s="5">
        <v>1</v>
      </c>
      <c r="U2483" s="47" t="s">
        <v>22</v>
      </c>
      <c r="V2483" s="1" t="s">
        <v>7082</v>
      </c>
      <c r="W2483" t="s">
        <v>7167</v>
      </c>
      <c r="X2483" s="50" t="s">
        <v>3216</v>
      </c>
      <c r="Y2483" s="1">
        <v>1160</v>
      </c>
      <c r="Z2483"/>
      <c r="AA2483"/>
      <c r="AB2483"/>
      <c r="AC2483"/>
      <c r="AD2483"/>
      <c r="AE2483"/>
    </row>
    <row r="2484" spans="1:31" x14ac:dyDescent="0.25">
      <c r="A2484" t="s">
        <v>2036</v>
      </c>
      <c r="B2484" t="s">
        <v>2037</v>
      </c>
      <c r="C2484" s="9" t="s">
        <v>2038</v>
      </c>
      <c r="D2484" s="9" t="s">
        <v>2039</v>
      </c>
      <c r="E2484" s="5" t="s">
        <v>801</v>
      </c>
      <c r="F2484" s="1" t="s">
        <v>802</v>
      </c>
      <c r="G2484" s="25">
        <v>44442</v>
      </c>
      <c r="H2484" s="17" t="s">
        <v>1357</v>
      </c>
      <c r="I2484" s="14" t="s">
        <v>287</v>
      </c>
      <c r="J2484" s="1" t="s">
        <v>804</v>
      </c>
      <c r="K2484" s="14" t="s">
        <v>3297</v>
      </c>
      <c r="L2484" s="1" t="s">
        <v>806</v>
      </c>
      <c r="M2484" s="1" t="s">
        <v>807</v>
      </c>
      <c r="N2484" s="20">
        <v>862</v>
      </c>
      <c r="O2484" s="43">
        <v>992</v>
      </c>
      <c r="P2484" s="1">
        <v>625.88</v>
      </c>
      <c r="Q2484" s="1">
        <v>68</v>
      </c>
      <c r="R2484" s="51">
        <v>680</v>
      </c>
      <c r="S2484" s="1">
        <v>13.88</v>
      </c>
      <c r="T2484" s="5">
        <v>1</v>
      </c>
      <c r="U2484" s="47" t="s">
        <v>23</v>
      </c>
      <c r="V2484" s="1" t="s">
        <v>7089</v>
      </c>
      <c r="W2484" t="s">
        <v>7180</v>
      </c>
      <c r="X2484" s="50" t="s">
        <v>3218</v>
      </c>
      <c r="Y2484" s="1">
        <v>680</v>
      </c>
      <c r="Z2484"/>
      <c r="AA2484"/>
      <c r="AB2484"/>
      <c r="AC2484"/>
      <c r="AD2484"/>
      <c r="AE2484"/>
    </row>
    <row r="2485" spans="1:31" x14ac:dyDescent="0.25">
      <c r="A2485" t="s">
        <v>2036</v>
      </c>
      <c r="B2485" t="s">
        <v>2037</v>
      </c>
      <c r="C2485" s="9" t="s">
        <v>2038</v>
      </c>
      <c r="D2485" s="9" t="s">
        <v>2039</v>
      </c>
      <c r="E2485" s="5" t="s">
        <v>801</v>
      </c>
      <c r="F2485" s="1" t="s">
        <v>802</v>
      </c>
      <c r="G2485" s="25">
        <v>44442</v>
      </c>
      <c r="H2485" s="17" t="s">
        <v>2810</v>
      </c>
      <c r="I2485" s="14" t="s">
        <v>292</v>
      </c>
      <c r="J2485" s="1" t="s">
        <v>804</v>
      </c>
      <c r="K2485" s="14" t="s">
        <v>3297</v>
      </c>
      <c r="L2485" s="1" t="s">
        <v>806</v>
      </c>
      <c r="M2485" s="1" t="s">
        <v>807</v>
      </c>
      <c r="N2485" s="20">
        <v>862</v>
      </c>
      <c r="O2485" s="43">
        <v>992</v>
      </c>
      <c r="P2485" s="1">
        <v>727.12</v>
      </c>
      <c r="Q2485" s="1">
        <v>79</v>
      </c>
      <c r="R2485" s="51">
        <v>790</v>
      </c>
      <c r="S2485" s="1">
        <v>16.12</v>
      </c>
      <c r="T2485" s="5">
        <v>1</v>
      </c>
      <c r="U2485" s="47" t="s">
        <v>23</v>
      </c>
      <c r="V2485" s="1" t="s">
        <v>7105</v>
      </c>
      <c r="W2485" t="s">
        <v>7232</v>
      </c>
      <c r="X2485" s="50" t="s">
        <v>3218</v>
      </c>
      <c r="Y2485" s="1">
        <v>790</v>
      </c>
      <c r="Z2485"/>
      <c r="AA2485"/>
      <c r="AB2485"/>
      <c r="AC2485"/>
      <c r="AD2485"/>
      <c r="AE2485"/>
    </row>
    <row r="2486" spans="1:31" x14ac:dyDescent="0.25">
      <c r="A2486" t="s">
        <v>2036</v>
      </c>
      <c r="B2486" t="s">
        <v>2037</v>
      </c>
      <c r="C2486" s="9" t="s">
        <v>2038</v>
      </c>
      <c r="D2486" s="9" t="s">
        <v>2039</v>
      </c>
      <c r="E2486" s="5" t="s">
        <v>801</v>
      </c>
      <c r="F2486" s="1" t="s">
        <v>802</v>
      </c>
      <c r="G2486" s="25">
        <v>44469</v>
      </c>
      <c r="H2486" s="17" t="s">
        <v>2810</v>
      </c>
      <c r="I2486" s="14" t="s">
        <v>292</v>
      </c>
      <c r="J2486" s="1" t="s">
        <v>3322</v>
      </c>
      <c r="K2486" s="14" t="s">
        <v>805</v>
      </c>
      <c r="L2486" s="1" t="s">
        <v>3323</v>
      </c>
      <c r="M2486" s="1" t="s">
        <v>532</v>
      </c>
      <c r="N2486" s="20">
        <v>862</v>
      </c>
      <c r="O2486" s="43">
        <v>992</v>
      </c>
      <c r="P2486" s="1">
        <v>-741</v>
      </c>
      <c r="Q2486" s="1">
        <v>-79</v>
      </c>
      <c r="R2486" s="51">
        <v>-790</v>
      </c>
      <c r="S2486" s="1">
        <v>-30</v>
      </c>
      <c r="T2486" s="5">
        <v>-1</v>
      </c>
      <c r="U2486" s="47" t="s">
        <v>23</v>
      </c>
      <c r="V2486" s="1" t="s">
        <v>7105</v>
      </c>
      <c r="W2486" t="s">
        <v>7232</v>
      </c>
      <c r="X2486" s="50" t="s">
        <v>3218</v>
      </c>
      <c r="Y2486" s="1">
        <v>790</v>
      </c>
      <c r="Z2486"/>
      <c r="AA2486"/>
      <c r="AB2486"/>
      <c r="AC2486"/>
      <c r="AD2486"/>
      <c r="AE2486"/>
    </row>
    <row r="2487" spans="1:31" x14ac:dyDescent="0.25">
      <c r="A2487" t="s">
        <v>2036</v>
      </c>
      <c r="B2487" t="s">
        <v>2037</v>
      </c>
      <c r="C2487" s="9" t="s">
        <v>2038</v>
      </c>
      <c r="D2487" s="9" t="s">
        <v>2039</v>
      </c>
      <c r="E2487" s="5" t="s">
        <v>801</v>
      </c>
      <c r="F2487" s="1" t="s">
        <v>802</v>
      </c>
      <c r="G2487" s="25">
        <v>44469</v>
      </c>
      <c r="H2487" s="17" t="s">
        <v>1176</v>
      </c>
      <c r="I2487" s="14" t="s">
        <v>294</v>
      </c>
      <c r="J2487" s="1" t="s">
        <v>804</v>
      </c>
      <c r="K2487" s="14" t="s">
        <v>805</v>
      </c>
      <c r="L2487" s="1" t="s">
        <v>806</v>
      </c>
      <c r="M2487" s="1" t="s">
        <v>807</v>
      </c>
      <c r="N2487" s="20">
        <v>993</v>
      </c>
      <c r="O2487" s="1" t="s">
        <v>532</v>
      </c>
      <c r="P2487" s="1">
        <v>0</v>
      </c>
      <c r="Q2487" s="1">
        <v>790</v>
      </c>
      <c r="R2487" s="51">
        <v>790</v>
      </c>
      <c r="S2487" s="1">
        <v>0</v>
      </c>
      <c r="T2487" s="5">
        <v>1</v>
      </c>
      <c r="U2487" s="47" t="s">
        <v>22</v>
      </c>
      <c r="V2487" s="1" t="s">
        <v>7105</v>
      </c>
      <c r="W2487" t="s">
        <v>7232</v>
      </c>
      <c r="X2487" s="50" t="s">
        <v>3218</v>
      </c>
      <c r="Y2487" s="1">
        <v>790</v>
      </c>
      <c r="Z2487"/>
      <c r="AA2487"/>
      <c r="AB2487"/>
      <c r="AC2487"/>
      <c r="AD2487"/>
      <c r="AE2487"/>
    </row>
    <row r="2488" spans="1:31" x14ac:dyDescent="0.25">
      <c r="A2488" t="s">
        <v>2040</v>
      </c>
      <c r="B2488" t="s">
        <v>2041</v>
      </c>
      <c r="C2488" s="9" t="s">
        <v>2042</v>
      </c>
      <c r="D2488" s="9" t="s">
        <v>532</v>
      </c>
      <c r="E2488" s="5" t="s">
        <v>801</v>
      </c>
      <c r="F2488" s="1" t="s">
        <v>802</v>
      </c>
      <c r="G2488" s="25">
        <v>44331</v>
      </c>
      <c r="H2488" s="17" t="s">
        <v>2043</v>
      </c>
      <c r="I2488" s="14" t="s">
        <v>8006</v>
      </c>
      <c r="J2488" s="1" t="s">
        <v>804</v>
      </c>
      <c r="K2488" s="14" t="s">
        <v>805</v>
      </c>
      <c r="L2488" s="1" t="s">
        <v>806</v>
      </c>
      <c r="M2488" s="1" t="s">
        <v>814</v>
      </c>
      <c r="N2488" s="20">
        <v>420</v>
      </c>
      <c r="O2488" s="1" t="s">
        <v>532</v>
      </c>
      <c r="P2488" s="1">
        <v>180</v>
      </c>
      <c r="Q2488" s="1">
        <v>60</v>
      </c>
      <c r="R2488" s="51">
        <v>240</v>
      </c>
      <c r="S2488" s="1">
        <v>0</v>
      </c>
      <c r="T2488" s="5">
        <v>3</v>
      </c>
      <c r="U2488" s="47" t="s">
        <v>21</v>
      </c>
      <c r="V2488" s="1" t="s">
        <v>7094</v>
      </c>
      <c r="W2488" t="s">
        <v>7196</v>
      </c>
      <c r="X2488" s="50" t="s">
        <v>3222</v>
      </c>
      <c r="Y2488" s="1">
        <v>180</v>
      </c>
      <c r="Z2488"/>
      <c r="AA2488"/>
      <c r="AB2488"/>
      <c r="AC2488"/>
      <c r="AD2488"/>
      <c r="AE2488"/>
    </row>
    <row r="2489" spans="1:31" x14ac:dyDescent="0.25">
      <c r="A2489" t="s">
        <v>2044</v>
      </c>
      <c r="B2489" t="s">
        <v>2045</v>
      </c>
      <c r="C2489" s="9" t="s">
        <v>2046</v>
      </c>
      <c r="D2489" s="9" t="s">
        <v>2047</v>
      </c>
      <c r="E2489" s="5" t="s">
        <v>801</v>
      </c>
      <c r="F2489" s="1" t="s">
        <v>802</v>
      </c>
      <c r="G2489" s="25">
        <v>44434</v>
      </c>
      <c r="H2489" s="17" t="s">
        <v>825</v>
      </c>
      <c r="I2489" s="14" t="s">
        <v>246</v>
      </c>
      <c r="J2489" s="1" t="s">
        <v>804</v>
      </c>
      <c r="K2489" s="14" t="s">
        <v>805</v>
      </c>
      <c r="L2489" s="1" t="s">
        <v>806</v>
      </c>
      <c r="M2489" s="1" t="s">
        <v>814</v>
      </c>
      <c r="N2489" s="20">
        <v>824</v>
      </c>
      <c r="O2489" s="1" t="s">
        <v>532</v>
      </c>
      <c r="P2489" s="1">
        <v>1213</v>
      </c>
      <c r="Q2489" s="1">
        <v>133</v>
      </c>
      <c r="R2489" s="51">
        <v>1330</v>
      </c>
      <c r="S2489" s="1">
        <v>16</v>
      </c>
      <c r="T2489" s="5">
        <v>1</v>
      </c>
      <c r="U2489" s="47" t="s">
        <v>21</v>
      </c>
      <c r="V2489" s="1" t="s">
        <v>7090</v>
      </c>
      <c r="W2489" t="s">
        <v>7191</v>
      </c>
      <c r="X2489" s="50" t="s">
        <v>3219</v>
      </c>
      <c r="Y2489" s="1">
        <v>1670</v>
      </c>
      <c r="Z2489"/>
      <c r="AA2489"/>
      <c r="AB2489"/>
      <c r="AC2489"/>
      <c r="AD2489"/>
      <c r="AE2489"/>
    </row>
    <row r="2490" spans="1:31" x14ac:dyDescent="0.25">
      <c r="A2490" t="s">
        <v>4881</v>
      </c>
      <c r="B2490" t="s">
        <v>4882</v>
      </c>
      <c r="C2490" s="9" t="s">
        <v>4883</v>
      </c>
      <c r="D2490" s="9" t="s">
        <v>4884</v>
      </c>
      <c r="E2490" s="5" t="s">
        <v>801</v>
      </c>
      <c r="F2490" s="1" t="s">
        <v>802</v>
      </c>
      <c r="G2490" s="25">
        <v>44534</v>
      </c>
      <c r="H2490" s="17" t="s">
        <v>813</v>
      </c>
      <c r="I2490" s="14" t="s">
        <v>3864</v>
      </c>
      <c r="J2490" s="1" t="s">
        <v>3256</v>
      </c>
      <c r="K2490" s="14" t="s">
        <v>805</v>
      </c>
      <c r="L2490" s="1" t="s">
        <v>806</v>
      </c>
      <c r="M2490" s="1" t="s">
        <v>3321</v>
      </c>
      <c r="N2490" s="20">
        <v>795</v>
      </c>
      <c r="O2490" s="1" t="s">
        <v>532</v>
      </c>
      <c r="P2490" s="1">
        <v>1311</v>
      </c>
      <c r="Q2490" s="1">
        <v>69</v>
      </c>
      <c r="R2490" s="51">
        <v>1380</v>
      </c>
      <c r="S2490" s="1">
        <v>0</v>
      </c>
      <c r="T2490" s="5">
        <v>1</v>
      </c>
      <c r="U2490" s="47" t="s">
        <v>21</v>
      </c>
      <c r="V2490" s="1" t="s">
        <v>7075</v>
      </c>
      <c r="W2490" t="s">
        <v>7166</v>
      </c>
      <c r="X2490" s="50" t="s">
        <v>3213</v>
      </c>
      <c r="Y2490" s="1">
        <v>2400</v>
      </c>
      <c r="Z2490"/>
      <c r="AA2490"/>
      <c r="AB2490"/>
      <c r="AC2490"/>
      <c r="AD2490"/>
      <c r="AE2490"/>
    </row>
    <row r="2491" spans="1:31" x14ac:dyDescent="0.25">
      <c r="A2491" t="s">
        <v>4881</v>
      </c>
      <c r="B2491" t="s">
        <v>4882</v>
      </c>
      <c r="C2491" s="9" t="s">
        <v>4883</v>
      </c>
      <c r="D2491" s="9" t="s">
        <v>4884</v>
      </c>
      <c r="E2491" s="5" t="s">
        <v>801</v>
      </c>
      <c r="F2491" s="1" t="s">
        <v>802</v>
      </c>
      <c r="G2491" s="25">
        <v>44534</v>
      </c>
      <c r="H2491" s="17" t="s">
        <v>4004</v>
      </c>
      <c r="I2491" s="14" t="s">
        <v>6726</v>
      </c>
      <c r="J2491" s="1" t="s">
        <v>3256</v>
      </c>
      <c r="K2491" s="14" t="s">
        <v>805</v>
      </c>
      <c r="L2491" s="1" t="s">
        <v>806</v>
      </c>
      <c r="M2491" s="1" t="s">
        <v>3321</v>
      </c>
      <c r="N2491" s="20">
        <v>795</v>
      </c>
      <c r="O2491" s="1" t="s">
        <v>532</v>
      </c>
      <c r="P2491" s="1">
        <v>1159</v>
      </c>
      <c r="Q2491" s="1">
        <v>61</v>
      </c>
      <c r="R2491" s="51">
        <v>1220</v>
      </c>
      <c r="S2491" s="1">
        <v>0</v>
      </c>
      <c r="T2491" s="5">
        <v>1</v>
      </c>
      <c r="U2491" s="47">
        <v>38</v>
      </c>
      <c r="V2491" s="1" t="s">
        <v>596</v>
      </c>
      <c r="W2491" t="s">
        <v>7176</v>
      </c>
      <c r="X2491" s="50" t="s">
        <v>3213</v>
      </c>
      <c r="Y2491" s="1">
        <v>1140</v>
      </c>
      <c r="Z2491"/>
      <c r="AA2491"/>
      <c r="AB2491"/>
      <c r="AC2491"/>
      <c r="AD2491"/>
      <c r="AE2491"/>
    </row>
    <row r="2492" spans="1:31" x14ac:dyDescent="0.25">
      <c r="A2492" t="s">
        <v>4885</v>
      </c>
      <c r="B2492" t="s">
        <v>4886</v>
      </c>
      <c r="C2492" s="9" t="s">
        <v>4887</v>
      </c>
      <c r="D2492" s="9" t="s">
        <v>4888</v>
      </c>
      <c r="E2492" s="5" t="s">
        <v>532</v>
      </c>
      <c r="F2492" s="1" t="s">
        <v>532</v>
      </c>
      <c r="G2492" s="25">
        <v>44488</v>
      </c>
      <c r="H2492" s="17" t="s">
        <v>1681</v>
      </c>
      <c r="I2492" s="14" t="s">
        <v>227</v>
      </c>
      <c r="J2492" s="1" t="s">
        <v>3256</v>
      </c>
      <c r="K2492" s="14" t="s">
        <v>805</v>
      </c>
      <c r="L2492" s="1" t="s">
        <v>806</v>
      </c>
      <c r="M2492" s="1" t="s">
        <v>3260</v>
      </c>
      <c r="N2492" s="20">
        <v>597</v>
      </c>
      <c r="O2492" s="1" t="s">
        <v>532</v>
      </c>
      <c r="P2492" s="1">
        <v>460</v>
      </c>
      <c r="Q2492" s="1">
        <v>0</v>
      </c>
      <c r="R2492" s="51">
        <v>460</v>
      </c>
      <c r="S2492" s="1">
        <v>0</v>
      </c>
      <c r="T2492" s="5">
        <v>1</v>
      </c>
      <c r="U2492" s="47" t="s">
        <v>23</v>
      </c>
      <c r="V2492" s="1" t="s">
        <v>7075</v>
      </c>
      <c r="W2492" t="s">
        <v>7154</v>
      </c>
      <c r="X2492" s="50" t="s">
        <v>3216</v>
      </c>
      <c r="Y2492" s="1">
        <v>460</v>
      </c>
      <c r="Z2492"/>
      <c r="AA2492"/>
      <c r="AB2492"/>
      <c r="AC2492"/>
      <c r="AD2492"/>
      <c r="AE2492"/>
    </row>
    <row r="2493" spans="1:31" x14ac:dyDescent="0.25">
      <c r="A2493" t="s">
        <v>4885</v>
      </c>
      <c r="B2493" t="s">
        <v>4886</v>
      </c>
      <c r="C2493" s="9" t="s">
        <v>4887</v>
      </c>
      <c r="D2493" s="9" t="s">
        <v>4888</v>
      </c>
      <c r="E2493" s="5" t="s">
        <v>532</v>
      </c>
      <c r="F2493" s="1" t="s">
        <v>532</v>
      </c>
      <c r="G2493" s="25">
        <v>44520</v>
      </c>
      <c r="H2493" s="17" t="s">
        <v>1680</v>
      </c>
      <c r="I2493" s="14" t="s">
        <v>6692</v>
      </c>
      <c r="J2493" s="1" t="s">
        <v>3256</v>
      </c>
      <c r="K2493" s="14" t="s">
        <v>805</v>
      </c>
      <c r="L2493" s="1" t="s">
        <v>806</v>
      </c>
      <c r="M2493" s="1" t="s">
        <v>3260</v>
      </c>
      <c r="N2493" s="20">
        <v>709</v>
      </c>
      <c r="O2493" s="1" t="s">
        <v>532</v>
      </c>
      <c r="P2493" s="1">
        <v>437</v>
      </c>
      <c r="Q2493" s="1">
        <v>23</v>
      </c>
      <c r="R2493" s="51">
        <v>460</v>
      </c>
      <c r="S2493" s="1">
        <v>0</v>
      </c>
      <c r="T2493" s="5">
        <v>1</v>
      </c>
      <c r="U2493" s="47" t="s">
        <v>23</v>
      </c>
      <c r="V2493" s="1" t="s">
        <v>596</v>
      </c>
      <c r="W2493" t="s">
        <v>7233</v>
      </c>
      <c r="X2493" s="50" t="s">
        <v>3214</v>
      </c>
      <c r="Y2493" s="1">
        <v>460</v>
      </c>
      <c r="Z2493"/>
      <c r="AA2493"/>
      <c r="AB2493"/>
      <c r="AC2493"/>
      <c r="AD2493"/>
      <c r="AE2493"/>
    </row>
    <row r="2494" spans="1:31" x14ac:dyDescent="0.25">
      <c r="A2494" t="s">
        <v>4885</v>
      </c>
      <c r="B2494" t="s">
        <v>4886</v>
      </c>
      <c r="C2494" s="9" t="s">
        <v>4887</v>
      </c>
      <c r="D2494" s="9" t="s">
        <v>4888</v>
      </c>
      <c r="E2494" s="5" t="s">
        <v>532</v>
      </c>
      <c r="F2494" s="1" t="s">
        <v>532</v>
      </c>
      <c r="G2494" s="25">
        <v>44520</v>
      </c>
      <c r="H2494" s="17" t="s">
        <v>1041</v>
      </c>
      <c r="I2494" s="14" t="s">
        <v>6522</v>
      </c>
      <c r="J2494" s="1" t="s">
        <v>3256</v>
      </c>
      <c r="K2494" s="14" t="s">
        <v>805</v>
      </c>
      <c r="L2494" s="1" t="s">
        <v>806</v>
      </c>
      <c r="M2494" s="1" t="s">
        <v>3260</v>
      </c>
      <c r="N2494" s="20">
        <v>709</v>
      </c>
      <c r="O2494" s="1" t="s">
        <v>532</v>
      </c>
      <c r="P2494" s="1">
        <v>1311</v>
      </c>
      <c r="Q2494" s="1">
        <v>69</v>
      </c>
      <c r="R2494" s="51">
        <v>1380</v>
      </c>
      <c r="S2494" s="1">
        <v>0</v>
      </c>
      <c r="T2494" s="5">
        <v>1</v>
      </c>
      <c r="U2494" s="47" t="s">
        <v>21</v>
      </c>
      <c r="V2494" s="1" t="s">
        <v>7073</v>
      </c>
      <c r="W2494" t="s">
        <v>7190</v>
      </c>
      <c r="X2494" s="50" t="s">
        <v>3214</v>
      </c>
      <c r="Y2494" s="1">
        <v>1750</v>
      </c>
      <c r="Z2494"/>
      <c r="AA2494"/>
      <c r="AB2494"/>
      <c r="AC2494"/>
      <c r="AD2494"/>
      <c r="AE2494"/>
    </row>
    <row r="2495" spans="1:31" x14ac:dyDescent="0.25">
      <c r="A2495" t="s">
        <v>2048</v>
      </c>
      <c r="B2495" t="s">
        <v>2049</v>
      </c>
      <c r="C2495" s="9" t="s">
        <v>2050</v>
      </c>
      <c r="D2495" s="9">
        <v>967648849</v>
      </c>
      <c r="E2495" s="5" t="s">
        <v>801</v>
      </c>
      <c r="F2495" s="1" t="s">
        <v>802</v>
      </c>
      <c r="G2495" s="25">
        <v>44348</v>
      </c>
      <c r="H2495" s="17" t="s">
        <v>825</v>
      </c>
      <c r="I2495" s="14" t="s">
        <v>246</v>
      </c>
      <c r="J2495" s="1" t="s">
        <v>804</v>
      </c>
      <c r="K2495" s="14" t="s">
        <v>805</v>
      </c>
      <c r="L2495" s="1" t="s">
        <v>806</v>
      </c>
      <c r="M2495" s="1" t="s">
        <v>807</v>
      </c>
      <c r="N2495" s="20">
        <v>460</v>
      </c>
      <c r="O2495" s="1" t="s">
        <v>532</v>
      </c>
      <c r="P2495" s="1">
        <v>1218.77</v>
      </c>
      <c r="Q2495" s="1">
        <v>0</v>
      </c>
      <c r="R2495" s="51">
        <v>1200</v>
      </c>
      <c r="S2495" s="1">
        <v>18.77</v>
      </c>
      <c r="T2495" s="5">
        <v>1</v>
      </c>
      <c r="U2495" s="47" t="s">
        <v>21</v>
      </c>
      <c r="V2495" s="1" t="s">
        <v>7090</v>
      </c>
      <c r="W2495" t="s">
        <v>7191</v>
      </c>
      <c r="X2495" s="50" t="s">
        <v>3224</v>
      </c>
      <c r="Y2495" s="1">
        <v>1670</v>
      </c>
      <c r="Z2495"/>
      <c r="AA2495"/>
      <c r="AB2495"/>
      <c r="AC2495"/>
      <c r="AD2495"/>
      <c r="AE2495"/>
    </row>
    <row r="2496" spans="1:31" x14ac:dyDescent="0.25">
      <c r="A2496" t="s">
        <v>4889</v>
      </c>
      <c r="B2496" t="s">
        <v>4890</v>
      </c>
      <c r="C2496" s="9" t="s">
        <v>4891</v>
      </c>
      <c r="D2496" s="9">
        <v>11999006336</v>
      </c>
      <c r="E2496" s="5" t="s">
        <v>532</v>
      </c>
      <c r="F2496" s="1" t="s">
        <v>532</v>
      </c>
      <c r="G2496" s="25">
        <v>44331</v>
      </c>
      <c r="H2496" s="17" t="s">
        <v>2441</v>
      </c>
      <c r="I2496" s="14" t="s">
        <v>8167</v>
      </c>
      <c r="J2496" s="1" t="s">
        <v>3256</v>
      </c>
      <c r="K2496" s="14" t="s">
        <v>805</v>
      </c>
      <c r="L2496" s="1" t="s">
        <v>806</v>
      </c>
      <c r="M2496" s="1" t="s">
        <v>3257</v>
      </c>
      <c r="N2496" s="20">
        <v>208</v>
      </c>
      <c r="O2496" s="1" t="s">
        <v>532</v>
      </c>
      <c r="P2496" s="1">
        <v>349</v>
      </c>
      <c r="Q2496" s="1">
        <v>0</v>
      </c>
      <c r="R2496" s="51">
        <v>349</v>
      </c>
      <c r="S2496" s="1">
        <v>0</v>
      </c>
      <c r="T2496" s="5">
        <v>1</v>
      </c>
      <c r="U2496" s="47" t="s">
        <v>21</v>
      </c>
      <c r="V2496" s="1" t="s">
        <v>794</v>
      </c>
      <c r="W2496" t="s">
        <v>7205</v>
      </c>
      <c r="X2496" s="50" t="s">
        <v>3222</v>
      </c>
      <c r="Y2496" s="1">
        <v>290</v>
      </c>
      <c r="Z2496"/>
      <c r="AA2496"/>
      <c r="AB2496"/>
      <c r="AC2496"/>
      <c r="AD2496"/>
      <c r="AE2496"/>
    </row>
    <row r="2497" spans="1:31" x14ac:dyDescent="0.25">
      <c r="A2497" t="s">
        <v>2051</v>
      </c>
      <c r="B2497" t="s">
        <v>2052</v>
      </c>
      <c r="C2497" s="9" t="s">
        <v>2053</v>
      </c>
      <c r="D2497" s="9" t="s">
        <v>2054</v>
      </c>
      <c r="E2497" s="5" t="s">
        <v>1519</v>
      </c>
      <c r="F2497" s="1" t="s">
        <v>2055</v>
      </c>
      <c r="G2497" s="25">
        <v>44260</v>
      </c>
      <c r="H2497" s="17" t="s">
        <v>1031</v>
      </c>
      <c r="I2497" s="14" t="s">
        <v>8181</v>
      </c>
      <c r="J2497" s="1" t="s">
        <v>804</v>
      </c>
      <c r="K2497" s="14" t="s">
        <v>805</v>
      </c>
      <c r="L2497" s="1" t="s">
        <v>806</v>
      </c>
      <c r="M2497" s="1" t="s">
        <v>814</v>
      </c>
      <c r="N2497" s="20">
        <v>270</v>
      </c>
      <c r="O2497" s="1" t="s">
        <v>532</v>
      </c>
      <c r="P2497" s="1">
        <v>185</v>
      </c>
      <c r="Q2497" s="1">
        <v>0</v>
      </c>
      <c r="R2497" s="51">
        <v>185</v>
      </c>
      <c r="S2497" s="1">
        <v>0</v>
      </c>
      <c r="T2497" s="5">
        <v>1</v>
      </c>
      <c r="U2497" s="47" t="s">
        <v>23</v>
      </c>
      <c r="V2497" s="1" t="s">
        <v>7075</v>
      </c>
      <c r="W2497" t="s">
        <v>7236</v>
      </c>
      <c r="X2497" s="50" t="s">
        <v>3225</v>
      </c>
      <c r="Y2497" s="1">
        <v>315</v>
      </c>
      <c r="Z2497"/>
      <c r="AA2497"/>
      <c r="AB2497"/>
      <c r="AC2497"/>
      <c r="AD2497"/>
      <c r="AE2497"/>
    </row>
    <row r="2498" spans="1:31" x14ac:dyDescent="0.25">
      <c r="A2498" t="s">
        <v>4892</v>
      </c>
      <c r="B2498" t="s">
        <v>4893</v>
      </c>
      <c r="C2498" s="9" t="s">
        <v>4894</v>
      </c>
      <c r="D2498" s="9" t="s">
        <v>532</v>
      </c>
      <c r="E2498" s="5" t="s">
        <v>801</v>
      </c>
      <c r="F2498" s="1" t="s">
        <v>802</v>
      </c>
      <c r="G2498" s="25">
        <v>44542</v>
      </c>
      <c r="H2498" s="17" t="s">
        <v>4895</v>
      </c>
      <c r="I2498" s="14" t="s">
        <v>293</v>
      </c>
      <c r="J2498" s="1" t="s">
        <v>3256</v>
      </c>
      <c r="K2498" s="14" t="s">
        <v>805</v>
      </c>
      <c r="L2498" s="1" t="s">
        <v>806</v>
      </c>
      <c r="M2498" s="1" t="s">
        <v>3257</v>
      </c>
      <c r="N2498" s="20">
        <v>852</v>
      </c>
      <c r="O2498" s="1" t="s">
        <v>532</v>
      </c>
      <c r="P2498" s="1">
        <v>790</v>
      </c>
      <c r="Q2498" s="1">
        <v>0</v>
      </c>
      <c r="R2498" s="51">
        <v>790</v>
      </c>
      <c r="S2498" s="1">
        <v>0</v>
      </c>
      <c r="T2498" s="5">
        <v>1</v>
      </c>
      <c r="U2498" s="47" t="s">
        <v>24</v>
      </c>
      <c r="V2498" s="1" t="s">
        <v>7105</v>
      </c>
      <c r="W2498" t="s">
        <v>7232</v>
      </c>
      <c r="X2498" s="50" t="s">
        <v>3213</v>
      </c>
      <c r="Y2498" s="1">
        <v>790</v>
      </c>
      <c r="Z2498"/>
      <c r="AA2498"/>
      <c r="AB2498"/>
      <c r="AC2498"/>
      <c r="AD2498"/>
      <c r="AE2498"/>
    </row>
    <row r="2499" spans="1:31" x14ac:dyDescent="0.25">
      <c r="A2499" t="s">
        <v>4892</v>
      </c>
      <c r="B2499" t="s">
        <v>4893</v>
      </c>
      <c r="C2499" s="9" t="s">
        <v>4894</v>
      </c>
      <c r="D2499" s="9" t="s">
        <v>532</v>
      </c>
      <c r="E2499" s="5" t="s">
        <v>801</v>
      </c>
      <c r="F2499" s="1" t="s">
        <v>802</v>
      </c>
      <c r="G2499" s="25">
        <v>44542</v>
      </c>
      <c r="H2499" s="17" t="s">
        <v>4208</v>
      </c>
      <c r="I2499" s="14" t="s">
        <v>6788</v>
      </c>
      <c r="J2499" s="1" t="s">
        <v>3256</v>
      </c>
      <c r="K2499" s="14" t="s">
        <v>805</v>
      </c>
      <c r="L2499" s="1" t="s">
        <v>806</v>
      </c>
      <c r="M2499" s="1" t="s">
        <v>3257</v>
      </c>
      <c r="N2499" s="20">
        <v>852</v>
      </c>
      <c r="O2499" s="1" t="s">
        <v>532</v>
      </c>
      <c r="P2499" s="1">
        <v>630</v>
      </c>
      <c r="Q2499" s="1">
        <v>0</v>
      </c>
      <c r="R2499" s="51">
        <v>630</v>
      </c>
      <c r="S2499" s="1">
        <v>0</v>
      </c>
      <c r="T2499" s="5">
        <v>1</v>
      </c>
      <c r="U2499" s="47" t="s">
        <v>24</v>
      </c>
      <c r="V2499" s="1" t="s">
        <v>7073</v>
      </c>
      <c r="W2499" t="s">
        <v>7155</v>
      </c>
      <c r="X2499" s="50" t="s">
        <v>3213</v>
      </c>
      <c r="Y2499" s="1">
        <v>680</v>
      </c>
      <c r="Z2499"/>
      <c r="AA2499"/>
      <c r="AB2499"/>
      <c r="AC2499"/>
      <c r="AD2499"/>
      <c r="AE2499"/>
    </row>
    <row r="2500" spans="1:31" x14ac:dyDescent="0.25">
      <c r="A2500" t="s">
        <v>2056</v>
      </c>
      <c r="B2500" t="s">
        <v>2057</v>
      </c>
      <c r="C2500" s="9" t="s">
        <v>2058</v>
      </c>
      <c r="D2500" s="9">
        <v>996663818</v>
      </c>
      <c r="E2500" s="5" t="s">
        <v>839</v>
      </c>
      <c r="F2500" s="1" t="s">
        <v>840</v>
      </c>
      <c r="G2500" s="25">
        <v>44506</v>
      </c>
      <c r="H2500" s="17" t="s">
        <v>1140</v>
      </c>
      <c r="I2500" s="14" t="s">
        <v>245</v>
      </c>
      <c r="J2500" s="1" t="s">
        <v>804</v>
      </c>
      <c r="K2500" s="14" t="s">
        <v>805</v>
      </c>
      <c r="L2500" s="1" t="s">
        <v>806</v>
      </c>
      <c r="M2500" s="1" t="s">
        <v>807</v>
      </c>
      <c r="N2500" s="20">
        <v>1166</v>
      </c>
      <c r="O2500" s="1" t="s">
        <v>532</v>
      </c>
      <c r="P2500" s="1">
        <v>1800.91</v>
      </c>
      <c r="Q2500" s="1">
        <v>0</v>
      </c>
      <c r="R2500" s="51">
        <v>1770</v>
      </c>
      <c r="S2500" s="1">
        <v>30.91</v>
      </c>
      <c r="T2500" s="5">
        <v>1</v>
      </c>
      <c r="U2500" s="47" t="s">
        <v>23</v>
      </c>
      <c r="V2500" s="1" t="s">
        <v>7090</v>
      </c>
      <c r="W2500" t="s">
        <v>7191</v>
      </c>
      <c r="X2500" s="50" t="s">
        <v>3214</v>
      </c>
      <c r="Y2500" s="1">
        <v>1670</v>
      </c>
      <c r="Z2500"/>
      <c r="AA2500"/>
      <c r="AB2500"/>
      <c r="AC2500"/>
      <c r="AD2500"/>
      <c r="AE2500"/>
    </row>
    <row r="2501" spans="1:31" x14ac:dyDescent="0.25">
      <c r="A2501" t="s">
        <v>4896</v>
      </c>
      <c r="B2501" t="s">
        <v>4897</v>
      </c>
      <c r="C2501" s="9" t="s">
        <v>4898</v>
      </c>
      <c r="D2501" s="9">
        <v>980441000</v>
      </c>
      <c r="E2501" s="5" t="s">
        <v>801</v>
      </c>
      <c r="F2501" s="1" t="s">
        <v>802</v>
      </c>
      <c r="G2501" s="25">
        <v>44224</v>
      </c>
      <c r="H2501" s="17" t="s">
        <v>968</v>
      </c>
      <c r="I2501" s="14" t="s">
        <v>6487</v>
      </c>
      <c r="J2501" s="1" t="s">
        <v>804</v>
      </c>
      <c r="K2501" s="14" t="s">
        <v>3278</v>
      </c>
      <c r="L2501" s="1" t="s">
        <v>806</v>
      </c>
      <c r="M2501" s="1" t="s">
        <v>814</v>
      </c>
      <c r="N2501" s="20">
        <v>182</v>
      </c>
      <c r="O2501" s="43">
        <v>204</v>
      </c>
      <c r="P2501" s="1">
        <v>221.15</v>
      </c>
      <c r="Q2501" s="1">
        <v>36.75</v>
      </c>
      <c r="R2501" s="51">
        <v>245</v>
      </c>
      <c r="S2501" s="1">
        <v>12.9</v>
      </c>
      <c r="T2501" s="5">
        <v>1</v>
      </c>
      <c r="U2501" s="47" t="s">
        <v>22</v>
      </c>
      <c r="V2501" s="1" t="s">
        <v>7096</v>
      </c>
      <c r="W2501" t="s">
        <v>7220</v>
      </c>
      <c r="X2501" s="50" t="s">
        <v>3215</v>
      </c>
      <c r="Y2501" s="1">
        <v>245</v>
      </c>
      <c r="Z2501"/>
      <c r="AA2501"/>
      <c r="AB2501"/>
      <c r="AC2501"/>
      <c r="AD2501"/>
      <c r="AE2501"/>
    </row>
    <row r="2502" spans="1:31" x14ac:dyDescent="0.25">
      <c r="A2502" t="s">
        <v>4896</v>
      </c>
      <c r="B2502" t="s">
        <v>4897</v>
      </c>
      <c r="C2502" s="9" t="s">
        <v>4898</v>
      </c>
      <c r="D2502" s="9">
        <v>980441000</v>
      </c>
      <c r="E2502" s="5" t="s">
        <v>801</v>
      </c>
      <c r="F2502" s="1" t="s">
        <v>802</v>
      </c>
      <c r="G2502" s="25">
        <v>44233</v>
      </c>
      <c r="H2502" s="17" t="s">
        <v>968</v>
      </c>
      <c r="I2502" s="14" t="s">
        <v>6487</v>
      </c>
      <c r="J2502" s="1" t="s">
        <v>3322</v>
      </c>
      <c r="K2502" s="14" t="s">
        <v>805</v>
      </c>
      <c r="L2502" s="1" t="s">
        <v>3323</v>
      </c>
      <c r="M2502" s="1" t="s">
        <v>532</v>
      </c>
      <c r="N2502" s="20">
        <v>182</v>
      </c>
      <c r="O2502" s="43">
        <v>204</v>
      </c>
      <c r="P2502" s="1">
        <v>-221.15</v>
      </c>
      <c r="Q2502" s="1">
        <v>-36.75</v>
      </c>
      <c r="R2502" s="51">
        <v>-245</v>
      </c>
      <c r="S2502" s="1">
        <v>-12.9</v>
      </c>
      <c r="T2502" s="5">
        <v>-1</v>
      </c>
      <c r="U2502" s="47" t="s">
        <v>22</v>
      </c>
      <c r="V2502" s="1" t="s">
        <v>7096</v>
      </c>
      <c r="W2502" t="s">
        <v>7220</v>
      </c>
      <c r="X2502" s="50" t="s">
        <v>3223</v>
      </c>
      <c r="Y2502" s="1">
        <v>245</v>
      </c>
      <c r="Z2502"/>
      <c r="AA2502"/>
      <c r="AB2502"/>
      <c r="AC2502"/>
      <c r="AD2502"/>
      <c r="AE2502"/>
    </row>
    <row r="2503" spans="1:31" x14ac:dyDescent="0.25">
      <c r="A2503" t="s">
        <v>4899</v>
      </c>
      <c r="B2503" t="s">
        <v>4900</v>
      </c>
      <c r="C2503" s="9" t="s">
        <v>4901</v>
      </c>
      <c r="D2503" s="9" t="s">
        <v>4902</v>
      </c>
      <c r="E2503" s="5" t="s">
        <v>931</v>
      </c>
      <c r="F2503" s="1" t="s">
        <v>1045</v>
      </c>
      <c r="G2503" s="25">
        <v>44603</v>
      </c>
      <c r="H2503" s="17" t="s">
        <v>1977</v>
      </c>
      <c r="I2503" s="14" t="s">
        <v>249</v>
      </c>
      <c r="J2503" s="1" t="s">
        <v>3256</v>
      </c>
      <c r="K2503" s="14" t="s">
        <v>805</v>
      </c>
      <c r="L2503" s="1" t="s">
        <v>806</v>
      </c>
      <c r="M2503" s="1" t="s">
        <v>3257</v>
      </c>
      <c r="N2503" s="20">
        <v>1113</v>
      </c>
      <c r="O2503" s="1" t="s">
        <v>532</v>
      </c>
      <c r="P2503" s="1">
        <v>230</v>
      </c>
      <c r="Q2503" s="1">
        <v>0</v>
      </c>
      <c r="R2503" s="51">
        <v>230</v>
      </c>
      <c r="S2503" s="1">
        <v>0</v>
      </c>
      <c r="T2503" s="5">
        <v>1</v>
      </c>
      <c r="U2503" s="47" t="s">
        <v>23</v>
      </c>
      <c r="V2503" s="1" t="s">
        <v>7079</v>
      </c>
      <c r="W2503" t="s">
        <v>7163</v>
      </c>
      <c r="X2503" s="50" t="s">
        <v>3226</v>
      </c>
      <c r="Y2503" s="1">
        <v>230</v>
      </c>
      <c r="Z2503"/>
      <c r="AA2503"/>
      <c r="AB2503"/>
      <c r="AC2503"/>
      <c r="AD2503"/>
      <c r="AE2503"/>
    </row>
    <row r="2504" spans="1:31" x14ac:dyDescent="0.25">
      <c r="A2504" t="s">
        <v>4899</v>
      </c>
      <c r="B2504" t="s">
        <v>4900</v>
      </c>
      <c r="C2504" s="9" t="s">
        <v>4901</v>
      </c>
      <c r="D2504" s="9" t="s">
        <v>4902</v>
      </c>
      <c r="E2504" s="5" t="s">
        <v>931</v>
      </c>
      <c r="F2504" s="1" t="s">
        <v>1045</v>
      </c>
      <c r="G2504" s="25">
        <v>44603</v>
      </c>
      <c r="H2504" s="17" t="s">
        <v>4617</v>
      </c>
      <c r="I2504" s="14" t="s">
        <v>6854</v>
      </c>
      <c r="J2504" s="1" t="s">
        <v>3256</v>
      </c>
      <c r="K2504" s="14" t="s">
        <v>805</v>
      </c>
      <c r="L2504" s="1" t="s">
        <v>806</v>
      </c>
      <c r="M2504" s="1" t="s">
        <v>3257</v>
      </c>
      <c r="N2504" s="20">
        <v>1113</v>
      </c>
      <c r="O2504" s="1" t="s">
        <v>532</v>
      </c>
      <c r="P2504" s="1">
        <v>315</v>
      </c>
      <c r="Q2504" s="1">
        <v>0</v>
      </c>
      <c r="R2504" s="51">
        <v>315</v>
      </c>
      <c r="S2504" s="1">
        <v>0</v>
      </c>
      <c r="T2504" s="5">
        <v>1</v>
      </c>
      <c r="U2504" s="47" t="s">
        <v>23</v>
      </c>
      <c r="V2504" s="1" t="s">
        <v>596</v>
      </c>
      <c r="W2504" t="s">
        <v>7151</v>
      </c>
      <c r="X2504" s="50" t="s">
        <v>3226</v>
      </c>
      <c r="Y2504" s="1">
        <v>315</v>
      </c>
      <c r="Z2504"/>
      <c r="AA2504"/>
      <c r="AB2504"/>
      <c r="AC2504"/>
      <c r="AD2504"/>
      <c r="AE2504"/>
    </row>
    <row r="2505" spans="1:31" x14ac:dyDescent="0.25">
      <c r="A2505" t="s">
        <v>2059</v>
      </c>
      <c r="B2505" t="s">
        <v>2060</v>
      </c>
      <c r="C2505" s="9" t="s">
        <v>2061</v>
      </c>
      <c r="D2505" s="9">
        <v>992479219</v>
      </c>
      <c r="E2505" s="5" t="s">
        <v>931</v>
      </c>
      <c r="F2505" s="1" t="s">
        <v>2062</v>
      </c>
      <c r="G2505" s="25">
        <v>44546</v>
      </c>
      <c r="H2505" s="17" t="s">
        <v>896</v>
      </c>
      <c r="I2505" s="14" t="s">
        <v>240</v>
      </c>
      <c r="J2505" s="1" t="s">
        <v>804</v>
      </c>
      <c r="K2505" s="14" t="s">
        <v>805</v>
      </c>
      <c r="L2505" s="1" t="s">
        <v>806</v>
      </c>
      <c r="M2505" s="1" t="s">
        <v>807</v>
      </c>
      <c r="N2505" s="20">
        <v>1473</v>
      </c>
      <c r="O2505" s="1" t="s">
        <v>532</v>
      </c>
      <c r="P2505" s="1">
        <v>1708.79</v>
      </c>
      <c r="Q2505" s="1">
        <v>0</v>
      </c>
      <c r="R2505" s="51">
        <v>1670</v>
      </c>
      <c r="S2505" s="1">
        <v>38.79</v>
      </c>
      <c r="T2505" s="5">
        <v>1</v>
      </c>
      <c r="U2505" s="47" t="s">
        <v>7077</v>
      </c>
      <c r="V2505" s="1" t="s">
        <v>7090</v>
      </c>
      <c r="W2505" t="s">
        <v>7191</v>
      </c>
      <c r="X2505" s="50" t="s">
        <v>3213</v>
      </c>
      <c r="Y2505" s="1">
        <v>1670</v>
      </c>
      <c r="Z2505"/>
      <c r="AA2505"/>
      <c r="AB2505"/>
      <c r="AC2505"/>
      <c r="AD2505"/>
      <c r="AE2505"/>
    </row>
    <row r="2506" spans="1:31" x14ac:dyDescent="0.25">
      <c r="A2506" t="s">
        <v>2059</v>
      </c>
      <c r="B2506" t="s">
        <v>2060</v>
      </c>
      <c r="C2506" s="9" t="s">
        <v>2061</v>
      </c>
      <c r="D2506" s="9">
        <v>992479219</v>
      </c>
      <c r="E2506" s="5" t="s">
        <v>931</v>
      </c>
      <c r="F2506" s="1" t="s">
        <v>2062</v>
      </c>
      <c r="G2506" s="25">
        <v>44546</v>
      </c>
      <c r="H2506" s="17" t="s">
        <v>2063</v>
      </c>
      <c r="I2506" s="14" t="s">
        <v>268</v>
      </c>
      <c r="J2506" s="1" t="s">
        <v>804</v>
      </c>
      <c r="K2506" s="14" t="s">
        <v>805</v>
      </c>
      <c r="L2506" s="1" t="s">
        <v>806</v>
      </c>
      <c r="M2506" s="1" t="s">
        <v>807</v>
      </c>
      <c r="N2506" s="20">
        <v>1473</v>
      </c>
      <c r="O2506" s="1" t="s">
        <v>532</v>
      </c>
      <c r="P2506" s="1">
        <v>849.28</v>
      </c>
      <c r="Q2506" s="1">
        <v>0</v>
      </c>
      <c r="R2506" s="51">
        <v>830</v>
      </c>
      <c r="S2506" s="1">
        <v>19.28</v>
      </c>
      <c r="T2506" s="5">
        <v>1</v>
      </c>
      <c r="U2506" s="47">
        <v>41</v>
      </c>
      <c r="V2506" s="1" t="s">
        <v>7090</v>
      </c>
      <c r="W2506" t="s">
        <v>7198</v>
      </c>
      <c r="X2506" s="50" t="s">
        <v>3213</v>
      </c>
      <c r="Y2506" s="1">
        <v>830</v>
      </c>
      <c r="Z2506"/>
      <c r="AA2506"/>
      <c r="AB2506"/>
      <c r="AC2506"/>
      <c r="AD2506"/>
      <c r="AE2506"/>
    </row>
    <row r="2507" spans="1:31" x14ac:dyDescent="0.25">
      <c r="A2507" t="s">
        <v>2059</v>
      </c>
      <c r="B2507" t="s">
        <v>2060</v>
      </c>
      <c r="C2507" s="9" t="s">
        <v>2061</v>
      </c>
      <c r="D2507" s="9">
        <v>992479219</v>
      </c>
      <c r="E2507" s="5" t="s">
        <v>931</v>
      </c>
      <c r="F2507" s="1" t="s">
        <v>2062</v>
      </c>
      <c r="G2507" s="25">
        <v>44546</v>
      </c>
      <c r="H2507" s="17" t="s">
        <v>2064</v>
      </c>
      <c r="I2507" s="14" t="s">
        <v>6828</v>
      </c>
      <c r="J2507" s="1" t="s">
        <v>804</v>
      </c>
      <c r="K2507" s="14" t="s">
        <v>805</v>
      </c>
      <c r="L2507" s="1" t="s">
        <v>806</v>
      </c>
      <c r="M2507" s="1" t="s">
        <v>807</v>
      </c>
      <c r="N2507" s="20">
        <v>1473</v>
      </c>
      <c r="O2507" s="1" t="s">
        <v>532</v>
      </c>
      <c r="P2507" s="1">
        <v>695.79</v>
      </c>
      <c r="Q2507" s="1">
        <v>0</v>
      </c>
      <c r="R2507" s="51">
        <v>680</v>
      </c>
      <c r="S2507" s="1">
        <v>15.79</v>
      </c>
      <c r="T2507" s="5">
        <v>1</v>
      </c>
      <c r="U2507" s="47" t="s">
        <v>22</v>
      </c>
      <c r="V2507" s="1" t="s">
        <v>7073</v>
      </c>
      <c r="W2507" t="s">
        <v>7155</v>
      </c>
      <c r="X2507" s="50" t="s">
        <v>3213</v>
      </c>
      <c r="Y2507" s="1">
        <v>680</v>
      </c>
      <c r="Z2507"/>
      <c r="AA2507"/>
      <c r="AB2507"/>
      <c r="AC2507"/>
      <c r="AD2507"/>
      <c r="AE2507"/>
    </row>
    <row r="2508" spans="1:31" x14ac:dyDescent="0.25">
      <c r="A2508" t="s">
        <v>2065</v>
      </c>
      <c r="B2508" t="s">
        <v>2066</v>
      </c>
      <c r="C2508" s="9" t="s">
        <v>2067</v>
      </c>
      <c r="D2508" s="9">
        <v>968615855</v>
      </c>
      <c r="E2508" s="5" t="s">
        <v>801</v>
      </c>
      <c r="F2508" s="1" t="s">
        <v>2068</v>
      </c>
      <c r="G2508" s="25">
        <v>44375</v>
      </c>
      <c r="H2508" s="17" t="s">
        <v>1425</v>
      </c>
      <c r="I2508" s="14" t="s">
        <v>8137</v>
      </c>
      <c r="J2508" s="1" t="s">
        <v>804</v>
      </c>
      <c r="K2508" s="14" t="s">
        <v>3297</v>
      </c>
      <c r="L2508" s="1" t="s">
        <v>806</v>
      </c>
      <c r="M2508" s="1" t="s">
        <v>807</v>
      </c>
      <c r="N2508" s="20">
        <v>561</v>
      </c>
      <c r="O2508" s="43">
        <v>613</v>
      </c>
      <c r="P2508" s="1">
        <v>267.20999999999998</v>
      </c>
      <c r="Q2508" s="1">
        <v>29</v>
      </c>
      <c r="R2508" s="51">
        <v>290</v>
      </c>
      <c r="S2508" s="1">
        <v>6.21</v>
      </c>
      <c r="T2508" s="5">
        <v>1</v>
      </c>
      <c r="U2508" s="47" t="s">
        <v>23</v>
      </c>
      <c r="V2508" s="1" t="s">
        <v>757</v>
      </c>
      <c r="W2508" t="s">
        <v>7243</v>
      </c>
      <c r="X2508" s="50" t="s">
        <v>3224</v>
      </c>
      <c r="Y2508" s="1">
        <v>315</v>
      </c>
      <c r="Z2508"/>
      <c r="AA2508"/>
      <c r="AB2508"/>
      <c r="AC2508"/>
      <c r="AD2508"/>
      <c r="AE2508"/>
    </row>
    <row r="2509" spans="1:31" x14ac:dyDescent="0.25">
      <c r="A2509" t="s">
        <v>2065</v>
      </c>
      <c r="B2509" t="s">
        <v>2066</v>
      </c>
      <c r="C2509" s="9" t="s">
        <v>2067</v>
      </c>
      <c r="D2509" s="9">
        <v>968615855</v>
      </c>
      <c r="E2509" s="5" t="s">
        <v>801</v>
      </c>
      <c r="F2509" s="1" t="s">
        <v>2068</v>
      </c>
      <c r="G2509" s="25">
        <v>44375</v>
      </c>
      <c r="H2509" s="17" t="s">
        <v>4391</v>
      </c>
      <c r="I2509" s="14" t="s">
        <v>277</v>
      </c>
      <c r="J2509" s="1" t="s">
        <v>804</v>
      </c>
      <c r="K2509" s="14" t="s">
        <v>3297</v>
      </c>
      <c r="L2509" s="1" t="s">
        <v>806</v>
      </c>
      <c r="M2509" s="1" t="s">
        <v>807</v>
      </c>
      <c r="N2509" s="20">
        <v>561</v>
      </c>
      <c r="O2509" s="43">
        <v>613</v>
      </c>
      <c r="P2509" s="1">
        <v>566.66</v>
      </c>
      <c r="Q2509" s="1">
        <v>61.5</v>
      </c>
      <c r="R2509" s="51">
        <v>615</v>
      </c>
      <c r="S2509" s="1">
        <v>13.16</v>
      </c>
      <c r="T2509" s="5">
        <v>1</v>
      </c>
      <c r="U2509" s="47" t="s">
        <v>23</v>
      </c>
      <c r="V2509" s="1" t="s">
        <v>7123</v>
      </c>
      <c r="W2509" t="s">
        <v>7308</v>
      </c>
      <c r="X2509" s="50" t="s">
        <v>3224</v>
      </c>
      <c r="Y2509" s="1">
        <v>615</v>
      </c>
      <c r="Z2509"/>
      <c r="AA2509"/>
      <c r="AB2509"/>
      <c r="AC2509"/>
      <c r="AD2509"/>
      <c r="AE2509"/>
    </row>
    <row r="2510" spans="1:31" x14ac:dyDescent="0.25">
      <c r="A2510" t="s">
        <v>2065</v>
      </c>
      <c r="B2510" t="s">
        <v>2066</v>
      </c>
      <c r="C2510" s="9" t="s">
        <v>2067</v>
      </c>
      <c r="D2510" s="9">
        <v>968615855</v>
      </c>
      <c r="E2510" s="5" t="s">
        <v>801</v>
      </c>
      <c r="F2510" s="1" t="s">
        <v>2068</v>
      </c>
      <c r="G2510" s="25">
        <v>44387</v>
      </c>
      <c r="H2510" s="17" t="s">
        <v>2069</v>
      </c>
      <c r="I2510" s="14" t="s">
        <v>6544</v>
      </c>
      <c r="J2510" s="1" t="s">
        <v>804</v>
      </c>
      <c r="K2510" s="14" t="s">
        <v>805</v>
      </c>
      <c r="L2510" s="1" t="s">
        <v>806</v>
      </c>
      <c r="M2510" s="1" t="s">
        <v>807</v>
      </c>
      <c r="N2510" s="20">
        <v>615</v>
      </c>
      <c r="O2510" s="1" t="s">
        <v>532</v>
      </c>
      <c r="P2510" s="1">
        <v>572.87</v>
      </c>
      <c r="Q2510" s="1">
        <v>61.5</v>
      </c>
      <c r="R2510" s="51">
        <v>615</v>
      </c>
      <c r="S2510" s="1">
        <v>19.37</v>
      </c>
      <c r="T2510" s="5">
        <v>1</v>
      </c>
      <c r="U2510" s="47" t="s">
        <v>21</v>
      </c>
      <c r="V2510" s="1" t="s">
        <v>7073</v>
      </c>
      <c r="W2510" t="s">
        <v>7155</v>
      </c>
      <c r="X2510" s="50" t="s">
        <v>3217</v>
      </c>
      <c r="Y2510" s="1">
        <v>680</v>
      </c>
      <c r="Z2510"/>
      <c r="AA2510"/>
      <c r="AB2510"/>
      <c r="AC2510"/>
      <c r="AD2510"/>
      <c r="AE2510"/>
    </row>
    <row r="2511" spans="1:31" x14ac:dyDescent="0.25">
      <c r="A2511" t="s">
        <v>2065</v>
      </c>
      <c r="B2511" t="s">
        <v>2066</v>
      </c>
      <c r="C2511" s="9" t="s">
        <v>2067</v>
      </c>
      <c r="D2511" s="9">
        <v>968615855</v>
      </c>
      <c r="E2511" s="5" t="s">
        <v>801</v>
      </c>
      <c r="F2511" s="1" t="s">
        <v>2068</v>
      </c>
      <c r="G2511" s="25">
        <v>44387</v>
      </c>
      <c r="H2511" s="17" t="s">
        <v>2069</v>
      </c>
      <c r="I2511" s="14" t="s">
        <v>6544</v>
      </c>
      <c r="J2511" s="1" t="s">
        <v>804</v>
      </c>
      <c r="K2511" s="14" t="s">
        <v>3295</v>
      </c>
      <c r="L2511" s="1" t="s">
        <v>806</v>
      </c>
      <c r="M2511" s="1" t="s">
        <v>807</v>
      </c>
      <c r="N2511" s="20">
        <v>614</v>
      </c>
      <c r="O2511" s="1" t="s">
        <v>532</v>
      </c>
      <c r="P2511" s="1">
        <v>634.37</v>
      </c>
      <c r="Q2511" s="1">
        <v>0</v>
      </c>
      <c r="R2511" s="51">
        <v>615</v>
      </c>
      <c r="S2511" s="1">
        <v>19.37</v>
      </c>
      <c r="T2511" s="5">
        <v>1</v>
      </c>
      <c r="U2511" s="47" t="s">
        <v>21</v>
      </c>
      <c r="V2511" s="1" t="s">
        <v>7073</v>
      </c>
      <c r="W2511" t="s">
        <v>7155</v>
      </c>
      <c r="X2511" s="50" t="s">
        <v>3217</v>
      </c>
      <c r="Y2511" s="1">
        <v>680</v>
      </c>
      <c r="Z2511"/>
      <c r="AA2511"/>
      <c r="AB2511"/>
      <c r="AC2511"/>
      <c r="AD2511"/>
      <c r="AE2511"/>
    </row>
    <row r="2512" spans="1:31" x14ac:dyDescent="0.25">
      <c r="A2512" t="s">
        <v>2065</v>
      </c>
      <c r="B2512" t="s">
        <v>2066</v>
      </c>
      <c r="C2512" s="9" t="s">
        <v>2067</v>
      </c>
      <c r="D2512" s="9">
        <v>968615855</v>
      </c>
      <c r="E2512" s="5" t="s">
        <v>801</v>
      </c>
      <c r="F2512" s="1" t="s">
        <v>2068</v>
      </c>
      <c r="G2512" s="25">
        <v>44387</v>
      </c>
      <c r="H2512" s="17" t="s">
        <v>4391</v>
      </c>
      <c r="I2512" s="14" t="s">
        <v>277</v>
      </c>
      <c r="J2512" s="1" t="s">
        <v>3322</v>
      </c>
      <c r="K2512" s="14" t="s">
        <v>805</v>
      </c>
      <c r="L2512" s="1" t="s">
        <v>3323</v>
      </c>
      <c r="M2512" s="1" t="s">
        <v>532</v>
      </c>
      <c r="N2512" s="20">
        <v>561</v>
      </c>
      <c r="O2512" s="43">
        <v>613</v>
      </c>
      <c r="P2512" s="1">
        <v>-572.87</v>
      </c>
      <c r="Q2512" s="1">
        <v>-61.5</v>
      </c>
      <c r="R2512" s="51">
        <v>-615</v>
      </c>
      <c r="S2512" s="1">
        <v>-19.37</v>
      </c>
      <c r="T2512" s="5">
        <v>-1</v>
      </c>
      <c r="U2512" s="47" t="s">
        <v>23</v>
      </c>
      <c r="V2512" s="1" t="s">
        <v>7123</v>
      </c>
      <c r="W2512" t="s">
        <v>7308</v>
      </c>
      <c r="X2512" s="50" t="s">
        <v>3217</v>
      </c>
      <c r="Y2512" s="1">
        <v>615</v>
      </c>
      <c r="Z2512"/>
      <c r="AA2512"/>
      <c r="AB2512"/>
      <c r="AC2512"/>
      <c r="AD2512"/>
      <c r="AE2512"/>
    </row>
    <row r="2513" spans="1:31" x14ac:dyDescent="0.25">
      <c r="A2513" t="s">
        <v>2065</v>
      </c>
      <c r="B2513" t="s">
        <v>2066</v>
      </c>
      <c r="C2513" s="9" t="s">
        <v>2067</v>
      </c>
      <c r="D2513" s="9">
        <v>968615855</v>
      </c>
      <c r="E2513" s="5" t="s">
        <v>801</v>
      </c>
      <c r="F2513" s="1" t="s">
        <v>2068</v>
      </c>
      <c r="G2513" s="25">
        <v>44411</v>
      </c>
      <c r="H2513" s="17" t="s">
        <v>2070</v>
      </c>
      <c r="I2513" s="14" t="s">
        <v>6598</v>
      </c>
      <c r="J2513" s="1" t="s">
        <v>804</v>
      </c>
      <c r="K2513" s="14" t="s">
        <v>805</v>
      </c>
      <c r="L2513" s="1" t="s">
        <v>806</v>
      </c>
      <c r="M2513" s="1" t="s">
        <v>807</v>
      </c>
      <c r="N2513" s="20">
        <v>730</v>
      </c>
      <c r="O2513" s="1" t="s">
        <v>532</v>
      </c>
      <c r="P2513" s="1">
        <v>533.82000000000005</v>
      </c>
      <c r="Q2513" s="1">
        <v>57.5</v>
      </c>
      <c r="R2513" s="51">
        <v>575</v>
      </c>
      <c r="S2513" s="1">
        <v>16.32</v>
      </c>
      <c r="T2513" s="5">
        <v>1</v>
      </c>
      <c r="U2513" s="47" t="s">
        <v>22</v>
      </c>
      <c r="V2513" s="1" t="s">
        <v>7075</v>
      </c>
      <c r="W2513" t="s">
        <v>7278</v>
      </c>
      <c r="X2513" s="50" t="s">
        <v>3219</v>
      </c>
      <c r="Y2513" s="1">
        <v>650</v>
      </c>
      <c r="Z2513"/>
      <c r="AA2513"/>
      <c r="AB2513"/>
      <c r="AC2513"/>
      <c r="AD2513"/>
      <c r="AE2513"/>
    </row>
    <row r="2514" spans="1:31" x14ac:dyDescent="0.25">
      <c r="A2514" t="s">
        <v>2071</v>
      </c>
      <c r="B2514" t="s">
        <v>2072</v>
      </c>
      <c r="C2514" s="9" t="s">
        <v>2073</v>
      </c>
      <c r="D2514" s="9">
        <v>992811662</v>
      </c>
      <c r="E2514" s="5" t="s">
        <v>801</v>
      </c>
      <c r="F2514" s="1" t="s">
        <v>2074</v>
      </c>
      <c r="G2514" s="25">
        <v>44400</v>
      </c>
      <c r="H2514" s="17" t="s">
        <v>1303</v>
      </c>
      <c r="I2514" s="14" t="s">
        <v>8037</v>
      </c>
      <c r="J2514" s="1" t="s">
        <v>804</v>
      </c>
      <c r="K2514" s="14" t="s">
        <v>805</v>
      </c>
      <c r="L2514" s="1" t="s">
        <v>806</v>
      </c>
      <c r="M2514" s="1" t="s">
        <v>814</v>
      </c>
      <c r="N2514" s="20">
        <v>691</v>
      </c>
      <c r="O2514" s="1" t="s">
        <v>532</v>
      </c>
      <c r="P2514" s="1">
        <v>440.62</v>
      </c>
      <c r="Q2514" s="1">
        <v>47</v>
      </c>
      <c r="R2514" s="51">
        <v>470</v>
      </c>
      <c r="S2514" s="1">
        <v>17.62</v>
      </c>
      <c r="T2514" s="5">
        <v>1</v>
      </c>
      <c r="U2514" s="47">
        <v>40</v>
      </c>
      <c r="V2514" s="1" t="s">
        <v>596</v>
      </c>
      <c r="W2514" t="s">
        <v>7176</v>
      </c>
      <c r="X2514" s="50" t="s">
        <v>3217</v>
      </c>
      <c r="Y2514" s="1">
        <v>1140</v>
      </c>
      <c r="Z2514"/>
      <c r="AA2514"/>
      <c r="AB2514"/>
      <c r="AC2514"/>
      <c r="AD2514"/>
      <c r="AE2514"/>
    </row>
    <row r="2515" spans="1:31" x14ac:dyDescent="0.25">
      <c r="A2515" t="s">
        <v>4903</v>
      </c>
      <c r="B2515" t="s">
        <v>1592</v>
      </c>
      <c r="C2515" s="9" t="s">
        <v>1103</v>
      </c>
      <c r="D2515" s="9">
        <v>991474224</v>
      </c>
      <c r="E2515" s="5" t="s">
        <v>1519</v>
      </c>
      <c r="F2515" s="1" t="s">
        <v>1593</v>
      </c>
      <c r="G2515" s="25">
        <v>44260</v>
      </c>
      <c r="H2515" s="17" t="s">
        <v>1303</v>
      </c>
      <c r="I2515" s="14" t="s">
        <v>8037</v>
      </c>
      <c r="J2515" s="1" t="s">
        <v>804</v>
      </c>
      <c r="K2515" s="14" t="s">
        <v>805</v>
      </c>
      <c r="L2515" s="1" t="s">
        <v>806</v>
      </c>
      <c r="M2515" s="1" t="s">
        <v>814</v>
      </c>
      <c r="N2515" s="20">
        <v>269</v>
      </c>
      <c r="O2515" s="1" t="s">
        <v>532</v>
      </c>
      <c r="P2515" s="1">
        <v>470</v>
      </c>
      <c r="Q2515" s="1">
        <v>0</v>
      </c>
      <c r="R2515" s="51">
        <v>470</v>
      </c>
      <c r="S2515" s="1">
        <v>0</v>
      </c>
      <c r="T2515" s="5">
        <v>1</v>
      </c>
      <c r="U2515" s="47">
        <v>40</v>
      </c>
      <c r="V2515" s="1" t="s">
        <v>596</v>
      </c>
      <c r="W2515" t="s">
        <v>7176</v>
      </c>
      <c r="X2515" s="50" t="s">
        <v>3225</v>
      </c>
      <c r="Y2515" s="1">
        <v>1140</v>
      </c>
      <c r="Z2515"/>
      <c r="AA2515"/>
      <c r="AB2515"/>
      <c r="AC2515"/>
      <c r="AD2515"/>
      <c r="AE2515"/>
    </row>
    <row r="2516" spans="1:31" x14ac:dyDescent="0.25">
      <c r="A2516" t="s">
        <v>4903</v>
      </c>
      <c r="B2516" t="s">
        <v>1592</v>
      </c>
      <c r="C2516" s="9" t="s">
        <v>1103</v>
      </c>
      <c r="D2516" s="9">
        <v>991474224</v>
      </c>
      <c r="E2516" s="5" t="s">
        <v>1519</v>
      </c>
      <c r="F2516" s="1" t="s">
        <v>1593</v>
      </c>
      <c r="G2516" s="25">
        <v>44260</v>
      </c>
      <c r="H2516" s="17" t="s">
        <v>1467</v>
      </c>
      <c r="I2516" s="14" t="s">
        <v>8178</v>
      </c>
      <c r="J2516" s="1" t="s">
        <v>804</v>
      </c>
      <c r="K2516" s="14" t="s">
        <v>805</v>
      </c>
      <c r="L2516" s="1" t="s">
        <v>806</v>
      </c>
      <c r="M2516" s="1" t="s">
        <v>814</v>
      </c>
      <c r="N2516" s="20">
        <v>269</v>
      </c>
      <c r="O2516" s="1" t="s">
        <v>532</v>
      </c>
      <c r="P2516" s="1">
        <v>180</v>
      </c>
      <c r="Q2516" s="1">
        <v>5</v>
      </c>
      <c r="R2516" s="51">
        <v>185</v>
      </c>
      <c r="S2516" s="1">
        <v>0</v>
      </c>
      <c r="T2516" s="5">
        <v>1</v>
      </c>
      <c r="U2516" s="47" t="s">
        <v>24</v>
      </c>
      <c r="V2516" s="1" t="s">
        <v>757</v>
      </c>
      <c r="W2516" t="s">
        <v>7243</v>
      </c>
      <c r="X2516" s="50" t="s">
        <v>3225</v>
      </c>
      <c r="Y2516" s="1">
        <v>315</v>
      </c>
      <c r="Z2516"/>
      <c r="AA2516"/>
      <c r="AB2516"/>
      <c r="AC2516"/>
      <c r="AD2516"/>
      <c r="AE2516"/>
    </row>
    <row r="2517" spans="1:31" x14ac:dyDescent="0.25">
      <c r="A2517" t="s">
        <v>4903</v>
      </c>
      <c r="B2517" t="s">
        <v>1592</v>
      </c>
      <c r="C2517" s="9" t="s">
        <v>1103</v>
      </c>
      <c r="D2517" s="9">
        <v>991474224</v>
      </c>
      <c r="E2517" s="5" t="s">
        <v>1519</v>
      </c>
      <c r="F2517" s="1" t="s">
        <v>1593</v>
      </c>
      <c r="G2517" s="25">
        <v>44260</v>
      </c>
      <c r="H2517" s="17" t="s">
        <v>1031</v>
      </c>
      <c r="I2517" s="14" t="s">
        <v>8181</v>
      </c>
      <c r="J2517" s="1" t="s">
        <v>804</v>
      </c>
      <c r="K2517" s="14" t="s">
        <v>805</v>
      </c>
      <c r="L2517" s="1" t="s">
        <v>806</v>
      </c>
      <c r="M2517" s="1" t="s">
        <v>814</v>
      </c>
      <c r="N2517" s="20">
        <v>269</v>
      </c>
      <c r="O2517" s="1" t="s">
        <v>532</v>
      </c>
      <c r="P2517" s="1">
        <v>180</v>
      </c>
      <c r="Q2517" s="1">
        <v>5</v>
      </c>
      <c r="R2517" s="51">
        <v>185</v>
      </c>
      <c r="S2517" s="1">
        <v>0</v>
      </c>
      <c r="T2517" s="5">
        <v>1</v>
      </c>
      <c r="U2517" s="47" t="s">
        <v>23</v>
      </c>
      <c r="V2517" s="1" t="s">
        <v>7075</v>
      </c>
      <c r="W2517" t="s">
        <v>7236</v>
      </c>
      <c r="X2517" s="50" t="s">
        <v>3225</v>
      </c>
      <c r="Y2517" s="1">
        <v>315</v>
      </c>
      <c r="Z2517"/>
      <c r="AA2517"/>
      <c r="AB2517"/>
      <c r="AC2517"/>
      <c r="AD2517"/>
      <c r="AE2517"/>
    </row>
    <row r="2518" spans="1:31" x14ac:dyDescent="0.25">
      <c r="A2518" t="s">
        <v>2075</v>
      </c>
      <c r="B2518" t="s">
        <v>2076</v>
      </c>
      <c r="C2518" s="9" t="s">
        <v>2077</v>
      </c>
      <c r="D2518" s="9">
        <v>991136443</v>
      </c>
      <c r="E2518" s="5" t="s">
        <v>801</v>
      </c>
      <c r="F2518" s="1" t="s">
        <v>2920</v>
      </c>
      <c r="G2518" s="25">
        <v>44400</v>
      </c>
      <c r="H2518" s="17" t="s">
        <v>1055</v>
      </c>
      <c r="I2518" s="14" t="s">
        <v>8036</v>
      </c>
      <c r="J2518" s="1" t="s">
        <v>804</v>
      </c>
      <c r="K2518" s="14" t="s">
        <v>3297</v>
      </c>
      <c r="L2518" s="1" t="s">
        <v>806</v>
      </c>
      <c r="M2518" s="1" t="s">
        <v>807</v>
      </c>
      <c r="N2518" s="20">
        <v>689</v>
      </c>
      <c r="O2518" s="43">
        <v>725</v>
      </c>
      <c r="P2518" s="1">
        <v>431.04</v>
      </c>
      <c r="Q2518" s="1">
        <v>47</v>
      </c>
      <c r="R2518" s="51">
        <v>470</v>
      </c>
      <c r="S2518" s="1">
        <v>8.0399999999999991</v>
      </c>
      <c r="T2518" s="5">
        <v>1</v>
      </c>
      <c r="U2518" s="47">
        <v>38</v>
      </c>
      <c r="V2518" s="1" t="s">
        <v>596</v>
      </c>
      <c r="W2518" t="s">
        <v>7176</v>
      </c>
      <c r="X2518" s="50" t="s">
        <v>3217</v>
      </c>
      <c r="Y2518" s="1">
        <v>1140</v>
      </c>
      <c r="Z2518"/>
      <c r="AA2518"/>
      <c r="AB2518"/>
      <c r="AC2518"/>
      <c r="AD2518"/>
      <c r="AE2518"/>
    </row>
    <row r="2519" spans="1:31" x14ac:dyDescent="0.25">
      <c r="A2519" t="s">
        <v>2075</v>
      </c>
      <c r="B2519" t="s">
        <v>2076</v>
      </c>
      <c r="C2519" s="9" t="s">
        <v>2077</v>
      </c>
      <c r="D2519" s="9">
        <v>991136443</v>
      </c>
      <c r="E2519" s="5" t="s">
        <v>801</v>
      </c>
      <c r="F2519" s="1" t="s">
        <v>2920</v>
      </c>
      <c r="G2519" s="25">
        <v>44400</v>
      </c>
      <c r="H2519" s="17" t="s">
        <v>1395</v>
      </c>
      <c r="I2519" s="14" t="s">
        <v>6696</v>
      </c>
      <c r="J2519" s="1" t="s">
        <v>804</v>
      </c>
      <c r="K2519" s="14" t="s">
        <v>3297</v>
      </c>
      <c r="L2519" s="1" t="s">
        <v>806</v>
      </c>
      <c r="M2519" s="1" t="s">
        <v>807</v>
      </c>
      <c r="N2519" s="20">
        <v>689</v>
      </c>
      <c r="O2519" s="43">
        <v>725</v>
      </c>
      <c r="P2519" s="1">
        <v>210.94</v>
      </c>
      <c r="Q2519" s="1">
        <v>23</v>
      </c>
      <c r="R2519" s="51">
        <v>230</v>
      </c>
      <c r="S2519" s="1">
        <v>3.94</v>
      </c>
      <c r="T2519" s="5">
        <v>1</v>
      </c>
      <c r="U2519" s="47" t="s">
        <v>22</v>
      </c>
      <c r="V2519" s="1" t="s">
        <v>7078</v>
      </c>
      <c r="W2519" t="s">
        <v>7162</v>
      </c>
      <c r="X2519" s="50" t="s">
        <v>3217</v>
      </c>
      <c r="Y2519" s="1">
        <v>230</v>
      </c>
      <c r="Z2519"/>
      <c r="AA2519"/>
      <c r="AB2519"/>
      <c r="AC2519"/>
      <c r="AD2519"/>
      <c r="AE2519"/>
    </row>
    <row r="2520" spans="1:31" x14ac:dyDescent="0.25">
      <c r="A2520" t="s">
        <v>2075</v>
      </c>
      <c r="B2520" t="s">
        <v>2076</v>
      </c>
      <c r="C2520" s="9" t="s">
        <v>2077</v>
      </c>
      <c r="D2520" s="9">
        <v>991136443</v>
      </c>
      <c r="E2520" s="5" t="s">
        <v>801</v>
      </c>
      <c r="F2520" s="1" t="s">
        <v>2920</v>
      </c>
      <c r="G2520" s="25">
        <v>44400</v>
      </c>
      <c r="H2520" s="17" t="s">
        <v>1441</v>
      </c>
      <c r="I2520" s="14" t="s">
        <v>6564</v>
      </c>
      <c r="J2520" s="1" t="s">
        <v>804</v>
      </c>
      <c r="K2520" s="14" t="s">
        <v>3297</v>
      </c>
      <c r="L2520" s="1" t="s">
        <v>806</v>
      </c>
      <c r="M2520" s="1" t="s">
        <v>807</v>
      </c>
      <c r="N2520" s="20">
        <v>689</v>
      </c>
      <c r="O2520" s="43">
        <v>725</v>
      </c>
      <c r="P2520" s="1">
        <v>967.56</v>
      </c>
      <c r="Q2520" s="1">
        <v>105.5</v>
      </c>
      <c r="R2520" s="51">
        <v>1055</v>
      </c>
      <c r="S2520" s="1">
        <v>18.059999999999999</v>
      </c>
      <c r="T2520" s="5">
        <v>1</v>
      </c>
      <c r="U2520" s="47" t="s">
        <v>22</v>
      </c>
      <c r="V2520" s="1" t="s">
        <v>7088</v>
      </c>
      <c r="W2520" t="s">
        <v>7277</v>
      </c>
      <c r="X2520" s="50" t="s">
        <v>3217</v>
      </c>
      <c r="Y2520" s="1">
        <v>1055</v>
      </c>
      <c r="Z2520"/>
      <c r="AA2520"/>
      <c r="AB2520"/>
      <c r="AC2520"/>
      <c r="AD2520"/>
      <c r="AE2520"/>
    </row>
    <row r="2521" spans="1:31" x14ac:dyDescent="0.25">
      <c r="A2521" t="s">
        <v>2075</v>
      </c>
      <c r="B2521" t="s">
        <v>2076</v>
      </c>
      <c r="C2521" s="9" t="s">
        <v>2077</v>
      </c>
      <c r="D2521" s="9">
        <v>991136443</v>
      </c>
      <c r="E2521" s="5" t="s">
        <v>801</v>
      </c>
      <c r="F2521" s="1" t="s">
        <v>2920</v>
      </c>
      <c r="G2521" s="25">
        <v>44410</v>
      </c>
      <c r="H2521" s="17" t="s">
        <v>1055</v>
      </c>
      <c r="I2521" s="14" t="s">
        <v>8036</v>
      </c>
      <c r="J2521" s="1" t="s">
        <v>3322</v>
      </c>
      <c r="K2521" s="14" t="s">
        <v>805</v>
      </c>
      <c r="L2521" s="1" t="s">
        <v>3323</v>
      </c>
      <c r="M2521" s="1" t="s">
        <v>532</v>
      </c>
      <c r="N2521" s="20">
        <v>689</v>
      </c>
      <c r="O2521" s="43">
        <v>725</v>
      </c>
      <c r="P2521" s="1">
        <v>-432.26</v>
      </c>
      <c r="Q2521" s="1">
        <v>-47</v>
      </c>
      <c r="R2521" s="51">
        <v>-470</v>
      </c>
      <c r="S2521" s="1">
        <v>-9.26</v>
      </c>
      <c r="T2521" s="5">
        <v>-1</v>
      </c>
      <c r="U2521" s="47">
        <v>38</v>
      </c>
      <c r="V2521" s="1" t="s">
        <v>596</v>
      </c>
      <c r="W2521" t="s">
        <v>7176</v>
      </c>
      <c r="X2521" s="50" t="s">
        <v>3219</v>
      </c>
      <c r="Y2521" s="1">
        <v>1140</v>
      </c>
      <c r="Z2521"/>
      <c r="AA2521"/>
      <c r="AB2521"/>
      <c r="AC2521"/>
      <c r="AD2521"/>
      <c r="AE2521"/>
    </row>
    <row r="2522" spans="1:31" x14ac:dyDescent="0.25">
      <c r="A2522" t="s">
        <v>2075</v>
      </c>
      <c r="B2522" t="s">
        <v>2076</v>
      </c>
      <c r="C2522" s="9" t="s">
        <v>2077</v>
      </c>
      <c r="D2522" s="9">
        <v>991136443</v>
      </c>
      <c r="E2522" s="5" t="s">
        <v>801</v>
      </c>
      <c r="F2522" s="1" t="s">
        <v>2920</v>
      </c>
      <c r="G2522" s="25">
        <v>44410</v>
      </c>
      <c r="H2522" s="17" t="s">
        <v>1441</v>
      </c>
      <c r="I2522" s="14" t="s">
        <v>6564</v>
      </c>
      <c r="J2522" s="1" t="s">
        <v>3322</v>
      </c>
      <c r="K2522" s="14" t="s">
        <v>805</v>
      </c>
      <c r="L2522" s="1" t="s">
        <v>3323</v>
      </c>
      <c r="M2522" s="1" t="s">
        <v>532</v>
      </c>
      <c r="N2522" s="20">
        <v>689</v>
      </c>
      <c r="O2522" s="43">
        <v>725</v>
      </c>
      <c r="P2522" s="1">
        <v>-970.28</v>
      </c>
      <c r="Q2522" s="1">
        <v>-105.5</v>
      </c>
      <c r="R2522" s="51">
        <v>-1055</v>
      </c>
      <c r="S2522" s="1">
        <v>-20.78</v>
      </c>
      <c r="T2522" s="5">
        <v>-1</v>
      </c>
      <c r="U2522" s="47" t="s">
        <v>22</v>
      </c>
      <c r="V2522" s="1" t="s">
        <v>7088</v>
      </c>
      <c r="W2522" t="s">
        <v>7277</v>
      </c>
      <c r="X2522" s="50" t="s">
        <v>3219</v>
      </c>
      <c r="Y2522" s="1">
        <v>1055</v>
      </c>
      <c r="Z2522"/>
      <c r="AA2522"/>
      <c r="AB2522"/>
      <c r="AC2522"/>
      <c r="AD2522"/>
      <c r="AE2522"/>
    </row>
    <row r="2523" spans="1:31" x14ac:dyDescent="0.25">
      <c r="A2523" t="s">
        <v>2075</v>
      </c>
      <c r="B2523" t="s">
        <v>2076</v>
      </c>
      <c r="C2523" s="9" t="s">
        <v>2077</v>
      </c>
      <c r="D2523" s="9">
        <v>991136443</v>
      </c>
      <c r="E2523" s="5" t="s">
        <v>801</v>
      </c>
      <c r="F2523" s="1" t="s">
        <v>2920</v>
      </c>
      <c r="G2523" s="25">
        <v>44411</v>
      </c>
      <c r="H2523" s="17" t="s">
        <v>1361</v>
      </c>
      <c r="I2523" s="14" t="s">
        <v>6687</v>
      </c>
      <c r="J2523" s="1" t="s">
        <v>804</v>
      </c>
      <c r="K2523" s="14" t="s">
        <v>805</v>
      </c>
      <c r="L2523" s="1" t="s">
        <v>806</v>
      </c>
      <c r="M2523" s="1" t="s">
        <v>807</v>
      </c>
      <c r="N2523" s="20">
        <v>728</v>
      </c>
      <c r="O2523" s="1" t="s">
        <v>532</v>
      </c>
      <c r="P2523" s="1">
        <v>1221.95</v>
      </c>
      <c r="Q2523" s="1">
        <v>1098</v>
      </c>
      <c r="R2523" s="51">
        <v>2300</v>
      </c>
      <c r="S2523" s="1">
        <v>19.95</v>
      </c>
      <c r="T2523" s="5">
        <v>1</v>
      </c>
      <c r="U2523" s="47" t="s">
        <v>22</v>
      </c>
      <c r="V2523" s="1" t="s">
        <v>7073</v>
      </c>
      <c r="W2523" t="s">
        <v>7272</v>
      </c>
      <c r="X2523" s="50" t="s">
        <v>3219</v>
      </c>
      <c r="Y2523" s="1">
        <v>2300</v>
      </c>
      <c r="Z2523"/>
      <c r="AA2523"/>
      <c r="AB2523"/>
      <c r="AC2523"/>
      <c r="AD2523"/>
      <c r="AE2523"/>
    </row>
    <row r="2524" spans="1:31" x14ac:dyDescent="0.25">
      <c r="A2524" t="s">
        <v>2075</v>
      </c>
      <c r="B2524" t="s">
        <v>2076</v>
      </c>
      <c r="C2524" s="9" t="s">
        <v>2077</v>
      </c>
      <c r="D2524" s="9">
        <v>991136443</v>
      </c>
      <c r="E2524" s="5" t="s">
        <v>801</v>
      </c>
      <c r="F2524" s="1" t="s">
        <v>2920</v>
      </c>
      <c r="G2524" s="25">
        <v>44411</v>
      </c>
      <c r="H2524" s="17" t="s">
        <v>2070</v>
      </c>
      <c r="I2524" s="14" t="s">
        <v>6598</v>
      </c>
      <c r="J2524" s="1" t="s">
        <v>804</v>
      </c>
      <c r="K2524" s="14" t="s">
        <v>805</v>
      </c>
      <c r="L2524" s="1" t="s">
        <v>806</v>
      </c>
      <c r="M2524" s="1" t="s">
        <v>807</v>
      </c>
      <c r="N2524" s="20">
        <v>728</v>
      </c>
      <c r="O2524" s="1" t="s">
        <v>532</v>
      </c>
      <c r="P2524" s="1">
        <v>579.99</v>
      </c>
      <c r="Q2524" s="1">
        <v>0</v>
      </c>
      <c r="R2524" s="51">
        <v>575</v>
      </c>
      <c r="S2524" s="1">
        <v>4.99</v>
      </c>
      <c r="T2524" s="5">
        <v>1</v>
      </c>
      <c r="U2524" s="47" t="s">
        <v>22</v>
      </c>
      <c r="V2524" s="1" t="s">
        <v>7075</v>
      </c>
      <c r="W2524" t="s">
        <v>7278</v>
      </c>
      <c r="X2524" s="50" t="s">
        <v>3219</v>
      </c>
      <c r="Y2524" s="1">
        <v>650</v>
      </c>
      <c r="Z2524"/>
      <c r="AA2524"/>
      <c r="AB2524"/>
      <c r="AC2524"/>
      <c r="AD2524"/>
      <c r="AE2524"/>
    </row>
    <row r="2525" spans="1:31" x14ac:dyDescent="0.25">
      <c r="A2525" t="s">
        <v>2075</v>
      </c>
      <c r="B2525" t="s">
        <v>2076</v>
      </c>
      <c r="C2525" s="9" t="s">
        <v>2077</v>
      </c>
      <c r="D2525" s="9">
        <v>991136443</v>
      </c>
      <c r="E2525" s="5" t="s">
        <v>801</v>
      </c>
      <c r="F2525" s="1" t="s">
        <v>2920</v>
      </c>
      <c r="G2525" s="25">
        <v>44547</v>
      </c>
      <c r="H2525" s="17" t="s">
        <v>4727</v>
      </c>
      <c r="I2525" s="14" t="s">
        <v>508</v>
      </c>
      <c r="J2525" s="1" t="s">
        <v>3256</v>
      </c>
      <c r="K2525" s="14" t="s">
        <v>805</v>
      </c>
      <c r="L2525" s="1" t="s">
        <v>806</v>
      </c>
      <c r="M2525" s="1" t="s">
        <v>3257</v>
      </c>
      <c r="N2525" s="20">
        <v>900</v>
      </c>
      <c r="O2525" s="1" t="s">
        <v>532</v>
      </c>
      <c r="P2525" s="1">
        <v>579.99999800000001</v>
      </c>
      <c r="Q2525" s="1">
        <v>0</v>
      </c>
      <c r="R2525" s="51">
        <v>579.99999800000001</v>
      </c>
      <c r="S2525" s="1">
        <v>0</v>
      </c>
      <c r="T2525" s="5">
        <v>1</v>
      </c>
      <c r="U2525" s="47">
        <v>36</v>
      </c>
      <c r="V2525" s="1" t="s">
        <v>7098</v>
      </c>
      <c r="W2525" t="s">
        <v>7202</v>
      </c>
      <c r="X2525" s="50" t="s">
        <v>3213</v>
      </c>
      <c r="Y2525" s="1">
        <v>580</v>
      </c>
      <c r="Z2525"/>
      <c r="AA2525"/>
      <c r="AB2525"/>
      <c r="AC2525"/>
      <c r="AD2525"/>
      <c r="AE2525"/>
    </row>
    <row r="2526" spans="1:31" x14ac:dyDescent="0.25">
      <c r="A2526" t="s">
        <v>2075</v>
      </c>
      <c r="B2526" t="s">
        <v>2076</v>
      </c>
      <c r="C2526" s="9" t="s">
        <v>2077</v>
      </c>
      <c r="D2526" s="9">
        <v>991136443</v>
      </c>
      <c r="E2526" s="5" t="s">
        <v>801</v>
      </c>
      <c r="F2526" s="1" t="s">
        <v>2920</v>
      </c>
      <c r="G2526" s="25">
        <v>44547</v>
      </c>
      <c r="H2526" s="17" t="s">
        <v>2913</v>
      </c>
      <c r="I2526" s="14" t="s">
        <v>514</v>
      </c>
      <c r="J2526" s="1" t="s">
        <v>3256</v>
      </c>
      <c r="K2526" s="14" t="s">
        <v>805</v>
      </c>
      <c r="L2526" s="1" t="s">
        <v>806</v>
      </c>
      <c r="M2526" s="1" t="s">
        <v>3257</v>
      </c>
      <c r="N2526" s="20">
        <v>900</v>
      </c>
      <c r="O2526" s="1" t="s">
        <v>532</v>
      </c>
      <c r="P2526" s="1">
        <v>790.00000200000011</v>
      </c>
      <c r="Q2526" s="1">
        <v>0</v>
      </c>
      <c r="R2526" s="51">
        <v>790.00000200000011</v>
      </c>
      <c r="S2526" s="1">
        <v>0</v>
      </c>
      <c r="T2526" s="5">
        <v>1</v>
      </c>
      <c r="U2526" s="47" t="s">
        <v>22</v>
      </c>
      <c r="V2526" s="1" t="s">
        <v>7076</v>
      </c>
      <c r="W2526" t="s">
        <v>7229</v>
      </c>
      <c r="X2526" s="50" t="s">
        <v>3213</v>
      </c>
      <c r="Y2526" s="1">
        <v>790</v>
      </c>
      <c r="Z2526"/>
      <c r="AA2526"/>
      <c r="AB2526"/>
      <c r="AC2526"/>
      <c r="AD2526"/>
      <c r="AE2526"/>
    </row>
    <row r="2527" spans="1:31" x14ac:dyDescent="0.25">
      <c r="A2527" t="s">
        <v>2075</v>
      </c>
      <c r="B2527" t="s">
        <v>2076</v>
      </c>
      <c r="C2527" s="9" t="s">
        <v>2077</v>
      </c>
      <c r="D2527" s="9">
        <v>991136443</v>
      </c>
      <c r="E2527" s="5" t="s">
        <v>801</v>
      </c>
      <c r="F2527" s="1" t="s">
        <v>2920</v>
      </c>
      <c r="G2527" s="25">
        <v>44609</v>
      </c>
      <c r="H2527" s="17" t="s">
        <v>4215</v>
      </c>
      <c r="I2527" s="14" t="s">
        <v>6796</v>
      </c>
      <c r="J2527" s="1" t="s">
        <v>804</v>
      </c>
      <c r="K2527" s="14" t="s">
        <v>805</v>
      </c>
      <c r="L2527" s="1" t="s">
        <v>806</v>
      </c>
      <c r="M2527" s="1" t="s">
        <v>807</v>
      </c>
      <c r="N2527" s="20">
        <v>1811</v>
      </c>
      <c r="O2527" s="1" t="s">
        <v>532</v>
      </c>
      <c r="P2527" s="1">
        <v>613.15</v>
      </c>
      <c r="Q2527" s="1">
        <v>0</v>
      </c>
      <c r="R2527" s="51">
        <v>595</v>
      </c>
      <c r="S2527" s="1">
        <v>18.149999999999999</v>
      </c>
      <c r="T2527" s="5">
        <v>1</v>
      </c>
      <c r="U2527" s="47">
        <v>40</v>
      </c>
      <c r="V2527" s="1" t="s">
        <v>7073</v>
      </c>
      <c r="W2527" t="s">
        <v>7158</v>
      </c>
      <c r="X2527" s="50" t="s">
        <v>3226</v>
      </c>
      <c r="Y2527" s="1">
        <v>595</v>
      </c>
      <c r="Z2527"/>
      <c r="AA2527"/>
      <c r="AB2527"/>
      <c r="AC2527"/>
      <c r="AD2527"/>
      <c r="AE2527"/>
    </row>
    <row r="2528" spans="1:31" x14ac:dyDescent="0.25">
      <c r="A2528" t="s">
        <v>2075</v>
      </c>
      <c r="B2528" t="s">
        <v>2076</v>
      </c>
      <c r="C2528" s="9" t="s">
        <v>2077</v>
      </c>
      <c r="D2528" s="9">
        <v>991136443</v>
      </c>
      <c r="E2528" s="5" t="s">
        <v>801</v>
      </c>
      <c r="F2528" s="1" t="s">
        <v>2920</v>
      </c>
      <c r="G2528" s="25">
        <v>44609</v>
      </c>
      <c r="H2528" s="17" t="s">
        <v>1076</v>
      </c>
      <c r="I2528" s="14" t="s">
        <v>445</v>
      </c>
      <c r="J2528" s="1" t="s">
        <v>804</v>
      </c>
      <c r="K2528" s="14" t="s">
        <v>805</v>
      </c>
      <c r="L2528" s="1" t="s">
        <v>806</v>
      </c>
      <c r="M2528" s="1" t="s">
        <v>807</v>
      </c>
      <c r="N2528" s="20">
        <v>1811</v>
      </c>
      <c r="O2528" s="1" t="s">
        <v>532</v>
      </c>
      <c r="P2528" s="1">
        <v>242.16</v>
      </c>
      <c r="Q2528" s="1">
        <v>0</v>
      </c>
      <c r="R2528" s="51">
        <v>235</v>
      </c>
      <c r="S2528" s="1">
        <v>7.16</v>
      </c>
      <c r="T2528" s="5">
        <v>1</v>
      </c>
      <c r="U2528" s="47" t="s">
        <v>22</v>
      </c>
      <c r="V2528" s="1" t="s">
        <v>7095</v>
      </c>
      <c r="W2528" t="s">
        <v>7197</v>
      </c>
      <c r="X2528" s="50" t="s">
        <v>3226</v>
      </c>
      <c r="Y2528" s="1">
        <v>235</v>
      </c>
      <c r="Z2528"/>
      <c r="AA2528"/>
      <c r="AB2528"/>
      <c r="AC2528"/>
      <c r="AD2528"/>
      <c r="AE2528"/>
    </row>
    <row r="2529" spans="1:31" x14ac:dyDescent="0.25">
      <c r="A2529" t="s">
        <v>2075</v>
      </c>
      <c r="B2529" t="s">
        <v>2076</v>
      </c>
      <c r="C2529" s="9" t="s">
        <v>2077</v>
      </c>
      <c r="D2529" s="9">
        <v>991136443</v>
      </c>
      <c r="E2529" s="5" t="s">
        <v>801</v>
      </c>
      <c r="F2529" s="1" t="s">
        <v>2920</v>
      </c>
      <c r="G2529" s="25">
        <v>44609</v>
      </c>
      <c r="H2529" s="17" t="s">
        <v>1077</v>
      </c>
      <c r="I2529" s="14" t="s">
        <v>6602</v>
      </c>
      <c r="J2529" s="1" t="s">
        <v>804</v>
      </c>
      <c r="K2529" s="14" t="s">
        <v>805</v>
      </c>
      <c r="L2529" s="1" t="s">
        <v>806</v>
      </c>
      <c r="M2529" s="1" t="s">
        <v>807</v>
      </c>
      <c r="N2529" s="20">
        <v>1811</v>
      </c>
      <c r="O2529" s="1" t="s">
        <v>532</v>
      </c>
      <c r="P2529" s="1">
        <v>242.17</v>
      </c>
      <c r="Q2529" s="1">
        <v>0</v>
      </c>
      <c r="R2529" s="51">
        <v>235</v>
      </c>
      <c r="S2529" s="1">
        <v>7.17</v>
      </c>
      <c r="T2529" s="5">
        <v>1</v>
      </c>
      <c r="U2529" s="47" t="s">
        <v>22</v>
      </c>
      <c r="V2529" s="1" t="s">
        <v>7082</v>
      </c>
      <c r="W2529" t="s">
        <v>7287</v>
      </c>
      <c r="X2529" s="50" t="s">
        <v>3226</v>
      </c>
      <c r="Y2529" s="1">
        <v>235</v>
      </c>
      <c r="Z2529"/>
      <c r="AA2529"/>
      <c r="AB2529"/>
      <c r="AC2529"/>
      <c r="AD2529"/>
      <c r="AE2529"/>
    </row>
    <row r="2530" spans="1:31" x14ac:dyDescent="0.25">
      <c r="A2530" t="s">
        <v>2078</v>
      </c>
      <c r="B2530" t="s">
        <v>2079</v>
      </c>
      <c r="C2530" s="9" t="s">
        <v>2080</v>
      </c>
      <c r="D2530" s="9">
        <v>984981900</v>
      </c>
      <c r="E2530" s="5" t="s">
        <v>801</v>
      </c>
      <c r="F2530" s="1" t="s">
        <v>802</v>
      </c>
      <c r="G2530" s="25">
        <v>44178</v>
      </c>
      <c r="H2530" s="17" t="s">
        <v>1938</v>
      </c>
      <c r="I2530" s="14" t="s">
        <v>6860</v>
      </c>
      <c r="J2530" s="1" t="s">
        <v>804</v>
      </c>
      <c r="K2530" s="14" t="s">
        <v>805</v>
      </c>
      <c r="L2530" s="1" t="s">
        <v>806</v>
      </c>
      <c r="M2530" s="1" t="s">
        <v>814</v>
      </c>
      <c r="N2530" s="20">
        <v>88</v>
      </c>
      <c r="O2530" s="1" t="s">
        <v>532</v>
      </c>
      <c r="P2530" s="1">
        <v>300.73</v>
      </c>
      <c r="Q2530" s="1">
        <v>0</v>
      </c>
      <c r="R2530" s="51">
        <v>285</v>
      </c>
      <c r="S2530" s="1">
        <v>15.73</v>
      </c>
      <c r="T2530" s="5">
        <v>1</v>
      </c>
      <c r="U2530" s="47" t="s">
        <v>21</v>
      </c>
      <c r="V2530" s="1" t="s">
        <v>596</v>
      </c>
      <c r="W2530" t="s">
        <v>7156</v>
      </c>
      <c r="X2530" s="50" t="s">
        <v>3220</v>
      </c>
      <c r="Y2530" s="1">
        <v>970</v>
      </c>
      <c r="Z2530"/>
      <c r="AA2530"/>
      <c r="AB2530"/>
      <c r="AC2530"/>
      <c r="AD2530"/>
      <c r="AE2530"/>
    </row>
    <row r="2531" spans="1:31" x14ac:dyDescent="0.25">
      <c r="A2531" t="s">
        <v>4904</v>
      </c>
      <c r="B2531" t="s">
        <v>4905</v>
      </c>
      <c r="C2531" s="9" t="s">
        <v>4906</v>
      </c>
      <c r="D2531" s="9" t="s">
        <v>4907</v>
      </c>
      <c r="E2531" s="5" t="s">
        <v>532</v>
      </c>
      <c r="F2531" s="1" t="s">
        <v>532</v>
      </c>
      <c r="G2531" s="25">
        <v>44539</v>
      </c>
      <c r="H2531" s="17" t="s">
        <v>1054</v>
      </c>
      <c r="I2531" s="14" t="s">
        <v>504</v>
      </c>
      <c r="J2531" s="1" t="s">
        <v>3256</v>
      </c>
      <c r="K2531" s="14" t="s">
        <v>805</v>
      </c>
      <c r="L2531" s="1" t="s">
        <v>806</v>
      </c>
      <c r="M2531" s="1" t="s">
        <v>3257</v>
      </c>
      <c r="N2531" s="20">
        <v>814</v>
      </c>
      <c r="O2531" s="1" t="s">
        <v>532</v>
      </c>
      <c r="P2531" s="1">
        <v>551.00000000000011</v>
      </c>
      <c r="Q2531" s="1">
        <v>28.999999999999993</v>
      </c>
      <c r="R2531" s="51">
        <v>580</v>
      </c>
      <c r="S2531" s="1">
        <v>0</v>
      </c>
      <c r="T2531" s="5">
        <v>0.99999999999999989</v>
      </c>
      <c r="U2531" s="47">
        <v>38</v>
      </c>
      <c r="V2531" s="1" t="s">
        <v>7085</v>
      </c>
      <c r="W2531" t="s">
        <v>7173</v>
      </c>
      <c r="X2531" s="50" t="s">
        <v>3213</v>
      </c>
      <c r="Y2531" s="1">
        <v>580</v>
      </c>
      <c r="Z2531"/>
      <c r="AA2531"/>
      <c r="AB2531"/>
      <c r="AC2531"/>
      <c r="AD2531"/>
      <c r="AE2531"/>
    </row>
    <row r="2532" spans="1:31" x14ac:dyDescent="0.25">
      <c r="A2532" t="s">
        <v>4904</v>
      </c>
      <c r="B2532" t="s">
        <v>4905</v>
      </c>
      <c r="C2532" s="9" t="s">
        <v>4906</v>
      </c>
      <c r="D2532" s="9" t="s">
        <v>4907</v>
      </c>
      <c r="E2532" s="5" t="s">
        <v>532</v>
      </c>
      <c r="F2532" s="1" t="s">
        <v>532</v>
      </c>
      <c r="G2532" s="25">
        <v>44539</v>
      </c>
      <c r="H2532" s="17" t="s">
        <v>4808</v>
      </c>
      <c r="I2532" s="14" t="s">
        <v>6888</v>
      </c>
      <c r="J2532" s="1" t="s">
        <v>3256</v>
      </c>
      <c r="K2532" s="14" t="s">
        <v>805</v>
      </c>
      <c r="L2532" s="1" t="s">
        <v>806</v>
      </c>
      <c r="M2532" s="1" t="s">
        <v>3257</v>
      </c>
      <c r="N2532" s="20">
        <v>814</v>
      </c>
      <c r="O2532" s="1" t="s">
        <v>532</v>
      </c>
      <c r="P2532" s="1">
        <v>1159</v>
      </c>
      <c r="Q2532" s="1">
        <v>61.000000000000007</v>
      </c>
      <c r="R2532" s="51">
        <v>1220</v>
      </c>
      <c r="S2532" s="1">
        <v>0</v>
      </c>
      <c r="T2532" s="5">
        <v>0.99999999999999989</v>
      </c>
      <c r="U2532" s="47">
        <v>42</v>
      </c>
      <c r="V2532" s="1" t="s">
        <v>596</v>
      </c>
      <c r="W2532" t="s">
        <v>7176</v>
      </c>
      <c r="X2532" s="50" t="s">
        <v>3213</v>
      </c>
      <c r="Y2532" s="1">
        <v>1140</v>
      </c>
      <c r="Z2532"/>
      <c r="AA2532"/>
      <c r="AB2532"/>
      <c r="AC2532"/>
      <c r="AD2532"/>
      <c r="AE2532"/>
    </row>
    <row r="2533" spans="1:31" x14ac:dyDescent="0.25">
      <c r="A2533" t="s">
        <v>4904</v>
      </c>
      <c r="B2533" t="s">
        <v>4905</v>
      </c>
      <c r="C2533" s="9" t="s">
        <v>4906</v>
      </c>
      <c r="D2533" s="9" t="s">
        <v>4907</v>
      </c>
      <c r="E2533" s="5" t="s">
        <v>532</v>
      </c>
      <c r="F2533" s="1" t="s">
        <v>532</v>
      </c>
      <c r="G2533" s="25">
        <v>44539</v>
      </c>
      <c r="H2533" s="17" t="s">
        <v>1275</v>
      </c>
      <c r="I2533" s="14" t="s">
        <v>6736</v>
      </c>
      <c r="J2533" s="1" t="s">
        <v>3256</v>
      </c>
      <c r="K2533" s="14" t="s">
        <v>805</v>
      </c>
      <c r="L2533" s="1" t="s">
        <v>806</v>
      </c>
      <c r="M2533" s="1" t="s">
        <v>3257</v>
      </c>
      <c r="N2533" s="20">
        <v>814</v>
      </c>
      <c r="O2533" s="1" t="s">
        <v>532</v>
      </c>
      <c r="P2533" s="1">
        <v>218.49999999999997</v>
      </c>
      <c r="Q2533" s="1">
        <v>11.500000000000002</v>
      </c>
      <c r="R2533" s="51">
        <v>230</v>
      </c>
      <c r="S2533" s="1">
        <v>0</v>
      </c>
      <c r="T2533" s="5">
        <v>0.99999999999999989</v>
      </c>
      <c r="U2533" s="47" t="s">
        <v>22</v>
      </c>
      <c r="V2533" s="1" t="s">
        <v>7097</v>
      </c>
      <c r="W2533" t="s">
        <v>7201</v>
      </c>
      <c r="X2533" s="50" t="s">
        <v>3213</v>
      </c>
      <c r="Y2533" s="1">
        <v>230</v>
      </c>
      <c r="Z2533"/>
      <c r="AA2533"/>
      <c r="AB2533"/>
      <c r="AC2533"/>
      <c r="AD2533"/>
      <c r="AE2533"/>
    </row>
    <row r="2534" spans="1:31" x14ac:dyDescent="0.25">
      <c r="A2534" t="s">
        <v>2081</v>
      </c>
      <c r="B2534" t="s">
        <v>2082</v>
      </c>
      <c r="C2534" s="9" t="s">
        <v>2083</v>
      </c>
      <c r="D2534" s="9">
        <v>964708234</v>
      </c>
      <c r="E2534" s="5" t="s">
        <v>839</v>
      </c>
      <c r="F2534" s="1" t="s">
        <v>840</v>
      </c>
      <c r="G2534" s="25">
        <v>44191</v>
      </c>
      <c r="H2534" s="17" t="s">
        <v>1189</v>
      </c>
      <c r="I2534" s="14" t="s">
        <v>289</v>
      </c>
      <c r="J2534" s="1" t="s">
        <v>804</v>
      </c>
      <c r="K2534" s="14" t="s">
        <v>805</v>
      </c>
      <c r="L2534" s="1" t="s">
        <v>806</v>
      </c>
      <c r="M2534" s="1" t="s">
        <v>807</v>
      </c>
      <c r="N2534" s="20">
        <v>134</v>
      </c>
      <c r="O2534" s="1" t="s">
        <v>532</v>
      </c>
      <c r="P2534" s="1">
        <v>638.05999999999995</v>
      </c>
      <c r="Q2534" s="1">
        <v>0</v>
      </c>
      <c r="R2534" s="51">
        <v>615</v>
      </c>
      <c r="S2534" s="1">
        <v>23.06</v>
      </c>
      <c r="T2534" s="5">
        <v>1</v>
      </c>
      <c r="U2534" s="47" t="s">
        <v>22</v>
      </c>
      <c r="V2534" s="1" t="s">
        <v>7089</v>
      </c>
      <c r="W2534" t="s">
        <v>7180</v>
      </c>
      <c r="X2534" s="50" t="s">
        <v>3220</v>
      </c>
      <c r="Y2534" s="1">
        <v>680</v>
      </c>
      <c r="Z2534"/>
      <c r="AA2534"/>
      <c r="AB2534"/>
      <c r="AC2534"/>
      <c r="AD2534"/>
      <c r="AE2534"/>
    </row>
    <row r="2535" spans="1:31" x14ac:dyDescent="0.25">
      <c r="A2535" t="s">
        <v>4908</v>
      </c>
      <c r="B2535" t="s">
        <v>4909</v>
      </c>
      <c r="C2535" s="9" t="s">
        <v>532</v>
      </c>
      <c r="D2535" s="9" t="s">
        <v>532</v>
      </c>
      <c r="E2535" s="5" t="s">
        <v>532</v>
      </c>
      <c r="F2535" s="1" t="s">
        <v>532</v>
      </c>
      <c r="G2535" s="25">
        <v>44512</v>
      </c>
      <c r="H2535" s="17" t="s">
        <v>873</v>
      </c>
      <c r="I2535" s="14" t="s">
        <v>6450</v>
      </c>
      <c r="J2535" s="1" t="s">
        <v>3256</v>
      </c>
      <c r="K2535" s="14" t="s">
        <v>805</v>
      </c>
      <c r="L2535" s="1" t="s">
        <v>806</v>
      </c>
      <c r="M2535" s="1" t="s">
        <v>3257</v>
      </c>
      <c r="N2535" s="20">
        <v>669</v>
      </c>
      <c r="O2535" s="1" t="s">
        <v>532</v>
      </c>
      <c r="P2535" s="1">
        <v>1242</v>
      </c>
      <c r="Q2535" s="1">
        <v>138</v>
      </c>
      <c r="R2535" s="51">
        <v>1380</v>
      </c>
      <c r="S2535" s="1">
        <v>0</v>
      </c>
      <c r="T2535" s="5">
        <v>1</v>
      </c>
      <c r="U2535" s="47" t="s">
        <v>21</v>
      </c>
      <c r="V2535" s="1" t="s">
        <v>596</v>
      </c>
      <c r="W2535" t="s">
        <v>7161</v>
      </c>
      <c r="X2535" s="50" t="s">
        <v>3214</v>
      </c>
      <c r="Y2535" s="1">
        <v>1750</v>
      </c>
      <c r="Z2535"/>
      <c r="AA2535"/>
      <c r="AB2535"/>
      <c r="AC2535"/>
      <c r="AD2535"/>
      <c r="AE2535"/>
    </row>
    <row r="2536" spans="1:31" x14ac:dyDescent="0.25">
      <c r="A2536" t="s">
        <v>4910</v>
      </c>
      <c r="B2536" t="s">
        <v>4911</v>
      </c>
      <c r="C2536" s="9" t="s">
        <v>4912</v>
      </c>
      <c r="D2536" s="9" t="s">
        <v>4913</v>
      </c>
      <c r="E2536" s="5" t="s">
        <v>801</v>
      </c>
      <c r="F2536" s="1" t="s">
        <v>802</v>
      </c>
      <c r="G2536" s="25">
        <v>44546</v>
      </c>
      <c r="H2536" s="17" t="s">
        <v>4914</v>
      </c>
      <c r="I2536" s="14" t="s">
        <v>6889</v>
      </c>
      <c r="J2536" s="1" t="s">
        <v>3277</v>
      </c>
      <c r="K2536" s="14" t="s">
        <v>3278</v>
      </c>
      <c r="L2536" s="1" t="s">
        <v>2645</v>
      </c>
      <c r="M2536" s="1" t="s">
        <v>532</v>
      </c>
      <c r="N2536" s="20">
        <v>1483</v>
      </c>
      <c r="O2536" s="1" t="s">
        <v>532</v>
      </c>
      <c r="P2536" s="1">
        <v>710</v>
      </c>
      <c r="Q2536" s="1">
        <v>0</v>
      </c>
      <c r="R2536" s="51">
        <v>710</v>
      </c>
      <c r="S2536" s="1">
        <v>0</v>
      </c>
      <c r="T2536" s="5">
        <v>1</v>
      </c>
      <c r="U2536" s="47" t="s">
        <v>24</v>
      </c>
      <c r="V2536" s="1" t="s">
        <v>7073</v>
      </c>
      <c r="W2536" t="s">
        <v>7155</v>
      </c>
      <c r="X2536" s="50" t="s">
        <v>3213</v>
      </c>
      <c r="Y2536" s="1">
        <v>680</v>
      </c>
      <c r="Z2536"/>
      <c r="AA2536"/>
      <c r="AB2536"/>
      <c r="AC2536"/>
      <c r="AD2536"/>
      <c r="AE2536"/>
    </row>
    <row r="2537" spans="1:31" x14ac:dyDescent="0.25">
      <c r="A2537" t="s">
        <v>4910</v>
      </c>
      <c r="B2537" t="s">
        <v>4911</v>
      </c>
      <c r="C2537" s="9" t="s">
        <v>4912</v>
      </c>
      <c r="D2537" s="9" t="s">
        <v>4913</v>
      </c>
      <c r="E2537" s="5" t="s">
        <v>801</v>
      </c>
      <c r="F2537" s="1" t="s">
        <v>802</v>
      </c>
      <c r="G2537" s="25">
        <v>44546</v>
      </c>
      <c r="H2537" s="17" t="s">
        <v>4915</v>
      </c>
      <c r="I2537" s="14" t="s">
        <v>6890</v>
      </c>
      <c r="J2537" s="1" t="s">
        <v>3277</v>
      </c>
      <c r="K2537" s="14" t="s">
        <v>3278</v>
      </c>
      <c r="L2537" s="1" t="s">
        <v>2645</v>
      </c>
      <c r="M2537" s="1" t="s">
        <v>532</v>
      </c>
      <c r="N2537" s="20">
        <v>1483</v>
      </c>
      <c r="O2537" s="1" t="s">
        <v>532</v>
      </c>
      <c r="P2537" s="1">
        <v>690</v>
      </c>
      <c r="Q2537" s="1">
        <v>0</v>
      </c>
      <c r="R2537" s="51">
        <v>690</v>
      </c>
      <c r="S2537" s="1">
        <v>0</v>
      </c>
      <c r="T2537" s="5">
        <v>1</v>
      </c>
      <c r="U2537" s="47" t="s">
        <v>24</v>
      </c>
      <c r="V2537" s="1" t="s">
        <v>7104</v>
      </c>
      <c r="W2537" t="s">
        <v>7231</v>
      </c>
      <c r="X2537" s="50" t="s">
        <v>3213</v>
      </c>
      <c r="Y2537" s="1">
        <v>690</v>
      </c>
      <c r="Z2537"/>
      <c r="AA2537"/>
      <c r="AB2537"/>
      <c r="AC2537"/>
      <c r="AD2537"/>
      <c r="AE2537"/>
    </row>
    <row r="2538" spans="1:31" x14ac:dyDescent="0.25">
      <c r="A2538" t="s">
        <v>4910</v>
      </c>
      <c r="B2538" t="s">
        <v>4911</v>
      </c>
      <c r="C2538" s="9" t="s">
        <v>4912</v>
      </c>
      <c r="D2538" s="9" t="s">
        <v>4913</v>
      </c>
      <c r="E2538" s="5" t="s">
        <v>801</v>
      </c>
      <c r="F2538" s="1" t="s">
        <v>802</v>
      </c>
      <c r="G2538" s="25">
        <v>44546</v>
      </c>
      <c r="H2538" s="17" t="s">
        <v>3281</v>
      </c>
      <c r="I2538" s="14" t="s">
        <v>298</v>
      </c>
      <c r="J2538" s="1" t="s">
        <v>3277</v>
      </c>
      <c r="K2538" s="14" t="s">
        <v>3278</v>
      </c>
      <c r="L2538" s="1" t="s">
        <v>2645</v>
      </c>
      <c r="M2538" s="1" t="s">
        <v>532</v>
      </c>
      <c r="N2538" s="20">
        <v>1483</v>
      </c>
      <c r="O2538" s="1" t="s">
        <v>532</v>
      </c>
      <c r="P2538" s="1">
        <v>790</v>
      </c>
      <c r="Q2538" s="1">
        <v>0</v>
      </c>
      <c r="R2538" s="51">
        <v>790</v>
      </c>
      <c r="S2538" s="1">
        <v>0</v>
      </c>
      <c r="T2538" s="5">
        <v>1</v>
      </c>
      <c r="U2538" s="47" t="s">
        <v>24</v>
      </c>
      <c r="V2538" s="1" t="s">
        <v>7081</v>
      </c>
      <c r="W2538" t="s">
        <v>7165</v>
      </c>
      <c r="X2538" s="50" t="s">
        <v>3213</v>
      </c>
      <c r="Y2538" s="1">
        <v>790</v>
      </c>
      <c r="Z2538"/>
      <c r="AA2538"/>
      <c r="AB2538"/>
      <c r="AC2538"/>
      <c r="AD2538"/>
      <c r="AE2538"/>
    </row>
    <row r="2539" spans="1:31" x14ac:dyDescent="0.25">
      <c r="A2539" t="s">
        <v>4910</v>
      </c>
      <c r="B2539" t="s">
        <v>4911</v>
      </c>
      <c r="C2539" s="9" t="s">
        <v>4912</v>
      </c>
      <c r="D2539" s="9" t="s">
        <v>4913</v>
      </c>
      <c r="E2539" s="5" t="s">
        <v>801</v>
      </c>
      <c r="F2539" s="1" t="s">
        <v>802</v>
      </c>
      <c r="G2539" s="25">
        <v>44546</v>
      </c>
      <c r="H2539" s="17" t="s">
        <v>4208</v>
      </c>
      <c r="I2539" s="14" t="s">
        <v>6788</v>
      </c>
      <c r="J2539" s="1" t="s">
        <v>3277</v>
      </c>
      <c r="K2539" s="14" t="s">
        <v>3278</v>
      </c>
      <c r="L2539" s="1" t="s">
        <v>2645</v>
      </c>
      <c r="M2539" s="1" t="s">
        <v>532</v>
      </c>
      <c r="N2539" s="20">
        <v>1483</v>
      </c>
      <c r="O2539" s="1" t="s">
        <v>532</v>
      </c>
      <c r="P2539" s="1">
        <v>630</v>
      </c>
      <c r="Q2539" s="1">
        <v>0</v>
      </c>
      <c r="R2539" s="51">
        <v>630</v>
      </c>
      <c r="S2539" s="1">
        <v>0</v>
      </c>
      <c r="T2539" s="5">
        <v>1</v>
      </c>
      <c r="U2539" s="47" t="s">
        <v>24</v>
      </c>
      <c r="V2539" s="1" t="s">
        <v>7073</v>
      </c>
      <c r="W2539" t="s">
        <v>7155</v>
      </c>
      <c r="X2539" s="50" t="s">
        <v>3213</v>
      </c>
      <c r="Y2539" s="1">
        <v>680</v>
      </c>
      <c r="Z2539"/>
      <c r="AA2539"/>
      <c r="AB2539"/>
      <c r="AC2539"/>
      <c r="AD2539"/>
      <c r="AE2539"/>
    </row>
    <row r="2540" spans="1:31" x14ac:dyDescent="0.25">
      <c r="A2540" t="s">
        <v>4910</v>
      </c>
      <c r="B2540" t="s">
        <v>4911</v>
      </c>
      <c r="C2540" s="9" t="s">
        <v>4912</v>
      </c>
      <c r="D2540" s="9" t="s">
        <v>4913</v>
      </c>
      <c r="E2540" s="5" t="s">
        <v>801</v>
      </c>
      <c r="F2540" s="1" t="s">
        <v>802</v>
      </c>
      <c r="G2540" s="25">
        <v>44546</v>
      </c>
      <c r="H2540" s="17" t="s">
        <v>4916</v>
      </c>
      <c r="I2540" s="14" t="s">
        <v>6891</v>
      </c>
      <c r="J2540" s="1" t="s">
        <v>3277</v>
      </c>
      <c r="K2540" s="14" t="s">
        <v>3278</v>
      </c>
      <c r="L2540" s="1" t="s">
        <v>2645</v>
      </c>
      <c r="M2540" s="1" t="s">
        <v>532</v>
      </c>
      <c r="N2540" s="20">
        <v>1483</v>
      </c>
      <c r="O2540" s="1" t="s">
        <v>532</v>
      </c>
      <c r="P2540" s="1">
        <v>485</v>
      </c>
      <c r="Q2540" s="1">
        <v>0</v>
      </c>
      <c r="R2540" s="51">
        <v>485</v>
      </c>
      <c r="S2540" s="1">
        <v>0</v>
      </c>
      <c r="T2540" s="5">
        <v>1</v>
      </c>
      <c r="U2540" s="47" t="s">
        <v>24</v>
      </c>
      <c r="V2540" s="1" t="s">
        <v>7082</v>
      </c>
      <c r="W2540" t="s">
        <v>7167</v>
      </c>
      <c r="X2540" s="50" t="s">
        <v>3213</v>
      </c>
      <c r="Y2540" s="1">
        <v>1160</v>
      </c>
      <c r="Z2540"/>
      <c r="AA2540"/>
      <c r="AB2540"/>
      <c r="AC2540"/>
      <c r="AD2540"/>
      <c r="AE2540"/>
    </row>
    <row r="2541" spans="1:31" x14ac:dyDescent="0.25">
      <c r="A2541" t="s">
        <v>4910</v>
      </c>
      <c r="B2541" t="s">
        <v>4911</v>
      </c>
      <c r="C2541" s="9" t="s">
        <v>4912</v>
      </c>
      <c r="D2541" s="9" t="s">
        <v>4913</v>
      </c>
      <c r="E2541" s="5" t="s">
        <v>801</v>
      </c>
      <c r="F2541" s="1" t="s">
        <v>802</v>
      </c>
      <c r="G2541" s="25">
        <v>44546</v>
      </c>
      <c r="H2541" s="17" t="s">
        <v>4917</v>
      </c>
      <c r="I2541" s="14" t="s">
        <v>8254</v>
      </c>
      <c r="J2541" s="1" t="s">
        <v>3277</v>
      </c>
      <c r="K2541" s="14" t="s">
        <v>3278</v>
      </c>
      <c r="L2541" s="1" t="s">
        <v>2645</v>
      </c>
      <c r="M2541" s="1" t="s">
        <v>532</v>
      </c>
      <c r="N2541" s="20">
        <v>1483</v>
      </c>
      <c r="O2541" s="1" t="s">
        <v>532</v>
      </c>
      <c r="P2541" s="1">
        <v>390</v>
      </c>
      <c r="Q2541" s="1">
        <v>0</v>
      </c>
      <c r="R2541" s="51">
        <v>390</v>
      </c>
      <c r="S2541" s="1">
        <v>0</v>
      </c>
      <c r="T2541" s="5">
        <v>1</v>
      </c>
      <c r="U2541" s="47" t="s">
        <v>24</v>
      </c>
      <c r="V2541" s="1" t="s">
        <v>7112</v>
      </c>
      <c r="W2541" t="s">
        <v>7275</v>
      </c>
      <c r="X2541" s="50" t="s">
        <v>3213</v>
      </c>
      <c r="Y2541" s="1">
        <v>390</v>
      </c>
      <c r="Z2541"/>
      <c r="AA2541"/>
      <c r="AB2541"/>
      <c r="AC2541"/>
      <c r="AD2541"/>
      <c r="AE2541"/>
    </row>
    <row r="2542" spans="1:31" x14ac:dyDescent="0.25">
      <c r="A2542" t="s">
        <v>2084</v>
      </c>
      <c r="B2542" t="s">
        <v>2085</v>
      </c>
      <c r="C2542" s="9" t="s">
        <v>2086</v>
      </c>
      <c r="D2542" s="9">
        <v>976689252</v>
      </c>
      <c r="E2542" s="5" t="s">
        <v>801</v>
      </c>
      <c r="F2542" s="1" t="s">
        <v>802</v>
      </c>
      <c r="G2542" s="25">
        <v>44260</v>
      </c>
      <c r="H2542" s="17" t="s">
        <v>1820</v>
      </c>
      <c r="I2542" s="14" t="s">
        <v>8038</v>
      </c>
      <c r="J2542" s="1" t="s">
        <v>804</v>
      </c>
      <c r="K2542" s="14" t="s">
        <v>805</v>
      </c>
      <c r="L2542" s="1" t="s">
        <v>806</v>
      </c>
      <c r="M2542" s="1" t="s">
        <v>814</v>
      </c>
      <c r="N2542" s="20">
        <v>267</v>
      </c>
      <c r="O2542" s="1" t="s">
        <v>532</v>
      </c>
      <c r="P2542" s="1">
        <v>481.22</v>
      </c>
      <c r="Q2542" s="1">
        <v>0</v>
      </c>
      <c r="R2542" s="51">
        <v>470</v>
      </c>
      <c r="S2542" s="1">
        <v>11.22</v>
      </c>
      <c r="T2542" s="5">
        <v>1</v>
      </c>
      <c r="U2542" s="47">
        <v>42</v>
      </c>
      <c r="V2542" s="1" t="s">
        <v>596</v>
      </c>
      <c r="W2542" t="s">
        <v>7176</v>
      </c>
      <c r="X2542" s="50" t="s">
        <v>3225</v>
      </c>
      <c r="Y2542" s="1">
        <v>1140</v>
      </c>
      <c r="Z2542"/>
      <c r="AA2542"/>
      <c r="AB2542"/>
      <c r="AC2542"/>
      <c r="AD2542"/>
      <c r="AE2542"/>
    </row>
    <row r="2543" spans="1:31" x14ac:dyDescent="0.25">
      <c r="A2543" t="s">
        <v>2084</v>
      </c>
      <c r="B2543" t="s">
        <v>2085</v>
      </c>
      <c r="C2543" s="9" t="s">
        <v>2086</v>
      </c>
      <c r="D2543" s="9">
        <v>976689252</v>
      </c>
      <c r="E2543" s="5" t="s">
        <v>801</v>
      </c>
      <c r="F2543" s="1" t="s">
        <v>802</v>
      </c>
      <c r="G2543" s="25">
        <v>44260</v>
      </c>
      <c r="H2543" s="17" t="s">
        <v>938</v>
      </c>
      <c r="I2543" s="14" t="s">
        <v>306</v>
      </c>
      <c r="J2543" s="1" t="s">
        <v>804</v>
      </c>
      <c r="K2543" s="14" t="s">
        <v>805</v>
      </c>
      <c r="L2543" s="1" t="s">
        <v>806</v>
      </c>
      <c r="M2543" s="1" t="s">
        <v>814</v>
      </c>
      <c r="N2543" s="20">
        <v>267</v>
      </c>
      <c r="O2543" s="1" t="s">
        <v>532</v>
      </c>
      <c r="P2543" s="1">
        <v>481.22</v>
      </c>
      <c r="Q2543" s="1">
        <v>0</v>
      </c>
      <c r="R2543" s="51">
        <v>470</v>
      </c>
      <c r="S2543" s="1">
        <v>11.22</v>
      </c>
      <c r="T2543" s="5">
        <v>1</v>
      </c>
      <c r="U2543" s="47" t="s">
        <v>22</v>
      </c>
      <c r="V2543" s="1" t="s">
        <v>7083</v>
      </c>
      <c r="W2543" t="s">
        <v>7189</v>
      </c>
      <c r="X2543" s="50" t="s">
        <v>3225</v>
      </c>
      <c r="Y2543" s="1">
        <v>470</v>
      </c>
      <c r="Z2543"/>
      <c r="AA2543"/>
      <c r="AB2543"/>
      <c r="AC2543"/>
      <c r="AD2543"/>
      <c r="AE2543"/>
    </row>
    <row r="2544" spans="1:31" x14ac:dyDescent="0.25">
      <c r="A2544" t="s">
        <v>2084</v>
      </c>
      <c r="B2544" t="s">
        <v>2085</v>
      </c>
      <c r="C2544" s="9" t="s">
        <v>2086</v>
      </c>
      <c r="D2544" s="9">
        <v>976689252</v>
      </c>
      <c r="E2544" s="5" t="s">
        <v>801</v>
      </c>
      <c r="F2544" s="1" t="s">
        <v>802</v>
      </c>
      <c r="G2544" s="25">
        <v>44368</v>
      </c>
      <c r="H2544" s="17" t="s">
        <v>2087</v>
      </c>
      <c r="I2544" s="14" t="s">
        <v>8076</v>
      </c>
      <c r="J2544" s="1" t="s">
        <v>804</v>
      </c>
      <c r="K2544" s="14" t="s">
        <v>805</v>
      </c>
      <c r="L2544" s="1" t="s">
        <v>806</v>
      </c>
      <c r="M2544" s="1" t="s">
        <v>807</v>
      </c>
      <c r="N2544" s="20">
        <v>532</v>
      </c>
      <c r="O2544" s="1" t="s">
        <v>532</v>
      </c>
      <c r="P2544" s="1">
        <v>590.28</v>
      </c>
      <c r="Q2544" s="1">
        <v>0</v>
      </c>
      <c r="R2544" s="51">
        <v>560</v>
      </c>
      <c r="S2544" s="1">
        <v>30.28</v>
      </c>
      <c r="T2544" s="5">
        <v>1</v>
      </c>
      <c r="U2544" s="47" t="s">
        <v>24</v>
      </c>
      <c r="V2544" s="1" t="s">
        <v>7119</v>
      </c>
      <c r="W2544" t="s">
        <v>7296</v>
      </c>
      <c r="X2544" s="50" t="s">
        <v>3224</v>
      </c>
      <c r="Y2544" s="1">
        <v>560</v>
      </c>
      <c r="Z2544"/>
      <c r="AA2544"/>
      <c r="AB2544"/>
      <c r="AC2544"/>
      <c r="AD2544"/>
      <c r="AE2544"/>
    </row>
    <row r="2545" spans="1:31" x14ac:dyDescent="0.25">
      <c r="A2545" t="s">
        <v>4918</v>
      </c>
      <c r="B2545" t="s">
        <v>4919</v>
      </c>
      <c r="C2545" s="9" t="s">
        <v>4920</v>
      </c>
      <c r="D2545" s="9">
        <v>66999884992</v>
      </c>
      <c r="E2545" s="5" t="s">
        <v>532</v>
      </c>
      <c r="F2545" s="1" t="s">
        <v>532</v>
      </c>
      <c r="G2545" s="25">
        <v>44218</v>
      </c>
      <c r="H2545" s="17" t="s">
        <v>1016</v>
      </c>
      <c r="I2545" s="14" t="s">
        <v>6589</v>
      </c>
      <c r="J2545" s="1" t="s">
        <v>3256</v>
      </c>
      <c r="K2545" s="14" t="s">
        <v>805</v>
      </c>
      <c r="L2545" s="1" t="s">
        <v>806</v>
      </c>
      <c r="M2545" s="1" t="s">
        <v>3257</v>
      </c>
      <c r="N2545" s="20">
        <v>167</v>
      </c>
      <c r="O2545" s="1" t="s">
        <v>532</v>
      </c>
      <c r="P2545" s="1">
        <v>390</v>
      </c>
      <c r="Q2545" s="1">
        <v>0</v>
      </c>
      <c r="R2545" s="51">
        <v>390</v>
      </c>
      <c r="S2545" s="1">
        <v>0</v>
      </c>
      <c r="T2545" s="5">
        <v>1</v>
      </c>
      <c r="U2545" s="47" t="s">
        <v>21</v>
      </c>
      <c r="V2545" s="1" t="s">
        <v>7096</v>
      </c>
      <c r="W2545" t="s">
        <v>7267</v>
      </c>
      <c r="X2545" s="50" t="s">
        <v>3215</v>
      </c>
      <c r="Y2545" s="1">
        <v>390</v>
      </c>
      <c r="Z2545"/>
      <c r="AA2545"/>
      <c r="AB2545"/>
      <c r="AC2545"/>
      <c r="AD2545"/>
      <c r="AE2545"/>
    </row>
    <row r="2546" spans="1:31" x14ac:dyDescent="0.25">
      <c r="A2546" t="s">
        <v>4918</v>
      </c>
      <c r="B2546" t="s">
        <v>4919</v>
      </c>
      <c r="C2546" s="9" t="s">
        <v>4920</v>
      </c>
      <c r="D2546" s="9">
        <v>66999884992</v>
      </c>
      <c r="E2546" s="5" t="s">
        <v>532</v>
      </c>
      <c r="F2546" s="1" t="s">
        <v>532</v>
      </c>
      <c r="G2546" s="25">
        <v>44218</v>
      </c>
      <c r="H2546" s="17" t="s">
        <v>4921</v>
      </c>
      <c r="I2546" s="14" t="s">
        <v>8177</v>
      </c>
      <c r="J2546" s="1" t="s">
        <v>3256</v>
      </c>
      <c r="K2546" s="14" t="s">
        <v>805</v>
      </c>
      <c r="L2546" s="1" t="s">
        <v>806</v>
      </c>
      <c r="M2546" s="1" t="s">
        <v>3257</v>
      </c>
      <c r="N2546" s="20">
        <v>167</v>
      </c>
      <c r="O2546" s="1" t="s">
        <v>532</v>
      </c>
      <c r="P2546" s="1">
        <v>185</v>
      </c>
      <c r="Q2546" s="1">
        <v>0</v>
      </c>
      <c r="R2546" s="51">
        <v>185</v>
      </c>
      <c r="S2546" s="1">
        <v>0</v>
      </c>
      <c r="T2546" s="5">
        <v>1</v>
      </c>
      <c r="U2546" s="47" t="s">
        <v>23</v>
      </c>
      <c r="V2546" s="1" t="s">
        <v>757</v>
      </c>
      <c r="W2546" t="s">
        <v>7243</v>
      </c>
      <c r="X2546" s="50" t="s">
        <v>3215</v>
      </c>
      <c r="Y2546" s="1">
        <v>315</v>
      </c>
      <c r="Z2546"/>
      <c r="AA2546"/>
      <c r="AB2546"/>
      <c r="AC2546"/>
      <c r="AD2546"/>
      <c r="AE2546"/>
    </row>
    <row r="2547" spans="1:31" x14ac:dyDescent="0.25">
      <c r="A2547" t="s">
        <v>4918</v>
      </c>
      <c r="B2547" t="s">
        <v>4919</v>
      </c>
      <c r="C2547" s="9" t="s">
        <v>4920</v>
      </c>
      <c r="D2547" s="9">
        <v>66999884992</v>
      </c>
      <c r="E2547" s="5" t="s">
        <v>532</v>
      </c>
      <c r="F2547" s="1" t="s">
        <v>532</v>
      </c>
      <c r="G2547" s="25">
        <v>44413</v>
      </c>
      <c r="H2547" s="17" t="s">
        <v>1132</v>
      </c>
      <c r="I2547" s="14" t="s">
        <v>478</v>
      </c>
      <c r="J2547" s="1" t="s">
        <v>3256</v>
      </c>
      <c r="K2547" s="14" t="s">
        <v>805</v>
      </c>
      <c r="L2547" s="1" t="s">
        <v>806</v>
      </c>
      <c r="M2547" s="1" t="s">
        <v>3257</v>
      </c>
      <c r="N2547" s="20">
        <v>390</v>
      </c>
      <c r="O2547" s="1" t="s">
        <v>532</v>
      </c>
      <c r="P2547" s="1">
        <v>290</v>
      </c>
      <c r="Q2547" s="1">
        <v>0</v>
      </c>
      <c r="R2547" s="51">
        <v>290</v>
      </c>
      <c r="S2547" s="1">
        <v>0</v>
      </c>
      <c r="T2547" s="5">
        <v>1</v>
      </c>
      <c r="U2547" s="47" t="s">
        <v>22</v>
      </c>
      <c r="V2547" s="1" t="s">
        <v>7075</v>
      </c>
      <c r="W2547" t="s">
        <v>7236</v>
      </c>
      <c r="X2547" s="50" t="s">
        <v>3219</v>
      </c>
      <c r="Y2547" s="1">
        <v>315</v>
      </c>
      <c r="Z2547"/>
      <c r="AA2547"/>
      <c r="AB2547"/>
      <c r="AC2547"/>
      <c r="AD2547"/>
      <c r="AE2547"/>
    </row>
    <row r="2548" spans="1:31" x14ac:dyDescent="0.25">
      <c r="A2548" t="s">
        <v>4922</v>
      </c>
      <c r="B2548" t="s">
        <v>4923</v>
      </c>
      <c r="C2548" s="9" t="s">
        <v>4924</v>
      </c>
      <c r="D2548" s="9">
        <v>991456940</v>
      </c>
      <c r="E2548" s="5" t="s">
        <v>1992</v>
      </c>
      <c r="F2548" s="1" t="s">
        <v>2113</v>
      </c>
      <c r="G2548" s="25">
        <v>44501</v>
      </c>
      <c r="H2548" s="17" t="s">
        <v>1382</v>
      </c>
      <c r="I2548" s="14" t="s">
        <v>8014</v>
      </c>
      <c r="J2548" s="1" t="s">
        <v>804</v>
      </c>
      <c r="K2548" s="14" t="s">
        <v>3278</v>
      </c>
      <c r="L2548" s="1" t="s">
        <v>806</v>
      </c>
      <c r="M2548" s="1" t="s">
        <v>807</v>
      </c>
      <c r="N2548" s="20">
        <v>1153</v>
      </c>
      <c r="O2548" s="43">
        <v>1284</v>
      </c>
      <c r="P2548" s="1">
        <v>765.96</v>
      </c>
      <c r="Q2548" s="1">
        <v>77</v>
      </c>
      <c r="R2548" s="51">
        <v>770</v>
      </c>
      <c r="S2548" s="1">
        <v>72.959999999999994</v>
      </c>
      <c r="T2548" s="5">
        <v>1</v>
      </c>
      <c r="U2548" s="47" t="s">
        <v>22</v>
      </c>
      <c r="V2548" s="1" t="s">
        <v>7075</v>
      </c>
      <c r="W2548" t="s">
        <v>7245</v>
      </c>
      <c r="X2548" s="50" t="s">
        <v>3214</v>
      </c>
      <c r="Y2548" s="1">
        <v>770</v>
      </c>
      <c r="Z2548"/>
      <c r="AA2548"/>
      <c r="AB2548"/>
      <c r="AC2548"/>
      <c r="AD2548"/>
      <c r="AE2548"/>
    </row>
    <row r="2549" spans="1:31" x14ac:dyDescent="0.25">
      <c r="A2549" t="s">
        <v>4922</v>
      </c>
      <c r="B2549" t="s">
        <v>4923</v>
      </c>
      <c r="C2549" s="9" t="s">
        <v>4924</v>
      </c>
      <c r="D2549" s="9">
        <v>991456940</v>
      </c>
      <c r="E2549" s="5" t="s">
        <v>1992</v>
      </c>
      <c r="F2549" s="1" t="s">
        <v>2113</v>
      </c>
      <c r="G2549" s="25">
        <v>44525</v>
      </c>
      <c r="H2549" s="17" t="s">
        <v>1382</v>
      </c>
      <c r="I2549" s="14" t="s">
        <v>8014</v>
      </c>
      <c r="J2549" s="1" t="s">
        <v>3322</v>
      </c>
      <c r="K2549" s="14" t="s">
        <v>805</v>
      </c>
      <c r="L2549" s="1" t="s">
        <v>3323</v>
      </c>
      <c r="M2549" s="1" t="s">
        <v>532</v>
      </c>
      <c r="N2549" s="20">
        <v>1153</v>
      </c>
      <c r="O2549" s="43">
        <v>1284</v>
      </c>
      <c r="P2549" s="1">
        <v>-765.96</v>
      </c>
      <c r="Q2549" s="1">
        <v>-77</v>
      </c>
      <c r="R2549" s="51">
        <v>-770</v>
      </c>
      <c r="S2549" s="1">
        <v>-72.959999999999994</v>
      </c>
      <c r="T2549" s="5">
        <v>-1</v>
      </c>
      <c r="U2549" s="47" t="s">
        <v>22</v>
      </c>
      <c r="V2549" s="1" t="s">
        <v>7075</v>
      </c>
      <c r="W2549" t="s">
        <v>7245</v>
      </c>
      <c r="X2549" s="50" t="s">
        <v>3214</v>
      </c>
      <c r="Y2549" s="1">
        <v>770</v>
      </c>
      <c r="Z2549"/>
      <c r="AA2549"/>
      <c r="AB2549"/>
      <c r="AC2549"/>
      <c r="AD2549"/>
      <c r="AE2549"/>
    </row>
    <row r="2550" spans="1:31" x14ac:dyDescent="0.25">
      <c r="A2550" t="s">
        <v>2088</v>
      </c>
      <c r="B2550" t="s">
        <v>2089</v>
      </c>
      <c r="C2550" s="9" t="s">
        <v>2090</v>
      </c>
      <c r="D2550" s="9">
        <v>995149076</v>
      </c>
      <c r="E2550" s="5" t="s">
        <v>1258</v>
      </c>
      <c r="F2550" s="1" t="s">
        <v>1259</v>
      </c>
      <c r="G2550" s="25">
        <v>44464</v>
      </c>
      <c r="H2550" s="17" t="s">
        <v>1651</v>
      </c>
      <c r="I2550" s="14" t="s">
        <v>6621</v>
      </c>
      <c r="J2550" s="1" t="s">
        <v>804</v>
      </c>
      <c r="K2550" s="14" t="s">
        <v>805</v>
      </c>
      <c r="L2550" s="1" t="s">
        <v>806</v>
      </c>
      <c r="M2550" s="1" t="s">
        <v>807</v>
      </c>
      <c r="N2550" s="20">
        <v>971</v>
      </c>
      <c r="O2550" s="1" t="s">
        <v>532</v>
      </c>
      <c r="P2550" s="1">
        <v>801</v>
      </c>
      <c r="Q2550" s="1">
        <v>89</v>
      </c>
      <c r="R2550" s="51">
        <v>890</v>
      </c>
      <c r="S2550" s="1">
        <v>0</v>
      </c>
      <c r="T2550" s="5">
        <v>1</v>
      </c>
      <c r="U2550" s="47" t="s">
        <v>7077</v>
      </c>
      <c r="V2550" s="1" t="s">
        <v>7075</v>
      </c>
      <c r="W2550" t="s">
        <v>7295</v>
      </c>
      <c r="X2550" s="50" t="s">
        <v>3218</v>
      </c>
      <c r="Y2550" s="1">
        <v>1020</v>
      </c>
      <c r="Z2550"/>
      <c r="AA2550"/>
      <c r="AB2550"/>
      <c r="AC2550"/>
      <c r="AD2550"/>
      <c r="AE2550"/>
    </row>
    <row r="2551" spans="1:31" x14ac:dyDescent="0.25">
      <c r="A2551" t="s">
        <v>2091</v>
      </c>
      <c r="B2551" t="s">
        <v>2092</v>
      </c>
      <c r="C2551" s="9" t="s">
        <v>2093</v>
      </c>
      <c r="D2551" s="9">
        <v>983192558</v>
      </c>
      <c r="E2551" s="5" t="s">
        <v>985</v>
      </c>
      <c r="F2551" s="1" t="s">
        <v>986</v>
      </c>
      <c r="G2551" s="25">
        <v>44456</v>
      </c>
      <c r="H2551" s="17" t="s">
        <v>2094</v>
      </c>
      <c r="I2551" s="14" t="s">
        <v>8253</v>
      </c>
      <c r="J2551" s="1" t="s">
        <v>804</v>
      </c>
      <c r="K2551" s="14" t="s">
        <v>805</v>
      </c>
      <c r="L2551" s="1" t="s">
        <v>806</v>
      </c>
      <c r="M2551" s="1" t="s">
        <v>807</v>
      </c>
      <c r="N2551" s="20">
        <v>933</v>
      </c>
      <c r="O2551" s="1" t="s">
        <v>532</v>
      </c>
      <c r="P2551" s="1">
        <v>412.74</v>
      </c>
      <c r="Q2551" s="1">
        <v>0</v>
      </c>
      <c r="R2551" s="51">
        <v>390</v>
      </c>
      <c r="S2551" s="1">
        <v>22.74</v>
      </c>
      <c r="T2551" s="5">
        <v>1</v>
      </c>
      <c r="U2551" s="47" t="s">
        <v>23</v>
      </c>
      <c r="V2551" s="1" t="s">
        <v>7112</v>
      </c>
      <c r="W2551" t="s">
        <v>7275</v>
      </c>
      <c r="X2551" s="50" t="s">
        <v>3218</v>
      </c>
      <c r="Y2551" s="1">
        <v>390</v>
      </c>
      <c r="Z2551"/>
      <c r="AA2551"/>
      <c r="AB2551"/>
      <c r="AC2551"/>
      <c r="AD2551"/>
      <c r="AE2551"/>
    </row>
    <row r="2552" spans="1:31" x14ac:dyDescent="0.25">
      <c r="A2552" t="s">
        <v>4925</v>
      </c>
      <c r="B2552" t="s">
        <v>4926</v>
      </c>
      <c r="C2552" s="9" t="s">
        <v>4927</v>
      </c>
      <c r="D2552" s="9">
        <v>947410108</v>
      </c>
      <c r="E2552" s="5" t="s">
        <v>801</v>
      </c>
      <c r="F2552" s="1" t="s">
        <v>802</v>
      </c>
      <c r="G2552" s="25">
        <v>44609</v>
      </c>
      <c r="H2552" s="17" t="s">
        <v>1077</v>
      </c>
      <c r="I2552" s="14" t="s">
        <v>6602</v>
      </c>
      <c r="J2552" s="1" t="s">
        <v>804</v>
      </c>
      <c r="K2552" s="14" t="s">
        <v>805</v>
      </c>
      <c r="L2552" s="1" t="s">
        <v>806</v>
      </c>
      <c r="M2552" s="1" t="s">
        <v>814</v>
      </c>
      <c r="N2552" s="20">
        <v>1810</v>
      </c>
      <c r="O2552" s="1" t="s">
        <v>532</v>
      </c>
      <c r="P2552" s="1">
        <v>235</v>
      </c>
      <c r="Q2552" s="1">
        <v>0</v>
      </c>
      <c r="R2552" s="51">
        <v>235</v>
      </c>
      <c r="S2552" s="1">
        <v>0</v>
      </c>
      <c r="T2552" s="5">
        <v>1</v>
      </c>
      <c r="U2552" s="47" t="s">
        <v>22</v>
      </c>
      <c r="V2552" s="1" t="s">
        <v>7082</v>
      </c>
      <c r="W2552" t="s">
        <v>7287</v>
      </c>
      <c r="X2552" s="50" t="s">
        <v>3226</v>
      </c>
      <c r="Y2552" s="1">
        <v>235</v>
      </c>
      <c r="Z2552"/>
      <c r="AA2552"/>
      <c r="AB2552"/>
      <c r="AC2552"/>
      <c r="AD2552"/>
      <c r="AE2552"/>
    </row>
    <row r="2553" spans="1:31" x14ac:dyDescent="0.25">
      <c r="A2553" t="s">
        <v>2095</v>
      </c>
      <c r="B2553" t="s">
        <v>2096</v>
      </c>
      <c r="C2553" s="9" t="s">
        <v>2097</v>
      </c>
      <c r="D2553" s="9" t="s">
        <v>2098</v>
      </c>
      <c r="E2553" s="5" t="s">
        <v>801</v>
      </c>
      <c r="F2553" s="1" t="s">
        <v>802</v>
      </c>
      <c r="G2553" s="25">
        <v>44296</v>
      </c>
      <c r="H2553" s="17" t="s">
        <v>1642</v>
      </c>
      <c r="I2553" s="14" t="s">
        <v>288</v>
      </c>
      <c r="J2553" s="1" t="s">
        <v>804</v>
      </c>
      <c r="K2553" s="14" t="s">
        <v>805</v>
      </c>
      <c r="L2553" s="1" t="s">
        <v>806</v>
      </c>
      <c r="M2553" s="1" t="s">
        <v>807</v>
      </c>
      <c r="N2553" s="20">
        <v>312</v>
      </c>
      <c r="O2553" s="1" t="s">
        <v>532</v>
      </c>
      <c r="P2553" s="1">
        <v>627.9</v>
      </c>
      <c r="Q2553" s="1">
        <v>0</v>
      </c>
      <c r="R2553" s="51">
        <v>615</v>
      </c>
      <c r="S2553" s="1">
        <v>12.9</v>
      </c>
      <c r="T2553" s="5">
        <v>1</v>
      </c>
      <c r="U2553" s="47" t="s">
        <v>24</v>
      </c>
      <c r="V2553" s="1" t="s">
        <v>7089</v>
      </c>
      <c r="W2553" t="s">
        <v>7180</v>
      </c>
      <c r="X2553" s="50" t="s">
        <v>3227</v>
      </c>
      <c r="Y2553" s="1">
        <v>680</v>
      </c>
      <c r="Z2553"/>
      <c r="AA2553"/>
      <c r="AB2553"/>
      <c r="AC2553"/>
      <c r="AD2553"/>
      <c r="AE2553"/>
    </row>
    <row r="2554" spans="1:31" x14ac:dyDescent="0.25">
      <c r="A2554" t="s">
        <v>2095</v>
      </c>
      <c r="B2554" t="s">
        <v>2096</v>
      </c>
      <c r="C2554" s="9" t="s">
        <v>2097</v>
      </c>
      <c r="D2554" s="9" t="s">
        <v>2098</v>
      </c>
      <c r="E2554" s="5" t="s">
        <v>801</v>
      </c>
      <c r="F2554" s="1" t="s">
        <v>802</v>
      </c>
      <c r="G2554" s="25">
        <v>44320</v>
      </c>
      <c r="H2554" s="17" t="s">
        <v>2099</v>
      </c>
      <c r="I2554" s="14" t="s">
        <v>6797</v>
      </c>
      <c r="J2554" s="1" t="s">
        <v>804</v>
      </c>
      <c r="K2554" s="14" t="s">
        <v>805</v>
      </c>
      <c r="L2554" s="1" t="s">
        <v>806</v>
      </c>
      <c r="M2554" s="1" t="s">
        <v>807</v>
      </c>
      <c r="N2554" s="20">
        <v>378</v>
      </c>
      <c r="O2554" s="1" t="s">
        <v>532</v>
      </c>
      <c r="P2554" s="1">
        <v>245</v>
      </c>
      <c r="Q2554" s="1">
        <v>0</v>
      </c>
      <c r="R2554" s="51">
        <v>245</v>
      </c>
      <c r="S2554" s="1">
        <v>0</v>
      </c>
      <c r="T2554" s="5">
        <v>1</v>
      </c>
      <c r="U2554" s="47" t="s">
        <v>23</v>
      </c>
      <c r="V2554" s="1" t="s">
        <v>7082</v>
      </c>
      <c r="W2554" t="s">
        <v>7209</v>
      </c>
      <c r="X2554" s="50" t="s">
        <v>3222</v>
      </c>
      <c r="Y2554" s="1">
        <v>245</v>
      </c>
      <c r="Z2554"/>
      <c r="AA2554"/>
      <c r="AB2554"/>
      <c r="AC2554"/>
      <c r="AD2554"/>
      <c r="AE2554"/>
    </row>
    <row r="2555" spans="1:31" x14ac:dyDescent="0.25">
      <c r="A2555" t="s">
        <v>2095</v>
      </c>
      <c r="B2555" t="s">
        <v>2096</v>
      </c>
      <c r="C2555" s="9" t="s">
        <v>2097</v>
      </c>
      <c r="D2555" s="9" t="s">
        <v>2098</v>
      </c>
      <c r="E2555" s="5" t="s">
        <v>801</v>
      </c>
      <c r="F2555" s="1" t="s">
        <v>802</v>
      </c>
      <c r="G2555" s="25">
        <v>44320</v>
      </c>
      <c r="H2555" s="17" t="s">
        <v>1583</v>
      </c>
      <c r="I2555" s="14" t="s">
        <v>6697</v>
      </c>
      <c r="J2555" s="1" t="s">
        <v>804</v>
      </c>
      <c r="K2555" s="14" t="s">
        <v>805</v>
      </c>
      <c r="L2555" s="1" t="s">
        <v>806</v>
      </c>
      <c r="M2555" s="1" t="s">
        <v>807</v>
      </c>
      <c r="N2555" s="20">
        <v>378</v>
      </c>
      <c r="O2555" s="1" t="s">
        <v>532</v>
      </c>
      <c r="P2555" s="1">
        <v>390</v>
      </c>
      <c r="Q2555" s="1">
        <v>0</v>
      </c>
      <c r="R2555" s="51">
        <v>390</v>
      </c>
      <c r="S2555" s="1">
        <v>0</v>
      </c>
      <c r="T2555" s="5">
        <v>1</v>
      </c>
      <c r="U2555" s="47" t="s">
        <v>21</v>
      </c>
      <c r="V2555" s="1" t="s">
        <v>757</v>
      </c>
      <c r="W2555" t="s">
        <v>7199</v>
      </c>
      <c r="X2555" s="50" t="s">
        <v>3222</v>
      </c>
      <c r="Y2555" s="1">
        <v>390</v>
      </c>
      <c r="Z2555"/>
      <c r="AA2555"/>
      <c r="AB2555"/>
      <c r="AC2555"/>
      <c r="AD2555"/>
      <c r="AE2555"/>
    </row>
    <row r="2556" spans="1:31" x14ac:dyDescent="0.25">
      <c r="A2556" t="s">
        <v>2095</v>
      </c>
      <c r="B2556" t="s">
        <v>2096</v>
      </c>
      <c r="C2556" s="9" t="s">
        <v>2097</v>
      </c>
      <c r="D2556" s="9" t="s">
        <v>2098</v>
      </c>
      <c r="E2556" s="5" t="s">
        <v>801</v>
      </c>
      <c r="F2556" s="1" t="s">
        <v>802</v>
      </c>
      <c r="G2556" s="25">
        <v>44324</v>
      </c>
      <c r="H2556" s="17" t="s">
        <v>3653</v>
      </c>
      <c r="I2556" s="14" t="s">
        <v>6611</v>
      </c>
      <c r="J2556" s="1" t="s">
        <v>3256</v>
      </c>
      <c r="K2556" s="14" t="s">
        <v>805</v>
      </c>
      <c r="L2556" s="1" t="s">
        <v>806</v>
      </c>
      <c r="M2556" s="1" t="s">
        <v>3257</v>
      </c>
      <c r="N2556" s="20">
        <v>198</v>
      </c>
      <c r="O2556" s="1" t="s">
        <v>532</v>
      </c>
      <c r="P2556" s="1">
        <v>1150</v>
      </c>
      <c r="Q2556" s="1">
        <v>0</v>
      </c>
      <c r="R2556" s="51">
        <v>1150</v>
      </c>
      <c r="S2556" s="1">
        <v>0</v>
      </c>
      <c r="T2556" s="5">
        <v>1</v>
      </c>
      <c r="U2556" s="47" t="s">
        <v>7077</v>
      </c>
      <c r="V2556" s="1" t="s">
        <v>7118</v>
      </c>
      <c r="W2556" t="s">
        <v>7293</v>
      </c>
      <c r="X2556" s="50" t="s">
        <v>3222</v>
      </c>
      <c r="Y2556" s="1">
        <v>1150</v>
      </c>
      <c r="Z2556"/>
      <c r="AA2556"/>
      <c r="AB2556"/>
      <c r="AC2556"/>
      <c r="AD2556"/>
      <c r="AE2556"/>
    </row>
    <row r="2557" spans="1:31" x14ac:dyDescent="0.25">
      <c r="A2557" t="s">
        <v>2095</v>
      </c>
      <c r="B2557" t="s">
        <v>2096</v>
      </c>
      <c r="C2557" s="9" t="s">
        <v>2097</v>
      </c>
      <c r="D2557" s="9" t="s">
        <v>2098</v>
      </c>
      <c r="E2557" s="5" t="s">
        <v>801</v>
      </c>
      <c r="F2557" s="1" t="s">
        <v>802</v>
      </c>
      <c r="G2557" s="25">
        <v>44324</v>
      </c>
      <c r="H2557" s="17" t="s">
        <v>3543</v>
      </c>
      <c r="I2557" s="14" t="s">
        <v>311</v>
      </c>
      <c r="J2557" s="1" t="s">
        <v>3256</v>
      </c>
      <c r="K2557" s="14" t="s">
        <v>805</v>
      </c>
      <c r="L2557" s="1" t="s">
        <v>806</v>
      </c>
      <c r="M2557" s="1" t="s">
        <v>3257</v>
      </c>
      <c r="N2557" s="20">
        <v>198</v>
      </c>
      <c r="O2557" s="1" t="s">
        <v>532</v>
      </c>
      <c r="P2557" s="1">
        <v>595</v>
      </c>
      <c r="Q2557" s="1">
        <v>0</v>
      </c>
      <c r="R2557" s="51">
        <v>595</v>
      </c>
      <c r="S2557" s="1">
        <v>0</v>
      </c>
      <c r="T2557" s="5">
        <v>1</v>
      </c>
      <c r="U2557" s="47" t="s">
        <v>21</v>
      </c>
      <c r="V2557" s="1" t="s">
        <v>771</v>
      </c>
      <c r="W2557" t="s">
        <v>7181</v>
      </c>
      <c r="X2557" s="50" t="s">
        <v>3222</v>
      </c>
      <c r="Y2557" s="1">
        <v>595</v>
      </c>
      <c r="Z2557"/>
      <c r="AA2557"/>
      <c r="AB2557"/>
      <c r="AC2557"/>
      <c r="AD2557"/>
      <c r="AE2557"/>
    </row>
    <row r="2558" spans="1:31" x14ac:dyDescent="0.25">
      <c r="A2558" t="s">
        <v>2095</v>
      </c>
      <c r="B2558" t="s">
        <v>2096</v>
      </c>
      <c r="C2558" s="9" t="s">
        <v>2097</v>
      </c>
      <c r="D2558" s="9" t="s">
        <v>2098</v>
      </c>
      <c r="E2558" s="5" t="s">
        <v>801</v>
      </c>
      <c r="F2558" s="1" t="s">
        <v>802</v>
      </c>
      <c r="G2558" s="25">
        <v>44373</v>
      </c>
      <c r="H2558" s="17" t="s">
        <v>3820</v>
      </c>
      <c r="I2558" s="14" t="s">
        <v>254</v>
      </c>
      <c r="J2558" s="1" t="s">
        <v>3256</v>
      </c>
      <c r="K2558" s="14" t="s">
        <v>805</v>
      </c>
      <c r="L2558" s="1" t="s">
        <v>806</v>
      </c>
      <c r="M2558" s="1" t="s">
        <v>3257</v>
      </c>
      <c r="N2558" s="20">
        <v>274</v>
      </c>
      <c r="O2558" s="1" t="s">
        <v>532</v>
      </c>
      <c r="P2558" s="1">
        <v>230</v>
      </c>
      <c r="Q2558" s="1">
        <v>0</v>
      </c>
      <c r="R2558" s="51">
        <v>230</v>
      </c>
      <c r="S2558" s="1">
        <v>0</v>
      </c>
      <c r="T2558" s="5">
        <v>1</v>
      </c>
      <c r="U2558" s="47" t="s">
        <v>7106</v>
      </c>
      <c r="V2558" s="1" t="s">
        <v>7079</v>
      </c>
      <c r="W2558" t="s">
        <v>7163</v>
      </c>
      <c r="X2558" s="50" t="s">
        <v>3224</v>
      </c>
      <c r="Y2558" s="1">
        <v>230</v>
      </c>
      <c r="Z2558"/>
      <c r="AA2558"/>
      <c r="AB2558"/>
      <c r="AC2558"/>
      <c r="AD2558"/>
      <c r="AE2558"/>
    </row>
    <row r="2559" spans="1:31" x14ac:dyDescent="0.25">
      <c r="A2559" t="s">
        <v>2095</v>
      </c>
      <c r="B2559" t="s">
        <v>2096</v>
      </c>
      <c r="C2559" s="9" t="s">
        <v>2097</v>
      </c>
      <c r="D2559" s="9" t="s">
        <v>2098</v>
      </c>
      <c r="E2559" s="5" t="s">
        <v>801</v>
      </c>
      <c r="F2559" s="1" t="s">
        <v>802</v>
      </c>
      <c r="G2559" s="25">
        <v>44478</v>
      </c>
      <c r="H2559" s="17" t="s">
        <v>3599</v>
      </c>
      <c r="I2559" s="14" t="s">
        <v>6594</v>
      </c>
      <c r="J2559" s="1" t="s">
        <v>3256</v>
      </c>
      <c r="K2559" s="14" t="s">
        <v>805</v>
      </c>
      <c r="L2559" s="1" t="s">
        <v>806</v>
      </c>
      <c r="M2559" s="1" t="s">
        <v>3257</v>
      </c>
      <c r="N2559" s="20">
        <v>569</v>
      </c>
      <c r="O2559" s="1" t="s">
        <v>532</v>
      </c>
      <c r="P2559" s="1">
        <v>680</v>
      </c>
      <c r="Q2559" s="1">
        <v>0</v>
      </c>
      <c r="R2559" s="51">
        <v>680</v>
      </c>
      <c r="S2559" s="1">
        <v>0</v>
      </c>
      <c r="T2559" s="5">
        <v>1</v>
      </c>
      <c r="U2559" s="47" t="s">
        <v>23</v>
      </c>
      <c r="V2559" s="1" t="s">
        <v>7073</v>
      </c>
      <c r="W2559" t="s">
        <v>7155</v>
      </c>
      <c r="X2559" s="50" t="s">
        <v>3216</v>
      </c>
      <c r="Y2559" s="1">
        <v>680</v>
      </c>
      <c r="Z2559"/>
      <c r="AA2559"/>
      <c r="AB2559"/>
      <c r="AC2559"/>
      <c r="AD2559"/>
      <c r="AE2559"/>
    </row>
    <row r="2560" spans="1:31" x14ac:dyDescent="0.25">
      <c r="A2560" t="s">
        <v>2095</v>
      </c>
      <c r="B2560" t="s">
        <v>2096</v>
      </c>
      <c r="C2560" s="9" t="s">
        <v>2097</v>
      </c>
      <c r="D2560" s="9" t="s">
        <v>2098</v>
      </c>
      <c r="E2560" s="5" t="s">
        <v>801</v>
      </c>
      <c r="F2560" s="1" t="s">
        <v>802</v>
      </c>
      <c r="G2560" s="25">
        <v>44478</v>
      </c>
      <c r="H2560" s="17" t="s">
        <v>2810</v>
      </c>
      <c r="I2560" s="14" t="s">
        <v>292</v>
      </c>
      <c r="J2560" s="1" t="s">
        <v>3256</v>
      </c>
      <c r="K2560" s="14" t="s">
        <v>805</v>
      </c>
      <c r="L2560" s="1" t="s">
        <v>806</v>
      </c>
      <c r="M2560" s="1" t="s">
        <v>3257</v>
      </c>
      <c r="N2560" s="20">
        <v>569</v>
      </c>
      <c r="O2560" s="1" t="s">
        <v>532</v>
      </c>
      <c r="P2560" s="1">
        <v>790</v>
      </c>
      <c r="Q2560" s="1">
        <v>0</v>
      </c>
      <c r="R2560" s="51">
        <v>790</v>
      </c>
      <c r="S2560" s="1">
        <v>0</v>
      </c>
      <c r="T2560" s="5">
        <v>1</v>
      </c>
      <c r="U2560" s="47" t="s">
        <v>23</v>
      </c>
      <c r="V2560" s="1" t="s">
        <v>7105</v>
      </c>
      <c r="W2560" t="s">
        <v>7232</v>
      </c>
      <c r="X2560" s="50" t="s">
        <v>3216</v>
      </c>
      <c r="Y2560" s="1">
        <v>790</v>
      </c>
      <c r="Z2560"/>
      <c r="AA2560"/>
      <c r="AB2560"/>
      <c r="AC2560"/>
      <c r="AD2560"/>
      <c r="AE2560"/>
    </row>
    <row r="2561" spans="1:31" x14ac:dyDescent="0.25">
      <c r="A2561" t="s">
        <v>2095</v>
      </c>
      <c r="B2561" t="s">
        <v>2096</v>
      </c>
      <c r="C2561" s="9" t="s">
        <v>2097</v>
      </c>
      <c r="D2561" s="9" t="s">
        <v>2098</v>
      </c>
      <c r="E2561" s="5" t="s">
        <v>801</v>
      </c>
      <c r="F2561" s="1" t="s">
        <v>802</v>
      </c>
      <c r="G2561" s="25">
        <v>44478</v>
      </c>
      <c r="H2561" s="17" t="s">
        <v>3286</v>
      </c>
      <c r="I2561" s="14" t="s">
        <v>6455</v>
      </c>
      <c r="J2561" s="1" t="s">
        <v>3256</v>
      </c>
      <c r="K2561" s="14" t="s">
        <v>805</v>
      </c>
      <c r="L2561" s="1" t="s">
        <v>806</v>
      </c>
      <c r="M2561" s="1" t="s">
        <v>3257</v>
      </c>
      <c r="N2561" s="20">
        <v>569</v>
      </c>
      <c r="O2561" s="1" t="s">
        <v>532</v>
      </c>
      <c r="P2561" s="1">
        <v>740</v>
      </c>
      <c r="Q2561" s="1">
        <v>0</v>
      </c>
      <c r="R2561" s="51">
        <v>740</v>
      </c>
      <c r="S2561" s="1">
        <v>0</v>
      </c>
      <c r="T2561" s="5">
        <v>1</v>
      </c>
      <c r="U2561" s="47" t="s">
        <v>23</v>
      </c>
      <c r="V2561" s="1" t="s">
        <v>7082</v>
      </c>
      <c r="W2561" t="s">
        <v>7171</v>
      </c>
      <c r="X2561" s="50" t="s">
        <v>3216</v>
      </c>
      <c r="Y2561" s="1">
        <v>1330</v>
      </c>
      <c r="Z2561"/>
      <c r="AA2561"/>
      <c r="AB2561"/>
      <c r="AC2561"/>
      <c r="AD2561"/>
      <c r="AE2561"/>
    </row>
    <row r="2562" spans="1:31" x14ac:dyDescent="0.25">
      <c r="A2562" t="s">
        <v>2100</v>
      </c>
      <c r="B2562" t="s">
        <v>2101</v>
      </c>
      <c r="C2562" s="9" t="s">
        <v>2102</v>
      </c>
      <c r="D2562" s="9">
        <v>998866032</v>
      </c>
      <c r="E2562" s="5" t="s">
        <v>1430</v>
      </c>
      <c r="F2562" s="1" t="s">
        <v>1431</v>
      </c>
      <c r="G2562" s="25">
        <v>44523</v>
      </c>
      <c r="H2562" s="17" t="s">
        <v>1132</v>
      </c>
      <c r="I2562" s="14" t="s">
        <v>8160</v>
      </c>
      <c r="J2562" s="1" t="s">
        <v>804</v>
      </c>
      <c r="K2562" s="14" t="s">
        <v>805</v>
      </c>
      <c r="L2562" s="1" t="s">
        <v>806</v>
      </c>
      <c r="M2562" s="1" t="s">
        <v>814</v>
      </c>
      <c r="N2562" s="20">
        <v>1259</v>
      </c>
      <c r="O2562" s="1" t="s">
        <v>532</v>
      </c>
      <c r="P2562" s="1">
        <v>348.83</v>
      </c>
      <c r="Q2562" s="1">
        <v>0</v>
      </c>
      <c r="R2562" s="51">
        <v>315</v>
      </c>
      <c r="S2562" s="1">
        <v>33.83</v>
      </c>
      <c r="T2562" s="5">
        <v>1</v>
      </c>
      <c r="U2562" s="47" t="s">
        <v>22</v>
      </c>
      <c r="V2562" s="1" t="s">
        <v>7075</v>
      </c>
      <c r="W2562" t="s">
        <v>7236</v>
      </c>
      <c r="X2562" s="50" t="s">
        <v>3214</v>
      </c>
      <c r="Y2562" s="1">
        <v>315</v>
      </c>
      <c r="Z2562"/>
      <c r="AA2562"/>
      <c r="AB2562"/>
      <c r="AC2562"/>
      <c r="AD2562"/>
      <c r="AE2562"/>
    </row>
    <row r="2563" spans="1:31" x14ac:dyDescent="0.25">
      <c r="A2563" t="s">
        <v>4928</v>
      </c>
      <c r="B2563" t="s">
        <v>4929</v>
      </c>
      <c r="C2563" s="9" t="s">
        <v>4930</v>
      </c>
      <c r="D2563" s="9" t="s">
        <v>4931</v>
      </c>
      <c r="E2563" s="5" t="s">
        <v>532</v>
      </c>
      <c r="F2563" s="1" t="s">
        <v>532</v>
      </c>
      <c r="G2563" s="25">
        <v>44443</v>
      </c>
      <c r="H2563" s="17" t="s">
        <v>2133</v>
      </c>
      <c r="I2563" s="14" t="s">
        <v>374</v>
      </c>
      <c r="J2563" s="1" t="s">
        <v>3256</v>
      </c>
      <c r="K2563" s="14" t="s">
        <v>805</v>
      </c>
      <c r="L2563" s="1" t="s">
        <v>806</v>
      </c>
      <c r="M2563" s="1" t="s">
        <v>3257</v>
      </c>
      <c r="N2563" s="20">
        <v>466</v>
      </c>
      <c r="O2563" s="1" t="s">
        <v>532</v>
      </c>
      <c r="P2563" s="1">
        <v>165</v>
      </c>
      <c r="Q2563" s="1">
        <v>0</v>
      </c>
      <c r="R2563" s="51">
        <v>165</v>
      </c>
      <c r="S2563" s="1">
        <v>0</v>
      </c>
      <c r="T2563" s="5">
        <v>1</v>
      </c>
      <c r="U2563" s="47" t="s">
        <v>3218</v>
      </c>
      <c r="V2563" s="1"/>
      <c r="W2563" t="s">
        <v>2133</v>
      </c>
      <c r="X2563" s="50" t="s">
        <v>3218</v>
      </c>
      <c r="Y2563" s="1">
        <v>165</v>
      </c>
      <c r="Z2563"/>
      <c r="AA2563"/>
      <c r="AB2563"/>
      <c r="AC2563"/>
      <c r="AD2563"/>
      <c r="AE2563"/>
    </row>
    <row r="2564" spans="1:31" x14ac:dyDescent="0.25">
      <c r="A2564" t="s">
        <v>4932</v>
      </c>
      <c r="B2564" t="s">
        <v>4933</v>
      </c>
      <c r="C2564" s="9" t="s">
        <v>4934</v>
      </c>
      <c r="D2564" s="9">
        <v>11933408442</v>
      </c>
      <c r="E2564" s="5" t="s">
        <v>532</v>
      </c>
      <c r="F2564" s="1" t="s">
        <v>532</v>
      </c>
      <c r="G2564" s="25">
        <v>44407</v>
      </c>
      <c r="H2564" s="17" t="s">
        <v>857</v>
      </c>
      <c r="I2564" s="14" t="s">
        <v>8164</v>
      </c>
      <c r="J2564" s="1" t="s">
        <v>3256</v>
      </c>
      <c r="K2564" s="14" t="s">
        <v>805</v>
      </c>
      <c r="L2564" s="1" t="s">
        <v>806</v>
      </c>
      <c r="M2564" s="1" t="s">
        <v>3257</v>
      </c>
      <c r="N2564" s="20">
        <v>382</v>
      </c>
      <c r="O2564" s="1" t="s">
        <v>532</v>
      </c>
      <c r="P2564" s="1">
        <v>290</v>
      </c>
      <c r="Q2564" s="1">
        <v>0</v>
      </c>
      <c r="R2564" s="51">
        <v>290</v>
      </c>
      <c r="S2564" s="1">
        <v>0</v>
      </c>
      <c r="T2564" s="5">
        <v>1</v>
      </c>
      <c r="U2564" s="47" t="s">
        <v>23</v>
      </c>
      <c r="V2564" s="1" t="s">
        <v>794</v>
      </c>
      <c r="W2564" t="s">
        <v>7205</v>
      </c>
      <c r="X2564" s="50" t="s">
        <v>3217</v>
      </c>
      <c r="Y2564" s="1">
        <v>290</v>
      </c>
      <c r="Z2564"/>
      <c r="AA2564"/>
      <c r="AB2564"/>
      <c r="AC2564"/>
      <c r="AD2564"/>
      <c r="AE2564"/>
    </row>
    <row r="2565" spans="1:31" x14ac:dyDescent="0.25">
      <c r="A2565" t="s">
        <v>2103</v>
      </c>
      <c r="B2565" t="s">
        <v>2104</v>
      </c>
      <c r="C2565" s="9" t="s">
        <v>2105</v>
      </c>
      <c r="D2565" s="9">
        <v>996522655</v>
      </c>
      <c r="E2565" s="5" t="s">
        <v>1307</v>
      </c>
      <c r="F2565" s="1" t="s">
        <v>2106</v>
      </c>
      <c r="G2565" s="25">
        <v>44550</v>
      </c>
      <c r="H2565" s="17" t="s">
        <v>873</v>
      </c>
      <c r="I2565" s="14" t="s">
        <v>6506</v>
      </c>
      <c r="J2565" s="1" t="s">
        <v>804</v>
      </c>
      <c r="K2565" s="14" t="s">
        <v>805</v>
      </c>
      <c r="L2565" s="1" t="s">
        <v>806</v>
      </c>
      <c r="M2565" s="1" t="s">
        <v>814</v>
      </c>
      <c r="N2565" s="20">
        <v>1496</v>
      </c>
      <c r="O2565" s="1" t="s">
        <v>532</v>
      </c>
      <c r="P2565" s="1">
        <v>1538.2</v>
      </c>
      <c r="Q2565" s="1">
        <v>166.5</v>
      </c>
      <c r="R2565" s="51">
        <v>1665</v>
      </c>
      <c r="S2565" s="1">
        <v>39.700000000000003</v>
      </c>
      <c r="T2565" s="5">
        <v>1</v>
      </c>
      <c r="U2565" s="47" t="s">
        <v>21</v>
      </c>
      <c r="V2565" s="1" t="s">
        <v>596</v>
      </c>
      <c r="W2565" t="s">
        <v>7161</v>
      </c>
      <c r="X2565" s="50" t="s">
        <v>3213</v>
      </c>
      <c r="Y2565" s="1">
        <v>1750</v>
      </c>
      <c r="Z2565"/>
      <c r="AA2565"/>
      <c r="AB2565"/>
      <c r="AC2565"/>
      <c r="AD2565"/>
      <c r="AE2565"/>
    </row>
    <row r="2566" spans="1:31" x14ac:dyDescent="0.25">
      <c r="A2566" t="s">
        <v>2107</v>
      </c>
      <c r="B2566" t="s">
        <v>2108</v>
      </c>
      <c r="C2566" s="9" t="s">
        <v>2109</v>
      </c>
      <c r="D2566" s="9">
        <v>984145718</v>
      </c>
      <c r="E2566" s="5" t="s">
        <v>931</v>
      </c>
      <c r="F2566" s="1" t="s">
        <v>2062</v>
      </c>
      <c r="G2566" s="25">
        <v>44578</v>
      </c>
      <c r="H2566" s="17" t="s">
        <v>1017</v>
      </c>
      <c r="I2566" s="14" t="s">
        <v>251</v>
      </c>
      <c r="J2566" s="1" t="s">
        <v>804</v>
      </c>
      <c r="K2566" s="14" t="s">
        <v>805</v>
      </c>
      <c r="L2566" s="1" t="s">
        <v>806</v>
      </c>
      <c r="M2566" s="1" t="s">
        <v>814</v>
      </c>
      <c r="N2566" s="20">
        <v>1671</v>
      </c>
      <c r="O2566" s="1" t="s">
        <v>532</v>
      </c>
      <c r="P2566" s="1">
        <v>261.08999999999997</v>
      </c>
      <c r="Q2566" s="1">
        <v>0</v>
      </c>
      <c r="R2566" s="51">
        <v>230</v>
      </c>
      <c r="S2566" s="1">
        <v>31.09</v>
      </c>
      <c r="T2566" s="5">
        <v>1</v>
      </c>
      <c r="U2566" s="47" t="s">
        <v>22</v>
      </c>
      <c r="V2566" s="1" t="s">
        <v>7079</v>
      </c>
      <c r="W2566" t="s">
        <v>7163</v>
      </c>
      <c r="X2566" s="50" t="s">
        <v>3221</v>
      </c>
      <c r="Y2566" s="1">
        <v>230</v>
      </c>
      <c r="Z2566"/>
      <c r="AA2566"/>
      <c r="AB2566"/>
      <c r="AC2566"/>
      <c r="AD2566"/>
      <c r="AE2566"/>
    </row>
    <row r="2567" spans="1:31" x14ac:dyDescent="0.25">
      <c r="A2567" t="s">
        <v>4935</v>
      </c>
      <c r="B2567" t="s">
        <v>4936</v>
      </c>
      <c r="C2567" s="9" t="s">
        <v>4937</v>
      </c>
      <c r="D2567" s="9">
        <v>966110596</v>
      </c>
      <c r="E2567" s="5" t="s">
        <v>801</v>
      </c>
      <c r="F2567" s="1" t="s">
        <v>802</v>
      </c>
      <c r="G2567" s="25">
        <v>44210</v>
      </c>
      <c r="H2567" s="17" t="s">
        <v>2993</v>
      </c>
      <c r="I2567" s="14" t="s">
        <v>8084</v>
      </c>
      <c r="J2567" s="1" t="s">
        <v>3277</v>
      </c>
      <c r="K2567" s="14" t="s">
        <v>805</v>
      </c>
      <c r="L2567" s="1" t="s">
        <v>3279</v>
      </c>
      <c r="M2567" s="1" t="s">
        <v>532</v>
      </c>
      <c r="N2567" s="20">
        <v>156</v>
      </c>
      <c r="O2567" s="1" t="s">
        <v>532</v>
      </c>
      <c r="P2567" s="1">
        <v>490</v>
      </c>
      <c r="Q2567" s="1">
        <v>0</v>
      </c>
      <c r="R2567" s="51">
        <v>490</v>
      </c>
      <c r="S2567" s="1">
        <v>0</v>
      </c>
      <c r="T2567" s="5">
        <v>1</v>
      </c>
      <c r="U2567" s="47" t="s">
        <v>21</v>
      </c>
      <c r="V2567" s="1" t="s">
        <v>7096</v>
      </c>
      <c r="W2567" t="s">
        <v>7276</v>
      </c>
      <c r="X2567" s="50" t="s">
        <v>3215</v>
      </c>
      <c r="Y2567" s="1">
        <v>490</v>
      </c>
      <c r="Z2567"/>
      <c r="AA2567"/>
      <c r="AB2567"/>
      <c r="AC2567"/>
      <c r="AD2567"/>
      <c r="AE2567"/>
    </row>
    <row r="2568" spans="1:31" x14ac:dyDescent="0.25">
      <c r="A2568" t="s">
        <v>4935</v>
      </c>
      <c r="B2568" t="s">
        <v>4936</v>
      </c>
      <c r="C2568" s="9" t="s">
        <v>4937</v>
      </c>
      <c r="D2568" s="9">
        <v>966110596</v>
      </c>
      <c r="E2568" s="5" t="s">
        <v>801</v>
      </c>
      <c r="F2568" s="1" t="s">
        <v>802</v>
      </c>
      <c r="G2568" s="25">
        <v>44210</v>
      </c>
      <c r="H2568" s="17" t="s">
        <v>3785</v>
      </c>
      <c r="I2568" s="14" t="s">
        <v>6652</v>
      </c>
      <c r="J2568" s="1" t="s">
        <v>3277</v>
      </c>
      <c r="K2568" s="14" t="s">
        <v>805</v>
      </c>
      <c r="L2568" s="1" t="s">
        <v>3279</v>
      </c>
      <c r="M2568" s="1" t="s">
        <v>532</v>
      </c>
      <c r="N2568" s="20">
        <v>156</v>
      </c>
      <c r="O2568" s="1" t="s">
        <v>532</v>
      </c>
      <c r="P2568" s="1">
        <v>525</v>
      </c>
      <c r="Q2568" s="1">
        <v>0</v>
      </c>
      <c r="R2568" s="51">
        <v>525</v>
      </c>
      <c r="S2568" s="1">
        <v>0</v>
      </c>
      <c r="T2568" s="5">
        <v>1</v>
      </c>
      <c r="U2568" s="47" t="s">
        <v>22</v>
      </c>
      <c r="V2568" s="1" t="s">
        <v>7074</v>
      </c>
      <c r="W2568" t="s">
        <v>7301</v>
      </c>
      <c r="X2568" s="50" t="s">
        <v>3215</v>
      </c>
      <c r="Y2568" s="1">
        <v>525</v>
      </c>
      <c r="Z2568"/>
      <c r="AA2568"/>
      <c r="AB2568"/>
      <c r="AC2568"/>
      <c r="AD2568"/>
      <c r="AE2568"/>
    </row>
    <row r="2569" spans="1:31" x14ac:dyDescent="0.25">
      <c r="A2569" t="s">
        <v>4935</v>
      </c>
      <c r="B2569" t="s">
        <v>4936</v>
      </c>
      <c r="C2569" s="9" t="s">
        <v>4937</v>
      </c>
      <c r="D2569" s="9">
        <v>966110596</v>
      </c>
      <c r="E2569" s="5" t="s">
        <v>801</v>
      </c>
      <c r="F2569" s="1" t="s">
        <v>802</v>
      </c>
      <c r="G2569" s="25">
        <v>44210</v>
      </c>
      <c r="H2569" s="17" t="s">
        <v>1189</v>
      </c>
      <c r="I2569" s="14" t="s">
        <v>289</v>
      </c>
      <c r="J2569" s="1" t="s">
        <v>3277</v>
      </c>
      <c r="K2569" s="14" t="s">
        <v>805</v>
      </c>
      <c r="L2569" s="1" t="s">
        <v>3279</v>
      </c>
      <c r="M2569" s="1" t="s">
        <v>532</v>
      </c>
      <c r="N2569" s="20">
        <v>156</v>
      </c>
      <c r="O2569" s="1" t="s">
        <v>532</v>
      </c>
      <c r="P2569" s="1">
        <v>615</v>
      </c>
      <c r="Q2569" s="1">
        <v>0</v>
      </c>
      <c r="R2569" s="51">
        <v>615</v>
      </c>
      <c r="S2569" s="1">
        <v>0</v>
      </c>
      <c r="T2569" s="5">
        <v>1</v>
      </c>
      <c r="U2569" s="47" t="s">
        <v>22</v>
      </c>
      <c r="V2569" s="1" t="s">
        <v>7089</v>
      </c>
      <c r="W2569" t="s">
        <v>7180</v>
      </c>
      <c r="X2569" s="50" t="s">
        <v>3215</v>
      </c>
      <c r="Y2569" s="1">
        <v>680</v>
      </c>
      <c r="Z2569"/>
      <c r="AA2569"/>
      <c r="AB2569"/>
      <c r="AC2569"/>
      <c r="AD2569"/>
      <c r="AE2569"/>
    </row>
    <row r="2570" spans="1:31" x14ac:dyDescent="0.25">
      <c r="A2570" t="s">
        <v>4935</v>
      </c>
      <c r="B2570" t="s">
        <v>4936</v>
      </c>
      <c r="C2570" s="9" t="s">
        <v>4937</v>
      </c>
      <c r="D2570" s="9">
        <v>966110596</v>
      </c>
      <c r="E2570" s="5" t="s">
        <v>801</v>
      </c>
      <c r="F2570" s="1" t="s">
        <v>802</v>
      </c>
      <c r="G2570" s="25">
        <v>44210</v>
      </c>
      <c r="H2570" s="17" t="s">
        <v>841</v>
      </c>
      <c r="I2570" s="14" t="s">
        <v>6473</v>
      </c>
      <c r="J2570" s="1" t="s">
        <v>3277</v>
      </c>
      <c r="K2570" s="14" t="s">
        <v>805</v>
      </c>
      <c r="L2570" s="1" t="s">
        <v>3279</v>
      </c>
      <c r="M2570" s="1" t="s">
        <v>532</v>
      </c>
      <c r="N2570" s="20">
        <v>156</v>
      </c>
      <c r="O2570" s="1" t="s">
        <v>532</v>
      </c>
      <c r="P2570" s="1">
        <v>770</v>
      </c>
      <c r="Q2570" s="1">
        <v>0</v>
      </c>
      <c r="R2570" s="51">
        <v>770</v>
      </c>
      <c r="S2570" s="1">
        <v>0</v>
      </c>
      <c r="T2570" s="5">
        <v>1</v>
      </c>
      <c r="U2570" s="47">
        <v>38</v>
      </c>
      <c r="V2570" s="1" t="s">
        <v>596</v>
      </c>
      <c r="W2570" t="s">
        <v>7203</v>
      </c>
      <c r="X2570" s="50" t="s">
        <v>3215</v>
      </c>
      <c r="Y2570" s="1">
        <v>770</v>
      </c>
      <c r="Z2570"/>
      <c r="AA2570"/>
      <c r="AB2570"/>
      <c r="AC2570"/>
      <c r="AD2570"/>
      <c r="AE2570"/>
    </row>
    <row r="2571" spans="1:31" x14ac:dyDescent="0.25">
      <c r="A2571" t="s">
        <v>2110</v>
      </c>
      <c r="B2571" t="s">
        <v>2111</v>
      </c>
      <c r="C2571" s="9" t="s">
        <v>2112</v>
      </c>
      <c r="D2571" s="9">
        <v>996675015</v>
      </c>
      <c r="E2571" s="5" t="s">
        <v>1992</v>
      </c>
      <c r="F2571" s="1" t="s">
        <v>2113</v>
      </c>
      <c r="G2571" s="25">
        <v>44564</v>
      </c>
      <c r="H2571" s="17" t="s">
        <v>813</v>
      </c>
      <c r="I2571" s="14" t="s">
        <v>244</v>
      </c>
      <c r="J2571" s="1" t="s">
        <v>804</v>
      </c>
      <c r="K2571" s="14" t="s">
        <v>805</v>
      </c>
      <c r="L2571" s="1" t="s">
        <v>806</v>
      </c>
      <c r="M2571" s="1" t="s">
        <v>807</v>
      </c>
      <c r="N2571" s="20">
        <v>1566</v>
      </c>
      <c r="O2571" s="1" t="s">
        <v>532</v>
      </c>
      <c r="P2571" s="1">
        <v>1532.33</v>
      </c>
      <c r="Q2571" s="1">
        <v>166.5</v>
      </c>
      <c r="R2571" s="51">
        <v>1665</v>
      </c>
      <c r="S2571" s="1">
        <v>33.83</v>
      </c>
      <c r="T2571" s="5">
        <v>1</v>
      </c>
      <c r="U2571" s="47" t="s">
        <v>21</v>
      </c>
      <c r="V2571" s="1" t="s">
        <v>7075</v>
      </c>
      <c r="W2571" t="s">
        <v>7166</v>
      </c>
      <c r="X2571" s="50" t="s">
        <v>3221</v>
      </c>
      <c r="Y2571" s="1">
        <v>2400</v>
      </c>
      <c r="Z2571"/>
      <c r="AA2571"/>
      <c r="AB2571"/>
      <c r="AC2571"/>
      <c r="AD2571"/>
      <c r="AE2571"/>
    </row>
    <row r="2572" spans="1:31" x14ac:dyDescent="0.25">
      <c r="A2572" t="s">
        <v>2110</v>
      </c>
      <c r="B2572" t="s">
        <v>2111</v>
      </c>
      <c r="C2572" s="9" t="s">
        <v>2112</v>
      </c>
      <c r="D2572" s="9">
        <v>996675015</v>
      </c>
      <c r="E2572" s="5" t="s">
        <v>1992</v>
      </c>
      <c r="F2572" s="1" t="s">
        <v>2113</v>
      </c>
      <c r="G2572" s="25">
        <v>44568</v>
      </c>
      <c r="H2572" s="17" t="s">
        <v>1035</v>
      </c>
      <c r="I2572" s="14" t="s">
        <v>8158</v>
      </c>
      <c r="J2572" s="1" t="s">
        <v>804</v>
      </c>
      <c r="K2572" s="14" t="s">
        <v>805</v>
      </c>
      <c r="L2572" s="1" t="s">
        <v>806</v>
      </c>
      <c r="M2572" s="1" t="s">
        <v>814</v>
      </c>
      <c r="N2572" s="20">
        <v>1605</v>
      </c>
      <c r="O2572" s="1" t="s">
        <v>532</v>
      </c>
      <c r="P2572" s="1">
        <v>248.83</v>
      </c>
      <c r="Q2572" s="1">
        <v>100</v>
      </c>
      <c r="R2572" s="51">
        <v>315</v>
      </c>
      <c r="S2572" s="1">
        <v>33.83</v>
      </c>
      <c r="T2572" s="5">
        <v>1</v>
      </c>
      <c r="U2572" s="47" t="s">
        <v>23</v>
      </c>
      <c r="V2572" s="1" t="s">
        <v>7075</v>
      </c>
      <c r="W2572" t="s">
        <v>7236</v>
      </c>
      <c r="X2572" s="50" t="s">
        <v>3221</v>
      </c>
      <c r="Y2572" s="1">
        <v>315</v>
      </c>
      <c r="Z2572"/>
      <c r="AA2572"/>
      <c r="AB2572"/>
      <c r="AC2572"/>
      <c r="AD2572"/>
      <c r="AE2572"/>
    </row>
    <row r="2573" spans="1:31" x14ac:dyDescent="0.25">
      <c r="A2573" t="s">
        <v>4938</v>
      </c>
      <c r="B2573" t="s">
        <v>4939</v>
      </c>
      <c r="C2573" s="9" t="s">
        <v>4940</v>
      </c>
      <c r="D2573" s="9">
        <v>985916633</v>
      </c>
      <c r="E2573" s="5" t="s">
        <v>801</v>
      </c>
      <c r="F2573" s="1" t="s">
        <v>802</v>
      </c>
      <c r="G2573" s="25">
        <v>44233</v>
      </c>
      <c r="H2573" s="17" t="s">
        <v>3198</v>
      </c>
      <c r="I2573" s="14" t="s">
        <v>8043</v>
      </c>
      <c r="J2573" s="1" t="s">
        <v>3277</v>
      </c>
      <c r="K2573" s="14" t="s">
        <v>805</v>
      </c>
      <c r="L2573" s="1" t="s">
        <v>3279</v>
      </c>
      <c r="M2573" s="1" t="s">
        <v>532</v>
      </c>
      <c r="N2573" s="20">
        <v>202</v>
      </c>
      <c r="O2573" s="1" t="s">
        <v>532</v>
      </c>
      <c r="P2573" s="1">
        <v>470</v>
      </c>
      <c r="Q2573" s="1">
        <v>0</v>
      </c>
      <c r="R2573" s="51">
        <v>470</v>
      </c>
      <c r="S2573" s="1">
        <v>0</v>
      </c>
      <c r="T2573" s="5">
        <v>1</v>
      </c>
      <c r="U2573" s="47">
        <v>42</v>
      </c>
      <c r="V2573" s="1" t="s">
        <v>7082</v>
      </c>
      <c r="W2573" t="s">
        <v>7177</v>
      </c>
      <c r="X2573" s="50" t="s">
        <v>3223</v>
      </c>
      <c r="Y2573" s="1">
        <v>470</v>
      </c>
      <c r="Z2573"/>
      <c r="AA2573"/>
      <c r="AB2573"/>
      <c r="AC2573"/>
      <c r="AD2573"/>
      <c r="AE2573"/>
    </row>
    <row r="2574" spans="1:31" x14ac:dyDescent="0.25">
      <c r="A2574" t="s">
        <v>4941</v>
      </c>
      <c r="B2574" t="s">
        <v>4942</v>
      </c>
      <c r="C2574" s="9" t="s">
        <v>4943</v>
      </c>
      <c r="D2574" s="9">
        <v>976315827</v>
      </c>
      <c r="E2574" s="5" t="s">
        <v>801</v>
      </c>
      <c r="F2574" s="1" t="s">
        <v>802</v>
      </c>
      <c r="G2574" s="25">
        <v>44175</v>
      </c>
      <c r="H2574" s="17" t="s">
        <v>3671</v>
      </c>
      <c r="I2574" s="14" t="s">
        <v>8003</v>
      </c>
      <c r="J2574" s="1" t="s">
        <v>3256</v>
      </c>
      <c r="K2574" s="14" t="s">
        <v>805</v>
      </c>
      <c r="L2574" s="1" t="s">
        <v>806</v>
      </c>
      <c r="M2574" s="1" t="s">
        <v>3257</v>
      </c>
      <c r="N2574" s="20">
        <v>84</v>
      </c>
      <c r="O2574" s="1" t="s">
        <v>532</v>
      </c>
      <c r="P2574" s="1">
        <v>2223</v>
      </c>
      <c r="Q2574" s="1">
        <v>117</v>
      </c>
      <c r="R2574" s="51">
        <v>2340</v>
      </c>
      <c r="S2574" s="1">
        <v>0</v>
      </c>
      <c r="T2574" s="5">
        <v>1</v>
      </c>
      <c r="U2574" s="47" t="s">
        <v>22</v>
      </c>
      <c r="V2574" s="1" t="s">
        <v>7087</v>
      </c>
      <c r="W2574" t="s">
        <v>7225</v>
      </c>
      <c r="X2574" s="50" t="s">
        <v>3220</v>
      </c>
      <c r="Y2574" s="1">
        <v>2300</v>
      </c>
      <c r="Z2574"/>
      <c r="AA2574"/>
      <c r="AB2574"/>
      <c r="AC2574"/>
      <c r="AD2574"/>
      <c r="AE2574"/>
    </row>
    <row r="2575" spans="1:31" x14ac:dyDescent="0.25">
      <c r="A2575" t="s">
        <v>2114</v>
      </c>
      <c r="B2575" t="s">
        <v>2115</v>
      </c>
      <c r="C2575" s="9" t="s">
        <v>2116</v>
      </c>
      <c r="D2575" s="9" t="s">
        <v>2117</v>
      </c>
      <c r="E2575" s="5" t="s">
        <v>801</v>
      </c>
      <c r="F2575" s="1" t="s">
        <v>802</v>
      </c>
      <c r="G2575" s="25">
        <v>44443</v>
      </c>
      <c r="H2575" s="17" t="s">
        <v>1132</v>
      </c>
      <c r="I2575" s="14" t="s">
        <v>478</v>
      </c>
      <c r="J2575" s="1" t="s">
        <v>3256</v>
      </c>
      <c r="K2575" s="14" t="s">
        <v>805</v>
      </c>
      <c r="L2575" s="1" t="s">
        <v>806</v>
      </c>
      <c r="M2575" s="1" t="s">
        <v>3260</v>
      </c>
      <c r="N2575" s="20">
        <v>463</v>
      </c>
      <c r="O2575" s="1" t="s">
        <v>532</v>
      </c>
      <c r="P2575" s="1">
        <v>315</v>
      </c>
      <c r="Q2575" s="1">
        <v>0</v>
      </c>
      <c r="R2575" s="51">
        <v>315</v>
      </c>
      <c r="S2575" s="1">
        <v>0</v>
      </c>
      <c r="T2575" s="5">
        <v>1</v>
      </c>
      <c r="U2575" s="47" t="s">
        <v>22</v>
      </c>
      <c r="V2575" s="1" t="s">
        <v>7075</v>
      </c>
      <c r="W2575" t="s">
        <v>7236</v>
      </c>
      <c r="X2575" s="50" t="s">
        <v>3218</v>
      </c>
      <c r="Y2575" s="1">
        <v>315</v>
      </c>
      <c r="Z2575"/>
      <c r="AA2575"/>
      <c r="AB2575"/>
      <c r="AC2575"/>
      <c r="AD2575"/>
      <c r="AE2575"/>
    </row>
    <row r="2576" spans="1:31" x14ac:dyDescent="0.25">
      <c r="A2576" t="s">
        <v>2114</v>
      </c>
      <c r="B2576" t="s">
        <v>2115</v>
      </c>
      <c r="C2576" s="9" t="s">
        <v>2116</v>
      </c>
      <c r="D2576" s="9" t="s">
        <v>2117</v>
      </c>
      <c r="E2576" s="5" t="s">
        <v>801</v>
      </c>
      <c r="F2576" s="1" t="s">
        <v>802</v>
      </c>
      <c r="G2576" s="25">
        <v>44534</v>
      </c>
      <c r="H2576" s="17" t="s">
        <v>1425</v>
      </c>
      <c r="I2576" s="14" t="s">
        <v>466</v>
      </c>
      <c r="J2576" s="1" t="s">
        <v>3256</v>
      </c>
      <c r="K2576" s="14" t="s">
        <v>805</v>
      </c>
      <c r="L2576" s="1" t="s">
        <v>806</v>
      </c>
      <c r="M2576" s="1" t="s">
        <v>3257</v>
      </c>
      <c r="N2576" s="20">
        <v>791</v>
      </c>
      <c r="O2576" s="1" t="s">
        <v>532</v>
      </c>
      <c r="P2576" s="1">
        <v>315</v>
      </c>
      <c r="Q2576" s="1">
        <v>0</v>
      </c>
      <c r="R2576" s="51">
        <v>315</v>
      </c>
      <c r="S2576" s="1">
        <v>0</v>
      </c>
      <c r="T2576" s="5">
        <v>1</v>
      </c>
      <c r="U2576" s="47" t="s">
        <v>23</v>
      </c>
      <c r="V2576" s="1" t="s">
        <v>757</v>
      </c>
      <c r="W2576" t="s">
        <v>7243</v>
      </c>
      <c r="X2576" s="50" t="s">
        <v>3213</v>
      </c>
      <c r="Y2576" s="1">
        <v>315</v>
      </c>
      <c r="Z2576"/>
      <c r="AA2576"/>
      <c r="AB2576"/>
      <c r="AC2576"/>
      <c r="AD2576"/>
      <c r="AE2576"/>
    </row>
    <row r="2577" spans="1:31" x14ac:dyDescent="0.25">
      <c r="A2577" t="s">
        <v>2114</v>
      </c>
      <c r="B2577" t="s">
        <v>2115</v>
      </c>
      <c r="C2577" s="9" t="s">
        <v>2116</v>
      </c>
      <c r="D2577" s="9" t="s">
        <v>2117</v>
      </c>
      <c r="E2577" s="5" t="s">
        <v>801</v>
      </c>
      <c r="F2577" s="1" t="s">
        <v>802</v>
      </c>
      <c r="G2577" s="25">
        <v>44538</v>
      </c>
      <c r="H2577" s="17" t="s">
        <v>1425</v>
      </c>
      <c r="I2577" s="14" t="s">
        <v>8137</v>
      </c>
      <c r="J2577" s="1" t="s">
        <v>3322</v>
      </c>
      <c r="K2577" s="14" t="s">
        <v>805</v>
      </c>
      <c r="L2577" s="1" t="s">
        <v>3323</v>
      </c>
      <c r="M2577" s="1" t="s">
        <v>532</v>
      </c>
      <c r="N2577" s="20" t="s">
        <v>532</v>
      </c>
      <c r="O2577" s="43">
        <v>1379</v>
      </c>
      <c r="P2577" s="1">
        <v>-315</v>
      </c>
      <c r="Q2577" s="1">
        <v>0</v>
      </c>
      <c r="R2577" s="51">
        <v>-315</v>
      </c>
      <c r="S2577" s="1">
        <v>0</v>
      </c>
      <c r="T2577" s="5">
        <v>-1</v>
      </c>
      <c r="U2577" s="47" t="s">
        <v>23</v>
      </c>
      <c r="V2577" s="1" t="s">
        <v>757</v>
      </c>
      <c r="W2577" t="s">
        <v>7243</v>
      </c>
      <c r="X2577" s="50" t="s">
        <v>3213</v>
      </c>
      <c r="Y2577" s="1">
        <v>315</v>
      </c>
      <c r="Z2577"/>
      <c r="AA2577"/>
      <c r="AB2577"/>
      <c r="AC2577"/>
      <c r="AD2577"/>
      <c r="AE2577"/>
    </row>
    <row r="2578" spans="1:31" x14ac:dyDescent="0.25">
      <c r="A2578" t="s">
        <v>2114</v>
      </c>
      <c r="B2578" t="s">
        <v>2115</v>
      </c>
      <c r="C2578" s="9" t="s">
        <v>2116</v>
      </c>
      <c r="D2578" s="9" t="s">
        <v>2117</v>
      </c>
      <c r="E2578" s="5" t="s">
        <v>801</v>
      </c>
      <c r="F2578" s="1" t="s">
        <v>802</v>
      </c>
      <c r="G2578" s="25">
        <v>44538</v>
      </c>
      <c r="H2578" s="17" t="s">
        <v>2118</v>
      </c>
      <c r="I2578" s="14" t="s">
        <v>8143</v>
      </c>
      <c r="J2578" s="1" t="s">
        <v>804</v>
      </c>
      <c r="K2578" s="14" t="s">
        <v>805</v>
      </c>
      <c r="L2578" s="1" t="s">
        <v>806</v>
      </c>
      <c r="M2578" s="1" t="s">
        <v>814</v>
      </c>
      <c r="N2578" s="20">
        <v>1380</v>
      </c>
      <c r="O2578" s="1" t="s">
        <v>532</v>
      </c>
      <c r="P2578" s="1">
        <v>315</v>
      </c>
      <c r="Q2578" s="1">
        <v>0</v>
      </c>
      <c r="R2578" s="51">
        <v>315</v>
      </c>
      <c r="S2578" s="1">
        <v>0</v>
      </c>
      <c r="T2578" s="5">
        <v>1</v>
      </c>
      <c r="U2578" s="47" t="s">
        <v>23</v>
      </c>
      <c r="V2578" s="1" t="s">
        <v>7072</v>
      </c>
      <c r="W2578" t="s">
        <v>7150</v>
      </c>
      <c r="X2578" s="50" t="s">
        <v>3213</v>
      </c>
      <c r="Y2578" s="1">
        <v>315</v>
      </c>
      <c r="Z2578"/>
      <c r="AA2578"/>
      <c r="AB2578"/>
      <c r="AC2578"/>
      <c r="AD2578"/>
      <c r="AE2578"/>
    </row>
    <row r="2579" spans="1:31" x14ac:dyDescent="0.25">
      <c r="A2579" t="s">
        <v>4944</v>
      </c>
      <c r="B2579" t="s">
        <v>4945</v>
      </c>
      <c r="C2579" s="9" t="s">
        <v>4946</v>
      </c>
      <c r="D2579" s="9">
        <v>11991137229</v>
      </c>
      <c r="E2579" s="5" t="s">
        <v>801</v>
      </c>
      <c r="F2579" s="1" t="s">
        <v>802</v>
      </c>
      <c r="G2579" s="25">
        <v>44402</v>
      </c>
      <c r="H2579" s="17" t="s">
        <v>1425</v>
      </c>
      <c r="I2579" s="14" t="s">
        <v>8137</v>
      </c>
      <c r="J2579" s="1" t="s">
        <v>3256</v>
      </c>
      <c r="K2579" s="14" t="s">
        <v>805</v>
      </c>
      <c r="L2579" s="1" t="s">
        <v>806</v>
      </c>
      <c r="M2579" s="1" t="s">
        <v>3257</v>
      </c>
      <c r="N2579" s="20">
        <v>369</v>
      </c>
      <c r="O2579" s="1" t="s">
        <v>532</v>
      </c>
      <c r="P2579" s="1">
        <v>290</v>
      </c>
      <c r="Q2579" s="1">
        <v>0</v>
      </c>
      <c r="R2579" s="51">
        <v>290</v>
      </c>
      <c r="S2579" s="1">
        <v>0</v>
      </c>
      <c r="T2579" s="5">
        <v>0.99999999999999989</v>
      </c>
      <c r="U2579" s="47" t="s">
        <v>23</v>
      </c>
      <c r="V2579" s="1" t="s">
        <v>757</v>
      </c>
      <c r="W2579" t="s">
        <v>7243</v>
      </c>
      <c r="X2579" s="50" t="s">
        <v>3217</v>
      </c>
      <c r="Y2579" s="1">
        <v>315</v>
      </c>
      <c r="Z2579"/>
      <c r="AA2579"/>
      <c r="AB2579"/>
      <c r="AC2579"/>
      <c r="AD2579"/>
      <c r="AE2579"/>
    </row>
    <row r="2580" spans="1:31" x14ac:dyDescent="0.25">
      <c r="A2580" t="s">
        <v>4944</v>
      </c>
      <c r="B2580" t="s">
        <v>4945</v>
      </c>
      <c r="C2580" s="9" t="s">
        <v>4946</v>
      </c>
      <c r="D2580" s="9">
        <v>11991137229</v>
      </c>
      <c r="E2580" s="5" t="s">
        <v>801</v>
      </c>
      <c r="F2580" s="1" t="s">
        <v>802</v>
      </c>
      <c r="G2580" s="25">
        <v>44402</v>
      </c>
      <c r="H2580" s="17" t="s">
        <v>2118</v>
      </c>
      <c r="I2580" s="14" t="s">
        <v>8143</v>
      </c>
      <c r="J2580" s="1" t="s">
        <v>3256</v>
      </c>
      <c r="K2580" s="14" t="s">
        <v>805</v>
      </c>
      <c r="L2580" s="1" t="s">
        <v>806</v>
      </c>
      <c r="M2580" s="1" t="s">
        <v>3257</v>
      </c>
      <c r="N2580" s="20">
        <v>369</v>
      </c>
      <c r="O2580" s="1" t="s">
        <v>532</v>
      </c>
      <c r="P2580" s="1">
        <v>290</v>
      </c>
      <c r="Q2580" s="1">
        <v>0</v>
      </c>
      <c r="R2580" s="51">
        <v>290</v>
      </c>
      <c r="S2580" s="1">
        <v>0</v>
      </c>
      <c r="T2580" s="5">
        <v>0.99999999999999989</v>
      </c>
      <c r="U2580" s="47" t="s">
        <v>23</v>
      </c>
      <c r="V2580" s="1" t="s">
        <v>7072</v>
      </c>
      <c r="W2580" t="s">
        <v>7150</v>
      </c>
      <c r="X2580" s="50" t="s">
        <v>3217</v>
      </c>
      <c r="Y2580" s="1">
        <v>315</v>
      </c>
      <c r="Z2580"/>
      <c r="AA2580"/>
      <c r="AB2580"/>
      <c r="AC2580"/>
      <c r="AD2580"/>
      <c r="AE2580"/>
    </row>
    <row r="2581" spans="1:31" x14ac:dyDescent="0.25">
      <c r="A2581" t="s">
        <v>4944</v>
      </c>
      <c r="B2581" t="s">
        <v>4945</v>
      </c>
      <c r="C2581" s="9" t="s">
        <v>4946</v>
      </c>
      <c r="D2581" s="9">
        <v>11991137229</v>
      </c>
      <c r="E2581" s="5" t="s">
        <v>801</v>
      </c>
      <c r="F2581" s="1" t="s">
        <v>802</v>
      </c>
      <c r="G2581" s="25">
        <v>44402</v>
      </c>
      <c r="H2581" s="17" t="s">
        <v>1035</v>
      </c>
      <c r="I2581" s="14" t="s">
        <v>8158</v>
      </c>
      <c r="J2581" s="1" t="s">
        <v>3256</v>
      </c>
      <c r="K2581" s="14" t="s">
        <v>805</v>
      </c>
      <c r="L2581" s="1" t="s">
        <v>806</v>
      </c>
      <c r="M2581" s="1" t="s">
        <v>3257</v>
      </c>
      <c r="N2581" s="20">
        <v>369</v>
      </c>
      <c r="O2581" s="1" t="s">
        <v>532</v>
      </c>
      <c r="P2581" s="1">
        <v>290</v>
      </c>
      <c r="Q2581" s="1">
        <v>0</v>
      </c>
      <c r="R2581" s="51">
        <v>290</v>
      </c>
      <c r="S2581" s="1">
        <v>0</v>
      </c>
      <c r="T2581" s="5">
        <v>0.99999999999999989</v>
      </c>
      <c r="U2581" s="47" t="s">
        <v>23</v>
      </c>
      <c r="V2581" s="1" t="s">
        <v>7075</v>
      </c>
      <c r="W2581" t="s">
        <v>7236</v>
      </c>
      <c r="X2581" s="50" t="s">
        <v>3217</v>
      </c>
      <c r="Y2581" s="1">
        <v>315</v>
      </c>
      <c r="Z2581"/>
      <c r="AA2581"/>
      <c r="AB2581"/>
      <c r="AC2581"/>
      <c r="AD2581"/>
      <c r="AE2581"/>
    </row>
    <row r="2582" spans="1:31" x14ac:dyDescent="0.25">
      <c r="A2582" t="s">
        <v>4944</v>
      </c>
      <c r="B2582" t="s">
        <v>4945</v>
      </c>
      <c r="C2582" s="9" t="s">
        <v>4946</v>
      </c>
      <c r="D2582" s="9">
        <v>11991137229</v>
      </c>
      <c r="E2582" s="5" t="s">
        <v>801</v>
      </c>
      <c r="F2582" s="1" t="s">
        <v>802</v>
      </c>
      <c r="G2582" s="25">
        <v>44402</v>
      </c>
      <c r="H2582" s="17" t="s">
        <v>857</v>
      </c>
      <c r="I2582" s="14" t="s">
        <v>8164</v>
      </c>
      <c r="J2582" s="1" t="s">
        <v>3256</v>
      </c>
      <c r="K2582" s="14" t="s">
        <v>805</v>
      </c>
      <c r="L2582" s="1" t="s">
        <v>806</v>
      </c>
      <c r="M2582" s="1" t="s">
        <v>3257</v>
      </c>
      <c r="N2582" s="20">
        <v>369</v>
      </c>
      <c r="O2582" s="1" t="s">
        <v>532</v>
      </c>
      <c r="P2582" s="1">
        <v>290</v>
      </c>
      <c r="Q2582" s="1">
        <v>0</v>
      </c>
      <c r="R2582" s="51">
        <v>290</v>
      </c>
      <c r="S2582" s="1">
        <v>0</v>
      </c>
      <c r="T2582" s="5">
        <v>0.99999999999999989</v>
      </c>
      <c r="U2582" s="47" t="s">
        <v>23</v>
      </c>
      <c r="V2582" s="1" t="s">
        <v>794</v>
      </c>
      <c r="W2582" t="s">
        <v>7205</v>
      </c>
      <c r="X2582" s="50" t="s">
        <v>3217</v>
      </c>
      <c r="Y2582" s="1">
        <v>290</v>
      </c>
      <c r="Z2582"/>
      <c r="AA2582"/>
      <c r="AB2582"/>
      <c r="AC2582"/>
      <c r="AD2582"/>
      <c r="AE2582"/>
    </row>
    <row r="2583" spans="1:31" x14ac:dyDescent="0.25">
      <c r="A2583" t="s">
        <v>4944</v>
      </c>
      <c r="B2583" t="s">
        <v>4945</v>
      </c>
      <c r="C2583" s="9" t="s">
        <v>4946</v>
      </c>
      <c r="D2583" s="9">
        <v>11991137229</v>
      </c>
      <c r="E2583" s="5" t="s">
        <v>801</v>
      </c>
      <c r="F2583" s="1" t="s">
        <v>802</v>
      </c>
      <c r="G2583" s="25">
        <v>44402</v>
      </c>
      <c r="H2583" s="17" t="s">
        <v>1838</v>
      </c>
      <c r="I2583" s="14" t="s">
        <v>6653</v>
      </c>
      <c r="J2583" s="1" t="s">
        <v>3256</v>
      </c>
      <c r="K2583" s="14" t="s">
        <v>805</v>
      </c>
      <c r="L2583" s="1" t="s">
        <v>806</v>
      </c>
      <c r="M2583" s="1" t="s">
        <v>3257</v>
      </c>
      <c r="N2583" s="20">
        <v>369</v>
      </c>
      <c r="O2583" s="1" t="s">
        <v>532</v>
      </c>
      <c r="P2583" s="1">
        <v>560</v>
      </c>
      <c r="Q2583" s="1">
        <v>0</v>
      </c>
      <c r="R2583" s="51">
        <v>560</v>
      </c>
      <c r="S2583" s="1">
        <v>0</v>
      </c>
      <c r="T2583" s="5">
        <v>0.99999999999999989</v>
      </c>
      <c r="U2583" s="47" t="s">
        <v>23</v>
      </c>
      <c r="V2583" s="1" t="s">
        <v>7088</v>
      </c>
      <c r="W2583" t="s">
        <v>7182</v>
      </c>
      <c r="X2583" s="50" t="s">
        <v>3217</v>
      </c>
      <c r="Y2583" s="1">
        <v>560</v>
      </c>
      <c r="Z2583"/>
      <c r="AA2583"/>
      <c r="AB2583"/>
      <c r="AC2583"/>
      <c r="AD2583"/>
      <c r="AE2583"/>
    </row>
    <row r="2584" spans="1:31" x14ac:dyDescent="0.25">
      <c r="A2584" t="s">
        <v>4944</v>
      </c>
      <c r="B2584" t="s">
        <v>4945</v>
      </c>
      <c r="C2584" s="9" t="s">
        <v>4946</v>
      </c>
      <c r="D2584" s="9">
        <v>11991137229</v>
      </c>
      <c r="E2584" s="5" t="s">
        <v>801</v>
      </c>
      <c r="F2584" s="1" t="s">
        <v>802</v>
      </c>
      <c r="G2584" s="25">
        <v>44402</v>
      </c>
      <c r="H2584" s="17" t="s">
        <v>1555</v>
      </c>
      <c r="I2584" s="14" t="s">
        <v>6483</v>
      </c>
      <c r="J2584" s="1" t="s">
        <v>3256</v>
      </c>
      <c r="K2584" s="14" t="s">
        <v>805</v>
      </c>
      <c r="L2584" s="1" t="s">
        <v>806</v>
      </c>
      <c r="M2584" s="1" t="s">
        <v>3257</v>
      </c>
      <c r="N2584" s="20">
        <v>369</v>
      </c>
      <c r="O2584" s="1" t="s">
        <v>532</v>
      </c>
      <c r="P2584" s="1">
        <v>920</v>
      </c>
      <c r="Q2584" s="1">
        <v>0</v>
      </c>
      <c r="R2584" s="51">
        <v>920</v>
      </c>
      <c r="S2584" s="1">
        <v>0</v>
      </c>
      <c r="T2584" s="5">
        <v>0.99999999999999989</v>
      </c>
      <c r="U2584" s="47" t="s">
        <v>21</v>
      </c>
      <c r="V2584" s="1" t="s">
        <v>596</v>
      </c>
      <c r="W2584" t="s">
        <v>7212</v>
      </c>
      <c r="X2584" s="50" t="s">
        <v>3217</v>
      </c>
      <c r="Y2584" s="1">
        <v>920</v>
      </c>
      <c r="Z2584"/>
      <c r="AA2584"/>
      <c r="AB2584"/>
      <c r="AC2584"/>
      <c r="AD2584"/>
      <c r="AE2584"/>
    </row>
    <row r="2585" spans="1:31" x14ac:dyDescent="0.25">
      <c r="A2585" t="s">
        <v>4944</v>
      </c>
      <c r="B2585" t="s">
        <v>4945</v>
      </c>
      <c r="C2585" s="9" t="s">
        <v>4946</v>
      </c>
      <c r="D2585" s="9">
        <v>11991137229</v>
      </c>
      <c r="E2585" s="5" t="s">
        <v>801</v>
      </c>
      <c r="F2585" s="1" t="s">
        <v>802</v>
      </c>
      <c r="G2585" s="25">
        <v>44402</v>
      </c>
      <c r="H2585" s="17" t="s">
        <v>3395</v>
      </c>
      <c r="I2585" s="14" t="s">
        <v>6520</v>
      </c>
      <c r="J2585" s="1" t="s">
        <v>3256</v>
      </c>
      <c r="K2585" s="14" t="s">
        <v>805</v>
      </c>
      <c r="L2585" s="1" t="s">
        <v>806</v>
      </c>
      <c r="M2585" s="1" t="s">
        <v>3257</v>
      </c>
      <c r="N2585" s="20">
        <v>369</v>
      </c>
      <c r="O2585" s="1" t="s">
        <v>532</v>
      </c>
      <c r="P2585" s="1">
        <v>370</v>
      </c>
      <c r="Q2585" s="1">
        <v>0</v>
      </c>
      <c r="R2585" s="51">
        <v>370</v>
      </c>
      <c r="S2585" s="1">
        <v>0</v>
      </c>
      <c r="T2585" s="5">
        <v>0.99999999999999989</v>
      </c>
      <c r="U2585" s="47" t="s">
        <v>23</v>
      </c>
      <c r="V2585" s="1" t="s">
        <v>7075</v>
      </c>
      <c r="W2585" t="s">
        <v>7248</v>
      </c>
      <c r="X2585" s="50" t="s">
        <v>3217</v>
      </c>
      <c r="Y2585" s="1">
        <v>370</v>
      </c>
      <c r="Z2585"/>
      <c r="AA2585"/>
      <c r="AB2585"/>
      <c r="AC2585"/>
      <c r="AD2585"/>
      <c r="AE2585"/>
    </row>
    <row r="2586" spans="1:31" x14ac:dyDescent="0.25">
      <c r="A2586" t="s">
        <v>4944</v>
      </c>
      <c r="B2586" t="s">
        <v>4945</v>
      </c>
      <c r="C2586" s="9" t="s">
        <v>4946</v>
      </c>
      <c r="D2586" s="9">
        <v>11991137229</v>
      </c>
      <c r="E2586" s="5" t="s">
        <v>801</v>
      </c>
      <c r="F2586" s="1" t="s">
        <v>802</v>
      </c>
      <c r="G2586" s="25">
        <v>44402</v>
      </c>
      <c r="H2586" s="17" t="s">
        <v>1004</v>
      </c>
      <c r="I2586" s="14" t="s">
        <v>6569</v>
      </c>
      <c r="J2586" s="1" t="s">
        <v>3256</v>
      </c>
      <c r="K2586" s="14" t="s">
        <v>805</v>
      </c>
      <c r="L2586" s="1" t="s">
        <v>806</v>
      </c>
      <c r="M2586" s="1" t="s">
        <v>3257</v>
      </c>
      <c r="N2586" s="20">
        <v>369</v>
      </c>
      <c r="O2586" s="1" t="s">
        <v>532</v>
      </c>
      <c r="P2586" s="1">
        <v>575</v>
      </c>
      <c r="Q2586" s="1">
        <v>0</v>
      </c>
      <c r="R2586" s="51">
        <v>575</v>
      </c>
      <c r="S2586" s="1">
        <v>0</v>
      </c>
      <c r="T2586" s="5">
        <v>0.99999999999999989</v>
      </c>
      <c r="U2586" s="47" t="s">
        <v>21</v>
      </c>
      <c r="V2586" s="1" t="s">
        <v>7075</v>
      </c>
      <c r="W2586" t="s">
        <v>7278</v>
      </c>
      <c r="X2586" s="50" t="s">
        <v>3217</v>
      </c>
      <c r="Y2586" s="1">
        <v>650</v>
      </c>
      <c r="Z2586"/>
      <c r="AA2586"/>
      <c r="AB2586"/>
      <c r="AC2586"/>
      <c r="AD2586"/>
      <c r="AE2586"/>
    </row>
    <row r="2587" spans="1:31" x14ac:dyDescent="0.25">
      <c r="A2587" t="s">
        <v>4944</v>
      </c>
      <c r="B2587" t="s">
        <v>4945</v>
      </c>
      <c r="C2587" s="9" t="s">
        <v>4946</v>
      </c>
      <c r="D2587" s="9">
        <v>11991137229</v>
      </c>
      <c r="E2587" s="5" t="s">
        <v>801</v>
      </c>
      <c r="F2587" s="1" t="s">
        <v>802</v>
      </c>
      <c r="G2587" s="25">
        <v>44402</v>
      </c>
      <c r="H2587" s="17" t="s">
        <v>3000</v>
      </c>
      <c r="I2587" s="14" t="s">
        <v>6603</v>
      </c>
      <c r="J2587" s="1" t="s">
        <v>3256</v>
      </c>
      <c r="K2587" s="14" t="s">
        <v>805</v>
      </c>
      <c r="L2587" s="1" t="s">
        <v>806</v>
      </c>
      <c r="M2587" s="1" t="s">
        <v>3257</v>
      </c>
      <c r="N2587" s="20">
        <v>369</v>
      </c>
      <c r="O2587" s="1" t="s">
        <v>532</v>
      </c>
      <c r="P2587" s="1">
        <v>575</v>
      </c>
      <c r="Q2587" s="1">
        <v>0</v>
      </c>
      <c r="R2587" s="51">
        <v>575</v>
      </c>
      <c r="S2587" s="1">
        <v>0</v>
      </c>
      <c r="T2587" s="5">
        <v>0.99999999999999989</v>
      </c>
      <c r="U2587" s="47" t="s">
        <v>23</v>
      </c>
      <c r="V2587" s="1" t="s">
        <v>7082</v>
      </c>
      <c r="W2587" t="s">
        <v>7239</v>
      </c>
      <c r="X2587" s="50" t="s">
        <v>3217</v>
      </c>
      <c r="Y2587" s="1">
        <v>650</v>
      </c>
      <c r="Z2587"/>
      <c r="AA2587"/>
      <c r="AB2587"/>
      <c r="AC2587"/>
      <c r="AD2587"/>
      <c r="AE2587"/>
    </row>
    <row r="2588" spans="1:31" x14ac:dyDescent="0.25">
      <c r="A2588" t="s">
        <v>4944</v>
      </c>
      <c r="B2588" t="s">
        <v>4945</v>
      </c>
      <c r="C2588" s="9" t="s">
        <v>4946</v>
      </c>
      <c r="D2588" s="9">
        <v>11991137229</v>
      </c>
      <c r="E2588" s="5" t="s">
        <v>801</v>
      </c>
      <c r="F2588" s="1" t="s">
        <v>802</v>
      </c>
      <c r="G2588" s="25">
        <v>44402</v>
      </c>
      <c r="H2588" s="17" t="s">
        <v>1184</v>
      </c>
      <c r="I2588" s="14" t="s">
        <v>8283</v>
      </c>
      <c r="J2588" s="1" t="s">
        <v>3256</v>
      </c>
      <c r="K2588" s="14" t="s">
        <v>805</v>
      </c>
      <c r="L2588" s="1" t="s">
        <v>806</v>
      </c>
      <c r="M2588" s="1" t="s">
        <v>3257</v>
      </c>
      <c r="N2588" s="20">
        <v>369</v>
      </c>
      <c r="O2588" s="1" t="s">
        <v>532</v>
      </c>
      <c r="P2588" s="1">
        <v>890</v>
      </c>
      <c r="Q2588" s="1">
        <v>0</v>
      </c>
      <c r="R2588" s="51">
        <v>890</v>
      </c>
      <c r="S2588" s="1">
        <v>0</v>
      </c>
      <c r="T2588" s="5">
        <v>0.99999999999999989</v>
      </c>
      <c r="U2588" s="47" t="s">
        <v>23</v>
      </c>
      <c r="V2588" s="1" t="s">
        <v>7083</v>
      </c>
      <c r="W2588" t="s">
        <v>7215</v>
      </c>
      <c r="X2588" s="50" t="s">
        <v>3217</v>
      </c>
      <c r="Y2588" s="1">
        <v>890</v>
      </c>
      <c r="Z2588"/>
      <c r="AA2588"/>
      <c r="AB2588"/>
      <c r="AC2588"/>
      <c r="AD2588"/>
      <c r="AE2588"/>
    </row>
    <row r="2589" spans="1:31" x14ac:dyDescent="0.25">
      <c r="A2589" t="s">
        <v>2119</v>
      </c>
      <c r="B2589" t="s">
        <v>2120</v>
      </c>
      <c r="C2589" s="9" t="s">
        <v>2121</v>
      </c>
      <c r="D2589" s="9" t="s">
        <v>532</v>
      </c>
      <c r="E2589" s="5" t="s">
        <v>801</v>
      </c>
      <c r="F2589" s="1" t="s">
        <v>802</v>
      </c>
      <c r="G2589" s="25">
        <v>44331</v>
      </c>
      <c r="H2589" s="17" t="s">
        <v>1666</v>
      </c>
      <c r="I2589" s="14" t="s">
        <v>7999</v>
      </c>
      <c r="J2589" s="1" t="s">
        <v>804</v>
      </c>
      <c r="K2589" s="14" t="s">
        <v>805</v>
      </c>
      <c r="L2589" s="1" t="s">
        <v>806</v>
      </c>
      <c r="M2589" s="1" t="s">
        <v>807</v>
      </c>
      <c r="N2589" s="20">
        <v>423</v>
      </c>
      <c r="O2589" s="1" t="s">
        <v>532</v>
      </c>
      <c r="P2589" s="1">
        <v>360</v>
      </c>
      <c r="Q2589" s="1">
        <v>0</v>
      </c>
      <c r="R2589" s="51">
        <v>360</v>
      </c>
      <c r="S2589" s="1">
        <v>0</v>
      </c>
      <c r="T2589" s="5">
        <v>1</v>
      </c>
      <c r="U2589" s="47" t="s">
        <v>22</v>
      </c>
      <c r="V2589" s="1" t="s">
        <v>7082</v>
      </c>
      <c r="W2589" t="s">
        <v>7187</v>
      </c>
      <c r="X2589" s="50" t="s">
        <v>3222</v>
      </c>
      <c r="Y2589" s="1">
        <v>599</v>
      </c>
      <c r="Z2589"/>
      <c r="AA2589"/>
      <c r="AB2589"/>
      <c r="AC2589"/>
      <c r="AD2589"/>
      <c r="AE2589"/>
    </row>
    <row r="2590" spans="1:31" x14ac:dyDescent="0.25">
      <c r="A2590" t="s">
        <v>2119</v>
      </c>
      <c r="B2590" t="s">
        <v>2120</v>
      </c>
      <c r="C2590" s="9" t="s">
        <v>2121</v>
      </c>
      <c r="D2590" s="9" t="s">
        <v>532</v>
      </c>
      <c r="E2590" s="5" t="s">
        <v>801</v>
      </c>
      <c r="F2590" s="1" t="s">
        <v>802</v>
      </c>
      <c r="G2590" s="25">
        <v>44331</v>
      </c>
      <c r="H2590" s="17" t="s">
        <v>1973</v>
      </c>
      <c r="I2590" s="14" t="s">
        <v>8255</v>
      </c>
      <c r="J2590" s="1" t="s">
        <v>804</v>
      </c>
      <c r="K2590" s="14" t="s">
        <v>805</v>
      </c>
      <c r="L2590" s="1" t="s">
        <v>806</v>
      </c>
      <c r="M2590" s="1" t="s">
        <v>807</v>
      </c>
      <c r="N2590" s="20">
        <v>423</v>
      </c>
      <c r="O2590" s="1" t="s">
        <v>532</v>
      </c>
      <c r="P2590" s="1">
        <v>390</v>
      </c>
      <c r="Q2590" s="1">
        <v>0</v>
      </c>
      <c r="R2590" s="51">
        <v>390</v>
      </c>
      <c r="S2590" s="1">
        <v>0</v>
      </c>
      <c r="T2590" s="5">
        <v>1</v>
      </c>
      <c r="U2590" s="47" t="s">
        <v>22</v>
      </c>
      <c r="V2590" s="1" t="s">
        <v>7112</v>
      </c>
      <c r="W2590" t="s">
        <v>7275</v>
      </c>
      <c r="X2590" s="50" t="s">
        <v>3222</v>
      </c>
      <c r="Y2590" s="1">
        <v>390</v>
      </c>
      <c r="Z2590"/>
      <c r="AA2590"/>
      <c r="AB2590"/>
      <c r="AC2590"/>
      <c r="AD2590"/>
      <c r="AE2590"/>
    </row>
    <row r="2591" spans="1:31" x14ac:dyDescent="0.25">
      <c r="A2591" t="s">
        <v>2119</v>
      </c>
      <c r="B2591" t="s">
        <v>2120</v>
      </c>
      <c r="C2591" s="9" t="s">
        <v>2121</v>
      </c>
      <c r="D2591" s="9" t="s">
        <v>532</v>
      </c>
      <c r="E2591" s="5" t="s">
        <v>801</v>
      </c>
      <c r="F2591" s="1" t="s">
        <v>802</v>
      </c>
      <c r="G2591" s="25">
        <v>44412</v>
      </c>
      <c r="H2591" s="17" t="s">
        <v>4947</v>
      </c>
      <c r="I2591" s="14" t="s">
        <v>482</v>
      </c>
      <c r="J2591" s="1" t="s">
        <v>3256</v>
      </c>
      <c r="K2591" s="14" t="s">
        <v>805</v>
      </c>
      <c r="L2591" s="1" t="s">
        <v>806</v>
      </c>
      <c r="M2591" s="1" t="s">
        <v>3260</v>
      </c>
      <c r="N2591" s="20">
        <v>388</v>
      </c>
      <c r="O2591" s="1" t="s">
        <v>532</v>
      </c>
      <c r="P2591" s="1">
        <v>290</v>
      </c>
      <c r="Q2591" s="1">
        <v>0</v>
      </c>
      <c r="R2591" s="51">
        <v>290</v>
      </c>
      <c r="S2591" s="1">
        <v>0</v>
      </c>
      <c r="T2591" s="5">
        <v>1</v>
      </c>
      <c r="U2591" s="47" t="s">
        <v>24</v>
      </c>
      <c r="V2591" s="1" t="s">
        <v>794</v>
      </c>
      <c r="W2591" t="s">
        <v>7205</v>
      </c>
      <c r="X2591" s="50" t="s">
        <v>3219</v>
      </c>
      <c r="Y2591" s="1">
        <v>290</v>
      </c>
      <c r="Z2591"/>
      <c r="AA2591"/>
      <c r="AB2591"/>
      <c r="AC2591"/>
      <c r="AD2591"/>
      <c r="AE2591"/>
    </row>
    <row r="2592" spans="1:31" x14ac:dyDescent="0.25">
      <c r="A2592" t="s">
        <v>2119</v>
      </c>
      <c r="B2592" t="s">
        <v>2120</v>
      </c>
      <c r="C2592" s="9" t="s">
        <v>2121</v>
      </c>
      <c r="D2592" s="9" t="s">
        <v>532</v>
      </c>
      <c r="E2592" s="5" t="s">
        <v>801</v>
      </c>
      <c r="F2592" s="1" t="s">
        <v>802</v>
      </c>
      <c r="G2592" s="25">
        <v>44412</v>
      </c>
      <c r="H2592" s="17" t="s">
        <v>4948</v>
      </c>
      <c r="I2592" s="14" t="s">
        <v>6892</v>
      </c>
      <c r="J2592" s="1" t="s">
        <v>3256</v>
      </c>
      <c r="K2592" s="14" t="s">
        <v>805</v>
      </c>
      <c r="L2592" s="1" t="s">
        <v>806</v>
      </c>
      <c r="M2592" s="1" t="s">
        <v>3260</v>
      </c>
      <c r="N2592" s="20">
        <v>388</v>
      </c>
      <c r="O2592" s="1" t="s">
        <v>532</v>
      </c>
      <c r="P2592" s="1">
        <v>615</v>
      </c>
      <c r="Q2592" s="1">
        <v>0</v>
      </c>
      <c r="R2592" s="51">
        <v>615</v>
      </c>
      <c r="S2592" s="1">
        <v>0</v>
      </c>
      <c r="T2592" s="5">
        <v>1</v>
      </c>
      <c r="U2592" s="47" t="s">
        <v>23</v>
      </c>
      <c r="V2592" s="1" t="s">
        <v>596</v>
      </c>
      <c r="W2592" t="s">
        <v>7156</v>
      </c>
      <c r="X2592" s="50" t="s">
        <v>3219</v>
      </c>
      <c r="Y2592" s="1">
        <v>970</v>
      </c>
      <c r="Z2592"/>
      <c r="AA2592"/>
      <c r="AB2592"/>
      <c r="AC2592"/>
      <c r="AD2592"/>
      <c r="AE2592"/>
    </row>
    <row r="2593" spans="1:31" x14ac:dyDescent="0.25">
      <c r="A2593" t="s">
        <v>2119</v>
      </c>
      <c r="B2593" t="s">
        <v>2120</v>
      </c>
      <c r="C2593" s="9" t="s">
        <v>2121</v>
      </c>
      <c r="D2593" s="9" t="s">
        <v>532</v>
      </c>
      <c r="E2593" s="5" t="s">
        <v>801</v>
      </c>
      <c r="F2593" s="1" t="s">
        <v>802</v>
      </c>
      <c r="G2593" s="25">
        <v>44412</v>
      </c>
      <c r="H2593" s="17" t="s">
        <v>2295</v>
      </c>
      <c r="I2593" s="14" t="s">
        <v>499</v>
      </c>
      <c r="J2593" s="1" t="s">
        <v>3256</v>
      </c>
      <c r="K2593" s="14" t="s">
        <v>805</v>
      </c>
      <c r="L2593" s="1" t="s">
        <v>806</v>
      </c>
      <c r="M2593" s="1" t="s">
        <v>3260</v>
      </c>
      <c r="N2593" s="20">
        <v>388</v>
      </c>
      <c r="O2593" s="1" t="s">
        <v>532</v>
      </c>
      <c r="P2593" s="1">
        <v>890</v>
      </c>
      <c r="Q2593" s="1">
        <v>0</v>
      </c>
      <c r="R2593" s="51">
        <v>890</v>
      </c>
      <c r="S2593" s="1">
        <v>0</v>
      </c>
      <c r="T2593" s="5">
        <v>1</v>
      </c>
      <c r="U2593" s="47" t="s">
        <v>21</v>
      </c>
      <c r="V2593" s="1" t="s">
        <v>7083</v>
      </c>
      <c r="W2593" t="s">
        <v>7215</v>
      </c>
      <c r="X2593" s="50" t="s">
        <v>3219</v>
      </c>
      <c r="Y2593" s="1">
        <v>890</v>
      </c>
      <c r="Z2593"/>
      <c r="AA2593"/>
      <c r="AB2593"/>
      <c r="AC2593"/>
      <c r="AD2593"/>
      <c r="AE2593"/>
    </row>
    <row r="2594" spans="1:31" x14ac:dyDescent="0.25">
      <c r="A2594" t="s">
        <v>2119</v>
      </c>
      <c r="B2594" t="s">
        <v>2120</v>
      </c>
      <c r="C2594" s="9" t="s">
        <v>2121</v>
      </c>
      <c r="D2594" s="9" t="s">
        <v>532</v>
      </c>
      <c r="E2594" s="5" t="s">
        <v>801</v>
      </c>
      <c r="F2594" s="1" t="s">
        <v>802</v>
      </c>
      <c r="G2594" s="25">
        <v>44417</v>
      </c>
      <c r="H2594" s="17" t="s">
        <v>1208</v>
      </c>
      <c r="I2594" s="14" t="s">
        <v>8326</v>
      </c>
      <c r="J2594" s="1" t="s">
        <v>804</v>
      </c>
      <c r="K2594" s="14" t="s">
        <v>805</v>
      </c>
      <c r="L2594" s="1" t="s">
        <v>806</v>
      </c>
      <c r="M2594" s="1" t="s">
        <v>814</v>
      </c>
      <c r="N2594" s="20">
        <v>756</v>
      </c>
      <c r="O2594" s="1" t="s">
        <v>532</v>
      </c>
      <c r="P2594" s="1">
        <v>1190</v>
      </c>
      <c r="Q2594" s="1">
        <v>10</v>
      </c>
      <c r="R2594" s="51">
        <v>1200</v>
      </c>
      <c r="S2594" s="1">
        <v>0</v>
      </c>
      <c r="T2594" s="5">
        <v>1</v>
      </c>
      <c r="U2594" s="47" t="s">
        <v>7088</v>
      </c>
      <c r="V2594" s="1" t="s">
        <v>7120</v>
      </c>
      <c r="W2594" t="s">
        <v>7299</v>
      </c>
      <c r="X2594" s="50" t="s">
        <v>3219</v>
      </c>
      <c r="Y2594" s="1">
        <v>1220</v>
      </c>
      <c r="Z2594"/>
      <c r="AA2594"/>
      <c r="AB2594"/>
      <c r="AC2594"/>
      <c r="AD2594"/>
      <c r="AE2594"/>
    </row>
    <row r="2595" spans="1:31" x14ac:dyDescent="0.25">
      <c r="A2595" t="s">
        <v>2119</v>
      </c>
      <c r="B2595" t="s">
        <v>2120</v>
      </c>
      <c r="C2595" s="9" t="s">
        <v>2121</v>
      </c>
      <c r="D2595" s="9" t="s">
        <v>532</v>
      </c>
      <c r="E2595" s="5" t="s">
        <v>801</v>
      </c>
      <c r="F2595" s="1" t="s">
        <v>802</v>
      </c>
      <c r="G2595" s="25">
        <v>44417</v>
      </c>
      <c r="H2595" s="17" t="s">
        <v>2122</v>
      </c>
      <c r="I2595" s="14" t="s">
        <v>386</v>
      </c>
      <c r="J2595" s="1" t="s">
        <v>804</v>
      </c>
      <c r="K2595" s="14" t="s">
        <v>805</v>
      </c>
      <c r="L2595" s="1" t="s">
        <v>806</v>
      </c>
      <c r="M2595" s="1" t="s">
        <v>814</v>
      </c>
      <c r="N2595" s="20">
        <v>756</v>
      </c>
      <c r="O2595" s="1" t="s">
        <v>532</v>
      </c>
      <c r="P2595" s="1">
        <v>830</v>
      </c>
      <c r="Q2595" s="1">
        <v>0</v>
      </c>
      <c r="R2595" s="51">
        <v>830</v>
      </c>
      <c r="S2595" s="1">
        <v>0</v>
      </c>
      <c r="T2595" s="5">
        <v>1</v>
      </c>
      <c r="U2595" s="47">
        <v>38</v>
      </c>
      <c r="V2595" s="1" t="s">
        <v>7090</v>
      </c>
      <c r="W2595" t="s">
        <v>7252</v>
      </c>
      <c r="X2595" s="50" t="s">
        <v>3219</v>
      </c>
      <c r="Y2595" s="1">
        <v>870</v>
      </c>
      <c r="Z2595"/>
      <c r="AA2595"/>
      <c r="AB2595"/>
      <c r="AC2595"/>
      <c r="AD2595"/>
      <c r="AE2595"/>
    </row>
    <row r="2596" spans="1:31" x14ac:dyDescent="0.25">
      <c r="A2596" t="s">
        <v>2119</v>
      </c>
      <c r="B2596" t="s">
        <v>2120</v>
      </c>
      <c r="C2596" s="9" t="s">
        <v>2121</v>
      </c>
      <c r="D2596" s="9" t="s">
        <v>532</v>
      </c>
      <c r="E2596" s="5" t="s">
        <v>801</v>
      </c>
      <c r="F2596" s="1" t="s">
        <v>802</v>
      </c>
      <c r="G2596" s="25">
        <v>44417</v>
      </c>
      <c r="H2596" s="17" t="s">
        <v>2123</v>
      </c>
      <c r="I2596" s="14" t="s">
        <v>6893</v>
      </c>
      <c r="J2596" s="1" t="s">
        <v>804</v>
      </c>
      <c r="K2596" s="14" t="s">
        <v>805</v>
      </c>
      <c r="L2596" s="1" t="s">
        <v>806</v>
      </c>
      <c r="M2596" s="1" t="s">
        <v>814</v>
      </c>
      <c r="N2596" s="20">
        <v>756</v>
      </c>
      <c r="O2596" s="1" t="s">
        <v>532</v>
      </c>
      <c r="P2596" s="1">
        <v>1600</v>
      </c>
      <c r="Q2596" s="1">
        <v>0</v>
      </c>
      <c r="R2596" s="51">
        <v>1600</v>
      </c>
      <c r="S2596" s="1">
        <v>0</v>
      </c>
      <c r="T2596" s="5">
        <v>1</v>
      </c>
      <c r="U2596" s="47" t="s">
        <v>7086</v>
      </c>
      <c r="V2596" s="1" t="s">
        <v>7135</v>
      </c>
      <c r="W2596" t="s">
        <v>7334</v>
      </c>
      <c r="X2596" s="50" t="s">
        <v>3219</v>
      </c>
      <c r="Y2596" s="1">
        <v>1600</v>
      </c>
      <c r="Z2596"/>
      <c r="AA2596"/>
      <c r="AB2596"/>
      <c r="AC2596"/>
      <c r="AD2596"/>
      <c r="AE2596"/>
    </row>
    <row r="2597" spans="1:31" x14ac:dyDescent="0.25">
      <c r="A2597" t="s">
        <v>2119</v>
      </c>
      <c r="B2597" t="s">
        <v>2120</v>
      </c>
      <c r="C2597" s="9" t="s">
        <v>2121</v>
      </c>
      <c r="D2597" s="9" t="s">
        <v>532</v>
      </c>
      <c r="E2597" s="5" t="s">
        <v>801</v>
      </c>
      <c r="F2597" s="1" t="s">
        <v>802</v>
      </c>
      <c r="G2597" s="25">
        <v>44417</v>
      </c>
      <c r="H2597" s="17" t="s">
        <v>2124</v>
      </c>
      <c r="I2597" s="14" t="s">
        <v>6576</v>
      </c>
      <c r="J2597" s="1" t="s">
        <v>804</v>
      </c>
      <c r="K2597" s="14" t="s">
        <v>805</v>
      </c>
      <c r="L2597" s="1" t="s">
        <v>806</v>
      </c>
      <c r="M2597" s="1" t="s">
        <v>814</v>
      </c>
      <c r="N2597" s="20">
        <v>756</v>
      </c>
      <c r="O2597" s="1" t="s">
        <v>532</v>
      </c>
      <c r="P2597" s="1">
        <v>785</v>
      </c>
      <c r="Q2597" s="1">
        <v>0</v>
      </c>
      <c r="R2597" s="51">
        <v>785</v>
      </c>
      <c r="S2597" s="1">
        <v>0</v>
      </c>
      <c r="T2597" s="5">
        <v>1</v>
      </c>
      <c r="U2597" s="47" t="s">
        <v>21</v>
      </c>
      <c r="V2597" s="1" t="s">
        <v>7073</v>
      </c>
      <c r="W2597" t="s">
        <v>7282</v>
      </c>
      <c r="X2597" s="50" t="s">
        <v>3219</v>
      </c>
      <c r="Y2597" s="1">
        <v>785</v>
      </c>
      <c r="Z2597"/>
      <c r="AA2597"/>
      <c r="AB2597"/>
      <c r="AC2597"/>
      <c r="AD2597"/>
      <c r="AE2597"/>
    </row>
    <row r="2598" spans="1:31" x14ac:dyDescent="0.25">
      <c r="A2598" t="s">
        <v>2119</v>
      </c>
      <c r="B2598" t="s">
        <v>2120</v>
      </c>
      <c r="C2598" s="9" t="s">
        <v>2121</v>
      </c>
      <c r="D2598" s="9" t="s">
        <v>532</v>
      </c>
      <c r="E2598" s="5" t="s">
        <v>801</v>
      </c>
      <c r="F2598" s="1" t="s">
        <v>802</v>
      </c>
      <c r="G2598" s="25">
        <v>44452</v>
      </c>
      <c r="H2598" s="17" t="s">
        <v>3332</v>
      </c>
      <c r="I2598" s="14" t="s">
        <v>6712</v>
      </c>
      <c r="J2598" s="1" t="s">
        <v>3256</v>
      </c>
      <c r="K2598" s="14" t="s">
        <v>3295</v>
      </c>
      <c r="L2598" s="1" t="s">
        <v>806</v>
      </c>
      <c r="M2598" s="1" t="s">
        <v>3257</v>
      </c>
      <c r="N2598" s="20">
        <v>496</v>
      </c>
      <c r="O2598" s="1" t="s">
        <v>532</v>
      </c>
      <c r="P2598" s="1">
        <v>2340</v>
      </c>
      <c r="Q2598" s="1">
        <v>0</v>
      </c>
      <c r="R2598" s="51">
        <v>2340</v>
      </c>
      <c r="S2598" s="1">
        <v>0</v>
      </c>
      <c r="T2598" s="5">
        <v>1</v>
      </c>
      <c r="U2598" s="47" t="s">
        <v>22</v>
      </c>
      <c r="V2598" s="1" t="s">
        <v>596</v>
      </c>
      <c r="W2598" t="s">
        <v>7211</v>
      </c>
      <c r="X2598" s="50" t="s">
        <v>3218</v>
      </c>
      <c r="Y2598" s="1">
        <v>2340</v>
      </c>
      <c r="Z2598"/>
      <c r="AA2598"/>
      <c r="AB2598"/>
      <c r="AC2598"/>
      <c r="AD2598"/>
      <c r="AE2598"/>
    </row>
    <row r="2599" spans="1:31" x14ac:dyDescent="0.25">
      <c r="A2599" t="s">
        <v>2119</v>
      </c>
      <c r="B2599" t="s">
        <v>2120</v>
      </c>
      <c r="C2599" s="9" t="s">
        <v>2121</v>
      </c>
      <c r="D2599" s="9" t="s">
        <v>532</v>
      </c>
      <c r="E2599" s="5" t="s">
        <v>801</v>
      </c>
      <c r="F2599" s="1" t="s">
        <v>802</v>
      </c>
      <c r="G2599" s="25">
        <v>44452</v>
      </c>
      <c r="H2599" s="17" t="s">
        <v>907</v>
      </c>
      <c r="I2599" s="14" t="s">
        <v>236</v>
      </c>
      <c r="J2599" s="1" t="s">
        <v>3256</v>
      </c>
      <c r="K2599" s="14" t="s">
        <v>3295</v>
      </c>
      <c r="L2599" s="1" t="s">
        <v>806</v>
      </c>
      <c r="M2599" s="1" t="s">
        <v>3257</v>
      </c>
      <c r="N2599" s="20">
        <v>496</v>
      </c>
      <c r="O2599" s="1" t="s">
        <v>532</v>
      </c>
      <c r="P2599" s="1">
        <v>1750</v>
      </c>
      <c r="Q2599" s="1">
        <v>0</v>
      </c>
      <c r="R2599" s="51">
        <v>1750</v>
      </c>
      <c r="S2599" s="1">
        <v>0</v>
      </c>
      <c r="T2599" s="5">
        <v>1</v>
      </c>
      <c r="U2599" s="47" t="s">
        <v>7077</v>
      </c>
      <c r="V2599" s="1" t="s">
        <v>7073</v>
      </c>
      <c r="W2599" t="s">
        <v>7190</v>
      </c>
      <c r="X2599" s="50" t="s">
        <v>3218</v>
      </c>
      <c r="Y2599" s="1">
        <v>1750</v>
      </c>
      <c r="Z2599"/>
      <c r="AA2599"/>
      <c r="AB2599"/>
      <c r="AC2599"/>
      <c r="AD2599"/>
      <c r="AE2599"/>
    </row>
    <row r="2600" spans="1:31" x14ac:dyDescent="0.25">
      <c r="A2600" t="s">
        <v>2119</v>
      </c>
      <c r="B2600" t="s">
        <v>2120</v>
      </c>
      <c r="C2600" s="9" t="s">
        <v>2121</v>
      </c>
      <c r="D2600" s="9" t="s">
        <v>532</v>
      </c>
      <c r="E2600" s="5" t="s">
        <v>801</v>
      </c>
      <c r="F2600" s="1" t="s">
        <v>802</v>
      </c>
      <c r="G2600" s="25">
        <v>44452</v>
      </c>
      <c r="H2600" s="17" t="s">
        <v>4386</v>
      </c>
      <c r="I2600" s="14" t="s">
        <v>6894</v>
      </c>
      <c r="J2600" s="1" t="s">
        <v>3256</v>
      </c>
      <c r="K2600" s="14" t="s">
        <v>805</v>
      </c>
      <c r="L2600" s="1" t="s">
        <v>806</v>
      </c>
      <c r="M2600" s="1" t="s">
        <v>3260</v>
      </c>
      <c r="N2600" s="20">
        <v>497</v>
      </c>
      <c r="O2600" s="1" t="s">
        <v>532</v>
      </c>
      <c r="P2600" s="1">
        <v>770</v>
      </c>
      <c r="Q2600" s="1">
        <v>0</v>
      </c>
      <c r="R2600" s="51">
        <v>770</v>
      </c>
      <c r="S2600" s="1">
        <v>0</v>
      </c>
      <c r="T2600" s="5">
        <v>1</v>
      </c>
      <c r="U2600" s="47" t="s">
        <v>21</v>
      </c>
      <c r="V2600" s="1" t="s">
        <v>7088</v>
      </c>
      <c r="W2600" t="s">
        <v>7208</v>
      </c>
      <c r="X2600" s="50" t="s">
        <v>3218</v>
      </c>
      <c r="Y2600" s="1">
        <v>770</v>
      </c>
      <c r="Z2600"/>
      <c r="AA2600"/>
      <c r="AB2600"/>
      <c r="AC2600"/>
      <c r="AD2600"/>
      <c r="AE2600"/>
    </row>
    <row r="2601" spans="1:31" x14ac:dyDescent="0.25">
      <c r="A2601" t="s">
        <v>2119</v>
      </c>
      <c r="B2601" t="s">
        <v>2120</v>
      </c>
      <c r="C2601" s="9" t="s">
        <v>2121</v>
      </c>
      <c r="D2601" s="9" t="s">
        <v>532</v>
      </c>
      <c r="E2601" s="5" t="s">
        <v>801</v>
      </c>
      <c r="F2601" s="1" t="s">
        <v>802</v>
      </c>
      <c r="G2601" s="25">
        <v>44452</v>
      </c>
      <c r="H2601" s="17" t="s">
        <v>3992</v>
      </c>
      <c r="I2601" s="14" t="s">
        <v>6713</v>
      </c>
      <c r="J2601" s="1" t="s">
        <v>3256</v>
      </c>
      <c r="K2601" s="14" t="s">
        <v>3295</v>
      </c>
      <c r="L2601" s="1" t="s">
        <v>806</v>
      </c>
      <c r="M2601" s="1" t="s">
        <v>3257</v>
      </c>
      <c r="N2601" s="20">
        <v>496</v>
      </c>
      <c r="O2601" s="1" t="s">
        <v>532</v>
      </c>
      <c r="P2601" s="1">
        <v>1210</v>
      </c>
      <c r="Q2601" s="1">
        <v>0</v>
      </c>
      <c r="R2601" s="51">
        <v>1210</v>
      </c>
      <c r="S2601" s="1">
        <v>0</v>
      </c>
      <c r="T2601" s="5">
        <v>1</v>
      </c>
      <c r="U2601" s="47">
        <v>36</v>
      </c>
      <c r="V2601" s="1" t="s">
        <v>7087</v>
      </c>
      <c r="W2601" t="s">
        <v>7249</v>
      </c>
      <c r="X2601" s="50" t="s">
        <v>3218</v>
      </c>
      <c r="Y2601" s="1">
        <v>580</v>
      </c>
      <c r="Z2601"/>
      <c r="AA2601"/>
      <c r="AB2601"/>
      <c r="AC2601"/>
      <c r="AD2601"/>
      <c r="AE2601"/>
    </row>
    <row r="2602" spans="1:31" x14ac:dyDescent="0.25">
      <c r="A2602" t="s">
        <v>2119</v>
      </c>
      <c r="B2602" t="s">
        <v>2120</v>
      </c>
      <c r="C2602" s="9" t="s">
        <v>2121</v>
      </c>
      <c r="D2602" s="9" t="s">
        <v>532</v>
      </c>
      <c r="E2602" s="5" t="s">
        <v>801</v>
      </c>
      <c r="F2602" s="1" t="s">
        <v>802</v>
      </c>
      <c r="G2602" s="25">
        <v>44452</v>
      </c>
      <c r="H2602" s="17" t="s">
        <v>3993</v>
      </c>
      <c r="I2602" s="14" t="s">
        <v>6714</v>
      </c>
      <c r="J2602" s="1" t="s">
        <v>3256</v>
      </c>
      <c r="K2602" s="14" t="s">
        <v>3295</v>
      </c>
      <c r="L2602" s="1" t="s">
        <v>806</v>
      </c>
      <c r="M2602" s="1" t="s">
        <v>3257</v>
      </c>
      <c r="N2602" s="20">
        <v>496</v>
      </c>
      <c r="O2602" s="1" t="s">
        <v>532</v>
      </c>
      <c r="P2602" s="1">
        <v>1160</v>
      </c>
      <c r="Q2602" s="1">
        <v>0</v>
      </c>
      <c r="R2602" s="51">
        <v>1160</v>
      </c>
      <c r="S2602" s="1">
        <v>0</v>
      </c>
      <c r="T2602" s="5">
        <v>1</v>
      </c>
      <c r="U2602" s="47" t="s">
        <v>7126</v>
      </c>
      <c r="V2602" s="1" t="s">
        <v>7082</v>
      </c>
      <c r="W2602" t="s">
        <v>7177</v>
      </c>
      <c r="X2602" s="50" t="s">
        <v>3218</v>
      </c>
      <c r="Y2602" s="1">
        <v>470</v>
      </c>
      <c r="Z2602"/>
      <c r="AA2602"/>
      <c r="AB2602"/>
      <c r="AC2602"/>
      <c r="AD2602"/>
      <c r="AE2602"/>
    </row>
    <row r="2603" spans="1:31" x14ac:dyDescent="0.25">
      <c r="A2603" t="s">
        <v>2119</v>
      </c>
      <c r="B2603" t="s">
        <v>2120</v>
      </c>
      <c r="C2603" s="9" t="s">
        <v>2121</v>
      </c>
      <c r="D2603" s="9" t="s">
        <v>532</v>
      </c>
      <c r="E2603" s="5" t="s">
        <v>801</v>
      </c>
      <c r="F2603" s="1" t="s">
        <v>802</v>
      </c>
      <c r="G2603" s="25">
        <v>44452</v>
      </c>
      <c r="H2603" s="17" t="s">
        <v>4949</v>
      </c>
      <c r="I2603" s="14" t="s">
        <v>6895</v>
      </c>
      <c r="J2603" s="1" t="s">
        <v>3256</v>
      </c>
      <c r="K2603" s="14" t="s">
        <v>805</v>
      </c>
      <c r="L2603" s="1" t="s">
        <v>806</v>
      </c>
      <c r="M2603" s="1" t="s">
        <v>3260</v>
      </c>
      <c r="N2603" s="20">
        <v>497</v>
      </c>
      <c r="O2603" s="1" t="s">
        <v>532</v>
      </c>
      <c r="P2603" s="1">
        <v>830</v>
      </c>
      <c r="Q2603" s="1">
        <v>0</v>
      </c>
      <c r="R2603" s="51">
        <v>830</v>
      </c>
      <c r="S2603" s="1">
        <v>0</v>
      </c>
      <c r="T2603" s="5">
        <v>1</v>
      </c>
      <c r="U2603" s="47">
        <v>40</v>
      </c>
      <c r="V2603" s="1" t="s">
        <v>596</v>
      </c>
      <c r="W2603" t="s">
        <v>7251</v>
      </c>
      <c r="X2603" s="50" t="s">
        <v>3218</v>
      </c>
      <c r="Y2603" s="1">
        <v>830</v>
      </c>
      <c r="Z2603"/>
      <c r="AA2603"/>
      <c r="AB2603"/>
      <c r="AC2603"/>
      <c r="AD2603"/>
      <c r="AE2603"/>
    </row>
    <row r="2604" spans="1:31" x14ac:dyDescent="0.25">
      <c r="A2604" t="s">
        <v>2119</v>
      </c>
      <c r="B2604" t="s">
        <v>2120</v>
      </c>
      <c r="C2604" s="9" t="s">
        <v>2121</v>
      </c>
      <c r="D2604" s="9" t="s">
        <v>532</v>
      </c>
      <c r="E2604" s="5" t="s">
        <v>801</v>
      </c>
      <c r="F2604" s="1" t="s">
        <v>802</v>
      </c>
      <c r="G2604" s="25">
        <v>44452</v>
      </c>
      <c r="H2604" s="17" t="s">
        <v>1189</v>
      </c>
      <c r="I2604" s="14" t="s">
        <v>289</v>
      </c>
      <c r="J2604" s="1" t="s">
        <v>3256</v>
      </c>
      <c r="K2604" s="14" t="s">
        <v>805</v>
      </c>
      <c r="L2604" s="1" t="s">
        <v>806</v>
      </c>
      <c r="M2604" s="1" t="s">
        <v>3260</v>
      </c>
      <c r="N2604" s="20">
        <v>497</v>
      </c>
      <c r="O2604" s="1" t="s">
        <v>532</v>
      </c>
      <c r="P2604" s="1">
        <v>680</v>
      </c>
      <c r="Q2604" s="1">
        <v>0</v>
      </c>
      <c r="R2604" s="51">
        <v>680</v>
      </c>
      <c r="S2604" s="1">
        <v>0</v>
      </c>
      <c r="T2604" s="5">
        <v>1</v>
      </c>
      <c r="U2604" s="47" t="s">
        <v>22</v>
      </c>
      <c r="V2604" s="1" t="s">
        <v>7089</v>
      </c>
      <c r="W2604" t="s">
        <v>7180</v>
      </c>
      <c r="X2604" s="50" t="s">
        <v>3218</v>
      </c>
      <c r="Y2604" s="1">
        <v>680</v>
      </c>
      <c r="Z2604"/>
      <c r="AA2604"/>
      <c r="AB2604"/>
      <c r="AC2604"/>
      <c r="AD2604"/>
      <c r="AE2604"/>
    </row>
    <row r="2605" spans="1:31" x14ac:dyDescent="0.25">
      <c r="A2605" t="s">
        <v>2119</v>
      </c>
      <c r="B2605" t="s">
        <v>2120</v>
      </c>
      <c r="C2605" s="9" t="s">
        <v>2121</v>
      </c>
      <c r="D2605" s="9" t="s">
        <v>532</v>
      </c>
      <c r="E2605" s="5" t="s">
        <v>801</v>
      </c>
      <c r="F2605" s="1" t="s">
        <v>802</v>
      </c>
      <c r="G2605" s="25">
        <v>44452</v>
      </c>
      <c r="H2605" s="17" t="s">
        <v>1160</v>
      </c>
      <c r="I2605" s="14" t="s">
        <v>300</v>
      </c>
      <c r="J2605" s="1" t="s">
        <v>3256</v>
      </c>
      <c r="K2605" s="14" t="s">
        <v>3295</v>
      </c>
      <c r="L2605" s="1" t="s">
        <v>806</v>
      </c>
      <c r="M2605" s="1" t="s">
        <v>3257</v>
      </c>
      <c r="N2605" s="20">
        <v>496</v>
      </c>
      <c r="O2605" s="1" t="s">
        <v>532</v>
      </c>
      <c r="P2605" s="1">
        <v>790</v>
      </c>
      <c r="Q2605" s="1">
        <v>0</v>
      </c>
      <c r="R2605" s="51">
        <v>790</v>
      </c>
      <c r="S2605" s="1">
        <v>0</v>
      </c>
      <c r="T2605" s="5">
        <v>1</v>
      </c>
      <c r="U2605" s="47" t="s">
        <v>21</v>
      </c>
      <c r="V2605" s="1" t="s">
        <v>7081</v>
      </c>
      <c r="W2605" t="s">
        <v>7165</v>
      </c>
      <c r="X2605" s="50" t="s">
        <v>3218</v>
      </c>
      <c r="Y2605" s="1">
        <v>790</v>
      </c>
      <c r="Z2605"/>
      <c r="AA2605"/>
      <c r="AB2605"/>
      <c r="AC2605"/>
      <c r="AD2605"/>
      <c r="AE2605"/>
    </row>
    <row r="2606" spans="1:31" x14ac:dyDescent="0.25">
      <c r="A2606" t="s">
        <v>2119</v>
      </c>
      <c r="B2606" t="s">
        <v>2120</v>
      </c>
      <c r="C2606" s="9" t="s">
        <v>2121</v>
      </c>
      <c r="D2606" s="9" t="s">
        <v>532</v>
      </c>
      <c r="E2606" s="5" t="s">
        <v>801</v>
      </c>
      <c r="F2606" s="1" t="s">
        <v>802</v>
      </c>
      <c r="G2606" s="25">
        <v>44452</v>
      </c>
      <c r="H2606" s="17" t="s">
        <v>3355</v>
      </c>
      <c r="I2606" s="14" t="s">
        <v>6500</v>
      </c>
      <c r="J2606" s="1" t="s">
        <v>3256</v>
      </c>
      <c r="K2606" s="14" t="s">
        <v>3295</v>
      </c>
      <c r="L2606" s="1" t="s">
        <v>806</v>
      </c>
      <c r="M2606" s="1" t="s">
        <v>3257</v>
      </c>
      <c r="N2606" s="20">
        <v>496</v>
      </c>
      <c r="O2606" s="1" t="s">
        <v>532</v>
      </c>
      <c r="P2606" s="1">
        <v>670</v>
      </c>
      <c r="Q2606" s="1">
        <v>0</v>
      </c>
      <c r="R2606" s="51">
        <v>670</v>
      </c>
      <c r="S2606" s="1">
        <v>0</v>
      </c>
      <c r="T2606" s="5">
        <v>1</v>
      </c>
      <c r="U2606" s="47" t="s">
        <v>21</v>
      </c>
      <c r="V2606" s="1" t="s">
        <v>7082</v>
      </c>
      <c r="W2606" t="s">
        <v>7167</v>
      </c>
      <c r="X2606" s="50" t="s">
        <v>3218</v>
      </c>
      <c r="Y2606" s="1">
        <v>1160</v>
      </c>
      <c r="Z2606"/>
      <c r="AA2606"/>
      <c r="AB2606"/>
      <c r="AC2606"/>
      <c r="AD2606"/>
      <c r="AE2606"/>
    </row>
    <row r="2607" spans="1:31" x14ac:dyDescent="0.25">
      <c r="A2607" t="s">
        <v>2119</v>
      </c>
      <c r="B2607" t="s">
        <v>2120</v>
      </c>
      <c r="C2607" s="9" t="s">
        <v>2121</v>
      </c>
      <c r="D2607" s="9" t="s">
        <v>532</v>
      </c>
      <c r="E2607" s="5" t="s">
        <v>801</v>
      </c>
      <c r="F2607" s="1" t="s">
        <v>802</v>
      </c>
      <c r="G2607" s="25">
        <v>44452</v>
      </c>
      <c r="H2607" s="17" t="s">
        <v>994</v>
      </c>
      <c r="I2607" s="14" t="s">
        <v>6559</v>
      </c>
      <c r="J2607" s="1" t="s">
        <v>3256</v>
      </c>
      <c r="K2607" s="14" t="s">
        <v>3295</v>
      </c>
      <c r="L2607" s="1" t="s">
        <v>806</v>
      </c>
      <c r="M2607" s="1" t="s">
        <v>3257</v>
      </c>
      <c r="N2607" s="20">
        <v>496</v>
      </c>
      <c r="O2607" s="1" t="s">
        <v>532</v>
      </c>
      <c r="P2607" s="1">
        <v>470</v>
      </c>
      <c r="Q2607" s="1">
        <v>0</v>
      </c>
      <c r="R2607" s="51">
        <v>470</v>
      </c>
      <c r="S2607" s="1">
        <v>0</v>
      </c>
      <c r="T2607" s="5">
        <v>1</v>
      </c>
      <c r="U2607" s="47" t="s">
        <v>21</v>
      </c>
      <c r="V2607" s="1" t="s">
        <v>7082</v>
      </c>
      <c r="W2607" t="s">
        <v>7167</v>
      </c>
      <c r="X2607" s="50" t="s">
        <v>3218</v>
      </c>
      <c r="Y2607" s="1">
        <v>1160</v>
      </c>
      <c r="Z2607"/>
      <c r="AA2607"/>
      <c r="AB2607"/>
      <c r="AC2607"/>
      <c r="AD2607"/>
      <c r="AE2607"/>
    </row>
    <row r="2608" spans="1:31" x14ac:dyDescent="0.25">
      <c r="A2608" t="s">
        <v>2119</v>
      </c>
      <c r="B2608" t="s">
        <v>2120</v>
      </c>
      <c r="C2608" s="9" t="s">
        <v>2121</v>
      </c>
      <c r="D2608" s="9" t="s">
        <v>532</v>
      </c>
      <c r="E2608" s="5" t="s">
        <v>801</v>
      </c>
      <c r="F2608" s="1" t="s">
        <v>802</v>
      </c>
      <c r="G2608" s="25">
        <v>44452</v>
      </c>
      <c r="H2608" s="17" t="s">
        <v>1289</v>
      </c>
      <c r="I2608" s="14" t="s">
        <v>6715</v>
      </c>
      <c r="J2608" s="1" t="s">
        <v>3256</v>
      </c>
      <c r="K2608" s="14" t="s">
        <v>3295</v>
      </c>
      <c r="L2608" s="1" t="s">
        <v>806</v>
      </c>
      <c r="M2608" s="1" t="s">
        <v>3257</v>
      </c>
      <c r="N2608" s="20">
        <v>496</v>
      </c>
      <c r="O2608" s="1" t="s">
        <v>532</v>
      </c>
      <c r="P2608" s="1">
        <v>785</v>
      </c>
      <c r="Q2608" s="1">
        <v>0</v>
      </c>
      <c r="R2608" s="51">
        <v>785</v>
      </c>
      <c r="S2608" s="1">
        <v>0</v>
      </c>
      <c r="T2608" s="5">
        <v>1</v>
      </c>
      <c r="U2608" s="47" t="s">
        <v>21</v>
      </c>
      <c r="V2608" s="1" t="s">
        <v>7082</v>
      </c>
      <c r="W2608" t="s">
        <v>7234</v>
      </c>
      <c r="X2608" s="50" t="s">
        <v>3218</v>
      </c>
      <c r="Y2608" s="1">
        <v>895</v>
      </c>
      <c r="Z2608"/>
      <c r="AA2608"/>
      <c r="AB2608"/>
      <c r="AC2608"/>
      <c r="AD2608"/>
      <c r="AE2608"/>
    </row>
    <row r="2609" spans="1:31" x14ac:dyDescent="0.25">
      <c r="A2609" t="s">
        <v>2119</v>
      </c>
      <c r="B2609" t="s">
        <v>2120</v>
      </c>
      <c r="C2609" s="9" t="s">
        <v>2121</v>
      </c>
      <c r="D2609" s="9" t="s">
        <v>532</v>
      </c>
      <c r="E2609" s="5" t="s">
        <v>801</v>
      </c>
      <c r="F2609" s="1" t="s">
        <v>802</v>
      </c>
      <c r="G2609" s="25">
        <v>44530</v>
      </c>
      <c r="H2609" s="17" t="s">
        <v>4480</v>
      </c>
      <c r="I2609" s="14" t="s">
        <v>6838</v>
      </c>
      <c r="J2609" s="1" t="s">
        <v>3277</v>
      </c>
      <c r="K2609" s="14" t="s">
        <v>3278</v>
      </c>
      <c r="L2609" s="1" t="s">
        <v>3279</v>
      </c>
      <c r="M2609" s="1" t="s">
        <v>532</v>
      </c>
      <c r="N2609" s="20">
        <v>1330</v>
      </c>
      <c r="O2609" s="1" t="s">
        <v>532</v>
      </c>
      <c r="P2609" s="1">
        <v>1240</v>
      </c>
      <c r="Q2609" s="1">
        <v>0</v>
      </c>
      <c r="R2609" s="51">
        <v>1240</v>
      </c>
      <c r="S2609" s="1">
        <v>0</v>
      </c>
      <c r="T2609" s="5">
        <v>1</v>
      </c>
      <c r="U2609" s="47" t="s">
        <v>23</v>
      </c>
      <c r="V2609" s="1" t="s">
        <v>7088</v>
      </c>
      <c r="W2609" t="s">
        <v>7304</v>
      </c>
      <c r="X2609" s="50" t="s">
        <v>3214</v>
      </c>
      <c r="Y2609" s="1">
        <v>1240</v>
      </c>
      <c r="Z2609"/>
      <c r="AA2609"/>
      <c r="AB2609"/>
      <c r="AC2609"/>
      <c r="AD2609"/>
      <c r="AE2609"/>
    </row>
    <row r="2610" spans="1:31" x14ac:dyDescent="0.25">
      <c r="A2610" t="s">
        <v>2119</v>
      </c>
      <c r="B2610" t="s">
        <v>2120</v>
      </c>
      <c r="C2610" s="9" t="s">
        <v>2121</v>
      </c>
      <c r="D2610" s="9" t="s">
        <v>532</v>
      </c>
      <c r="E2610" s="5" t="s">
        <v>801</v>
      </c>
      <c r="F2610" s="1" t="s">
        <v>802</v>
      </c>
      <c r="G2610" s="25">
        <v>44530</v>
      </c>
      <c r="H2610" s="17" t="s">
        <v>1755</v>
      </c>
      <c r="I2610" s="14" t="s">
        <v>8291</v>
      </c>
      <c r="J2610" s="1" t="s">
        <v>3277</v>
      </c>
      <c r="K2610" s="14" t="s">
        <v>3278</v>
      </c>
      <c r="L2610" s="1" t="s">
        <v>3279</v>
      </c>
      <c r="M2610" s="1" t="s">
        <v>532</v>
      </c>
      <c r="N2610" s="20">
        <v>1330</v>
      </c>
      <c r="O2610" s="1" t="s">
        <v>532</v>
      </c>
      <c r="P2610" s="1">
        <v>890</v>
      </c>
      <c r="Q2610" s="1">
        <v>0</v>
      </c>
      <c r="R2610" s="51">
        <v>890</v>
      </c>
      <c r="S2610" s="1">
        <v>0</v>
      </c>
      <c r="T2610" s="5">
        <v>1</v>
      </c>
      <c r="U2610" s="47" t="s">
        <v>21</v>
      </c>
      <c r="V2610" s="1" t="s">
        <v>596</v>
      </c>
      <c r="W2610" t="s">
        <v>7253</v>
      </c>
      <c r="X2610" s="50" t="s">
        <v>3214</v>
      </c>
      <c r="Y2610" s="1">
        <v>890</v>
      </c>
      <c r="Z2610"/>
      <c r="AA2610"/>
      <c r="AB2610"/>
      <c r="AC2610"/>
      <c r="AD2610"/>
      <c r="AE2610"/>
    </row>
    <row r="2611" spans="1:31" x14ac:dyDescent="0.25">
      <c r="A2611" t="s">
        <v>4950</v>
      </c>
      <c r="B2611" t="s">
        <v>4951</v>
      </c>
      <c r="C2611" s="9" t="s">
        <v>4952</v>
      </c>
      <c r="D2611" s="9" t="s">
        <v>4953</v>
      </c>
      <c r="E2611" s="5" t="s">
        <v>801</v>
      </c>
      <c r="F2611" s="1" t="s">
        <v>802</v>
      </c>
      <c r="G2611" s="25">
        <v>44529</v>
      </c>
      <c r="H2611" s="17" t="s">
        <v>1303</v>
      </c>
      <c r="I2611" s="14" t="s">
        <v>8037</v>
      </c>
      <c r="J2611" s="1" t="s">
        <v>3277</v>
      </c>
      <c r="K2611" s="14" t="s">
        <v>805</v>
      </c>
      <c r="L2611" s="1" t="s">
        <v>3307</v>
      </c>
      <c r="M2611" s="1" t="s">
        <v>532</v>
      </c>
      <c r="N2611" s="20">
        <v>1326</v>
      </c>
      <c r="O2611" s="1" t="s">
        <v>532</v>
      </c>
      <c r="P2611" s="1">
        <v>580</v>
      </c>
      <c r="Q2611" s="1">
        <v>0</v>
      </c>
      <c r="R2611" s="51">
        <v>580</v>
      </c>
      <c r="S2611" s="1">
        <v>0</v>
      </c>
      <c r="T2611" s="5">
        <v>1</v>
      </c>
      <c r="U2611" s="47">
        <v>40</v>
      </c>
      <c r="V2611" s="1" t="s">
        <v>596</v>
      </c>
      <c r="W2611" t="s">
        <v>7176</v>
      </c>
      <c r="X2611" s="50" t="s">
        <v>3214</v>
      </c>
      <c r="Y2611" s="1">
        <v>1140</v>
      </c>
      <c r="Z2611"/>
      <c r="AA2611"/>
      <c r="AB2611"/>
      <c r="AC2611"/>
      <c r="AD2611"/>
      <c r="AE2611"/>
    </row>
    <row r="2612" spans="1:31" x14ac:dyDescent="0.25">
      <c r="A2612" t="s">
        <v>4950</v>
      </c>
      <c r="B2612" t="s">
        <v>4951</v>
      </c>
      <c r="C2612" s="9" t="s">
        <v>4952</v>
      </c>
      <c r="D2612" s="9" t="s">
        <v>4953</v>
      </c>
      <c r="E2612" s="5" t="s">
        <v>801</v>
      </c>
      <c r="F2612" s="1" t="s">
        <v>802</v>
      </c>
      <c r="G2612" s="25">
        <v>44529</v>
      </c>
      <c r="H2612" s="17" t="s">
        <v>3314</v>
      </c>
      <c r="I2612" s="14" t="s">
        <v>6469</v>
      </c>
      <c r="J2612" s="1" t="s">
        <v>3277</v>
      </c>
      <c r="K2612" s="14" t="s">
        <v>805</v>
      </c>
      <c r="L2612" s="1" t="s">
        <v>3307</v>
      </c>
      <c r="M2612" s="1" t="s">
        <v>532</v>
      </c>
      <c r="N2612" s="20">
        <v>1326</v>
      </c>
      <c r="O2612" s="1" t="s">
        <v>532</v>
      </c>
      <c r="P2612" s="1">
        <v>710</v>
      </c>
      <c r="Q2612" s="1">
        <v>0</v>
      </c>
      <c r="R2612" s="51">
        <v>710</v>
      </c>
      <c r="S2612" s="1">
        <v>0</v>
      </c>
      <c r="T2612" s="5">
        <v>1</v>
      </c>
      <c r="U2612" s="47" t="s">
        <v>22</v>
      </c>
      <c r="V2612" s="1" t="s">
        <v>7073</v>
      </c>
      <c r="W2612" t="s">
        <v>7155</v>
      </c>
      <c r="X2612" s="50" t="s">
        <v>3214</v>
      </c>
      <c r="Y2612" s="1">
        <v>680</v>
      </c>
      <c r="Z2612"/>
      <c r="AA2612"/>
      <c r="AB2612"/>
      <c r="AC2612"/>
      <c r="AD2612"/>
      <c r="AE2612"/>
    </row>
    <row r="2613" spans="1:31" x14ac:dyDescent="0.25">
      <c r="A2613" t="s">
        <v>4950</v>
      </c>
      <c r="B2613" t="s">
        <v>4951</v>
      </c>
      <c r="C2613" s="9" t="s">
        <v>4952</v>
      </c>
      <c r="D2613" s="9" t="s">
        <v>4953</v>
      </c>
      <c r="E2613" s="5" t="s">
        <v>801</v>
      </c>
      <c r="F2613" s="1" t="s">
        <v>802</v>
      </c>
      <c r="G2613" s="25">
        <v>44529</v>
      </c>
      <c r="H2613" s="17" t="s">
        <v>3449</v>
      </c>
      <c r="I2613" s="14" t="s">
        <v>6896</v>
      </c>
      <c r="J2613" s="1" t="s">
        <v>3277</v>
      </c>
      <c r="K2613" s="14" t="s">
        <v>805</v>
      </c>
      <c r="L2613" s="1" t="s">
        <v>3307</v>
      </c>
      <c r="M2613" s="1" t="s">
        <v>532</v>
      </c>
      <c r="N2613" s="20">
        <v>1326</v>
      </c>
      <c r="O2613" s="1" t="s">
        <v>532</v>
      </c>
      <c r="P2613" s="1">
        <v>710</v>
      </c>
      <c r="Q2613" s="1">
        <v>0</v>
      </c>
      <c r="R2613" s="51">
        <v>710</v>
      </c>
      <c r="S2613" s="1">
        <v>0</v>
      </c>
      <c r="T2613" s="5">
        <v>1</v>
      </c>
      <c r="U2613" s="47" t="s">
        <v>21</v>
      </c>
      <c r="V2613" s="1" t="s">
        <v>757</v>
      </c>
      <c r="W2613" t="s">
        <v>7199</v>
      </c>
      <c r="X2613" s="50" t="s">
        <v>3214</v>
      </c>
      <c r="Y2613" s="1">
        <v>390</v>
      </c>
      <c r="Z2613"/>
      <c r="AA2613"/>
      <c r="AB2613"/>
      <c r="AC2613"/>
      <c r="AD2613"/>
      <c r="AE2613"/>
    </row>
    <row r="2614" spans="1:31" x14ac:dyDescent="0.25">
      <c r="A2614" t="s">
        <v>4950</v>
      </c>
      <c r="B2614" t="s">
        <v>4951</v>
      </c>
      <c r="C2614" s="9" t="s">
        <v>4952</v>
      </c>
      <c r="D2614" s="9" t="s">
        <v>4953</v>
      </c>
      <c r="E2614" s="5" t="s">
        <v>801</v>
      </c>
      <c r="F2614" s="1" t="s">
        <v>802</v>
      </c>
      <c r="G2614" s="25">
        <v>44529</v>
      </c>
      <c r="H2614" s="17" t="s">
        <v>1161</v>
      </c>
      <c r="I2614" s="14" t="s">
        <v>407</v>
      </c>
      <c r="J2614" s="1" t="s">
        <v>3277</v>
      </c>
      <c r="K2614" s="14" t="s">
        <v>805</v>
      </c>
      <c r="L2614" s="1" t="s">
        <v>3307</v>
      </c>
      <c r="M2614" s="1" t="s">
        <v>532</v>
      </c>
      <c r="N2614" s="20">
        <v>1326</v>
      </c>
      <c r="O2614" s="1" t="s">
        <v>532</v>
      </c>
      <c r="P2614" s="1">
        <v>0</v>
      </c>
      <c r="Q2614" s="1">
        <v>0</v>
      </c>
      <c r="R2614" s="51">
        <v>870</v>
      </c>
      <c r="S2614" s="1">
        <v>0</v>
      </c>
      <c r="T2614" s="5">
        <v>1</v>
      </c>
      <c r="U2614" s="47">
        <v>39</v>
      </c>
      <c r="V2614" s="1" t="s">
        <v>7090</v>
      </c>
      <c r="W2614" t="s">
        <v>7242</v>
      </c>
      <c r="X2614" s="50" t="s">
        <v>3214</v>
      </c>
      <c r="Y2614" s="1">
        <v>890</v>
      </c>
      <c r="Z2614"/>
      <c r="AA2614"/>
      <c r="AB2614"/>
      <c r="AC2614"/>
      <c r="AD2614"/>
      <c r="AE2614"/>
    </row>
    <row r="2615" spans="1:31" x14ac:dyDescent="0.25">
      <c r="A2615" t="s">
        <v>4954</v>
      </c>
      <c r="B2615" t="s">
        <v>4955</v>
      </c>
      <c r="C2615" s="9" t="s">
        <v>4956</v>
      </c>
      <c r="D2615" s="9" t="s">
        <v>4957</v>
      </c>
      <c r="E2615" s="5" t="s">
        <v>532</v>
      </c>
      <c r="F2615" s="1" t="s">
        <v>532</v>
      </c>
      <c r="G2615" s="25">
        <v>44462</v>
      </c>
      <c r="H2615" s="17" t="s">
        <v>1132</v>
      </c>
      <c r="I2615" s="14" t="s">
        <v>478</v>
      </c>
      <c r="J2615" s="1" t="s">
        <v>3256</v>
      </c>
      <c r="K2615" s="14" t="s">
        <v>805</v>
      </c>
      <c r="L2615" s="1" t="s">
        <v>806</v>
      </c>
      <c r="M2615" s="1" t="s">
        <v>3321</v>
      </c>
      <c r="N2615" s="20">
        <v>522</v>
      </c>
      <c r="O2615" s="1" t="s">
        <v>532</v>
      </c>
      <c r="P2615" s="1">
        <v>299.25</v>
      </c>
      <c r="Q2615" s="1">
        <v>15.75</v>
      </c>
      <c r="R2615" s="51">
        <v>315</v>
      </c>
      <c r="S2615" s="1">
        <v>0</v>
      </c>
      <c r="T2615" s="5">
        <v>1</v>
      </c>
      <c r="U2615" s="47" t="s">
        <v>22</v>
      </c>
      <c r="V2615" s="1" t="s">
        <v>7075</v>
      </c>
      <c r="W2615" t="s">
        <v>7236</v>
      </c>
      <c r="X2615" s="50" t="s">
        <v>3218</v>
      </c>
      <c r="Y2615" s="1">
        <v>315</v>
      </c>
      <c r="Z2615"/>
      <c r="AA2615"/>
      <c r="AB2615"/>
      <c r="AC2615"/>
      <c r="AD2615"/>
      <c r="AE2615"/>
    </row>
    <row r="2616" spans="1:31" x14ac:dyDescent="0.25">
      <c r="A2616" t="s">
        <v>4958</v>
      </c>
      <c r="B2616" t="s">
        <v>4959</v>
      </c>
      <c r="C2616" s="9" t="s">
        <v>4960</v>
      </c>
      <c r="D2616" s="9">
        <v>42999670755</v>
      </c>
      <c r="E2616" s="5" t="s">
        <v>1307</v>
      </c>
      <c r="F2616" s="1" t="s">
        <v>1855</v>
      </c>
      <c r="G2616" s="25">
        <v>44386</v>
      </c>
      <c r="H2616" s="17" t="s">
        <v>4961</v>
      </c>
      <c r="I2616" s="14" t="s">
        <v>8301</v>
      </c>
      <c r="J2616" s="1" t="s">
        <v>3256</v>
      </c>
      <c r="K2616" s="14" t="s">
        <v>805</v>
      </c>
      <c r="L2616" s="1" t="s">
        <v>806</v>
      </c>
      <c r="M2616" s="1" t="s">
        <v>3321</v>
      </c>
      <c r="N2616" s="20">
        <v>311</v>
      </c>
      <c r="O2616" s="1" t="s">
        <v>532</v>
      </c>
      <c r="P2616" s="1">
        <v>490</v>
      </c>
      <c r="Q2616" s="1">
        <v>0</v>
      </c>
      <c r="R2616" s="51">
        <v>490</v>
      </c>
      <c r="S2616" s="1">
        <v>0</v>
      </c>
      <c r="T2616" s="5">
        <v>1</v>
      </c>
      <c r="U2616" s="47" t="s">
        <v>24</v>
      </c>
      <c r="V2616" s="1" t="s">
        <v>7073</v>
      </c>
      <c r="W2616" t="s">
        <v>7257</v>
      </c>
      <c r="X2616" s="50" t="s">
        <v>3217</v>
      </c>
      <c r="Y2616" s="1">
        <v>1450</v>
      </c>
      <c r="Z2616"/>
      <c r="AA2616"/>
      <c r="AB2616"/>
      <c r="AC2616"/>
      <c r="AD2616"/>
      <c r="AE2616"/>
    </row>
    <row r="2617" spans="1:31" x14ac:dyDescent="0.25">
      <c r="A2617" t="s">
        <v>2125</v>
      </c>
      <c r="B2617" t="s">
        <v>2126</v>
      </c>
      <c r="C2617" s="9" t="s">
        <v>2127</v>
      </c>
      <c r="D2617" s="9">
        <v>99428585</v>
      </c>
      <c r="E2617" s="5" t="s">
        <v>946</v>
      </c>
      <c r="F2617" s="1" t="s">
        <v>1399</v>
      </c>
      <c r="G2617" s="25">
        <v>44493</v>
      </c>
      <c r="H2617" s="17" t="s">
        <v>873</v>
      </c>
      <c r="I2617" s="14" t="s">
        <v>6506</v>
      </c>
      <c r="J2617" s="1" t="s">
        <v>804</v>
      </c>
      <c r="K2617" s="14" t="s">
        <v>805</v>
      </c>
      <c r="L2617" s="1" t="s">
        <v>806</v>
      </c>
      <c r="M2617" s="1" t="s">
        <v>814</v>
      </c>
      <c r="N2617" s="20">
        <v>1088</v>
      </c>
      <c r="O2617" s="1" t="s">
        <v>532</v>
      </c>
      <c r="P2617" s="1">
        <v>1377.42</v>
      </c>
      <c r="Q2617" s="1">
        <v>0</v>
      </c>
      <c r="R2617" s="51">
        <v>1330</v>
      </c>
      <c r="S2617" s="1">
        <v>47.42</v>
      </c>
      <c r="T2617" s="5">
        <v>1</v>
      </c>
      <c r="U2617" s="47" t="s">
        <v>21</v>
      </c>
      <c r="V2617" s="1" t="s">
        <v>596</v>
      </c>
      <c r="W2617" t="s">
        <v>7161</v>
      </c>
      <c r="X2617" s="50" t="s">
        <v>3216</v>
      </c>
      <c r="Y2617" s="1">
        <v>1750</v>
      </c>
      <c r="Z2617"/>
      <c r="AA2617"/>
      <c r="AB2617"/>
      <c r="AC2617"/>
      <c r="AD2617"/>
      <c r="AE2617"/>
    </row>
    <row r="2618" spans="1:31" x14ac:dyDescent="0.25">
      <c r="A2618" t="s">
        <v>4962</v>
      </c>
      <c r="B2618" t="s">
        <v>4963</v>
      </c>
      <c r="C2618" s="9" t="s">
        <v>4964</v>
      </c>
      <c r="D2618" s="9" t="s">
        <v>4965</v>
      </c>
      <c r="E2618" s="5" t="s">
        <v>801</v>
      </c>
      <c r="F2618" s="1" t="s">
        <v>802</v>
      </c>
      <c r="G2618" s="25">
        <v>44313</v>
      </c>
      <c r="H2618" s="17" t="s">
        <v>1109</v>
      </c>
      <c r="I2618" s="14" t="s">
        <v>8041</v>
      </c>
      <c r="J2618" s="1" t="s">
        <v>3277</v>
      </c>
      <c r="K2618" s="14" t="s">
        <v>3295</v>
      </c>
      <c r="L2618" s="1" t="s">
        <v>3279</v>
      </c>
      <c r="M2618" s="1" t="s">
        <v>532</v>
      </c>
      <c r="N2618" s="20">
        <v>354</v>
      </c>
      <c r="O2618" s="1" t="s">
        <v>532</v>
      </c>
      <c r="P2618" s="1">
        <v>470</v>
      </c>
      <c r="Q2618" s="1">
        <v>0</v>
      </c>
      <c r="R2618" s="51">
        <v>470</v>
      </c>
      <c r="S2618" s="1">
        <v>0</v>
      </c>
      <c r="T2618" s="5">
        <v>1</v>
      </c>
      <c r="U2618" s="47">
        <v>38</v>
      </c>
      <c r="V2618" s="1" t="s">
        <v>7082</v>
      </c>
      <c r="W2618" t="s">
        <v>7177</v>
      </c>
      <c r="X2618" s="50" t="s">
        <v>3227</v>
      </c>
      <c r="Y2618" s="1">
        <v>470</v>
      </c>
      <c r="Z2618"/>
      <c r="AA2618"/>
      <c r="AB2618"/>
      <c r="AC2618"/>
      <c r="AD2618"/>
      <c r="AE2618"/>
    </row>
    <row r="2619" spans="1:31" x14ac:dyDescent="0.25">
      <c r="A2619" t="s">
        <v>4962</v>
      </c>
      <c r="B2619" t="s">
        <v>4963</v>
      </c>
      <c r="C2619" s="9" t="s">
        <v>4964</v>
      </c>
      <c r="D2619" s="9" t="s">
        <v>4965</v>
      </c>
      <c r="E2619" s="5" t="s">
        <v>801</v>
      </c>
      <c r="F2619" s="1" t="s">
        <v>802</v>
      </c>
      <c r="G2619" s="25">
        <v>44313</v>
      </c>
      <c r="H2619" s="17" t="s">
        <v>933</v>
      </c>
      <c r="I2619" s="14" t="s">
        <v>8184</v>
      </c>
      <c r="J2619" s="1" t="s">
        <v>3277</v>
      </c>
      <c r="K2619" s="14" t="s">
        <v>3295</v>
      </c>
      <c r="L2619" s="1" t="s">
        <v>3279</v>
      </c>
      <c r="M2619" s="1" t="s">
        <v>532</v>
      </c>
      <c r="N2619" s="20">
        <v>354</v>
      </c>
      <c r="O2619" s="1" t="s">
        <v>532</v>
      </c>
      <c r="P2619" s="1">
        <v>185</v>
      </c>
      <c r="Q2619" s="1">
        <v>0</v>
      </c>
      <c r="R2619" s="51">
        <v>185</v>
      </c>
      <c r="S2619" s="1">
        <v>0</v>
      </c>
      <c r="T2619" s="5">
        <v>1</v>
      </c>
      <c r="U2619" s="47" t="s">
        <v>21</v>
      </c>
      <c r="V2619" s="1" t="s">
        <v>7075</v>
      </c>
      <c r="W2619" t="s">
        <v>7236</v>
      </c>
      <c r="X2619" s="50" t="s">
        <v>3227</v>
      </c>
      <c r="Y2619" s="1">
        <v>315</v>
      </c>
      <c r="Z2619"/>
      <c r="AA2619"/>
      <c r="AB2619"/>
      <c r="AC2619"/>
      <c r="AD2619"/>
      <c r="AE2619"/>
    </row>
    <row r="2620" spans="1:31" x14ac:dyDescent="0.25">
      <c r="A2620" t="s">
        <v>4962</v>
      </c>
      <c r="B2620" t="s">
        <v>4963</v>
      </c>
      <c r="C2620" s="9" t="s">
        <v>4964</v>
      </c>
      <c r="D2620" s="9" t="s">
        <v>4965</v>
      </c>
      <c r="E2620" s="5" t="s">
        <v>801</v>
      </c>
      <c r="F2620" s="1" t="s">
        <v>802</v>
      </c>
      <c r="G2620" s="25">
        <v>44313</v>
      </c>
      <c r="H2620" s="17" t="s">
        <v>3543</v>
      </c>
      <c r="I2620" s="14" t="s">
        <v>311</v>
      </c>
      <c r="J2620" s="1" t="s">
        <v>3277</v>
      </c>
      <c r="K2620" s="14" t="s">
        <v>3295</v>
      </c>
      <c r="L2620" s="1" t="s">
        <v>3279</v>
      </c>
      <c r="M2620" s="1" t="s">
        <v>532</v>
      </c>
      <c r="N2620" s="20">
        <v>354</v>
      </c>
      <c r="O2620" s="1" t="s">
        <v>532</v>
      </c>
      <c r="P2620" s="1">
        <v>595</v>
      </c>
      <c r="Q2620" s="1">
        <v>0</v>
      </c>
      <c r="R2620" s="51">
        <v>595</v>
      </c>
      <c r="S2620" s="1">
        <v>0</v>
      </c>
      <c r="T2620" s="5">
        <v>1</v>
      </c>
      <c r="U2620" s="47" t="s">
        <v>21</v>
      </c>
      <c r="V2620" s="1" t="s">
        <v>771</v>
      </c>
      <c r="W2620" t="s">
        <v>7181</v>
      </c>
      <c r="X2620" s="50" t="s">
        <v>3227</v>
      </c>
      <c r="Y2620" s="1">
        <v>595</v>
      </c>
      <c r="Z2620"/>
      <c r="AA2620"/>
      <c r="AB2620"/>
      <c r="AC2620"/>
      <c r="AD2620"/>
      <c r="AE2620"/>
    </row>
    <row r="2621" spans="1:31" x14ac:dyDescent="0.25">
      <c r="A2621" t="s">
        <v>4962</v>
      </c>
      <c r="B2621" t="s">
        <v>4963</v>
      </c>
      <c r="C2621" s="9" t="s">
        <v>4964</v>
      </c>
      <c r="D2621" s="9" t="s">
        <v>4965</v>
      </c>
      <c r="E2621" s="5" t="s">
        <v>801</v>
      </c>
      <c r="F2621" s="1" t="s">
        <v>802</v>
      </c>
      <c r="G2621" s="25">
        <v>44313</v>
      </c>
      <c r="H2621" s="17" t="s">
        <v>4343</v>
      </c>
      <c r="I2621" s="14" t="s">
        <v>365</v>
      </c>
      <c r="J2621" s="1" t="s">
        <v>3277</v>
      </c>
      <c r="K2621" s="14" t="s">
        <v>3295</v>
      </c>
      <c r="L2621" s="1" t="s">
        <v>3279</v>
      </c>
      <c r="M2621" s="1" t="s">
        <v>532</v>
      </c>
      <c r="N2621" s="20">
        <v>354</v>
      </c>
      <c r="O2621" s="1" t="s">
        <v>532</v>
      </c>
      <c r="P2621" s="1">
        <v>785</v>
      </c>
      <c r="Q2621" s="1">
        <v>0</v>
      </c>
      <c r="R2621" s="51">
        <v>785</v>
      </c>
      <c r="S2621" s="1">
        <v>0</v>
      </c>
      <c r="T2621" s="5">
        <v>1</v>
      </c>
      <c r="U2621" s="47" t="s">
        <v>21</v>
      </c>
      <c r="V2621" s="1" t="s">
        <v>7107</v>
      </c>
      <c r="W2621" t="s">
        <v>7244</v>
      </c>
      <c r="X2621" s="50" t="s">
        <v>3227</v>
      </c>
      <c r="Y2621" s="1">
        <v>785</v>
      </c>
      <c r="Z2621"/>
      <c r="AA2621"/>
      <c r="AB2621"/>
      <c r="AC2621"/>
      <c r="AD2621"/>
      <c r="AE2621"/>
    </row>
    <row r="2622" spans="1:31" x14ac:dyDescent="0.25">
      <c r="A2622" t="s">
        <v>4966</v>
      </c>
      <c r="B2622" t="s">
        <v>4967</v>
      </c>
      <c r="C2622" s="9" t="s">
        <v>4968</v>
      </c>
      <c r="D2622" s="9" t="s">
        <v>4969</v>
      </c>
      <c r="E2622" s="5" t="s">
        <v>532</v>
      </c>
      <c r="F2622" s="1" t="s">
        <v>532</v>
      </c>
      <c r="G2622" s="25">
        <v>44454</v>
      </c>
      <c r="H2622" s="17" t="s">
        <v>834</v>
      </c>
      <c r="I2622" s="14" t="s">
        <v>6595</v>
      </c>
      <c r="J2622" s="1" t="s">
        <v>3256</v>
      </c>
      <c r="K2622" s="14" t="s">
        <v>805</v>
      </c>
      <c r="L2622" s="1" t="s">
        <v>806</v>
      </c>
      <c r="M2622" s="1" t="s">
        <v>3260</v>
      </c>
      <c r="N2622" s="20">
        <v>501</v>
      </c>
      <c r="O2622" s="1" t="s">
        <v>532</v>
      </c>
      <c r="P2622" s="1">
        <v>470</v>
      </c>
      <c r="Q2622" s="1">
        <v>0</v>
      </c>
      <c r="R2622" s="51">
        <v>470</v>
      </c>
      <c r="S2622" s="1">
        <v>0</v>
      </c>
      <c r="T2622" s="5">
        <v>1</v>
      </c>
      <c r="U2622" s="47">
        <v>40</v>
      </c>
      <c r="V2622" s="1" t="s">
        <v>7073</v>
      </c>
      <c r="W2622" t="s">
        <v>7175</v>
      </c>
      <c r="X2622" s="50" t="s">
        <v>3218</v>
      </c>
      <c r="Y2622" s="1">
        <v>580</v>
      </c>
      <c r="Z2622"/>
      <c r="AA2622"/>
      <c r="AB2622"/>
      <c r="AC2622"/>
      <c r="AD2622"/>
      <c r="AE2622"/>
    </row>
    <row r="2623" spans="1:31" x14ac:dyDescent="0.25">
      <c r="A2623" t="s">
        <v>4966</v>
      </c>
      <c r="B2623" t="s">
        <v>4967</v>
      </c>
      <c r="C2623" s="9" t="s">
        <v>4968</v>
      </c>
      <c r="D2623" s="9" t="s">
        <v>4969</v>
      </c>
      <c r="E2623" s="5" t="s">
        <v>532</v>
      </c>
      <c r="F2623" s="1" t="s">
        <v>532</v>
      </c>
      <c r="G2623" s="25">
        <v>44454</v>
      </c>
      <c r="H2623" s="17" t="s">
        <v>1642</v>
      </c>
      <c r="I2623" s="14" t="s">
        <v>288</v>
      </c>
      <c r="J2623" s="1" t="s">
        <v>3256</v>
      </c>
      <c r="K2623" s="14" t="s">
        <v>805</v>
      </c>
      <c r="L2623" s="1" t="s">
        <v>806</v>
      </c>
      <c r="M2623" s="1" t="s">
        <v>3260</v>
      </c>
      <c r="N2623" s="20">
        <v>501</v>
      </c>
      <c r="O2623" s="1" t="s">
        <v>532</v>
      </c>
      <c r="P2623" s="1">
        <v>680</v>
      </c>
      <c r="Q2623" s="1">
        <v>0</v>
      </c>
      <c r="R2623" s="51">
        <v>680</v>
      </c>
      <c r="S2623" s="1">
        <v>0</v>
      </c>
      <c r="T2623" s="5">
        <v>1</v>
      </c>
      <c r="U2623" s="47" t="s">
        <v>24</v>
      </c>
      <c r="V2623" s="1" t="s">
        <v>7089</v>
      </c>
      <c r="W2623" t="s">
        <v>7180</v>
      </c>
      <c r="X2623" s="50" t="s">
        <v>3218</v>
      </c>
      <c r="Y2623" s="1">
        <v>680</v>
      </c>
      <c r="Z2623"/>
      <c r="AA2623"/>
      <c r="AB2623"/>
      <c r="AC2623"/>
      <c r="AD2623"/>
      <c r="AE2623"/>
    </row>
    <row r="2624" spans="1:31" x14ac:dyDescent="0.25">
      <c r="A2624" t="s">
        <v>4966</v>
      </c>
      <c r="B2624" t="s">
        <v>4967</v>
      </c>
      <c r="C2624" s="9" t="s">
        <v>4968</v>
      </c>
      <c r="D2624" s="9" t="s">
        <v>4969</v>
      </c>
      <c r="E2624" s="5" t="s">
        <v>532</v>
      </c>
      <c r="F2624" s="1" t="s">
        <v>532</v>
      </c>
      <c r="G2624" s="25">
        <v>44454</v>
      </c>
      <c r="H2624" s="17" t="s">
        <v>4970</v>
      </c>
      <c r="I2624" s="14" t="s">
        <v>6897</v>
      </c>
      <c r="J2624" s="1" t="s">
        <v>3256</v>
      </c>
      <c r="K2624" s="14" t="s">
        <v>805</v>
      </c>
      <c r="L2624" s="1" t="s">
        <v>806</v>
      </c>
      <c r="M2624" s="1" t="s">
        <v>3260</v>
      </c>
      <c r="N2624" s="20">
        <v>501</v>
      </c>
      <c r="O2624" s="1" t="s">
        <v>532</v>
      </c>
      <c r="P2624" s="1">
        <v>670</v>
      </c>
      <c r="Q2624" s="1">
        <v>0</v>
      </c>
      <c r="R2624" s="51">
        <v>670</v>
      </c>
      <c r="S2624" s="1">
        <v>0</v>
      </c>
      <c r="T2624" s="5">
        <v>1</v>
      </c>
      <c r="U2624" s="47" t="s">
        <v>24</v>
      </c>
      <c r="V2624" s="1" t="s">
        <v>7082</v>
      </c>
      <c r="W2624" t="s">
        <v>7167</v>
      </c>
      <c r="X2624" s="50" t="s">
        <v>3218</v>
      </c>
      <c r="Y2624" s="1">
        <v>1160</v>
      </c>
      <c r="Z2624"/>
      <c r="AA2624"/>
      <c r="AB2624"/>
      <c r="AC2624"/>
      <c r="AD2624"/>
      <c r="AE2624"/>
    </row>
    <row r="2625" spans="1:31" x14ac:dyDescent="0.25">
      <c r="A2625" t="s">
        <v>4971</v>
      </c>
      <c r="B2625" t="s">
        <v>4972</v>
      </c>
      <c r="C2625" s="9" t="s">
        <v>4973</v>
      </c>
      <c r="D2625" s="9" t="s">
        <v>4974</v>
      </c>
      <c r="E2625" s="5" t="s">
        <v>532</v>
      </c>
      <c r="F2625" s="1" t="s">
        <v>532</v>
      </c>
      <c r="G2625" s="25">
        <v>44450</v>
      </c>
      <c r="H2625" s="17" t="s">
        <v>4975</v>
      </c>
      <c r="I2625" s="14" t="s">
        <v>6898</v>
      </c>
      <c r="J2625" s="1" t="s">
        <v>3256</v>
      </c>
      <c r="K2625" s="14" t="s">
        <v>805</v>
      </c>
      <c r="L2625" s="1" t="s">
        <v>806</v>
      </c>
      <c r="M2625" s="1" t="s">
        <v>3321</v>
      </c>
      <c r="N2625" s="20">
        <v>484</v>
      </c>
      <c r="O2625" s="1" t="s">
        <v>532</v>
      </c>
      <c r="P2625" s="1">
        <v>417.06</v>
      </c>
      <c r="Q2625" s="1">
        <v>22.94</v>
      </c>
      <c r="R2625" s="51">
        <v>440</v>
      </c>
      <c r="S2625" s="1">
        <v>0</v>
      </c>
      <c r="T2625" s="5">
        <v>1</v>
      </c>
      <c r="U2625" s="47" t="s">
        <v>21</v>
      </c>
      <c r="V2625" s="1" t="s">
        <v>7097</v>
      </c>
      <c r="W2625" t="s">
        <v>7255</v>
      </c>
      <c r="X2625" s="50" t="s">
        <v>3218</v>
      </c>
      <c r="Y2625" s="1">
        <v>440</v>
      </c>
      <c r="Z2625"/>
      <c r="AA2625"/>
      <c r="AB2625"/>
      <c r="AC2625"/>
      <c r="AD2625"/>
      <c r="AE2625"/>
    </row>
    <row r="2626" spans="1:31" x14ac:dyDescent="0.25">
      <c r="A2626" t="s">
        <v>4971</v>
      </c>
      <c r="B2626" t="s">
        <v>4972</v>
      </c>
      <c r="C2626" s="9" t="s">
        <v>4973</v>
      </c>
      <c r="D2626" s="9" t="s">
        <v>4974</v>
      </c>
      <c r="E2626" s="5" t="s">
        <v>532</v>
      </c>
      <c r="F2626" s="1" t="s">
        <v>532</v>
      </c>
      <c r="G2626" s="25">
        <v>44450</v>
      </c>
      <c r="H2626" s="17" t="s">
        <v>4976</v>
      </c>
      <c r="I2626" s="14" t="s">
        <v>4977</v>
      </c>
      <c r="J2626" s="1" t="s">
        <v>3256</v>
      </c>
      <c r="K2626" s="14" t="s">
        <v>805</v>
      </c>
      <c r="L2626" s="1" t="s">
        <v>806</v>
      </c>
      <c r="M2626" s="1" t="s">
        <v>3321</v>
      </c>
      <c r="N2626" s="20">
        <v>484</v>
      </c>
      <c r="O2626" s="1" t="s">
        <v>532</v>
      </c>
      <c r="P2626" s="1">
        <v>582.94000000000005</v>
      </c>
      <c r="Q2626" s="1">
        <v>32.06</v>
      </c>
      <c r="R2626" s="51">
        <v>615</v>
      </c>
      <c r="S2626" s="1">
        <v>0</v>
      </c>
      <c r="T2626" s="5">
        <v>1</v>
      </c>
      <c r="U2626" s="47" t="s">
        <v>21</v>
      </c>
      <c r="V2626" s="1" t="s">
        <v>7123</v>
      </c>
      <c r="W2626" t="s">
        <v>7308</v>
      </c>
      <c r="X2626" s="50" t="s">
        <v>3218</v>
      </c>
      <c r="Y2626" s="1">
        <v>615</v>
      </c>
      <c r="Z2626"/>
      <c r="AA2626"/>
      <c r="AB2626"/>
      <c r="AC2626"/>
      <c r="AD2626"/>
      <c r="AE2626"/>
    </row>
    <row r="2627" spans="1:31" x14ac:dyDescent="0.25">
      <c r="A2627" t="s">
        <v>2128</v>
      </c>
      <c r="B2627" t="s">
        <v>2129</v>
      </c>
      <c r="C2627" s="9" t="s">
        <v>2130</v>
      </c>
      <c r="D2627" s="9" t="s">
        <v>2131</v>
      </c>
      <c r="E2627" s="5" t="s">
        <v>1519</v>
      </c>
      <c r="F2627" s="1" t="s">
        <v>1593</v>
      </c>
      <c r="G2627" s="25">
        <v>44361</v>
      </c>
      <c r="H2627" s="17" t="s">
        <v>873</v>
      </c>
      <c r="I2627" s="14" t="s">
        <v>6506</v>
      </c>
      <c r="J2627" s="1" t="s">
        <v>3256</v>
      </c>
      <c r="K2627" s="14" t="s">
        <v>805</v>
      </c>
      <c r="L2627" s="1" t="s">
        <v>806</v>
      </c>
      <c r="M2627" s="1" t="s">
        <v>3257</v>
      </c>
      <c r="N2627" s="20">
        <v>262</v>
      </c>
      <c r="O2627" s="1" t="s">
        <v>532</v>
      </c>
      <c r="P2627" s="1">
        <v>292.72727300000003</v>
      </c>
      <c r="Q2627" s="1">
        <v>51.657753999999997</v>
      </c>
      <c r="R2627" s="51">
        <v>344.38502699999998</v>
      </c>
      <c r="S2627" s="1">
        <v>0</v>
      </c>
      <c r="T2627" s="5">
        <v>0.28698800000000002</v>
      </c>
      <c r="U2627" s="47" t="s">
        <v>21</v>
      </c>
      <c r="V2627" s="1" t="s">
        <v>596</v>
      </c>
      <c r="W2627" t="s">
        <v>7161</v>
      </c>
      <c r="X2627" s="50" t="s">
        <v>3224</v>
      </c>
      <c r="Y2627" s="1">
        <v>1750</v>
      </c>
      <c r="Z2627"/>
      <c r="AA2627"/>
      <c r="AB2627"/>
      <c r="AC2627"/>
      <c r="AD2627"/>
      <c r="AE2627"/>
    </row>
    <row r="2628" spans="1:31" x14ac:dyDescent="0.25">
      <c r="A2628" t="s">
        <v>2128</v>
      </c>
      <c r="B2628" t="s">
        <v>2129</v>
      </c>
      <c r="C2628" s="9" t="s">
        <v>2130</v>
      </c>
      <c r="D2628" s="9" t="s">
        <v>2131</v>
      </c>
      <c r="E2628" s="5" t="s">
        <v>1519</v>
      </c>
      <c r="F2628" s="1" t="s">
        <v>1593</v>
      </c>
      <c r="G2628" s="25">
        <v>44361</v>
      </c>
      <c r="H2628" s="17" t="s">
        <v>873</v>
      </c>
      <c r="I2628" s="14" t="s">
        <v>6506</v>
      </c>
      <c r="J2628" s="1" t="s">
        <v>3256</v>
      </c>
      <c r="K2628" s="14" t="s">
        <v>805</v>
      </c>
      <c r="L2628" s="1" t="s">
        <v>806</v>
      </c>
      <c r="M2628" s="1" t="s">
        <v>3321</v>
      </c>
      <c r="N2628" s="20">
        <v>262</v>
      </c>
      <c r="O2628" s="1" t="s">
        <v>532</v>
      </c>
      <c r="P2628" s="1">
        <v>727.27272700000003</v>
      </c>
      <c r="Q2628" s="1">
        <v>128.34224599999999</v>
      </c>
      <c r="R2628" s="51">
        <v>855.61497299999996</v>
      </c>
      <c r="S2628" s="1">
        <v>0</v>
      </c>
      <c r="T2628" s="5">
        <v>0.71301199999999998</v>
      </c>
      <c r="U2628" s="47" t="s">
        <v>21</v>
      </c>
      <c r="V2628" s="1" t="s">
        <v>596</v>
      </c>
      <c r="W2628" t="s">
        <v>7161</v>
      </c>
      <c r="X2628" s="50" t="s">
        <v>3224</v>
      </c>
      <c r="Y2628" s="1">
        <v>1750</v>
      </c>
      <c r="Z2628"/>
      <c r="AA2628"/>
      <c r="AB2628"/>
      <c r="AC2628"/>
      <c r="AD2628"/>
      <c r="AE2628"/>
    </row>
    <row r="2629" spans="1:31" x14ac:dyDescent="0.25">
      <c r="A2629" t="s">
        <v>2128</v>
      </c>
      <c r="B2629" t="s">
        <v>2129</v>
      </c>
      <c r="C2629" s="9" t="s">
        <v>2130</v>
      </c>
      <c r="D2629" s="9" t="s">
        <v>2131</v>
      </c>
      <c r="E2629" s="5" t="s">
        <v>1519</v>
      </c>
      <c r="F2629" s="1" t="s">
        <v>1593</v>
      </c>
      <c r="G2629" s="25">
        <v>44361</v>
      </c>
      <c r="H2629" s="17" t="s">
        <v>1960</v>
      </c>
      <c r="I2629" s="14" t="s">
        <v>8323</v>
      </c>
      <c r="J2629" s="1" t="s">
        <v>3256</v>
      </c>
      <c r="K2629" s="14" t="s">
        <v>805</v>
      </c>
      <c r="L2629" s="1" t="s">
        <v>806</v>
      </c>
      <c r="M2629" s="1" t="s">
        <v>3257</v>
      </c>
      <c r="N2629" s="20">
        <v>262</v>
      </c>
      <c r="O2629" s="1" t="s">
        <v>532</v>
      </c>
      <c r="P2629" s="1">
        <v>114.651515</v>
      </c>
      <c r="Q2629" s="1">
        <v>20.232620000000001</v>
      </c>
      <c r="R2629" s="51">
        <v>134.88413499999999</v>
      </c>
      <c r="S2629" s="1">
        <v>0</v>
      </c>
      <c r="T2629" s="5">
        <v>0.28698800000000002</v>
      </c>
      <c r="U2629" s="47">
        <v>38</v>
      </c>
      <c r="V2629" s="1" t="s">
        <v>7073</v>
      </c>
      <c r="W2629" t="s">
        <v>7175</v>
      </c>
      <c r="X2629" s="50" t="s">
        <v>3224</v>
      </c>
      <c r="Y2629" s="1">
        <v>580</v>
      </c>
      <c r="Z2629"/>
      <c r="AA2629"/>
      <c r="AB2629"/>
      <c r="AC2629"/>
      <c r="AD2629"/>
      <c r="AE2629"/>
    </row>
    <row r="2630" spans="1:31" x14ac:dyDescent="0.25">
      <c r="A2630" t="s">
        <v>2128</v>
      </c>
      <c r="B2630" t="s">
        <v>2129</v>
      </c>
      <c r="C2630" s="9" t="s">
        <v>2130</v>
      </c>
      <c r="D2630" s="9" t="s">
        <v>2131</v>
      </c>
      <c r="E2630" s="5" t="s">
        <v>1519</v>
      </c>
      <c r="F2630" s="1" t="s">
        <v>1593</v>
      </c>
      <c r="G2630" s="25">
        <v>44361</v>
      </c>
      <c r="H2630" s="17" t="s">
        <v>1960</v>
      </c>
      <c r="I2630" s="14" t="s">
        <v>8323</v>
      </c>
      <c r="J2630" s="1" t="s">
        <v>3256</v>
      </c>
      <c r="K2630" s="14" t="s">
        <v>805</v>
      </c>
      <c r="L2630" s="1" t="s">
        <v>806</v>
      </c>
      <c r="M2630" s="1" t="s">
        <v>3321</v>
      </c>
      <c r="N2630" s="20">
        <v>262</v>
      </c>
      <c r="O2630" s="1" t="s">
        <v>532</v>
      </c>
      <c r="P2630" s="1">
        <v>284.84848499999998</v>
      </c>
      <c r="Q2630" s="1">
        <v>50.267380000000003</v>
      </c>
      <c r="R2630" s="51">
        <v>335.11586499999999</v>
      </c>
      <c r="S2630" s="1">
        <v>0</v>
      </c>
      <c r="T2630" s="5">
        <v>0.71301199999999998</v>
      </c>
      <c r="U2630" s="47">
        <v>38</v>
      </c>
      <c r="V2630" s="1" t="s">
        <v>7073</v>
      </c>
      <c r="W2630" t="s">
        <v>7175</v>
      </c>
      <c r="X2630" s="50" t="s">
        <v>3224</v>
      </c>
      <c r="Y2630" s="1">
        <v>580</v>
      </c>
      <c r="Z2630"/>
      <c r="AA2630"/>
      <c r="AB2630"/>
      <c r="AC2630"/>
      <c r="AD2630"/>
      <c r="AE2630"/>
    </row>
    <row r="2631" spans="1:31" x14ac:dyDescent="0.25">
      <c r="A2631" t="s">
        <v>2128</v>
      </c>
      <c r="B2631" t="s">
        <v>2129</v>
      </c>
      <c r="C2631" s="9" t="s">
        <v>2130</v>
      </c>
      <c r="D2631" s="9" t="s">
        <v>2131</v>
      </c>
      <c r="E2631" s="5" t="s">
        <v>1519</v>
      </c>
      <c r="F2631" s="1" t="s">
        <v>1593</v>
      </c>
      <c r="G2631" s="25">
        <v>44361</v>
      </c>
      <c r="H2631" s="17" t="s">
        <v>1441</v>
      </c>
      <c r="I2631" s="14" t="s">
        <v>6564</v>
      </c>
      <c r="J2631" s="1" t="s">
        <v>3256</v>
      </c>
      <c r="K2631" s="14" t="s">
        <v>805</v>
      </c>
      <c r="L2631" s="1" t="s">
        <v>806</v>
      </c>
      <c r="M2631" s="1" t="s">
        <v>3257</v>
      </c>
      <c r="N2631" s="20">
        <v>262</v>
      </c>
      <c r="O2631" s="1" t="s">
        <v>532</v>
      </c>
      <c r="P2631" s="1">
        <v>257.35606100000001</v>
      </c>
      <c r="Q2631" s="1">
        <v>45.415774999999996</v>
      </c>
      <c r="R2631" s="51">
        <v>302.77183600000001</v>
      </c>
      <c r="S2631" s="1">
        <v>0</v>
      </c>
      <c r="T2631" s="5">
        <v>0.28698800000000002</v>
      </c>
      <c r="U2631" s="47" t="s">
        <v>22</v>
      </c>
      <c r="V2631" s="1" t="s">
        <v>7088</v>
      </c>
      <c r="W2631" t="s">
        <v>7277</v>
      </c>
      <c r="X2631" s="50" t="s">
        <v>3224</v>
      </c>
      <c r="Y2631" s="1">
        <v>1055</v>
      </c>
      <c r="Z2631"/>
      <c r="AA2631"/>
      <c r="AB2631"/>
      <c r="AC2631"/>
      <c r="AD2631"/>
      <c r="AE2631"/>
    </row>
    <row r="2632" spans="1:31" x14ac:dyDescent="0.25">
      <c r="A2632" t="s">
        <v>2128</v>
      </c>
      <c r="B2632" t="s">
        <v>2129</v>
      </c>
      <c r="C2632" s="9" t="s">
        <v>2130</v>
      </c>
      <c r="D2632" s="9" t="s">
        <v>2131</v>
      </c>
      <c r="E2632" s="5" t="s">
        <v>1519</v>
      </c>
      <c r="F2632" s="1" t="s">
        <v>1593</v>
      </c>
      <c r="G2632" s="25">
        <v>44361</v>
      </c>
      <c r="H2632" s="17" t="s">
        <v>1441</v>
      </c>
      <c r="I2632" s="14" t="s">
        <v>6564</v>
      </c>
      <c r="J2632" s="1" t="s">
        <v>3256</v>
      </c>
      <c r="K2632" s="14" t="s">
        <v>805</v>
      </c>
      <c r="L2632" s="1" t="s">
        <v>806</v>
      </c>
      <c r="M2632" s="1" t="s">
        <v>3321</v>
      </c>
      <c r="N2632" s="20">
        <v>262</v>
      </c>
      <c r="O2632" s="1" t="s">
        <v>532</v>
      </c>
      <c r="P2632" s="1">
        <v>639.39393900000005</v>
      </c>
      <c r="Q2632" s="1">
        <v>112.834225</v>
      </c>
      <c r="R2632" s="51">
        <v>752.22816399999999</v>
      </c>
      <c r="S2632" s="1">
        <v>0</v>
      </c>
      <c r="T2632" s="5">
        <v>0.71301199999999998</v>
      </c>
      <c r="U2632" s="47" t="s">
        <v>22</v>
      </c>
      <c r="V2632" s="1" t="s">
        <v>7088</v>
      </c>
      <c r="W2632" t="s">
        <v>7277</v>
      </c>
      <c r="X2632" s="50" t="s">
        <v>3224</v>
      </c>
      <c r="Y2632" s="1">
        <v>1055</v>
      </c>
      <c r="Z2632"/>
      <c r="AA2632"/>
      <c r="AB2632"/>
      <c r="AC2632"/>
      <c r="AD2632"/>
      <c r="AE2632"/>
    </row>
    <row r="2633" spans="1:31" x14ac:dyDescent="0.25">
      <c r="A2633" t="s">
        <v>2128</v>
      </c>
      <c r="B2633" t="s">
        <v>2129</v>
      </c>
      <c r="C2633" s="9" t="s">
        <v>2130</v>
      </c>
      <c r="D2633" s="9" t="s">
        <v>2131</v>
      </c>
      <c r="E2633" s="5" t="s">
        <v>1519</v>
      </c>
      <c r="F2633" s="1" t="s">
        <v>1593</v>
      </c>
      <c r="G2633" s="25">
        <v>44361</v>
      </c>
      <c r="H2633" s="17" t="s">
        <v>881</v>
      </c>
      <c r="I2633" s="14" t="s">
        <v>6512</v>
      </c>
      <c r="J2633" s="1" t="s">
        <v>3256</v>
      </c>
      <c r="K2633" s="14" t="s">
        <v>805</v>
      </c>
      <c r="L2633" s="1" t="s">
        <v>806</v>
      </c>
      <c r="M2633" s="1" t="s">
        <v>3257</v>
      </c>
      <c r="N2633" s="20">
        <v>262</v>
      </c>
      <c r="O2633" s="1" t="s">
        <v>532</v>
      </c>
      <c r="P2633" s="1">
        <v>140.265152</v>
      </c>
      <c r="Q2633" s="1">
        <v>24.752673999999999</v>
      </c>
      <c r="R2633" s="51">
        <v>165.01782499999999</v>
      </c>
      <c r="S2633" s="1">
        <v>0</v>
      </c>
      <c r="T2633" s="5">
        <v>0.28698800000000002</v>
      </c>
      <c r="U2633" s="47" t="s">
        <v>22</v>
      </c>
      <c r="V2633" s="1" t="s">
        <v>596</v>
      </c>
      <c r="W2633" t="s">
        <v>7238</v>
      </c>
      <c r="X2633" s="50" t="s">
        <v>3224</v>
      </c>
      <c r="Y2633" s="1">
        <v>650</v>
      </c>
      <c r="Z2633"/>
      <c r="AA2633"/>
      <c r="AB2633"/>
      <c r="AC2633"/>
      <c r="AD2633"/>
      <c r="AE2633"/>
    </row>
    <row r="2634" spans="1:31" x14ac:dyDescent="0.25">
      <c r="A2634" t="s">
        <v>2128</v>
      </c>
      <c r="B2634" t="s">
        <v>2129</v>
      </c>
      <c r="C2634" s="9" t="s">
        <v>2130</v>
      </c>
      <c r="D2634" s="9" t="s">
        <v>2131</v>
      </c>
      <c r="E2634" s="5" t="s">
        <v>1519</v>
      </c>
      <c r="F2634" s="1" t="s">
        <v>1593</v>
      </c>
      <c r="G2634" s="25">
        <v>44361</v>
      </c>
      <c r="H2634" s="17" t="s">
        <v>881</v>
      </c>
      <c r="I2634" s="14" t="s">
        <v>6512</v>
      </c>
      <c r="J2634" s="1" t="s">
        <v>3256</v>
      </c>
      <c r="K2634" s="14" t="s">
        <v>805</v>
      </c>
      <c r="L2634" s="1" t="s">
        <v>806</v>
      </c>
      <c r="M2634" s="1" t="s">
        <v>3321</v>
      </c>
      <c r="N2634" s="20">
        <v>262</v>
      </c>
      <c r="O2634" s="1" t="s">
        <v>532</v>
      </c>
      <c r="P2634" s="1">
        <v>348.484848</v>
      </c>
      <c r="Q2634" s="1">
        <v>61.497326000000001</v>
      </c>
      <c r="R2634" s="51">
        <v>409.98217499999998</v>
      </c>
      <c r="S2634" s="1">
        <v>0</v>
      </c>
      <c r="T2634" s="5">
        <v>0.71301199999999998</v>
      </c>
      <c r="U2634" s="47" t="s">
        <v>22</v>
      </c>
      <c r="V2634" s="1" t="s">
        <v>596</v>
      </c>
      <c r="W2634" t="s">
        <v>7238</v>
      </c>
      <c r="X2634" s="50" t="s">
        <v>3224</v>
      </c>
      <c r="Y2634" s="1">
        <v>650</v>
      </c>
      <c r="Z2634"/>
      <c r="AA2634"/>
      <c r="AB2634"/>
      <c r="AC2634"/>
      <c r="AD2634"/>
      <c r="AE2634"/>
    </row>
    <row r="2635" spans="1:31" x14ac:dyDescent="0.25">
      <c r="A2635" t="s">
        <v>2128</v>
      </c>
      <c r="B2635" t="s">
        <v>2129</v>
      </c>
      <c r="C2635" s="9" t="s">
        <v>2130</v>
      </c>
      <c r="D2635" s="9" t="s">
        <v>2131</v>
      </c>
      <c r="E2635" s="5" t="s">
        <v>1519</v>
      </c>
      <c r="F2635" s="1" t="s">
        <v>1593</v>
      </c>
      <c r="G2635" s="25">
        <v>44490</v>
      </c>
      <c r="H2635" s="17" t="s">
        <v>2979</v>
      </c>
      <c r="I2635" s="14" t="s">
        <v>6899</v>
      </c>
      <c r="J2635" s="1" t="s">
        <v>3256</v>
      </c>
      <c r="K2635" s="14" t="s">
        <v>805</v>
      </c>
      <c r="L2635" s="1" t="s">
        <v>806</v>
      </c>
      <c r="M2635" s="1" t="s">
        <v>3257</v>
      </c>
      <c r="N2635" s="20">
        <v>601</v>
      </c>
      <c r="O2635" s="1" t="s">
        <v>532</v>
      </c>
      <c r="P2635" s="1">
        <v>1090.1300000000001</v>
      </c>
      <c r="Q2635" s="1">
        <v>119.87</v>
      </c>
      <c r="R2635" s="51">
        <v>1210</v>
      </c>
      <c r="S2635" s="1">
        <v>0</v>
      </c>
      <c r="T2635" s="5">
        <v>1</v>
      </c>
      <c r="U2635" s="47">
        <v>40</v>
      </c>
      <c r="V2635" s="1" t="s">
        <v>7087</v>
      </c>
      <c r="W2635" t="s">
        <v>7249</v>
      </c>
      <c r="X2635" s="50" t="s">
        <v>3216</v>
      </c>
      <c r="Y2635" s="1">
        <v>580</v>
      </c>
      <c r="Z2635"/>
      <c r="AA2635"/>
      <c r="AB2635"/>
      <c r="AC2635"/>
      <c r="AD2635"/>
      <c r="AE2635"/>
    </row>
    <row r="2636" spans="1:31" x14ac:dyDescent="0.25">
      <c r="A2636" t="s">
        <v>2128</v>
      </c>
      <c r="B2636" t="s">
        <v>2129</v>
      </c>
      <c r="C2636" s="9" t="s">
        <v>2130</v>
      </c>
      <c r="D2636" s="9" t="s">
        <v>2131</v>
      </c>
      <c r="E2636" s="5" t="s">
        <v>1519</v>
      </c>
      <c r="F2636" s="1" t="s">
        <v>1593</v>
      </c>
      <c r="G2636" s="25">
        <v>44490</v>
      </c>
      <c r="H2636" s="17" t="s">
        <v>3337</v>
      </c>
      <c r="I2636" s="14" t="s">
        <v>6793</v>
      </c>
      <c r="J2636" s="1" t="s">
        <v>3256</v>
      </c>
      <c r="K2636" s="14" t="s">
        <v>805</v>
      </c>
      <c r="L2636" s="1" t="s">
        <v>806</v>
      </c>
      <c r="M2636" s="1" t="s">
        <v>3257</v>
      </c>
      <c r="N2636" s="20">
        <v>601</v>
      </c>
      <c r="O2636" s="1" t="s">
        <v>532</v>
      </c>
      <c r="P2636" s="1">
        <v>1162.2</v>
      </c>
      <c r="Q2636" s="1">
        <v>127.8</v>
      </c>
      <c r="R2636" s="51">
        <v>1290</v>
      </c>
      <c r="S2636" s="1">
        <v>0</v>
      </c>
      <c r="T2636" s="5">
        <v>1</v>
      </c>
      <c r="U2636" s="47">
        <v>40</v>
      </c>
      <c r="V2636" s="1" t="s">
        <v>7072</v>
      </c>
      <c r="W2636" t="s">
        <v>7219</v>
      </c>
      <c r="X2636" s="50" t="s">
        <v>3216</v>
      </c>
      <c r="Y2636" s="1">
        <v>1290</v>
      </c>
      <c r="Z2636"/>
      <c r="AA2636"/>
      <c r="AB2636"/>
      <c r="AC2636"/>
      <c r="AD2636"/>
      <c r="AE2636"/>
    </row>
    <row r="2637" spans="1:31" x14ac:dyDescent="0.25">
      <c r="A2637" t="s">
        <v>2128</v>
      </c>
      <c r="B2637" t="s">
        <v>2129</v>
      </c>
      <c r="C2637" s="9" t="s">
        <v>2130</v>
      </c>
      <c r="D2637" s="9" t="s">
        <v>2131</v>
      </c>
      <c r="E2637" s="5" t="s">
        <v>1519</v>
      </c>
      <c r="F2637" s="1" t="s">
        <v>1593</v>
      </c>
      <c r="G2637" s="25">
        <v>44490</v>
      </c>
      <c r="H2637" s="17" t="s">
        <v>1988</v>
      </c>
      <c r="I2637" s="14" t="s">
        <v>6900</v>
      </c>
      <c r="J2637" s="1" t="s">
        <v>3256</v>
      </c>
      <c r="K2637" s="14" t="s">
        <v>805</v>
      </c>
      <c r="L2637" s="1" t="s">
        <v>806</v>
      </c>
      <c r="M2637" s="1" t="s">
        <v>3257</v>
      </c>
      <c r="N2637" s="20">
        <v>601</v>
      </c>
      <c r="O2637" s="1" t="s">
        <v>532</v>
      </c>
      <c r="P2637" s="1">
        <v>414.43</v>
      </c>
      <c r="Q2637" s="1">
        <v>45.57</v>
      </c>
      <c r="R2637" s="51">
        <v>460</v>
      </c>
      <c r="S2637" s="1">
        <v>0</v>
      </c>
      <c r="T2637" s="5">
        <v>1</v>
      </c>
      <c r="U2637" s="47" t="s">
        <v>22</v>
      </c>
      <c r="V2637" s="1" t="s">
        <v>7073</v>
      </c>
      <c r="W2637" t="s">
        <v>7175</v>
      </c>
      <c r="X2637" s="50" t="s">
        <v>3216</v>
      </c>
      <c r="Y2637" s="1">
        <v>580</v>
      </c>
      <c r="Z2637"/>
      <c r="AA2637"/>
      <c r="AB2637"/>
      <c r="AC2637"/>
      <c r="AD2637"/>
      <c r="AE2637"/>
    </row>
    <row r="2638" spans="1:31" x14ac:dyDescent="0.25">
      <c r="A2638" t="s">
        <v>2128</v>
      </c>
      <c r="B2638" t="s">
        <v>2129</v>
      </c>
      <c r="C2638" s="9" t="s">
        <v>2130</v>
      </c>
      <c r="D2638" s="9" t="s">
        <v>2131</v>
      </c>
      <c r="E2638" s="5" t="s">
        <v>1519</v>
      </c>
      <c r="F2638" s="1" t="s">
        <v>1593</v>
      </c>
      <c r="G2638" s="25">
        <v>44490</v>
      </c>
      <c r="H2638" s="17" t="s">
        <v>4978</v>
      </c>
      <c r="I2638" s="14" t="s">
        <v>6901</v>
      </c>
      <c r="J2638" s="1" t="s">
        <v>3256</v>
      </c>
      <c r="K2638" s="14" t="s">
        <v>805</v>
      </c>
      <c r="L2638" s="1" t="s">
        <v>806</v>
      </c>
      <c r="M2638" s="1" t="s">
        <v>3257</v>
      </c>
      <c r="N2638" s="20">
        <v>601</v>
      </c>
      <c r="O2638" s="1" t="s">
        <v>532</v>
      </c>
      <c r="P2638" s="1">
        <v>414.43</v>
      </c>
      <c r="Q2638" s="1">
        <v>45.57</v>
      </c>
      <c r="R2638" s="51">
        <v>460</v>
      </c>
      <c r="S2638" s="1">
        <v>0</v>
      </c>
      <c r="T2638" s="5">
        <v>1</v>
      </c>
      <c r="U2638" s="47" t="s">
        <v>21</v>
      </c>
      <c r="V2638" s="1" t="s">
        <v>7082</v>
      </c>
      <c r="W2638" t="s">
        <v>7177</v>
      </c>
      <c r="X2638" s="50" t="s">
        <v>3216</v>
      </c>
      <c r="Y2638" s="1">
        <v>470</v>
      </c>
      <c r="Z2638"/>
      <c r="AA2638"/>
      <c r="AB2638"/>
      <c r="AC2638"/>
      <c r="AD2638"/>
      <c r="AE2638"/>
    </row>
    <row r="2639" spans="1:31" x14ac:dyDescent="0.25">
      <c r="A2639" t="s">
        <v>2128</v>
      </c>
      <c r="B2639" t="s">
        <v>2129</v>
      </c>
      <c r="C2639" s="9" t="s">
        <v>2130</v>
      </c>
      <c r="D2639" s="9" t="s">
        <v>2131</v>
      </c>
      <c r="E2639" s="5" t="s">
        <v>1519</v>
      </c>
      <c r="F2639" s="1" t="s">
        <v>1593</v>
      </c>
      <c r="G2639" s="25">
        <v>44490</v>
      </c>
      <c r="H2639" s="17" t="s">
        <v>4979</v>
      </c>
      <c r="I2639" s="14" t="s">
        <v>6902</v>
      </c>
      <c r="J2639" s="1" t="s">
        <v>3256</v>
      </c>
      <c r="K2639" s="14" t="s">
        <v>805</v>
      </c>
      <c r="L2639" s="1" t="s">
        <v>806</v>
      </c>
      <c r="M2639" s="1" t="s">
        <v>3257</v>
      </c>
      <c r="N2639" s="20">
        <v>601</v>
      </c>
      <c r="O2639" s="1" t="s">
        <v>532</v>
      </c>
      <c r="P2639" s="1">
        <v>747.78</v>
      </c>
      <c r="Q2639" s="1">
        <v>82.22</v>
      </c>
      <c r="R2639" s="51">
        <v>830</v>
      </c>
      <c r="S2639" s="1">
        <v>0</v>
      </c>
      <c r="T2639" s="5">
        <v>1</v>
      </c>
      <c r="U2639" s="47">
        <v>43</v>
      </c>
      <c r="V2639" s="1" t="s">
        <v>596</v>
      </c>
      <c r="W2639" t="s">
        <v>7251</v>
      </c>
      <c r="X2639" s="50" t="s">
        <v>3216</v>
      </c>
      <c r="Y2639" s="1">
        <v>830</v>
      </c>
      <c r="Z2639"/>
      <c r="AA2639"/>
      <c r="AB2639"/>
      <c r="AC2639"/>
      <c r="AD2639"/>
      <c r="AE2639"/>
    </row>
    <row r="2640" spans="1:31" x14ac:dyDescent="0.25">
      <c r="A2640" t="s">
        <v>2128</v>
      </c>
      <c r="B2640" t="s">
        <v>2129</v>
      </c>
      <c r="C2640" s="9" t="s">
        <v>2130</v>
      </c>
      <c r="D2640" s="9" t="s">
        <v>2131</v>
      </c>
      <c r="E2640" s="5" t="s">
        <v>1519</v>
      </c>
      <c r="F2640" s="1" t="s">
        <v>1593</v>
      </c>
      <c r="G2640" s="25">
        <v>44490</v>
      </c>
      <c r="H2640" s="17" t="s">
        <v>4480</v>
      </c>
      <c r="I2640" s="14" t="s">
        <v>6838</v>
      </c>
      <c r="J2640" s="1" t="s">
        <v>3256</v>
      </c>
      <c r="K2640" s="14" t="s">
        <v>805</v>
      </c>
      <c r="L2640" s="1" t="s">
        <v>806</v>
      </c>
      <c r="M2640" s="1" t="s">
        <v>3257</v>
      </c>
      <c r="N2640" s="20">
        <v>601</v>
      </c>
      <c r="O2640" s="1" t="s">
        <v>532</v>
      </c>
      <c r="P2640" s="1">
        <v>1117.1600000000001</v>
      </c>
      <c r="Q2640" s="1">
        <v>122.84</v>
      </c>
      <c r="R2640" s="51">
        <v>1240</v>
      </c>
      <c r="S2640" s="1">
        <v>0</v>
      </c>
      <c r="T2640" s="5">
        <v>1</v>
      </c>
      <c r="U2640" s="47" t="s">
        <v>23</v>
      </c>
      <c r="V2640" s="1" t="s">
        <v>7088</v>
      </c>
      <c r="W2640" t="s">
        <v>7304</v>
      </c>
      <c r="X2640" s="50" t="s">
        <v>3216</v>
      </c>
      <c r="Y2640" s="1">
        <v>1240</v>
      </c>
      <c r="Z2640"/>
      <c r="AA2640"/>
      <c r="AB2640"/>
      <c r="AC2640"/>
      <c r="AD2640"/>
      <c r="AE2640"/>
    </row>
    <row r="2641" spans="1:31" x14ac:dyDescent="0.25">
      <c r="A2641" t="s">
        <v>2128</v>
      </c>
      <c r="B2641" t="s">
        <v>2129</v>
      </c>
      <c r="C2641" s="9" t="s">
        <v>2130</v>
      </c>
      <c r="D2641" s="9" t="s">
        <v>2131</v>
      </c>
      <c r="E2641" s="5" t="s">
        <v>1519</v>
      </c>
      <c r="F2641" s="1" t="s">
        <v>1593</v>
      </c>
      <c r="G2641" s="25">
        <v>44490</v>
      </c>
      <c r="H2641" s="17" t="s">
        <v>1018</v>
      </c>
      <c r="I2641" s="14" t="s">
        <v>6531</v>
      </c>
      <c r="J2641" s="1" t="s">
        <v>3256</v>
      </c>
      <c r="K2641" s="14" t="s">
        <v>805</v>
      </c>
      <c r="L2641" s="1" t="s">
        <v>806</v>
      </c>
      <c r="M2641" s="1" t="s">
        <v>3257</v>
      </c>
      <c r="N2641" s="20">
        <v>601</v>
      </c>
      <c r="O2641" s="1" t="s">
        <v>532</v>
      </c>
      <c r="P2641" s="1">
        <v>518.04</v>
      </c>
      <c r="Q2641" s="1">
        <v>56.96</v>
      </c>
      <c r="R2641" s="51">
        <v>575</v>
      </c>
      <c r="S2641" s="1">
        <v>0</v>
      </c>
      <c r="T2641" s="5">
        <v>1</v>
      </c>
      <c r="U2641" s="47" t="s">
        <v>22</v>
      </c>
      <c r="V2641" s="1" t="s">
        <v>7073</v>
      </c>
      <c r="W2641" t="s">
        <v>7237</v>
      </c>
      <c r="X2641" s="50" t="s">
        <v>3216</v>
      </c>
      <c r="Y2641" s="1">
        <v>575</v>
      </c>
      <c r="Z2641"/>
      <c r="AA2641"/>
      <c r="AB2641"/>
      <c r="AC2641"/>
      <c r="AD2641"/>
      <c r="AE2641"/>
    </row>
    <row r="2642" spans="1:31" x14ac:dyDescent="0.25">
      <c r="A2642" t="s">
        <v>2128</v>
      </c>
      <c r="B2642" t="s">
        <v>2129</v>
      </c>
      <c r="C2642" s="9" t="s">
        <v>2130</v>
      </c>
      <c r="D2642" s="9" t="s">
        <v>2131</v>
      </c>
      <c r="E2642" s="5" t="s">
        <v>1519</v>
      </c>
      <c r="F2642" s="1" t="s">
        <v>1593</v>
      </c>
      <c r="G2642" s="25">
        <v>44490</v>
      </c>
      <c r="H2642" s="17" t="s">
        <v>881</v>
      </c>
      <c r="I2642" s="14" t="s">
        <v>6512</v>
      </c>
      <c r="J2642" s="1" t="s">
        <v>3256</v>
      </c>
      <c r="K2642" s="14" t="s">
        <v>805</v>
      </c>
      <c r="L2642" s="1" t="s">
        <v>806</v>
      </c>
      <c r="M2642" s="1" t="s">
        <v>3257</v>
      </c>
      <c r="N2642" s="20">
        <v>601</v>
      </c>
      <c r="O2642" s="1" t="s">
        <v>532</v>
      </c>
      <c r="P2642" s="1">
        <v>518.04</v>
      </c>
      <c r="Q2642" s="1">
        <v>56.96</v>
      </c>
      <c r="R2642" s="51">
        <v>575</v>
      </c>
      <c r="S2642" s="1">
        <v>0</v>
      </c>
      <c r="T2642" s="5">
        <v>1</v>
      </c>
      <c r="U2642" s="47" t="s">
        <v>22</v>
      </c>
      <c r="V2642" s="1" t="s">
        <v>596</v>
      </c>
      <c r="W2642" t="s">
        <v>7238</v>
      </c>
      <c r="X2642" s="50" t="s">
        <v>3216</v>
      </c>
      <c r="Y2642" s="1">
        <v>650</v>
      </c>
      <c r="Z2642"/>
      <c r="AA2642"/>
      <c r="AB2642"/>
      <c r="AC2642"/>
      <c r="AD2642"/>
      <c r="AE2642"/>
    </row>
    <row r="2643" spans="1:31" x14ac:dyDescent="0.25">
      <c r="A2643" t="s">
        <v>2128</v>
      </c>
      <c r="B2643" t="s">
        <v>2129</v>
      </c>
      <c r="C2643" s="9" t="s">
        <v>2130</v>
      </c>
      <c r="D2643" s="9" t="s">
        <v>2131</v>
      </c>
      <c r="E2643" s="5" t="s">
        <v>1519</v>
      </c>
      <c r="F2643" s="1" t="s">
        <v>1593</v>
      </c>
      <c r="G2643" s="25">
        <v>44490</v>
      </c>
      <c r="H2643" s="17" t="s">
        <v>882</v>
      </c>
      <c r="I2643" s="14" t="s">
        <v>6513</v>
      </c>
      <c r="J2643" s="1" t="s">
        <v>3256</v>
      </c>
      <c r="K2643" s="14" t="s">
        <v>805</v>
      </c>
      <c r="L2643" s="1" t="s">
        <v>806</v>
      </c>
      <c r="M2643" s="1" t="s">
        <v>3257</v>
      </c>
      <c r="N2643" s="20">
        <v>601</v>
      </c>
      <c r="O2643" s="1" t="s">
        <v>532</v>
      </c>
      <c r="P2643" s="1">
        <v>518.04</v>
      </c>
      <c r="Q2643" s="1">
        <v>56.96</v>
      </c>
      <c r="R2643" s="51">
        <v>575</v>
      </c>
      <c r="S2643" s="1">
        <v>0</v>
      </c>
      <c r="T2643" s="5">
        <v>1</v>
      </c>
      <c r="U2643" s="47" t="s">
        <v>22</v>
      </c>
      <c r="V2643" s="1" t="s">
        <v>7082</v>
      </c>
      <c r="W2643" t="s">
        <v>7239</v>
      </c>
      <c r="X2643" s="50" t="s">
        <v>3216</v>
      </c>
      <c r="Y2643" s="1">
        <v>650</v>
      </c>
      <c r="Z2643"/>
      <c r="AA2643"/>
      <c r="AB2643"/>
      <c r="AC2643"/>
      <c r="AD2643"/>
      <c r="AE2643"/>
    </row>
    <row r="2644" spans="1:31" x14ac:dyDescent="0.25">
      <c r="A2644" t="s">
        <v>2128</v>
      </c>
      <c r="B2644" t="s">
        <v>2129</v>
      </c>
      <c r="C2644" s="9" t="s">
        <v>2130</v>
      </c>
      <c r="D2644" s="9" t="s">
        <v>2131</v>
      </c>
      <c r="E2644" s="5" t="s">
        <v>1519</v>
      </c>
      <c r="F2644" s="1" t="s">
        <v>1593</v>
      </c>
      <c r="G2644" s="25">
        <v>44491</v>
      </c>
      <c r="H2644" s="17" t="s">
        <v>1056</v>
      </c>
      <c r="I2644" s="14" t="s">
        <v>485</v>
      </c>
      <c r="J2644" s="1" t="s">
        <v>3256</v>
      </c>
      <c r="K2644" s="14" t="s">
        <v>805</v>
      </c>
      <c r="L2644" s="1" t="s">
        <v>806</v>
      </c>
      <c r="M2644" s="1" t="s">
        <v>3257</v>
      </c>
      <c r="N2644" s="20">
        <v>603</v>
      </c>
      <c r="O2644" s="1" t="s">
        <v>532</v>
      </c>
      <c r="P2644" s="1">
        <v>157.25</v>
      </c>
      <c r="Q2644" s="1">
        <v>27.75</v>
      </c>
      <c r="R2644" s="51">
        <v>185</v>
      </c>
      <c r="S2644" s="1">
        <v>0</v>
      </c>
      <c r="T2644" s="5">
        <v>1</v>
      </c>
      <c r="U2644" s="47" t="s">
        <v>22</v>
      </c>
      <c r="V2644" s="1" t="s">
        <v>7075</v>
      </c>
      <c r="W2644" t="s">
        <v>7236</v>
      </c>
      <c r="X2644" s="50" t="s">
        <v>3216</v>
      </c>
      <c r="Y2644" s="1">
        <v>315</v>
      </c>
      <c r="Z2644"/>
      <c r="AA2644"/>
      <c r="AB2644"/>
      <c r="AC2644"/>
      <c r="AD2644"/>
      <c r="AE2644"/>
    </row>
    <row r="2645" spans="1:31" x14ac:dyDescent="0.25">
      <c r="A2645" t="s">
        <v>2128</v>
      </c>
      <c r="B2645" t="s">
        <v>2129</v>
      </c>
      <c r="C2645" s="9" t="s">
        <v>2130</v>
      </c>
      <c r="D2645" s="9" t="s">
        <v>2131</v>
      </c>
      <c r="E2645" s="5" t="s">
        <v>1519</v>
      </c>
      <c r="F2645" s="1" t="s">
        <v>1593</v>
      </c>
      <c r="G2645" s="25">
        <v>44497</v>
      </c>
      <c r="H2645" s="17" t="s">
        <v>2132</v>
      </c>
      <c r="I2645" s="14" t="s">
        <v>8105</v>
      </c>
      <c r="J2645" s="1" t="s">
        <v>804</v>
      </c>
      <c r="K2645" s="14" t="s">
        <v>805</v>
      </c>
      <c r="L2645" s="1" t="s">
        <v>806</v>
      </c>
      <c r="M2645" s="1" t="s">
        <v>807</v>
      </c>
      <c r="N2645" s="20">
        <v>1131</v>
      </c>
      <c r="O2645" s="1" t="s">
        <v>532</v>
      </c>
      <c r="P2645" s="1">
        <v>391</v>
      </c>
      <c r="Q2645" s="1">
        <v>69</v>
      </c>
      <c r="R2645" s="51">
        <v>460</v>
      </c>
      <c r="S2645" s="1">
        <v>0</v>
      </c>
      <c r="T2645" s="5">
        <v>1</v>
      </c>
      <c r="U2645" s="47" t="s">
        <v>21</v>
      </c>
      <c r="V2645" s="1" t="s">
        <v>596</v>
      </c>
      <c r="W2645" t="s">
        <v>7176</v>
      </c>
      <c r="X2645" s="50" t="s">
        <v>3216</v>
      </c>
      <c r="Y2645" s="1">
        <v>1140</v>
      </c>
      <c r="Z2645"/>
      <c r="AA2645"/>
      <c r="AB2645"/>
      <c r="AC2645"/>
      <c r="AD2645"/>
      <c r="AE2645"/>
    </row>
    <row r="2646" spans="1:31" x14ac:dyDescent="0.25">
      <c r="A2646" t="s">
        <v>2128</v>
      </c>
      <c r="B2646" t="s">
        <v>2129</v>
      </c>
      <c r="C2646" s="9" t="s">
        <v>2130</v>
      </c>
      <c r="D2646" s="9" t="s">
        <v>2131</v>
      </c>
      <c r="E2646" s="5" t="s">
        <v>1519</v>
      </c>
      <c r="F2646" s="1" t="s">
        <v>1593</v>
      </c>
      <c r="G2646" s="25">
        <v>44497</v>
      </c>
      <c r="H2646" s="17" t="s">
        <v>2133</v>
      </c>
      <c r="I2646" s="14" t="s">
        <v>374</v>
      </c>
      <c r="J2646" s="1" t="s">
        <v>804</v>
      </c>
      <c r="K2646" s="14" t="s">
        <v>805</v>
      </c>
      <c r="L2646" s="1" t="s">
        <v>806</v>
      </c>
      <c r="M2646" s="1" t="s">
        <v>807</v>
      </c>
      <c r="N2646" s="20">
        <v>1131</v>
      </c>
      <c r="O2646" s="1" t="s">
        <v>532</v>
      </c>
      <c r="P2646" s="1">
        <v>0</v>
      </c>
      <c r="Q2646" s="1">
        <v>165</v>
      </c>
      <c r="R2646" s="51">
        <v>165</v>
      </c>
      <c r="S2646" s="1">
        <v>0</v>
      </c>
      <c r="T2646" s="5">
        <v>1</v>
      </c>
      <c r="U2646" s="47" t="s">
        <v>3216</v>
      </c>
      <c r="V2646" s="1"/>
      <c r="W2646" t="s">
        <v>2133</v>
      </c>
      <c r="X2646" s="50" t="s">
        <v>3216</v>
      </c>
      <c r="Y2646" s="1">
        <v>165</v>
      </c>
      <c r="Z2646"/>
      <c r="AA2646"/>
      <c r="AB2646"/>
      <c r="AC2646"/>
      <c r="AD2646"/>
      <c r="AE2646"/>
    </row>
    <row r="2647" spans="1:31" x14ac:dyDescent="0.25">
      <c r="A2647" t="s">
        <v>2128</v>
      </c>
      <c r="B2647" t="s">
        <v>2129</v>
      </c>
      <c r="C2647" s="9" t="s">
        <v>2130</v>
      </c>
      <c r="D2647" s="9" t="s">
        <v>2131</v>
      </c>
      <c r="E2647" s="5" t="s">
        <v>1519</v>
      </c>
      <c r="F2647" s="1" t="s">
        <v>1593</v>
      </c>
      <c r="G2647" s="25">
        <v>44613</v>
      </c>
      <c r="H2647" s="17" t="s">
        <v>4980</v>
      </c>
      <c r="I2647" s="14" t="s">
        <v>6903</v>
      </c>
      <c r="J2647" s="1" t="s">
        <v>3256</v>
      </c>
      <c r="K2647" s="14" t="s">
        <v>805</v>
      </c>
      <c r="L2647" s="1" t="s">
        <v>806</v>
      </c>
      <c r="M2647" s="1" t="s">
        <v>3257</v>
      </c>
      <c r="N2647" s="20">
        <v>1166</v>
      </c>
      <c r="O2647" s="1" t="s">
        <v>532</v>
      </c>
      <c r="P2647" s="1">
        <v>889.75</v>
      </c>
      <c r="Q2647" s="1">
        <v>200.25</v>
      </c>
      <c r="R2647" s="51">
        <v>1090</v>
      </c>
      <c r="S2647" s="1">
        <v>0</v>
      </c>
      <c r="T2647" s="5">
        <v>1</v>
      </c>
      <c r="U2647" s="47">
        <v>38</v>
      </c>
      <c r="V2647" s="1" t="s">
        <v>596</v>
      </c>
      <c r="W2647" t="s">
        <v>7176</v>
      </c>
      <c r="X2647" s="50" t="s">
        <v>3226</v>
      </c>
      <c r="Y2647" s="1">
        <v>1140</v>
      </c>
      <c r="Z2647"/>
      <c r="AA2647"/>
      <c r="AB2647"/>
      <c r="AC2647"/>
      <c r="AD2647"/>
      <c r="AE2647"/>
    </row>
    <row r="2648" spans="1:31" x14ac:dyDescent="0.25">
      <c r="A2648" t="s">
        <v>2128</v>
      </c>
      <c r="B2648" t="s">
        <v>2129</v>
      </c>
      <c r="C2648" s="9" t="s">
        <v>2130</v>
      </c>
      <c r="D2648" s="9" t="s">
        <v>2131</v>
      </c>
      <c r="E2648" s="5" t="s">
        <v>1519</v>
      </c>
      <c r="F2648" s="1" t="s">
        <v>1593</v>
      </c>
      <c r="G2648" s="25">
        <v>44613</v>
      </c>
      <c r="H2648" s="17" t="s">
        <v>2264</v>
      </c>
      <c r="I2648" s="14" t="s">
        <v>270</v>
      </c>
      <c r="J2648" s="1" t="s">
        <v>3256</v>
      </c>
      <c r="K2648" s="14" t="s">
        <v>805</v>
      </c>
      <c r="L2648" s="1" t="s">
        <v>806</v>
      </c>
      <c r="M2648" s="1" t="s">
        <v>3257</v>
      </c>
      <c r="N2648" s="20">
        <v>1166</v>
      </c>
      <c r="O2648" s="1" t="s">
        <v>532</v>
      </c>
      <c r="P2648" s="1">
        <v>677.52</v>
      </c>
      <c r="Q2648" s="1">
        <v>152.47999999999999</v>
      </c>
      <c r="R2648" s="51">
        <v>830</v>
      </c>
      <c r="S2648" s="1">
        <v>0</v>
      </c>
      <c r="T2648" s="5">
        <v>1</v>
      </c>
      <c r="U2648" s="47">
        <v>43</v>
      </c>
      <c r="V2648" s="1" t="s">
        <v>7090</v>
      </c>
      <c r="W2648" t="s">
        <v>7198</v>
      </c>
      <c r="X2648" s="50" t="s">
        <v>3226</v>
      </c>
      <c r="Y2648" s="1">
        <v>830</v>
      </c>
      <c r="Z2648"/>
      <c r="AA2648"/>
      <c r="AB2648"/>
      <c r="AC2648"/>
      <c r="AD2648"/>
      <c r="AE2648"/>
    </row>
    <row r="2649" spans="1:31" x14ac:dyDescent="0.25">
      <c r="A2649" t="s">
        <v>2128</v>
      </c>
      <c r="B2649" t="s">
        <v>2129</v>
      </c>
      <c r="C2649" s="9" t="s">
        <v>2130</v>
      </c>
      <c r="D2649" s="9" t="s">
        <v>2131</v>
      </c>
      <c r="E2649" s="5" t="s">
        <v>1519</v>
      </c>
      <c r="F2649" s="1" t="s">
        <v>1593</v>
      </c>
      <c r="G2649" s="25">
        <v>44613</v>
      </c>
      <c r="H2649" s="17" t="s">
        <v>4489</v>
      </c>
      <c r="I2649" s="14" t="s">
        <v>6841</v>
      </c>
      <c r="J2649" s="1" t="s">
        <v>3256</v>
      </c>
      <c r="K2649" s="14" t="s">
        <v>805</v>
      </c>
      <c r="L2649" s="1" t="s">
        <v>806</v>
      </c>
      <c r="M2649" s="1" t="s">
        <v>3257</v>
      </c>
      <c r="N2649" s="20">
        <v>1166</v>
      </c>
      <c r="O2649" s="1" t="s">
        <v>532</v>
      </c>
      <c r="P2649" s="1">
        <v>72.650000000000006</v>
      </c>
      <c r="Q2649" s="1">
        <v>16.350000000000001</v>
      </c>
      <c r="R2649" s="51">
        <v>89</v>
      </c>
      <c r="S2649" s="1">
        <v>0</v>
      </c>
      <c r="T2649" s="5">
        <v>1</v>
      </c>
      <c r="U2649" s="47">
        <v>43</v>
      </c>
      <c r="V2649" s="1" t="s">
        <v>7087</v>
      </c>
      <c r="W2649" t="s">
        <v>7330</v>
      </c>
      <c r="X2649" s="50" t="s">
        <v>3226</v>
      </c>
      <c r="Y2649" s="1">
        <v>89</v>
      </c>
      <c r="Z2649"/>
      <c r="AA2649"/>
      <c r="AB2649"/>
      <c r="AC2649"/>
      <c r="AD2649"/>
      <c r="AE2649"/>
    </row>
    <row r="2650" spans="1:31" x14ac:dyDescent="0.25">
      <c r="A2650" t="s">
        <v>2128</v>
      </c>
      <c r="B2650" t="s">
        <v>2129</v>
      </c>
      <c r="C2650" s="9" t="s">
        <v>2130</v>
      </c>
      <c r="D2650" s="9" t="s">
        <v>2131</v>
      </c>
      <c r="E2650" s="5" t="s">
        <v>1519</v>
      </c>
      <c r="F2650" s="1" t="s">
        <v>1593</v>
      </c>
      <c r="G2650" s="25">
        <v>44613</v>
      </c>
      <c r="H2650" s="17" t="s">
        <v>1077</v>
      </c>
      <c r="I2650" s="14" t="s">
        <v>6602</v>
      </c>
      <c r="J2650" s="1" t="s">
        <v>3256</v>
      </c>
      <c r="K2650" s="14" t="s">
        <v>805</v>
      </c>
      <c r="L2650" s="1" t="s">
        <v>806</v>
      </c>
      <c r="M2650" s="1" t="s">
        <v>3257</v>
      </c>
      <c r="N2650" s="20">
        <v>1166</v>
      </c>
      <c r="O2650" s="1" t="s">
        <v>532</v>
      </c>
      <c r="P2650" s="1">
        <v>191.82999999999998</v>
      </c>
      <c r="Q2650" s="1">
        <v>43.17</v>
      </c>
      <c r="R2650" s="51">
        <v>235</v>
      </c>
      <c r="S2650" s="1">
        <v>0</v>
      </c>
      <c r="T2650" s="5">
        <v>1</v>
      </c>
      <c r="U2650" s="47" t="s">
        <v>22</v>
      </c>
      <c r="V2650" s="1" t="s">
        <v>7082</v>
      </c>
      <c r="W2650" t="s">
        <v>7287</v>
      </c>
      <c r="X2650" s="50" t="s">
        <v>3226</v>
      </c>
      <c r="Y2650" s="1">
        <v>235</v>
      </c>
      <c r="Z2650"/>
      <c r="AA2650"/>
      <c r="AB2650"/>
      <c r="AC2650"/>
      <c r="AD2650"/>
      <c r="AE2650"/>
    </row>
    <row r="2651" spans="1:31" x14ac:dyDescent="0.25">
      <c r="A2651" t="s">
        <v>4981</v>
      </c>
      <c r="B2651" t="s">
        <v>4982</v>
      </c>
      <c r="C2651" s="9" t="s">
        <v>532</v>
      </c>
      <c r="D2651" s="9" t="s">
        <v>532</v>
      </c>
      <c r="E2651" s="5" t="s">
        <v>532</v>
      </c>
      <c r="F2651" s="1" t="s">
        <v>532</v>
      </c>
      <c r="G2651" s="25">
        <v>44545</v>
      </c>
      <c r="H2651" s="17" t="s">
        <v>3458</v>
      </c>
      <c r="I2651" s="14" t="s">
        <v>6553</v>
      </c>
      <c r="J2651" s="1" t="s">
        <v>3256</v>
      </c>
      <c r="K2651" s="14" t="s">
        <v>805</v>
      </c>
      <c r="L2651" s="1" t="s">
        <v>806</v>
      </c>
      <c r="M2651" s="1" t="s">
        <v>3257</v>
      </c>
      <c r="N2651" s="20">
        <v>875</v>
      </c>
      <c r="O2651" s="1" t="s">
        <v>532</v>
      </c>
      <c r="P2651" s="1">
        <v>671.5</v>
      </c>
      <c r="Q2651" s="1">
        <v>118.5</v>
      </c>
      <c r="R2651" s="51">
        <v>790</v>
      </c>
      <c r="S2651" s="1">
        <v>0</v>
      </c>
      <c r="T2651" s="5">
        <v>1</v>
      </c>
      <c r="U2651" s="47" t="s">
        <v>23</v>
      </c>
      <c r="V2651" s="1" t="s">
        <v>596</v>
      </c>
      <c r="W2651" t="s">
        <v>7156</v>
      </c>
      <c r="X2651" s="50" t="s">
        <v>3213</v>
      </c>
      <c r="Y2651" s="1">
        <v>970</v>
      </c>
      <c r="Z2651"/>
      <c r="AA2651"/>
      <c r="AB2651"/>
      <c r="AC2651"/>
      <c r="AD2651"/>
      <c r="AE2651"/>
    </row>
    <row r="2652" spans="1:31" x14ac:dyDescent="0.25">
      <c r="A2652" t="s">
        <v>4983</v>
      </c>
      <c r="B2652" t="s">
        <v>4984</v>
      </c>
      <c r="C2652" s="9" t="s">
        <v>4985</v>
      </c>
      <c r="D2652" s="9" t="s">
        <v>4986</v>
      </c>
      <c r="E2652" s="5" t="s">
        <v>801</v>
      </c>
      <c r="F2652" s="1" t="s">
        <v>802</v>
      </c>
      <c r="G2652" s="25">
        <v>44380</v>
      </c>
      <c r="H2652" s="17" t="s">
        <v>813</v>
      </c>
      <c r="I2652" s="14" t="s">
        <v>244</v>
      </c>
      <c r="J2652" s="1" t="s">
        <v>3256</v>
      </c>
      <c r="K2652" s="14" t="s">
        <v>805</v>
      </c>
      <c r="L2652" s="1" t="s">
        <v>806</v>
      </c>
      <c r="M2652" s="1" t="s">
        <v>3257</v>
      </c>
      <c r="N2652" s="20">
        <v>298</v>
      </c>
      <c r="O2652" s="1" t="s">
        <v>532</v>
      </c>
      <c r="P2652" s="1">
        <v>1039.3399999999999</v>
      </c>
      <c r="Q2652" s="1">
        <v>160.66</v>
      </c>
      <c r="R2652" s="51">
        <v>1200</v>
      </c>
      <c r="S2652" s="1">
        <v>0</v>
      </c>
      <c r="T2652" s="5">
        <v>1</v>
      </c>
      <c r="U2652" s="47" t="s">
        <v>21</v>
      </c>
      <c r="V2652" s="1" t="s">
        <v>7075</v>
      </c>
      <c r="W2652" t="s">
        <v>7166</v>
      </c>
      <c r="X2652" s="50" t="s">
        <v>3217</v>
      </c>
      <c r="Y2652" s="1">
        <v>2400</v>
      </c>
      <c r="Z2652"/>
      <c r="AA2652"/>
      <c r="AB2652"/>
      <c r="AC2652"/>
      <c r="AD2652"/>
      <c r="AE2652"/>
    </row>
    <row r="2653" spans="1:31" x14ac:dyDescent="0.25">
      <c r="A2653" t="s">
        <v>4983</v>
      </c>
      <c r="B2653" t="s">
        <v>4984</v>
      </c>
      <c r="C2653" s="9" t="s">
        <v>4985</v>
      </c>
      <c r="D2653" s="9" t="s">
        <v>4986</v>
      </c>
      <c r="E2653" s="5" t="s">
        <v>801</v>
      </c>
      <c r="F2653" s="1" t="s">
        <v>802</v>
      </c>
      <c r="G2653" s="25">
        <v>44380</v>
      </c>
      <c r="H2653" s="17" t="s">
        <v>4987</v>
      </c>
      <c r="I2653" s="14" t="s">
        <v>6904</v>
      </c>
      <c r="J2653" s="1" t="s">
        <v>3256</v>
      </c>
      <c r="K2653" s="14" t="s">
        <v>805</v>
      </c>
      <c r="L2653" s="1" t="s">
        <v>806</v>
      </c>
      <c r="M2653" s="1" t="s">
        <v>3257</v>
      </c>
      <c r="N2653" s="20">
        <v>298</v>
      </c>
      <c r="O2653" s="1" t="s">
        <v>532</v>
      </c>
      <c r="P2653" s="1">
        <v>532.66</v>
      </c>
      <c r="Q2653" s="1">
        <v>82.34</v>
      </c>
      <c r="R2653" s="51">
        <v>615</v>
      </c>
      <c r="S2653" s="1">
        <v>0</v>
      </c>
      <c r="T2653" s="5">
        <v>1</v>
      </c>
      <c r="U2653" s="47" t="s">
        <v>22</v>
      </c>
      <c r="V2653" s="1" t="s">
        <v>7082</v>
      </c>
      <c r="W2653" t="s">
        <v>7167</v>
      </c>
      <c r="X2653" s="50" t="s">
        <v>3217</v>
      </c>
      <c r="Y2653" s="1">
        <v>1160</v>
      </c>
      <c r="Z2653"/>
      <c r="AA2653"/>
      <c r="AB2653"/>
      <c r="AC2653"/>
      <c r="AD2653"/>
      <c r="AE2653"/>
    </row>
    <row r="2654" spans="1:31" x14ac:dyDescent="0.25">
      <c r="A2654" t="s">
        <v>4983</v>
      </c>
      <c r="B2654" t="s">
        <v>4984</v>
      </c>
      <c r="C2654" s="9" t="s">
        <v>4985</v>
      </c>
      <c r="D2654" s="9" t="s">
        <v>4986</v>
      </c>
      <c r="E2654" s="5" t="s">
        <v>801</v>
      </c>
      <c r="F2654" s="1" t="s">
        <v>802</v>
      </c>
      <c r="G2654" s="25">
        <v>44471</v>
      </c>
      <c r="H2654" s="17" t="s">
        <v>1096</v>
      </c>
      <c r="I2654" s="14" t="s">
        <v>516</v>
      </c>
      <c r="J2654" s="1" t="s">
        <v>3256</v>
      </c>
      <c r="K2654" s="14" t="s">
        <v>805</v>
      </c>
      <c r="L2654" s="1" t="s">
        <v>806</v>
      </c>
      <c r="M2654" s="1" t="s">
        <v>3260</v>
      </c>
      <c r="N2654" s="20">
        <v>552</v>
      </c>
      <c r="O2654" s="1" t="s">
        <v>532</v>
      </c>
      <c r="P2654" s="1">
        <v>25</v>
      </c>
      <c r="Q2654" s="1">
        <v>0</v>
      </c>
      <c r="R2654" s="51">
        <v>25</v>
      </c>
      <c r="S2654" s="1">
        <v>0</v>
      </c>
      <c r="T2654" s="5">
        <v>1</v>
      </c>
      <c r="U2654" s="47" t="s">
        <v>21</v>
      </c>
      <c r="V2654" s="1" t="s">
        <v>7094</v>
      </c>
      <c r="W2654" t="s">
        <v>7291</v>
      </c>
      <c r="X2654" s="50" t="s">
        <v>3216</v>
      </c>
      <c r="Y2654" s="1">
        <v>25</v>
      </c>
      <c r="Z2654"/>
      <c r="AA2654"/>
      <c r="AB2654"/>
      <c r="AC2654"/>
      <c r="AD2654"/>
      <c r="AE2654"/>
    </row>
    <row r="2655" spans="1:31" x14ac:dyDescent="0.25">
      <c r="A2655" t="s">
        <v>4988</v>
      </c>
      <c r="B2655" t="s">
        <v>4989</v>
      </c>
      <c r="C2655" s="9" t="s">
        <v>532</v>
      </c>
      <c r="D2655" s="9" t="s">
        <v>4990</v>
      </c>
      <c r="E2655" s="5" t="s">
        <v>532</v>
      </c>
      <c r="F2655" s="1" t="s">
        <v>532</v>
      </c>
      <c r="G2655" s="25">
        <v>44553</v>
      </c>
      <c r="H2655" s="17" t="s">
        <v>1364</v>
      </c>
      <c r="I2655" s="14" t="s">
        <v>6688</v>
      </c>
      <c r="J2655" s="1" t="s">
        <v>3256</v>
      </c>
      <c r="K2655" s="14" t="s">
        <v>805</v>
      </c>
      <c r="L2655" s="1" t="s">
        <v>806</v>
      </c>
      <c r="M2655" s="1" t="s">
        <v>3257</v>
      </c>
      <c r="N2655" s="20">
        <v>988</v>
      </c>
      <c r="O2655" s="1" t="s">
        <v>532</v>
      </c>
      <c r="P2655" s="1">
        <v>696</v>
      </c>
      <c r="Q2655" s="1">
        <v>174</v>
      </c>
      <c r="R2655" s="51">
        <v>870</v>
      </c>
      <c r="S2655" s="1">
        <v>0</v>
      </c>
      <c r="T2655" s="5">
        <v>1</v>
      </c>
      <c r="U2655" s="47">
        <v>37</v>
      </c>
      <c r="V2655" s="1" t="s">
        <v>7090</v>
      </c>
      <c r="W2655" t="s">
        <v>7292</v>
      </c>
      <c r="X2655" s="50" t="s">
        <v>3213</v>
      </c>
      <c r="Y2655" s="1">
        <v>890</v>
      </c>
      <c r="Z2655"/>
      <c r="AA2655"/>
      <c r="AB2655"/>
      <c r="AC2655"/>
      <c r="AD2655"/>
      <c r="AE2655"/>
    </row>
    <row r="2656" spans="1:31" x14ac:dyDescent="0.25">
      <c r="A2656" t="s">
        <v>2134</v>
      </c>
      <c r="B2656" t="s">
        <v>2135</v>
      </c>
      <c r="C2656" s="9" t="s">
        <v>2136</v>
      </c>
      <c r="D2656" s="9" t="s">
        <v>2137</v>
      </c>
      <c r="E2656" s="5" t="s">
        <v>801</v>
      </c>
      <c r="F2656" s="1" t="s">
        <v>802</v>
      </c>
      <c r="G2656" s="25">
        <v>44395</v>
      </c>
      <c r="H2656" s="17" t="s">
        <v>1666</v>
      </c>
      <c r="I2656" s="14" t="s">
        <v>7999</v>
      </c>
      <c r="J2656" s="1" t="s">
        <v>3256</v>
      </c>
      <c r="K2656" s="14" t="s">
        <v>805</v>
      </c>
      <c r="L2656" s="1" t="s">
        <v>806</v>
      </c>
      <c r="M2656" s="1" t="s">
        <v>3321</v>
      </c>
      <c r="N2656" s="20">
        <v>341</v>
      </c>
      <c r="O2656" s="1" t="s">
        <v>532</v>
      </c>
      <c r="P2656" s="1">
        <v>342</v>
      </c>
      <c r="Q2656" s="1">
        <v>18</v>
      </c>
      <c r="R2656" s="51">
        <v>360</v>
      </c>
      <c r="S2656" s="1">
        <v>0</v>
      </c>
      <c r="T2656" s="5">
        <v>1</v>
      </c>
      <c r="U2656" s="47" t="s">
        <v>22</v>
      </c>
      <c r="V2656" s="1" t="s">
        <v>7082</v>
      </c>
      <c r="W2656" t="s">
        <v>7187</v>
      </c>
      <c r="X2656" s="50" t="s">
        <v>3217</v>
      </c>
      <c r="Y2656" s="1">
        <v>599</v>
      </c>
      <c r="Z2656"/>
      <c r="AA2656"/>
      <c r="AB2656"/>
      <c r="AC2656"/>
      <c r="AD2656"/>
      <c r="AE2656"/>
    </row>
    <row r="2657" spans="1:31" x14ac:dyDescent="0.25">
      <c r="A2657" t="s">
        <v>2134</v>
      </c>
      <c r="B2657" t="s">
        <v>2135</v>
      </c>
      <c r="C2657" s="9" t="s">
        <v>2136</v>
      </c>
      <c r="D2657" s="9" t="s">
        <v>2137</v>
      </c>
      <c r="E2657" s="5" t="s">
        <v>801</v>
      </c>
      <c r="F2657" s="1" t="s">
        <v>802</v>
      </c>
      <c r="G2657" s="25">
        <v>44395</v>
      </c>
      <c r="H2657" s="17" t="s">
        <v>973</v>
      </c>
      <c r="I2657" s="14" t="s">
        <v>8080</v>
      </c>
      <c r="J2657" s="1" t="s">
        <v>3256</v>
      </c>
      <c r="K2657" s="14" t="s">
        <v>805</v>
      </c>
      <c r="L2657" s="1" t="s">
        <v>806</v>
      </c>
      <c r="M2657" s="1" t="s">
        <v>3321</v>
      </c>
      <c r="N2657" s="20">
        <v>341</v>
      </c>
      <c r="O2657" s="1" t="s">
        <v>532</v>
      </c>
      <c r="P2657" s="1">
        <v>465.5</v>
      </c>
      <c r="Q2657" s="1">
        <v>24.5</v>
      </c>
      <c r="R2657" s="51">
        <v>490</v>
      </c>
      <c r="S2657" s="1">
        <v>0</v>
      </c>
      <c r="T2657" s="5">
        <v>1</v>
      </c>
      <c r="U2657" s="47" t="s">
        <v>22</v>
      </c>
      <c r="V2657" s="1" t="s">
        <v>7083</v>
      </c>
      <c r="W2657" t="s">
        <v>7169</v>
      </c>
      <c r="X2657" s="50" t="s">
        <v>3217</v>
      </c>
      <c r="Y2657" s="1">
        <v>490</v>
      </c>
      <c r="Z2657"/>
      <c r="AA2657"/>
      <c r="AB2657"/>
      <c r="AC2657"/>
      <c r="AD2657"/>
      <c r="AE2657"/>
    </row>
    <row r="2658" spans="1:31" x14ac:dyDescent="0.25">
      <c r="A2658" t="s">
        <v>2134</v>
      </c>
      <c r="B2658" t="s">
        <v>2135</v>
      </c>
      <c r="C2658" s="9" t="s">
        <v>2136</v>
      </c>
      <c r="D2658" s="9" t="s">
        <v>2137</v>
      </c>
      <c r="E2658" s="5" t="s">
        <v>801</v>
      </c>
      <c r="F2658" s="1" t="s">
        <v>802</v>
      </c>
      <c r="G2658" s="25">
        <v>44537</v>
      </c>
      <c r="H2658" s="17" t="s">
        <v>825</v>
      </c>
      <c r="I2658" s="14" t="s">
        <v>246</v>
      </c>
      <c r="J2658" s="1" t="s">
        <v>804</v>
      </c>
      <c r="K2658" s="14" t="s">
        <v>805</v>
      </c>
      <c r="L2658" s="1" t="s">
        <v>806</v>
      </c>
      <c r="M2658" s="1" t="s">
        <v>814</v>
      </c>
      <c r="N2658" s="20">
        <v>1370</v>
      </c>
      <c r="O2658" s="1" t="s">
        <v>532</v>
      </c>
      <c r="P2658" s="1">
        <v>1242</v>
      </c>
      <c r="Q2658" s="1">
        <v>138</v>
      </c>
      <c r="R2658" s="51">
        <v>1380</v>
      </c>
      <c r="S2658" s="1">
        <v>0</v>
      </c>
      <c r="T2658" s="5">
        <v>1</v>
      </c>
      <c r="U2658" s="47" t="s">
        <v>21</v>
      </c>
      <c r="V2658" s="1" t="s">
        <v>7090</v>
      </c>
      <c r="W2658" t="s">
        <v>7191</v>
      </c>
      <c r="X2658" s="50" t="s">
        <v>3213</v>
      </c>
      <c r="Y2658" s="1">
        <v>1670</v>
      </c>
      <c r="Z2658"/>
      <c r="AA2658"/>
      <c r="AB2658"/>
      <c r="AC2658"/>
      <c r="AD2658"/>
      <c r="AE2658"/>
    </row>
    <row r="2659" spans="1:31" x14ac:dyDescent="0.25">
      <c r="A2659" t="s">
        <v>2138</v>
      </c>
      <c r="B2659" t="s">
        <v>2139</v>
      </c>
      <c r="C2659" s="9" t="s">
        <v>2140</v>
      </c>
      <c r="D2659" s="9">
        <v>17685257402</v>
      </c>
      <c r="E2659" s="5" t="s">
        <v>801</v>
      </c>
      <c r="F2659" s="1" t="s">
        <v>802</v>
      </c>
      <c r="G2659" s="25">
        <v>44320</v>
      </c>
      <c r="H2659" s="17" t="s">
        <v>2141</v>
      </c>
      <c r="I2659" s="14" t="s">
        <v>6905</v>
      </c>
      <c r="J2659" s="1" t="s">
        <v>804</v>
      </c>
      <c r="K2659" s="14" t="s">
        <v>805</v>
      </c>
      <c r="L2659" s="1" t="s">
        <v>806</v>
      </c>
      <c r="M2659" s="1" t="s">
        <v>807</v>
      </c>
      <c r="N2659" s="20">
        <v>382</v>
      </c>
      <c r="O2659" s="1" t="s">
        <v>532</v>
      </c>
      <c r="P2659" s="1">
        <v>560</v>
      </c>
      <c r="Q2659" s="1">
        <v>0</v>
      </c>
      <c r="R2659" s="51">
        <v>560</v>
      </c>
      <c r="S2659" s="1">
        <v>0</v>
      </c>
      <c r="T2659" s="5">
        <v>1</v>
      </c>
      <c r="U2659" s="47" t="s">
        <v>24</v>
      </c>
      <c r="V2659" s="1" t="s">
        <v>7088</v>
      </c>
      <c r="W2659" t="s">
        <v>7182</v>
      </c>
      <c r="X2659" s="50" t="s">
        <v>3222</v>
      </c>
      <c r="Y2659" s="1">
        <v>560</v>
      </c>
      <c r="Z2659"/>
      <c r="AA2659"/>
      <c r="AB2659"/>
      <c r="AC2659"/>
      <c r="AD2659"/>
      <c r="AE2659"/>
    </row>
    <row r="2660" spans="1:31" x14ac:dyDescent="0.25">
      <c r="A2660" t="s">
        <v>4991</v>
      </c>
      <c r="B2660" t="s">
        <v>4992</v>
      </c>
      <c r="C2660" s="9" t="s">
        <v>4993</v>
      </c>
      <c r="D2660" s="9" t="s">
        <v>4994</v>
      </c>
      <c r="E2660" s="5" t="s">
        <v>801</v>
      </c>
      <c r="F2660" s="1" t="s">
        <v>802</v>
      </c>
      <c r="G2660" s="25">
        <v>44583</v>
      </c>
      <c r="H2660" s="17" t="s">
        <v>3608</v>
      </c>
      <c r="I2660" s="14" t="s">
        <v>6600</v>
      </c>
      <c r="J2660" s="1" t="s">
        <v>3256</v>
      </c>
      <c r="K2660" s="14" t="s">
        <v>805</v>
      </c>
      <c r="L2660" s="1" t="s">
        <v>806</v>
      </c>
      <c r="M2660" s="1" t="s">
        <v>3257</v>
      </c>
      <c r="N2660" s="20">
        <v>1070</v>
      </c>
      <c r="O2660" s="1" t="s">
        <v>532</v>
      </c>
      <c r="P2660" s="1">
        <v>315</v>
      </c>
      <c r="Q2660" s="1">
        <v>0</v>
      </c>
      <c r="R2660" s="51">
        <v>315</v>
      </c>
      <c r="S2660" s="1">
        <v>0</v>
      </c>
      <c r="T2660" s="5">
        <v>1</v>
      </c>
      <c r="U2660" s="47" t="s">
        <v>21</v>
      </c>
      <c r="V2660" s="1" t="s">
        <v>596</v>
      </c>
      <c r="W2660" t="s">
        <v>7151</v>
      </c>
      <c r="X2660" s="50" t="s">
        <v>3221</v>
      </c>
      <c r="Y2660" s="1">
        <v>315</v>
      </c>
      <c r="Z2660"/>
      <c r="AA2660"/>
      <c r="AB2660"/>
      <c r="AC2660"/>
      <c r="AD2660"/>
      <c r="AE2660"/>
    </row>
    <row r="2661" spans="1:31" x14ac:dyDescent="0.25">
      <c r="A2661" t="s">
        <v>4991</v>
      </c>
      <c r="B2661" t="s">
        <v>4992</v>
      </c>
      <c r="C2661" s="9" t="s">
        <v>4993</v>
      </c>
      <c r="D2661" s="9" t="s">
        <v>4994</v>
      </c>
      <c r="E2661" s="5" t="s">
        <v>801</v>
      </c>
      <c r="F2661" s="1" t="s">
        <v>802</v>
      </c>
      <c r="G2661" s="25">
        <v>44583</v>
      </c>
      <c r="H2661" s="17" t="s">
        <v>1254</v>
      </c>
      <c r="I2661" s="14" t="s">
        <v>6618</v>
      </c>
      <c r="J2661" s="1" t="s">
        <v>3256</v>
      </c>
      <c r="K2661" s="14" t="s">
        <v>805</v>
      </c>
      <c r="L2661" s="1" t="s">
        <v>806</v>
      </c>
      <c r="M2661" s="1" t="s">
        <v>3257</v>
      </c>
      <c r="N2661" s="20">
        <v>1070</v>
      </c>
      <c r="O2661" s="1" t="s">
        <v>532</v>
      </c>
      <c r="P2661" s="1">
        <v>680</v>
      </c>
      <c r="Q2661" s="1">
        <v>0</v>
      </c>
      <c r="R2661" s="51">
        <v>680</v>
      </c>
      <c r="S2661" s="1">
        <v>0</v>
      </c>
      <c r="T2661" s="5">
        <v>1</v>
      </c>
      <c r="U2661" s="47" t="s">
        <v>21</v>
      </c>
      <c r="V2661" s="1" t="s">
        <v>7073</v>
      </c>
      <c r="W2661" t="s">
        <v>7155</v>
      </c>
      <c r="X2661" s="50" t="s">
        <v>3221</v>
      </c>
      <c r="Y2661" s="1">
        <v>680</v>
      </c>
      <c r="Z2661"/>
      <c r="AA2661"/>
      <c r="AB2661"/>
      <c r="AC2661"/>
      <c r="AD2661"/>
      <c r="AE2661"/>
    </row>
    <row r="2662" spans="1:31" x14ac:dyDescent="0.25">
      <c r="A2662" t="s">
        <v>4991</v>
      </c>
      <c r="B2662" t="s">
        <v>4992</v>
      </c>
      <c r="C2662" s="9" t="s">
        <v>4993</v>
      </c>
      <c r="D2662" s="9" t="s">
        <v>4994</v>
      </c>
      <c r="E2662" s="5" t="s">
        <v>801</v>
      </c>
      <c r="F2662" s="1" t="s">
        <v>802</v>
      </c>
      <c r="G2662" s="25">
        <v>44583</v>
      </c>
      <c r="H2662" s="17" t="s">
        <v>901</v>
      </c>
      <c r="I2662" s="14" t="s">
        <v>290</v>
      </c>
      <c r="J2662" s="1" t="s">
        <v>3256</v>
      </c>
      <c r="K2662" s="14" t="s">
        <v>805</v>
      </c>
      <c r="L2662" s="1" t="s">
        <v>806</v>
      </c>
      <c r="M2662" s="1" t="s">
        <v>3257</v>
      </c>
      <c r="N2662" s="20">
        <v>1070</v>
      </c>
      <c r="O2662" s="1" t="s">
        <v>532</v>
      </c>
      <c r="P2662" s="1">
        <v>680</v>
      </c>
      <c r="Q2662" s="1">
        <v>0</v>
      </c>
      <c r="R2662" s="51">
        <v>680</v>
      </c>
      <c r="S2662" s="1">
        <v>0</v>
      </c>
      <c r="T2662" s="5">
        <v>1</v>
      </c>
      <c r="U2662" s="47" t="s">
        <v>21</v>
      </c>
      <c r="V2662" s="1" t="s">
        <v>7089</v>
      </c>
      <c r="W2662" t="s">
        <v>7180</v>
      </c>
      <c r="X2662" s="50" t="s">
        <v>3221</v>
      </c>
      <c r="Y2662" s="1">
        <v>680</v>
      </c>
      <c r="Z2662"/>
      <c r="AA2662"/>
      <c r="AB2662"/>
      <c r="AC2662"/>
      <c r="AD2662"/>
      <c r="AE2662"/>
    </row>
    <row r="2663" spans="1:31" x14ac:dyDescent="0.25">
      <c r="A2663" t="s">
        <v>2142</v>
      </c>
      <c r="B2663" t="s">
        <v>2143</v>
      </c>
      <c r="C2663" s="9" t="s">
        <v>2144</v>
      </c>
      <c r="D2663" s="9" t="s">
        <v>2145</v>
      </c>
      <c r="E2663" s="5" t="s">
        <v>801</v>
      </c>
      <c r="F2663" s="1" t="s">
        <v>802</v>
      </c>
      <c r="G2663" s="25">
        <v>44578</v>
      </c>
      <c r="H2663" s="17" t="s">
        <v>896</v>
      </c>
      <c r="I2663" s="14" t="s">
        <v>240</v>
      </c>
      <c r="J2663" s="1" t="s">
        <v>804</v>
      </c>
      <c r="K2663" s="14" t="s">
        <v>3297</v>
      </c>
      <c r="L2663" s="1" t="s">
        <v>806</v>
      </c>
      <c r="M2663" s="1" t="s">
        <v>807</v>
      </c>
      <c r="N2663" s="20">
        <v>1663</v>
      </c>
      <c r="O2663" s="43">
        <v>1678</v>
      </c>
      <c r="P2663" s="1">
        <v>1684.59</v>
      </c>
      <c r="Q2663" s="1">
        <v>0</v>
      </c>
      <c r="R2663" s="51">
        <v>1670</v>
      </c>
      <c r="S2663" s="1">
        <v>14.59</v>
      </c>
      <c r="T2663" s="5">
        <v>1</v>
      </c>
      <c r="U2663" s="47" t="s">
        <v>7077</v>
      </c>
      <c r="V2663" s="1" t="s">
        <v>7090</v>
      </c>
      <c r="W2663" t="s">
        <v>7191</v>
      </c>
      <c r="X2663" s="50" t="s">
        <v>3221</v>
      </c>
      <c r="Y2663" s="1">
        <v>1670</v>
      </c>
      <c r="Z2663"/>
      <c r="AA2663"/>
      <c r="AB2663"/>
      <c r="AC2663"/>
      <c r="AD2663"/>
      <c r="AE2663"/>
    </row>
    <row r="2664" spans="1:31" x14ac:dyDescent="0.25">
      <c r="A2664" t="s">
        <v>2142</v>
      </c>
      <c r="B2664" t="s">
        <v>2143</v>
      </c>
      <c r="C2664" s="9" t="s">
        <v>2144</v>
      </c>
      <c r="D2664" s="9" t="s">
        <v>2145</v>
      </c>
      <c r="E2664" s="5" t="s">
        <v>801</v>
      </c>
      <c r="F2664" s="1" t="s">
        <v>802</v>
      </c>
      <c r="G2664" s="25">
        <v>44578</v>
      </c>
      <c r="H2664" s="17" t="s">
        <v>1948</v>
      </c>
      <c r="I2664" s="14" t="s">
        <v>373</v>
      </c>
      <c r="J2664" s="1" t="s">
        <v>804</v>
      </c>
      <c r="K2664" s="14" t="s">
        <v>3297</v>
      </c>
      <c r="L2664" s="1" t="s">
        <v>806</v>
      </c>
      <c r="M2664" s="1" t="s">
        <v>807</v>
      </c>
      <c r="N2664" s="20">
        <v>1663</v>
      </c>
      <c r="O2664" s="43">
        <v>1678</v>
      </c>
      <c r="P2664" s="1">
        <v>330.87</v>
      </c>
      <c r="Q2664" s="1">
        <v>0</v>
      </c>
      <c r="R2664" s="51">
        <v>328</v>
      </c>
      <c r="S2664" s="1">
        <v>2.87</v>
      </c>
      <c r="T2664" s="5">
        <v>1</v>
      </c>
      <c r="U2664" s="47" t="s">
        <v>25</v>
      </c>
      <c r="V2664" s="1" t="s">
        <v>7075</v>
      </c>
      <c r="W2664" t="s">
        <v>7288</v>
      </c>
      <c r="X2664" s="50" t="s">
        <v>3221</v>
      </c>
      <c r="Y2664" s="1">
        <v>328</v>
      </c>
      <c r="Z2664"/>
      <c r="AA2664"/>
      <c r="AB2664"/>
      <c r="AC2664"/>
      <c r="AD2664"/>
      <c r="AE2664"/>
    </row>
    <row r="2665" spans="1:31" x14ac:dyDescent="0.25">
      <c r="A2665" t="s">
        <v>2142</v>
      </c>
      <c r="B2665" t="s">
        <v>2143</v>
      </c>
      <c r="C2665" s="9" t="s">
        <v>2144</v>
      </c>
      <c r="D2665" s="9" t="s">
        <v>2145</v>
      </c>
      <c r="E2665" s="5" t="s">
        <v>801</v>
      </c>
      <c r="F2665" s="1" t="s">
        <v>802</v>
      </c>
      <c r="G2665" s="25">
        <v>44578</v>
      </c>
      <c r="H2665" s="17" t="s">
        <v>2260</v>
      </c>
      <c r="I2665" s="14" t="s">
        <v>8280</v>
      </c>
      <c r="J2665" s="1" t="s">
        <v>804</v>
      </c>
      <c r="K2665" s="14" t="s">
        <v>3297</v>
      </c>
      <c r="L2665" s="1" t="s">
        <v>806</v>
      </c>
      <c r="M2665" s="1" t="s">
        <v>807</v>
      </c>
      <c r="N2665" s="20">
        <v>1663</v>
      </c>
      <c r="O2665" s="43">
        <v>1678</v>
      </c>
      <c r="P2665" s="1">
        <v>897.77</v>
      </c>
      <c r="Q2665" s="1">
        <v>0</v>
      </c>
      <c r="R2665" s="51">
        <v>890</v>
      </c>
      <c r="S2665" s="1">
        <v>7.77</v>
      </c>
      <c r="T2665" s="5">
        <v>1</v>
      </c>
      <c r="U2665" s="47" t="s">
        <v>23</v>
      </c>
      <c r="V2665" s="1" t="s">
        <v>7093</v>
      </c>
      <c r="W2665" t="s">
        <v>7324</v>
      </c>
      <c r="X2665" s="50" t="s">
        <v>3221</v>
      </c>
      <c r="Y2665" s="1">
        <v>890</v>
      </c>
      <c r="Z2665"/>
      <c r="AA2665"/>
      <c r="AB2665"/>
      <c r="AC2665"/>
      <c r="AD2665"/>
      <c r="AE2665"/>
    </row>
    <row r="2666" spans="1:31" x14ac:dyDescent="0.25">
      <c r="A2666" t="s">
        <v>2142</v>
      </c>
      <c r="B2666" t="s">
        <v>2143</v>
      </c>
      <c r="C2666" s="9" t="s">
        <v>2144</v>
      </c>
      <c r="D2666" s="9" t="s">
        <v>2145</v>
      </c>
      <c r="E2666" s="5" t="s">
        <v>801</v>
      </c>
      <c r="F2666" s="1" t="s">
        <v>802</v>
      </c>
      <c r="G2666" s="25">
        <v>44578</v>
      </c>
      <c r="H2666" s="17" t="s">
        <v>4995</v>
      </c>
      <c r="I2666" s="14" t="s">
        <v>8289</v>
      </c>
      <c r="J2666" s="1" t="s">
        <v>804</v>
      </c>
      <c r="K2666" s="14" t="s">
        <v>3297</v>
      </c>
      <c r="L2666" s="1" t="s">
        <v>806</v>
      </c>
      <c r="M2666" s="1" t="s">
        <v>807</v>
      </c>
      <c r="N2666" s="20">
        <v>1663</v>
      </c>
      <c r="O2666" s="43">
        <v>1678</v>
      </c>
      <c r="P2666" s="1">
        <v>897.77</v>
      </c>
      <c r="Q2666" s="1">
        <v>0</v>
      </c>
      <c r="R2666" s="51">
        <v>890</v>
      </c>
      <c r="S2666" s="1">
        <v>7.77</v>
      </c>
      <c r="T2666" s="5">
        <v>1</v>
      </c>
      <c r="U2666" s="47" t="s">
        <v>23</v>
      </c>
      <c r="V2666" s="1" t="s">
        <v>596</v>
      </c>
      <c r="W2666" t="s">
        <v>7253</v>
      </c>
      <c r="X2666" s="50" t="s">
        <v>3221</v>
      </c>
      <c r="Y2666" s="1">
        <v>890</v>
      </c>
      <c r="Z2666"/>
      <c r="AA2666"/>
      <c r="AB2666"/>
      <c r="AC2666"/>
      <c r="AD2666"/>
      <c r="AE2666"/>
    </row>
    <row r="2667" spans="1:31" x14ac:dyDescent="0.25">
      <c r="A2667" t="s">
        <v>2142</v>
      </c>
      <c r="B2667" t="s">
        <v>2143</v>
      </c>
      <c r="C2667" s="9" t="s">
        <v>2144</v>
      </c>
      <c r="D2667" s="9" t="s">
        <v>2145</v>
      </c>
      <c r="E2667" s="5" t="s">
        <v>801</v>
      </c>
      <c r="F2667" s="1" t="s">
        <v>802</v>
      </c>
      <c r="G2667" s="25">
        <v>44579</v>
      </c>
      <c r="H2667" s="17" t="s">
        <v>2279</v>
      </c>
      <c r="I2667" s="14" t="s">
        <v>6447</v>
      </c>
      <c r="J2667" s="1" t="s">
        <v>3256</v>
      </c>
      <c r="K2667" s="14" t="s">
        <v>805</v>
      </c>
      <c r="L2667" s="1" t="s">
        <v>806</v>
      </c>
      <c r="M2667" s="1" t="s">
        <v>3257</v>
      </c>
      <c r="N2667" s="20">
        <v>1049</v>
      </c>
      <c r="O2667" s="1" t="s">
        <v>532</v>
      </c>
      <c r="P2667" s="1">
        <v>1116</v>
      </c>
      <c r="Q2667" s="1">
        <v>124.00000000000003</v>
      </c>
      <c r="R2667" s="51">
        <v>1240</v>
      </c>
      <c r="S2667" s="1">
        <v>0</v>
      </c>
      <c r="T2667" s="5">
        <v>0.99999999999999989</v>
      </c>
      <c r="U2667" s="47" t="s">
        <v>22</v>
      </c>
      <c r="V2667" s="1" t="s">
        <v>7073</v>
      </c>
      <c r="W2667" t="s">
        <v>7157</v>
      </c>
      <c r="X2667" s="50" t="s">
        <v>3221</v>
      </c>
      <c r="Y2667" s="1">
        <v>1240</v>
      </c>
      <c r="Z2667"/>
      <c r="AA2667"/>
      <c r="AB2667"/>
      <c r="AC2667"/>
      <c r="AD2667"/>
      <c r="AE2667"/>
    </row>
    <row r="2668" spans="1:31" x14ac:dyDescent="0.25">
      <c r="A2668" t="s">
        <v>2142</v>
      </c>
      <c r="B2668" t="s">
        <v>2143</v>
      </c>
      <c r="C2668" s="9" t="s">
        <v>2144</v>
      </c>
      <c r="D2668" s="9" t="s">
        <v>2145</v>
      </c>
      <c r="E2668" s="5" t="s">
        <v>801</v>
      </c>
      <c r="F2668" s="1" t="s">
        <v>802</v>
      </c>
      <c r="G2668" s="25">
        <v>44579</v>
      </c>
      <c r="H2668" s="17" t="s">
        <v>2325</v>
      </c>
      <c r="I2668" s="14" t="s">
        <v>6481</v>
      </c>
      <c r="J2668" s="1" t="s">
        <v>3256</v>
      </c>
      <c r="K2668" s="14" t="s">
        <v>805</v>
      </c>
      <c r="L2668" s="1" t="s">
        <v>806</v>
      </c>
      <c r="M2668" s="1" t="s">
        <v>3257</v>
      </c>
      <c r="N2668" s="20">
        <v>1049</v>
      </c>
      <c r="O2668" s="1" t="s">
        <v>532</v>
      </c>
      <c r="P2668" s="1">
        <v>692.99999999999989</v>
      </c>
      <c r="Q2668" s="1">
        <v>77.000000000000014</v>
      </c>
      <c r="R2668" s="51">
        <v>770</v>
      </c>
      <c r="S2668" s="1">
        <v>0</v>
      </c>
      <c r="T2668" s="5">
        <v>0.99999999999999989</v>
      </c>
      <c r="U2668" s="47">
        <v>42</v>
      </c>
      <c r="V2668" s="1" t="s">
        <v>596</v>
      </c>
      <c r="W2668" t="s">
        <v>7203</v>
      </c>
      <c r="X2668" s="50" t="s">
        <v>3221</v>
      </c>
      <c r="Y2668" s="1">
        <v>770</v>
      </c>
      <c r="Z2668"/>
      <c r="AA2668"/>
      <c r="AB2668"/>
      <c r="AC2668"/>
      <c r="AD2668"/>
      <c r="AE2668"/>
    </row>
    <row r="2669" spans="1:31" x14ac:dyDescent="0.25">
      <c r="A2669" t="s">
        <v>2142</v>
      </c>
      <c r="B2669" t="s">
        <v>2143</v>
      </c>
      <c r="C2669" s="9" t="s">
        <v>2144</v>
      </c>
      <c r="D2669" s="9" t="s">
        <v>2145</v>
      </c>
      <c r="E2669" s="5" t="s">
        <v>801</v>
      </c>
      <c r="F2669" s="1" t="s">
        <v>802</v>
      </c>
      <c r="G2669" s="25">
        <v>44579</v>
      </c>
      <c r="H2669" s="17" t="s">
        <v>2260</v>
      </c>
      <c r="I2669" s="14" t="s">
        <v>8280</v>
      </c>
      <c r="J2669" s="1" t="s">
        <v>3322</v>
      </c>
      <c r="K2669" s="14" t="s">
        <v>805</v>
      </c>
      <c r="L2669" s="1" t="s">
        <v>3323</v>
      </c>
      <c r="M2669" s="1" t="s">
        <v>532</v>
      </c>
      <c r="N2669" s="20">
        <v>1663</v>
      </c>
      <c r="O2669" s="43">
        <v>1678</v>
      </c>
      <c r="P2669" s="1">
        <v>-890</v>
      </c>
      <c r="Q2669" s="1">
        <v>0</v>
      </c>
      <c r="R2669" s="51">
        <v>-890</v>
      </c>
      <c r="S2669" s="1">
        <v>0</v>
      </c>
      <c r="T2669" s="5">
        <v>-1</v>
      </c>
      <c r="U2669" s="47" t="s">
        <v>23</v>
      </c>
      <c r="V2669" s="1" t="s">
        <v>7093</v>
      </c>
      <c r="W2669" t="s">
        <v>7324</v>
      </c>
      <c r="X2669" s="50" t="s">
        <v>3221</v>
      </c>
      <c r="Y2669" s="1">
        <v>890</v>
      </c>
      <c r="Z2669"/>
      <c r="AA2669"/>
      <c r="AB2669"/>
      <c r="AC2669"/>
      <c r="AD2669"/>
      <c r="AE2669"/>
    </row>
    <row r="2670" spans="1:31" x14ac:dyDescent="0.25">
      <c r="A2670" t="s">
        <v>2142</v>
      </c>
      <c r="B2670" t="s">
        <v>2143</v>
      </c>
      <c r="C2670" s="9" t="s">
        <v>2144</v>
      </c>
      <c r="D2670" s="9" t="s">
        <v>2145</v>
      </c>
      <c r="E2670" s="5" t="s">
        <v>801</v>
      </c>
      <c r="F2670" s="1" t="s">
        <v>802</v>
      </c>
      <c r="G2670" s="25">
        <v>44579</v>
      </c>
      <c r="H2670" s="17" t="s">
        <v>1613</v>
      </c>
      <c r="I2670" s="14" t="s">
        <v>8281</v>
      </c>
      <c r="J2670" s="1" t="s">
        <v>804</v>
      </c>
      <c r="K2670" s="14" t="s">
        <v>805</v>
      </c>
      <c r="L2670" s="1" t="s">
        <v>806</v>
      </c>
      <c r="M2670" s="1" t="s">
        <v>814</v>
      </c>
      <c r="N2670" s="20">
        <v>1679</v>
      </c>
      <c r="O2670" s="1" t="s">
        <v>532</v>
      </c>
      <c r="P2670" s="1">
        <v>890</v>
      </c>
      <c r="Q2670" s="1">
        <v>0</v>
      </c>
      <c r="R2670" s="51">
        <v>890</v>
      </c>
      <c r="S2670" s="1">
        <v>0</v>
      </c>
      <c r="T2670" s="5">
        <v>1</v>
      </c>
      <c r="U2670" s="47" t="s">
        <v>22</v>
      </c>
      <c r="V2670" s="1" t="s">
        <v>7093</v>
      </c>
      <c r="W2670" t="s">
        <v>7324</v>
      </c>
      <c r="X2670" s="50" t="s">
        <v>3221</v>
      </c>
      <c r="Y2670" s="1">
        <v>890</v>
      </c>
      <c r="Z2670"/>
      <c r="AA2670"/>
      <c r="AB2670"/>
      <c r="AC2670"/>
      <c r="AD2670"/>
      <c r="AE2670"/>
    </row>
    <row r="2671" spans="1:31" x14ac:dyDescent="0.25">
      <c r="A2671" t="s">
        <v>2142</v>
      </c>
      <c r="B2671" t="s">
        <v>2143</v>
      </c>
      <c r="C2671" s="9" t="s">
        <v>2144</v>
      </c>
      <c r="D2671" s="9" t="s">
        <v>2145</v>
      </c>
      <c r="E2671" s="5" t="s">
        <v>801</v>
      </c>
      <c r="F2671" s="1" t="s">
        <v>802</v>
      </c>
      <c r="G2671" s="25">
        <v>44579</v>
      </c>
      <c r="H2671" s="17" t="s">
        <v>4995</v>
      </c>
      <c r="I2671" s="14" t="s">
        <v>8289</v>
      </c>
      <c r="J2671" s="1" t="s">
        <v>3322</v>
      </c>
      <c r="K2671" s="14" t="s">
        <v>805</v>
      </c>
      <c r="L2671" s="1" t="s">
        <v>3323</v>
      </c>
      <c r="M2671" s="1" t="s">
        <v>532</v>
      </c>
      <c r="N2671" s="20">
        <v>1663</v>
      </c>
      <c r="O2671" s="43">
        <v>1678</v>
      </c>
      <c r="P2671" s="1">
        <v>-890</v>
      </c>
      <c r="Q2671" s="1">
        <v>0</v>
      </c>
      <c r="R2671" s="51">
        <v>-890</v>
      </c>
      <c r="S2671" s="1">
        <v>0</v>
      </c>
      <c r="T2671" s="5">
        <v>-1</v>
      </c>
      <c r="U2671" s="47" t="s">
        <v>23</v>
      </c>
      <c r="V2671" s="1" t="s">
        <v>596</v>
      </c>
      <c r="W2671" t="s">
        <v>7253</v>
      </c>
      <c r="X2671" s="50" t="s">
        <v>3221</v>
      </c>
      <c r="Y2671" s="1">
        <v>890</v>
      </c>
      <c r="Z2671"/>
      <c r="AA2671"/>
      <c r="AB2671"/>
      <c r="AC2671"/>
      <c r="AD2671"/>
      <c r="AE2671"/>
    </row>
    <row r="2672" spans="1:31" x14ac:dyDescent="0.25">
      <c r="A2672" t="s">
        <v>2142</v>
      </c>
      <c r="B2672" t="s">
        <v>2143</v>
      </c>
      <c r="C2672" s="9" t="s">
        <v>2144</v>
      </c>
      <c r="D2672" s="9" t="s">
        <v>2145</v>
      </c>
      <c r="E2672" s="5" t="s">
        <v>801</v>
      </c>
      <c r="F2672" s="1" t="s">
        <v>802</v>
      </c>
      <c r="G2672" s="25">
        <v>44579</v>
      </c>
      <c r="H2672" s="17" t="s">
        <v>2146</v>
      </c>
      <c r="I2672" s="14" t="s">
        <v>8290</v>
      </c>
      <c r="J2672" s="1" t="s">
        <v>804</v>
      </c>
      <c r="K2672" s="14" t="s">
        <v>805</v>
      </c>
      <c r="L2672" s="1" t="s">
        <v>806</v>
      </c>
      <c r="M2672" s="1" t="s">
        <v>814</v>
      </c>
      <c r="N2672" s="20">
        <v>1679</v>
      </c>
      <c r="O2672" s="1" t="s">
        <v>532</v>
      </c>
      <c r="P2672" s="1">
        <v>890</v>
      </c>
      <c r="Q2672" s="1">
        <v>0</v>
      </c>
      <c r="R2672" s="51">
        <v>890</v>
      </c>
      <c r="S2672" s="1">
        <v>0</v>
      </c>
      <c r="T2672" s="5">
        <v>1</v>
      </c>
      <c r="U2672" s="47" t="s">
        <v>22</v>
      </c>
      <c r="V2672" s="1" t="s">
        <v>596</v>
      </c>
      <c r="W2672" t="s">
        <v>7253</v>
      </c>
      <c r="X2672" s="50" t="s">
        <v>3221</v>
      </c>
      <c r="Y2672" s="1">
        <v>890</v>
      </c>
      <c r="Z2672"/>
      <c r="AA2672"/>
      <c r="AB2672"/>
      <c r="AC2672"/>
      <c r="AD2672"/>
      <c r="AE2672"/>
    </row>
    <row r="2673" spans="1:31" x14ac:dyDescent="0.25">
      <c r="A2673" t="s">
        <v>4996</v>
      </c>
      <c r="B2673" t="s">
        <v>4997</v>
      </c>
      <c r="C2673" s="9" t="s">
        <v>4998</v>
      </c>
      <c r="D2673" s="9" t="s">
        <v>4999</v>
      </c>
      <c r="E2673" s="5" t="s">
        <v>801</v>
      </c>
      <c r="F2673" s="1" t="s">
        <v>802</v>
      </c>
      <c r="G2673" s="25">
        <v>44576</v>
      </c>
      <c r="H2673" s="17" t="s">
        <v>2464</v>
      </c>
      <c r="I2673" s="14" t="s">
        <v>6587</v>
      </c>
      <c r="J2673" s="1" t="s">
        <v>3256</v>
      </c>
      <c r="K2673" s="14" t="s">
        <v>805</v>
      </c>
      <c r="L2673" s="1" t="s">
        <v>806</v>
      </c>
      <c r="M2673" s="1" t="s">
        <v>3257</v>
      </c>
      <c r="N2673" s="20">
        <v>1040</v>
      </c>
      <c r="O2673" s="1" t="s">
        <v>532</v>
      </c>
      <c r="P2673" s="1">
        <v>271.717716</v>
      </c>
      <c r="Q2673" s="1">
        <v>30.190856</v>
      </c>
      <c r="R2673" s="51">
        <v>301.90857599999998</v>
      </c>
      <c r="S2673" s="1">
        <v>0</v>
      </c>
      <c r="T2673" s="5">
        <v>0.65632299999999999</v>
      </c>
      <c r="U2673" s="47" t="s">
        <v>21</v>
      </c>
      <c r="V2673" s="1" t="s">
        <v>596</v>
      </c>
      <c r="W2673" t="s">
        <v>7233</v>
      </c>
      <c r="X2673" s="50" t="s">
        <v>3221</v>
      </c>
      <c r="Y2673" s="1">
        <v>460</v>
      </c>
      <c r="Z2673"/>
      <c r="AA2673"/>
      <c r="AB2673"/>
      <c r="AC2673"/>
      <c r="AD2673"/>
      <c r="AE2673"/>
    </row>
    <row r="2674" spans="1:31" x14ac:dyDescent="0.25">
      <c r="A2674" t="s">
        <v>4996</v>
      </c>
      <c r="B2674" t="s">
        <v>4997</v>
      </c>
      <c r="C2674" s="9" t="s">
        <v>4998</v>
      </c>
      <c r="D2674" s="9" t="s">
        <v>4999</v>
      </c>
      <c r="E2674" s="5" t="s">
        <v>801</v>
      </c>
      <c r="F2674" s="1" t="s">
        <v>802</v>
      </c>
      <c r="G2674" s="25">
        <v>44576</v>
      </c>
      <c r="H2674" s="17" t="s">
        <v>2464</v>
      </c>
      <c r="I2674" s="14" t="s">
        <v>6587</v>
      </c>
      <c r="J2674" s="1" t="s">
        <v>3256</v>
      </c>
      <c r="K2674" s="14" t="s">
        <v>805</v>
      </c>
      <c r="L2674" s="1" t="s">
        <v>806</v>
      </c>
      <c r="M2674" s="1" t="s">
        <v>3260</v>
      </c>
      <c r="N2674" s="20">
        <v>1040</v>
      </c>
      <c r="O2674" s="1" t="s">
        <v>532</v>
      </c>
      <c r="P2674" s="1">
        <v>142.28228200000001</v>
      </c>
      <c r="Q2674" s="1">
        <v>15.809142</v>
      </c>
      <c r="R2674" s="51">
        <v>158.09142499999999</v>
      </c>
      <c r="S2674" s="1">
        <v>0</v>
      </c>
      <c r="T2674" s="5">
        <v>0.34367700000000001</v>
      </c>
      <c r="U2674" s="47" t="s">
        <v>21</v>
      </c>
      <c r="V2674" s="1" t="s">
        <v>596</v>
      </c>
      <c r="W2674" t="s">
        <v>7233</v>
      </c>
      <c r="X2674" s="50" t="s">
        <v>3221</v>
      </c>
      <c r="Y2674" s="1">
        <v>460</v>
      </c>
      <c r="Z2674"/>
      <c r="AA2674"/>
      <c r="AB2674"/>
      <c r="AC2674"/>
      <c r="AD2674"/>
      <c r="AE2674"/>
    </row>
    <row r="2675" spans="1:31" x14ac:dyDescent="0.25">
      <c r="A2675" t="s">
        <v>4996</v>
      </c>
      <c r="B2675" t="s">
        <v>4997</v>
      </c>
      <c r="C2675" s="9" t="s">
        <v>4998</v>
      </c>
      <c r="D2675" s="9" t="s">
        <v>4999</v>
      </c>
      <c r="E2675" s="5" t="s">
        <v>801</v>
      </c>
      <c r="F2675" s="1" t="s">
        <v>802</v>
      </c>
      <c r="G2675" s="25">
        <v>44576</v>
      </c>
      <c r="H2675" s="17" t="s">
        <v>5000</v>
      </c>
      <c r="I2675" s="14" t="s">
        <v>6906</v>
      </c>
      <c r="J2675" s="1" t="s">
        <v>3256</v>
      </c>
      <c r="K2675" s="14" t="s">
        <v>805</v>
      </c>
      <c r="L2675" s="1" t="s">
        <v>806</v>
      </c>
      <c r="M2675" s="1" t="s">
        <v>3257</v>
      </c>
      <c r="N2675" s="20">
        <v>1040</v>
      </c>
      <c r="O2675" s="1" t="s">
        <v>532</v>
      </c>
      <c r="P2675" s="1">
        <v>1358.5885880000001</v>
      </c>
      <c r="Q2675" s="1">
        <v>150.95428799999999</v>
      </c>
      <c r="R2675" s="51">
        <v>1509.542876</v>
      </c>
      <c r="S2675" s="1">
        <v>0</v>
      </c>
      <c r="T2675" s="5">
        <v>0.65632299999999999</v>
      </c>
      <c r="U2675" s="47" t="s">
        <v>21</v>
      </c>
      <c r="V2675" s="1" t="s">
        <v>7087</v>
      </c>
      <c r="W2675" t="s">
        <v>7225</v>
      </c>
      <c r="X2675" s="50" t="s">
        <v>3221</v>
      </c>
      <c r="Y2675" s="1">
        <v>2300</v>
      </c>
      <c r="Z2675"/>
      <c r="AA2675"/>
      <c r="AB2675"/>
      <c r="AC2675"/>
      <c r="AD2675"/>
      <c r="AE2675"/>
    </row>
    <row r="2676" spans="1:31" x14ac:dyDescent="0.25">
      <c r="A2676" t="s">
        <v>4996</v>
      </c>
      <c r="B2676" t="s">
        <v>4997</v>
      </c>
      <c r="C2676" s="9" t="s">
        <v>4998</v>
      </c>
      <c r="D2676" s="9" t="s">
        <v>4999</v>
      </c>
      <c r="E2676" s="5" t="s">
        <v>801</v>
      </c>
      <c r="F2676" s="1" t="s">
        <v>802</v>
      </c>
      <c r="G2676" s="25">
        <v>44576</v>
      </c>
      <c r="H2676" s="17" t="s">
        <v>5000</v>
      </c>
      <c r="I2676" s="14" t="s">
        <v>6906</v>
      </c>
      <c r="J2676" s="1" t="s">
        <v>3256</v>
      </c>
      <c r="K2676" s="14" t="s">
        <v>805</v>
      </c>
      <c r="L2676" s="1" t="s">
        <v>806</v>
      </c>
      <c r="M2676" s="1" t="s">
        <v>3260</v>
      </c>
      <c r="N2676" s="20">
        <v>1040</v>
      </c>
      <c r="O2676" s="1" t="s">
        <v>532</v>
      </c>
      <c r="P2676" s="1">
        <v>711.41141100000004</v>
      </c>
      <c r="Q2676" s="1">
        <v>79.045711999999995</v>
      </c>
      <c r="R2676" s="51">
        <v>790.45712400000002</v>
      </c>
      <c r="S2676" s="1">
        <v>0</v>
      </c>
      <c r="T2676" s="5">
        <v>0.34367700000000001</v>
      </c>
      <c r="U2676" s="47" t="s">
        <v>21</v>
      </c>
      <c r="V2676" s="1" t="s">
        <v>7087</v>
      </c>
      <c r="W2676" t="s">
        <v>7225</v>
      </c>
      <c r="X2676" s="50" t="s">
        <v>3221</v>
      </c>
      <c r="Y2676" s="1">
        <v>2300</v>
      </c>
      <c r="Z2676"/>
      <c r="AA2676"/>
      <c r="AB2676"/>
      <c r="AC2676"/>
      <c r="AD2676"/>
      <c r="AE2676"/>
    </row>
    <row r="2677" spans="1:31" x14ac:dyDescent="0.25">
      <c r="A2677" t="s">
        <v>4996</v>
      </c>
      <c r="B2677" t="s">
        <v>4997</v>
      </c>
      <c r="C2677" s="9" t="s">
        <v>4998</v>
      </c>
      <c r="D2677" s="9" t="s">
        <v>4999</v>
      </c>
      <c r="E2677" s="5" t="s">
        <v>801</v>
      </c>
      <c r="F2677" s="1" t="s">
        <v>802</v>
      </c>
      <c r="G2677" s="25">
        <v>44576</v>
      </c>
      <c r="H2677" s="17" t="s">
        <v>4776</v>
      </c>
      <c r="I2677" s="14" t="s">
        <v>6884</v>
      </c>
      <c r="J2677" s="1" t="s">
        <v>3256</v>
      </c>
      <c r="K2677" s="14" t="s">
        <v>805</v>
      </c>
      <c r="L2677" s="1" t="s">
        <v>806</v>
      </c>
      <c r="M2677" s="1" t="s">
        <v>3257</v>
      </c>
      <c r="N2677" s="20">
        <v>1040</v>
      </c>
      <c r="O2677" s="1" t="s">
        <v>532</v>
      </c>
      <c r="P2677" s="1">
        <v>336.693692</v>
      </c>
      <c r="Q2677" s="1">
        <v>37.410412000000001</v>
      </c>
      <c r="R2677" s="51">
        <v>374.10410400000001</v>
      </c>
      <c r="S2677" s="1">
        <v>0</v>
      </c>
      <c r="T2677" s="5">
        <v>0.65632299999999999</v>
      </c>
      <c r="U2677" s="47" t="s">
        <v>20</v>
      </c>
      <c r="V2677" s="1" t="s">
        <v>596</v>
      </c>
      <c r="W2677" t="s">
        <v>7294</v>
      </c>
      <c r="X2677" s="50" t="s">
        <v>3221</v>
      </c>
      <c r="Y2677" s="1">
        <v>570</v>
      </c>
      <c r="Z2677"/>
      <c r="AA2677"/>
      <c r="AB2677"/>
      <c r="AC2677"/>
      <c r="AD2677"/>
      <c r="AE2677"/>
    </row>
    <row r="2678" spans="1:31" x14ac:dyDescent="0.25">
      <c r="A2678" t="s">
        <v>4996</v>
      </c>
      <c r="B2678" t="s">
        <v>4997</v>
      </c>
      <c r="C2678" s="9" t="s">
        <v>4998</v>
      </c>
      <c r="D2678" s="9" t="s">
        <v>4999</v>
      </c>
      <c r="E2678" s="5" t="s">
        <v>801</v>
      </c>
      <c r="F2678" s="1" t="s">
        <v>802</v>
      </c>
      <c r="G2678" s="25">
        <v>44576</v>
      </c>
      <c r="H2678" s="17" t="s">
        <v>4776</v>
      </c>
      <c r="I2678" s="14" t="s">
        <v>6884</v>
      </c>
      <c r="J2678" s="1" t="s">
        <v>3256</v>
      </c>
      <c r="K2678" s="14" t="s">
        <v>805</v>
      </c>
      <c r="L2678" s="1" t="s">
        <v>806</v>
      </c>
      <c r="M2678" s="1" t="s">
        <v>3260</v>
      </c>
      <c r="N2678" s="20">
        <v>1040</v>
      </c>
      <c r="O2678" s="1" t="s">
        <v>532</v>
      </c>
      <c r="P2678" s="1">
        <v>176.30630600000001</v>
      </c>
      <c r="Q2678" s="1">
        <v>19.589590000000001</v>
      </c>
      <c r="R2678" s="51">
        <v>195.89589599999999</v>
      </c>
      <c r="S2678" s="1">
        <v>0</v>
      </c>
      <c r="T2678" s="5">
        <v>0.34367700000000001</v>
      </c>
      <c r="U2678" s="47" t="s">
        <v>20</v>
      </c>
      <c r="V2678" s="1" t="s">
        <v>596</v>
      </c>
      <c r="W2678" t="s">
        <v>7294</v>
      </c>
      <c r="X2678" s="50" t="s">
        <v>3221</v>
      </c>
      <c r="Y2678" s="1">
        <v>570</v>
      </c>
      <c r="Z2678"/>
      <c r="AA2678"/>
      <c r="AB2678"/>
      <c r="AC2678"/>
      <c r="AD2678"/>
      <c r="AE2678"/>
    </row>
    <row r="2679" spans="1:31" x14ac:dyDescent="0.25">
      <c r="A2679" t="s">
        <v>5001</v>
      </c>
      <c r="B2679" t="s">
        <v>5002</v>
      </c>
      <c r="C2679" s="9" t="s">
        <v>5003</v>
      </c>
      <c r="D2679" s="9" t="s">
        <v>5004</v>
      </c>
      <c r="E2679" s="5" t="s">
        <v>811</v>
      </c>
      <c r="F2679" s="1" t="s">
        <v>5005</v>
      </c>
      <c r="G2679" s="25">
        <v>44425</v>
      </c>
      <c r="H2679" s="17" t="s">
        <v>1250</v>
      </c>
      <c r="I2679" s="14" t="s">
        <v>252</v>
      </c>
      <c r="J2679" s="1" t="s">
        <v>3256</v>
      </c>
      <c r="K2679" s="14" t="s">
        <v>805</v>
      </c>
      <c r="L2679" s="1" t="s">
        <v>806</v>
      </c>
      <c r="M2679" s="1" t="s">
        <v>3257</v>
      </c>
      <c r="N2679" s="20">
        <v>423</v>
      </c>
      <c r="O2679" s="1" t="s">
        <v>532</v>
      </c>
      <c r="P2679" s="1">
        <v>230</v>
      </c>
      <c r="Q2679" s="1">
        <v>0</v>
      </c>
      <c r="R2679" s="51">
        <v>230</v>
      </c>
      <c r="S2679" s="1">
        <v>0</v>
      </c>
      <c r="T2679" s="5">
        <v>1</v>
      </c>
      <c r="U2679" s="47" t="s">
        <v>21</v>
      </c>
      <c r="V2679" s="1" t="s">
        <v>7079</v>
      </c>
      <c r="W2679" t="s">
        <v>7163</v>
      </c>
      <c r="X2679" s="50" t="s">
        <v>3219</v>
      </c>
      <c r="Y2679" s="1">
        <v>230</v>
      </c>
      <c r="Z2679"/>
      <c r="AA2679"/>
      <c r="AB2679"/>
      <c r="AC2679"/>
      <c r="AD2679"/>
      <c r="AE2679"/>
    </row>
    <row r="2680" spans="1:31" x14ac:dyDescent="0.25">
      <c r="A2680" t="s">
        <v>5006</v>
      </c>
      <c r="B2680" t="s">
        <v>5007</v>
      </c>
      <c r="C2680" s="9" t="s">
        <v>5008</v>
      </c>
      <c r="D2680" s="9" t="s">
        <v>5009</v>
      </c>
      <c r="E2680" s="5" t="s">
        <v>801</v>
      </c>
      <c r="F2680" s="1" t="s">
        <v>802</v>
      </c>
      <c r="G2680" s="25">
        <v>44609</v>
      </c>
      <c r="H2680" s="17" t="s">
        <v>2388</v>
      </c>
      <c r="I2680" s="14" t="s">
        <v>6623</v>
      </c>
      <c r="J2680" s="1" t="s">
        <v>3277</v>
      </c>
      <c r="K2680" s="14" t="s">
        <v>805</v>
      </c>
      <c r="L2680" s="1" t="s">
        <v>2645</v>
      </c>
      <c r="M2680" s="1" t="s">
        <v>532</v>
      </c>
      <c r="N2680" s="20">
        <v>1813</v>
      </c>
      <c r="O2680" s="1" t="s">
        <v>532</v>
      </c>
      <c r="P2680" s="1">
        <v>390</v>
      </c>
      <c r="Q2680" s="1">
        <v>0</v>
      </c>
      <c r="R2680" s="51">
        <v>390</v>
      </c>
      <c r="S2680" s="1">
        <v>0</v>
      </c>
      <c r="T2680" s="5">
        <v>1</v>
      </c>
      <c r="U2680" s="47" t="s">
        <v>22</v>
      </c>
      <c r="V2680" s="1" t="s">
        <v>7096</v>
      </c>
      <c r="W2680" t="s">
        <v>7267</v>
      </c>
      <c r="X2680" s="50" t="s">
        <v>3226</v>
      </c>
      <c r="Y2680" s="1">
        <v>390</v>
      </c>
      <c r="Z2680"/>
      <c r="AA2680"/>
      <c r="AB2680"/>
      <c r="AC2680"/>
      <c r="AD2680"/>
      <c r="AE2680"/>
    </row>
    <row r="2681" spans="1:31" x14ac:dyDescent="0.25">
      <c r="A2681" t="s">
        <v>5006</v>
      </c>
      <c r="B2681" t="s">
        <v>5007</v>
      </c>
      <c r="C2681" s="9" t="s">
        <v>5008</v>
      </c>
      <c r="D2681" s="9" t="s">
        <v>5009</v>
      </c>
      <c r="E2681" s="5" t="s">
        <v>801</v>
      </c>
      <c r="F2681" s="1" t="s">
        <v>802</v>
      </c>
      <c r="G2681" s="25">
        <v>44609</v>
      </c>
      <c r="H2681" s="17" t="s">
        <v>1609</v>
      </c>
      <c r="I2681" s="14" t="s">
        <v>8086</v>
      </c>
      <c r="J2681" s="1" t="s">
        <v>3277</v>
      </c>
      <c r="K2681" s="14" t="s">
        <v>805</v>
      </c>
      <c r="L2681" s="1" t="s">
        <v>2645</v>
      </c>
      <c r="M2681" s="1" t="s">
        <v>532</v>
      </c>
      <c r="N2681" s="20">
        <v>1813</v>
      </c>
      <c r="O2681" s="1" t="s">
        <v>532</v>
      </c>
      <c r="P2681" s="1">
        <v>575</v>
      </c>
      <c r="Q2681" s="1">
        <v>0</v>
      </c>
      <c r="R2681" s="51">
        <v>575</v>
      </c>
      <c r="S2681" s="1">
        <v>0</v>
      </c>
      <c r="T2681" s="5">
        <v>1</v>
      </c>
      <c r="U2681" s="47" t="s">
        <v>22</v>
      </c>
      <c r="V2681" s="1" t="s">
        <v>7087</v>
      </c>
      <c r="W2681" t="s">
        <v>7249</v>
      </c>
      <c r="X2681" s="50" t="s">
        <v>3226</v>
      </c>
      <c r="Y2681" s="1">
        <v>580</v>
      </c>
      <c r="Z2681"/>
      <c r="AA2681"/>
      <c r="AB2681"/>
      <c r="AC2681"/>
      <c r="AD2681"/>
      <c r="AE2681"/>
    </row>
    <row r="2682" spans="1:31" x14ac:dyDescent="0.25">
      <c r="A2682" t="s">
        <v>5006</v>
      </c>
      <c r="B2682" t="s">
        <v>5007</v>
      </c>
      <c r="C2682" s="9" t="s">
        <v>5008</v>
      </c>
      <c r="D2682" s="9" t="s">
        <v>5009</v>
      </c>
      <c r="E2682" s="5" t="s">
        <v>801</v>
      </c>
      <c r="F2682" s="1" t="s">
        <v>802</v>
      </c>
      <c r="G2682" s="25">
        <v>44609</v>
      </c>
      <c r="H2682" s="17" t="s">
        <v>2731</v>
      </c>
      <c r="I2682" s="14" t="s">
        <v>8088</v>
      </c>
      <c r="J2682" s="1" t="s">
        <v>3277</v>
      </c>
      <c r="K2682" s="14" t="s">
        <v>805</v>
      </c>
      <c r="L2682" s="1" t="s">
        <v>2645</v>
      </c>
      <c r="M2682" s="1" t="s">
        <v>532</v>
      </c>
      <c r="N2682" s="20">
        <v>1813</v>
      </c>
      <c r="O2682" s="1" t="s">
        <v>532</v>
      </c>
      <c r="P2682" s="1">
        <v>585</v>
      </c>
      <c r="Q2682" s="1">
        <v>0</v>
      </c>
      <c r="R2682" s="51">
        <v>585</v>
      </c>
      <c r="S2682" s="1">
        <v>0</v>
      </c>
      <c r="T2682" s="5">
        <v>1</v>
      </c>
      <c r="U2682" s="47" t="s">
        <v>23</v>
      </c>
      <c r="V2682" s="1" t="s">
        <v>7082</v>
      </c>
      <c r="W2682" t="s">
        <v>7177</v>
      </c>
      <c r="X2682" s="50" t="s">
        <v>3226</v>
      </c>
      <c r="Y2682" s="1">
        <v>470</v>
      </c>
      <c r="Z2682"/>
      <c r="AA2682"/>
      <c r="AB2682"/>
      <c r="AC2682"/>
      <c r="AD2682"/>
      <c r="AE2682"/>
    </row>
    <row r="2683" spans="1:31" x14ac:dyDescent="0.25">
      <c r="A2683" t="s">
        <v>5006</v>
      </c>
      <c r="B2683" t="s">
        <v>5007</v>
      </c>
      <c r="C2683" s="9" t="s">
        <v>5008</v>
      </c>
      <c r="D2683" s="9" t="s">
        <v>5009</v>
      </c>
      <c r="E2683" s="5" t="s">
        <v>801</v>
      </c>
      <c r="F2683" s="1" t="s">
        <v>802</v>
      </c>
      <c r="G2683" s="25">
        <v>44609</v>
      </c>
      <c r="H2683" s="17" t="s">
        <v>1610</v>
      </c>
      <c r="I2683" s="14" t="s">
        <v>6549</v>
      </c>
      <c r="J2683" s="1" t="s">
        <v>3277</v>
      </c>
      <c r="K2683" s="14" t="s">
        <v>805</v>
      </c>
      <c r="L2683" s="1" t="s">
        <v>2645</v>
      </c>
      <c r="M2683" s="1" t="s">
        <v>532</v>
      </c>
      <c r="N2683" s="20">
        <v>1813</v>
      </c>
      <c r="O2683" s="1" t="s">
        <v>532</v>
      </c>
      <c r="P2683" s="1">
        <v>2300</v>
      </c>
      <c r="Q2683" s="1">
        <v>0</v>
      </c>
      <c r="R2683" s="51">
        <v>2300</v>
      </c>
      <c r="S2683" s="1">
        <v>0</v>
      </c>
      <c r="T2683" s="5">
        <v>1</v>
      </c>
      <c r="U2683" s="47" t="s">
        <v>22</v>
      </c>
      <c r="V2683" s="1" t="s">
        <v>7087</v>
      </c>
      <c r="W2683" t="s">
        <v>7214</v>
      </c>
      <c r="X2683" s="50" t="s">
        <v>3226</v>
      </c>
      <c r="Y2683" s="1">
        <v>2300</v>
      </c>
      <c r="Z2683"/>
      <c r="AA2683"/>
      <c r="AB2683"/>
      <c r="AC2683"/>
      <c r="AD2683"/>
      <c r="AE2683"/>
    </row>
    <row r="2684" spans="1:31" x14ac:dyDescent="0.25">
      <c r="A2684" t="s">
        <v>5006</v>
      </c>
      <c r="B2684" t="s">
        <v>5007</v>
      </c>
      <c r="C2684" s="9" t="s">
        <v>5008</v>
      </c>
      <c r="D2684" s="9" t="s">
        <v>5009</v>
      </c>
      <c r="E2684" s="5" t="s">
        <v>801</v>
      </c>
      <c r="F2684" s="1" t="s">
        <v>802</v>
      </c>
      <c r="G2684" s="25">
        <v>44609</v>
      </c>
      <c r="H2684" s="17" t="s">
        <v>2389</v>
      </c>
      <c r="I2684" s="14" t="s">
        <v>6744</v>
      </c>
      <c r="J2684" s="1" t="s">
        <v>3277</v>
      </c>
      <c r="K2684" s="14" t="s">
        <v>805</v>
      </c>
      <c r="L2684" s="1" t="s">
        <v>2645</v>
      </c>
      <c r="M2684" s="1" t="s">
        <v>532</v>
      </c>
      <c r="N2684" s="20">
        <v>1813</v>
      </c>
      <c r="O2684" s="1" t="s">
        <v>532</v>
      </c>
      <c r="P2684" s="1">
        <v>2300</v>
      </c>
      <c r="Q2684" s="1">
        <v>0</v>
      </c>
      <c r="R2684" s="51">
        <v>2300</v>
      </c>
      <c r="S2684" s="1">
        <v>0</v>
      </c>
      <c r="T2684" s="5">
        <v>1</v>
      </c>
      <c r="U2684" s="47" t="s">
        <v>21</v>
      </c>
      <c r="V2684" s="1" t="s">
        <v>7087</v>
      </c>
      <c r="W2684" t="s">
        <v>7214</v>
      </c>
      <c r="X2684" s="50" t="s">
        <v>3226</v>
      </c>
      <c r="Y2684" s="1">
        <v>2300</v>
      </c>
      <c r="Z2684"/>
      <c r="AA2684"/>
      <c r="AB2684"/>
      <c r="AC2684"/>
      <c r="AD2684"/>
      <c r="AE2684"/>
    </row>
    <row r="2685" spans="1:31" x14ac:dyDescent="0.25">
      <c r="A2685" t="s">
        <v>5006</v>
      </c>
      <c r="B2685" t="s">
        <v>5007</v>
      </c>
      <c r="C2685" s="9" t="s">
        <v>5008</v>
      </c>
      <c r="D2685" s="9" t="s">
        <v>5009</v>
      </c>
      <c r="E2685" s="5" t="s">
        <v>801</v>
      </c>
      <c r="F2685" s="1" t="s">
        <v>802</v>
      </c>
      <c r="G2685" s="25">
        <v>44609</v>
      </c>
      <c r="H2685" s="17" t="s">
        <v>2835</v>
      </c>
      <c r="I2685" s="14" t="s">
        <v>6499</v>
      </c>
      <c r="J2685" s="1" t="s">
        <v>3277</v>
      </c>
      <c r="K2685" s="14" t="s">
        <v>805</v>
      </c>
      <c r="L2685" s="1" t="s">
        <v>2645</v>
      </c>
      <c r="M2685" s="1" t="s">
        <v>532</v>
      </c>
      <c r="N2685" s="20">
        <v>1813</v>
      </c>
      <c r="O2685" s="1" t="s">
        <v>532</v>
      </c>
      <c r="P2685" s="1">
        <v>670</v>
      </c>
      <c r="Q2685" s="1">
        <v>0</v>
      </c>
      <c r="R2685" s="51">
        <v>670</v>
      </c>
      <c r="S2685" s="1">
        <v>0</v>
      </c>
      <c r="T2685" s="5">
        <v>1</v>
      </c>
      <c r="U2685" s="47" t="s">
        <v>21</v>
      </c>
      <c r="V2685" s="1" t="s">
        <v>7080</v>
      </c>
      <c r="W2685" t="s">
        <v>7164</v>
      </c>
      <c r="X2685" s="50" t="s">
        <v>3226</v>
      </c>
      <c r="Y2685" s="1">
        <v>670</v>
      </c>
      <c r="Z2685"/>
      <c r="AA2685"/>
      <c r="AB2685"/>
      <c r="AC2685"/>
      <c r="AD2685"/>
      <c r="AE2685"/>
    </row>
    <row r="2686" spans="1:31" x14ac:dyDescent="0.25">
      <c r="A2686" t="s">
        <v>5006</v>
      </c>
      <c r="B2686" t="s">
        <v>5007</v>
      </c>
      <c r="C2686" s="9" t="s">
        <v>5008</v>
      </c>
      <c r="D2686" s="9" t="s">
        <v>5009</v>
      </c>
      <c r="E2686" s="5" t="s">
        <v>801</v>
      </c>
      <c r="F2686" s="1" t="s">
        <v>802</v>
      </c>
      <c r="G2686" s="25">
        <v>44609</v>
      </c>
      <c r="H2686" s="17" t="s">
        <v>4599</v>
      </c>
      <c r="I2686" s="14" t="s">
        <v>6853</v>
      </c>
      <c r="J2686" s="1" t="s">
        <v>3277</v>
      </c>
      <c r="K2686" s="14" t="s">
        <v>805</v>
      </c>
      <c r="L2686" s="1" t="s">
        <v>2645</v>
      </c>
      <c r="M2686" s="1" t="s">
        <v>532</v>
      </c>
      <c r="N2686" s="20">
        <v>1813</v>
      </c>
      <c r="O2686" s="1" t="s">
        <v>532</v>
      </c>
      <c r="P2686" s="1">
        <v>670</v>
      </c>
      <c r="Q2686" s="1">
        <v>0</v>
      </c>
      <c r="R2686" s="51">
        <v>670</v>
      </c>
      <c r="S2686" s="1">
        <v>0</v>
      </c>
      <c r="T2686" s="5">
        <v>1</v>
      </c>
      <c r="U2686" s="47" t="s">
        <v>21</v>
      </c>
      <c r="V2686" s="1" t="s">
        <v>7108</v>
      </c>
      <c r="W2686" t="s">
        <v>7259</v>
      </c>
      <c r="X2686" s="50" t="s">
        <v>3226</v>
      </c>
      <c r="Y2686" s="1">
        <v>670</v>
      </c>
      <c r="Z2686"/>
      <c r="AA2686"/>
      <c r="AB2686"/>
      <c r="AC2686"/>
      <c r="AD2686"/>
      <c r="AE2686"/>
    </row>
    <row r="2687" spans="1:31" x14ac:dyDescent="0.25">
      <c r="A2687" t="s">
        <v>5006</v>
      </c>
      <c r="B2687" t="s">
        <v>5007</v>
      </c>
      <c r="C2687" s="9" t="s">
        <v>5008</v>
      </c>
      <c r="D2687" s="9" t="s">
        <v>5009</v>
      </c>
      <c r="E2687" s="5" t="s">
        <v>801</v>
      </c>
      <c r="F2687" s="1" t="s">
        <v>802</v>
      </c>
      <c r="G2687" s="25">
        <v>44609</v>
      </c>
      <c r="H2687" s="17" t="s">
        <v>1160</v>
      </c>
      <c r="I2687" s="14" t="s">
        <v>300</v>
      </c>
      <c r="J2687" s="1" t="s">
        <v>3277</v>
      </c>
      <c r="K2687" s="14" t="s">
        <v>805</v>
      </c>
      <c r="L2687" s="1" t="s">
        <v>2645</v>
      </c>
      <c r="M2687" s="1" t="s">
        <v>532</v>
      </c>
      <c r="N2687" s="20">
        <v>1813</v>
      </c>
      <c r="O2687" s="1" t="s">
        <v>532</v>
      </c>
      <c r="P2687" s="1">
        <v>790</v>
      </c>
      <c r="Q2687" s="1">
        <v>0</v>
      </c>
      <c r="R2687" s="51">
        <v>790</v>
      </c>
      <c r="S2687" s="1">
        <v>0</v>
      </c>
      <c r="T2687" s="5">
        <v>1</v>
      </c>
      <c r="U2687" s="47" t="s">
        <v>21</v>
      </c>
      <c r="V2687" s="1" t="s">
        <v>7081</v>
      </c>
      <c r="W2687" t="s">
        <v>7165</v>
      </c>
      <c r="X2687" s="50" t="s">
        <v>3226</v>
      </c>
      <c r="Y2687" s="1">
        <v>790</v>
      </c>
      <c r="Z2687"/>
      <c r="AA2687"/>
      <c r="AB2687"/>
      <c r="AC2687"/>
      <c r="AD2687"/>
      <c r="AE2687"/>
    </row>
    <row r="2688" spans="1:31" x14ac:dyDescent="0.25">
      <c r="A2688" t="s">
        <v>5006</v>
      </c>
      <c r="B2688" t="s">
        <v>5007</v>
      </c>
      <c r="C2688" s="9" t="s">
        <v>5008</v>
      </c>
      <c r="D2688" s="9" t="s">
        <v>5009</v>
      </c>
      <c r="E2688" s="5" t="s">
        <v>801</v>
      </c>
      <c r="F2688" s="1" t="s">
        <v>802</v>
      </c>
      <c r="G2688" s="25">
        <v>44610</v>
      </c>
      <c r="H2688" s="17" t="s">
        <v>1260</v>
      </c>
      <c r="I2688" s="14" t="s">
        <v>6485</v>
      </c>
      <c r="J2688" s="1" t="s">
        <v>3277</v>
      </c>
      <c r="K2688" s="14" t="s">
        <v>805</v>
      </c>
      <c r="L2688" s="1" t="s">
        <v>2645</v>
      </c>
      <c r="M2688" s="1" t="s">
        <v>532</v>
      </c>
      <c r="N2688" s="20">
        <v>1820</v>
      </c>
      <c r="O2688" s="1" t="s">
        <v>532</v>
      </c>
      <c r="P2688" s="1">
        <v>2300</v>
      </c>
      <c r="Q2688" s="1">
        <v>0</v>
      </c>
      <c r="R2688" s="51">
        <v>2300</v>
      </c>
      <c r="S2688" s="1">
        <v>0</v>
      </c>
      <c r="T2688" s="5">
        <v>1</v>
      </c>
      <c r="U2688" s="47" t="s">
        <v>23</v>
      </c>
      <c r="V2688" s="1" t="s">
        <v>7087</v>
      </c>
      <c r="W2688" t="s">
        <v>7214</v>
      </c>
      <c r="X2688" s="50" t="s">
        <v>3226</v>
      </c>
      <c r="Y2688" s="1">
        <v>2300</v>
      </c>
      <c r="Z2688"/>
      <c r="AA2688"/>
      <c r="AB2688"/>
      <c r="AC2688"/>
      <c r="AD2688"/>
      <c r="AE2688"/>
    </row>
    <row r="2689" spans="1:31" x14ac:dyDescent="0.25">
      <c r="A2689" t="s">
        <v>5006</v>
      </c>
      <c r="B2689" t="s">
        <v>5007</v>
      </c>
      <c r="C2689" s="9" t="s">
        <v>5008</v>
      </c>
      <c r="D2689" s="9" t="s">
        <v>5009</v>
      </c>
      <c r="E2689" s="5" t="s">
        <v>801</v>
      </c>
      <c r="F2689" s="1" t="s">
        <v>802</v>
      </c>
      <c r="G2689" s="25">
        <v>44610</v>
      </c>
      <c r="H2689" s="17" t="s">
        <v>2211</v>
      </c>
      <c r="I2689" s="14" t="s">
        <v>6861</v>
      </c>
      <c r="J2689" s="1" t="s">
        <v>3277</v>
      </c>
      <c r="K2689" s="14" t="s">
        <v>805</v>
      </c>
      <c r="L2689" s="1" t="s">
        <v>2645</v>
      </c>
      <c r="M2689" s="1" t="s">
        <v>532</v>
      </c>
      <c r="N2689" s="20">
        <v>1820</v>
      </c>
      <c r="O2689" s="1" t="s">
        <v>532</v>
      </c>
      <c r="P2689" s="1">
        <v>670</v>
      </c>
      <c r="Q2689" s="1">
        <v>0</v>
      </c>
      <c r="R2689" s="51">
        <v>670</v>
      </c>
      <c r="S2689" s="1">
        <v>0</v>
      </c>
      <c r="T2689" s="5">
        <v>1</v>
      </c>
      <c r="U2689" s="47" t="s">
        <v>22</v>
      </c>
      <c r="V2689" s="1" t="s">
        <v>7080</v>
      </c>
      <c r="W2689" t="s">
        <v>7164</v>
      </c>
      <c r="X2689" s="50" t="s">
        <v>3226</v>
      </c>
      <c r="Y2689" s="1">
        <v>670</v>
      </c>
      <c r="Z2689"/>
      <c r="AA2689"/>
      <c r="AB2689"/>
      <c r="AC2689"/>
      <c r="AD2689"/>
      <c r="AE2689"/>
    </row>
    <row r="2690" spans="1:31" x14ac:dyDescent="0.25">
      <c r="A2690" t="s">
        <v>5010</v>
      </c>
      <c r="B2690" t="s">
        <v>5011</v>
      </c>
      <c r="C2690" s="9" t="s">
        <v>5012</v>
      </c>
      <c r="D2690" s="9" t="s">
        <v>5013</v>
      </c>
      <c r="E2690" s="5" t="s">
        <v>839</v>
      </c>
      <c r="F2690" s="1" t="s">
        <v>840</v>
      </c>
      <c r="G2690" s="25">
        <v>44530</v>
      </c>
      <c r="H2690" s="17" t="s">
        <v>3681</v>
      </c>
      <c r="I2690" s="14" t="s">
        <v>231</v>
      </c>
      <c r="J2690" s="1" t="s">
        <v>3256</v>
      </c>
      <c r="K2690" s="14" t="s">
        <v>805</v>
      </c>
      <c r="L2690" s="1" t="s">
        <v>806</v>
      </c>
      <c r="M2690" s="1" t="s">
        <v>3257</v>
      </c>
      <c r="N2690" s="20">
        <v>764</v>
      </c>
      <c r="O2690" s="1" t="s">
        <v>532</v>
      </c>
      <c r="P2690" s="1">
        <v>301.5</v>
      </c>
      <c r="Q2690" s="1">
        <v>33.499997999999998</v>
      </c>
      <c r="R2690" s="51">
        <v>334.99999800000001</v>
      </c>
      <c r="S2690" s="1">
        <v>0</v>
      </c>
      <c r="T2690" s="5">
        <v>0.72826199999999996</v>
      </c>
      <c r="U2690" s="47" t="s">
        <v>22</v>
      </c>
      <c r="V2690" s="1" t="s">
        <v>7075</v>
      </c>
      <c r="W2690" t="s">
        <v>7154</v>
      </c>
      <c r="X2690" s="50" t="s">
        <v>3214</v>
      </c>
      <c r="Y2690" s="1">
        <v>460</v>
      </c>
      <c r="Z2690"/>
      <c r="AA2690"/>
      <c r="AB2690"/>
      <c r="AC2690"/>
      <c r="AD2690"/>
      <c r="AE2690"/>
    </row>
    <row r="2691" spans="1:31" x14ac:dyDescent="0.25">
      <c r="A2691" t="s">
        <v>5010</v>
      </c>
      <c r="B2691" t="s">
        <v>5011</v>
      </c>
      <c r="C2691" s="9" t="s">
        <v>5012</v>
      </c>
      <c r="D2691" s="9" t="s">
        <v>5013</v>
      </c>
      <c r="E2691" s="5" t="s">
        <v>839</v>
      </c>
      <c r="F2691" s="1" t="s">
        <v>840</v>
      </c>
      <c r="G2691" s="25">
        <v>44530</v>
      </c>
      <c r="H2691" s="17" t="s">
        <v>3681</v>
      </c>
      <c r="I2691" s="14" t="s">
        <v>231</v>
      </c>
      <c r="J2691" s="1" t="s">
        <v>3256</v>
      </c>
      <c r="K2691" s="14" t="s">
        <v>805</v>
      </c>
      <c r="L2691" s="1" t="s">
        <v>806</v>
      </c>
      <c r="M2691" s="1" t="s">
        <v>3321</v>
      </c>
      <c r="N2691" s="20">
        <v>764</v>
      </c>
      <c r="O2691" s="1" t="s">
        <v>532</v>
      </c>
      <c r="P2691" s="1">
        <v>112.5</v>
      </c>
      <c r="Q2691" s="1">
        <v>12.5</v>
      </c>
      <c r="R2691" s="51">
        <v>125</v>
      </c>
      <c r="S2691" s="1">
        <v>0</v>
      </c>
      <c r="T2691" s="5">
        <v>0.27173799999999998</v>
      </c>
      <c r="U2691" s="47" t="s">
        <v>22</v>
      </c>
      <c r="V2691" s="1" t="s">
        <v>7075</v>
      </c>
      <c r="W2691" t="s">
        <v>7154</v>
      </c>
      <c r="X2691" s="50" t="s">
        <v>3214</v>
      </c>
      <c r="Y2691" s="1">
        <v>460</v>
      </c>
      <c r="Z2691"/>
      <c r="AA2691"/>
      <c r="AB2691"/>
      <c r="AC2691"/>
      <c r="AD2691"/>
      <c r="AE2691"/>
    </row>
    <row r="2692" spans="1:31" x14ac:dyDescent="0.25">
      <c r="A2692" t="s">
        <v>5010</v>
      </c>
      <c r="B2692" t="s">
        <v>5011</v>
      </c>
      <c r="C2692" s="9" t="s">
        <v>5012</v>
      </c>
      <c r="D2692" s="9" t="s">
        <v>5013</v>
      </c>
      <c r="E2692" s="5" t="s">
        <v>839</v>
      </c>
      <c r="F2692" s="1" t="s">
        <v>840</v>
      </c>
      <c r="G2692" s="25">
        <v>44530</v>
      </c>
      <c r="H2692" s="17" t="s">
        <v>813</v>
      </c>
      <c r="I2692" s="14" t="s">
        <v>3864</v>
      </c>
      <c r="J2692" s="1" t="s">
        <v>3256</v>
      </c>
      <c r="K2692" s="14" t="s">
        <v>805</v>
      </c>
      <c r="L2692" s="1" t="s">
        <v>806</v>
      </c>
      <c r="M2692" s="1" t="s">
        <v>3257</v>
      </c>
      <c r="N2692" s="20">
        <v>764</v>
      </c>
      <c r="O2692" s="1" t="s">
        <v>532</v>
      </c>
      <c r="P2692" s="1">
        <v>904.5</v>
      </c>
      <c r="Q2692" s="1">
        <v>100.5</v>
      </c>
      <c r="R2692" s="51">
        <v>1005</v>
      </c>
      <c r="S2692" s="1">
        <v>0</v>
      </c>
      <c r="T2692" s="5">
        <v>0.72826199999999996</v>
      </c>
      <c r="U2692" s="47" t="s">
        <v>21</v>
      </c>
      <c r="V2692" s="1" t="s">
        <v>7075</v>
      </c>
      <c r="W2692" t="s">
        <v>7166</v>
      </c>
      <c r="X2692" s="50" t="s">
        <v>3214</v>
      </c>
      <c r="Y2692" s="1">
        <v>2400</v>
      </c>
      <c r="Z2692"/>
      <c r="AA2692"/>
      <c r="AB2692"/>
      <c r="AC2692"/>
      <c r="AD2692"/>
      <c r="AE2692"/>
    </row>
    <row r="2693" spans="1:31" x14ac:dyDescent="0.25">
      <c r="A2693" t="s">
        <v>5010</v>
      </c>
      <c r="B2693" t="s">
        <v>5011</v>
      </c>
      <c r="C2693" s="9" t="s">
        <v>5012</v>
      </c>
      <c r="D2693" s="9" t="s">
        <v>5013</v>
      </c>
      <c r="E2693" s="5" t="s">
        <v>839</v>
      </c>
      <c r="F2693" s="1" t="s">
        <v>840</v>
      </c>
      <c r="G2693" s="25">
        <v>44530</v>
      </c>
      <c r="H2693" s="17" t="s">
        <v>813</v>
      </c>
      <c r="I2693" s="14" t="s">
        <v>3864</v>
      </c>
      <c r="J2693" s="1" t="s">
        <v>3256</v>
      </c>
      <c r="K2693" s="14" t="s">
        <v>805</v>
      </c>
      <c r="L2693" s="1" t="s">
        <v>806</v>
      </c>
      <c r="M2693" s="1" t="s">
        <v>3321</v>
      </c>
      <c r="N2693" s="20">
        <v>764</v>
      </c>
      <c r="O2693" s="1" t="s">
        <v>532</v>
      </c>
      <c r="P2693" s="1">
        <v>337.5</v>
      </c>
      <c r="Q2693" s="1">
        <v>37.5</v>
      </c>
      <c r="R2693" s="51">
        <v>375</v>
      </c>
      <c r="S2693" s="1">
        <v>0</v>
      </c>
      <c r="T2693" s="5">
        <v>0.27173799999999998</v>
      </c>
      <c r="U2693" s="47" t="s">
        <v>21</v>
      </c>
      <c r="V2693" s="1" t="s">
        <v>7075</v>
      </c>
      <c r="W2693" t="s">
        <v>7166</v>
      </c>
      <c r="X2693" s="50" t="s">
        <v>3214</v>
      </c>
      <c r="Y2693" s="1">
        <v>2400</v>
      </c>
      <c r="Z2693"/>
      <c r="AA2693"/>
      <c r="AB2693"/>
      <c r="AC2693"/>
      <c r="AD2693"/>
      <c r="AE2693"/>
    </row>
    <row r="2694" spans="1:31" x14ac:dyDescent="0.25">
      <c r="A2694" t="s">
        <v>2147</v>
      </c>
      <c r="B2694" t="s">
        <v>2148</v>
      </c>
      <c r="C2694" s="9" t="s">
        <v>2149</v>
      </c>
      <c r="D2694" s="9">
        <v>988094302</v>
      </c>
      <c r="E2694" s="5" t="s">
        <v>905</v>
      </c>
      <c r="F2694" s="1" t="s">
        <v>2150</v>
      </c>
      <c r="G2694" s="25">
        <v>44187</v>
      </c>
      <c r="H2694" s="17" t="s">
        <v>2151</v>
      </c>
      <c r="I2694" s="14" t="s">
        <v>8183</v>
      </c>
      <c r="J2694" s="1" t="s">
        <v>804</v>
      </c>
      <c r="K2694" s="14" t="s">
        <v>805</v>
      </c>
      <c r="L2694" s="1" t="s">
        <v>806</v>
      </c>
      <c r="M2694" s="1" t="s">
        <v>807</v>
      </c>
      <c r="N2694" s="20">
        <v>129</v>
      </c>
      <c r="O2694" s="1" t="s">
        <v>532</v>
      </c>
      <c r="P2694" s="1">
        <v>219.12</v>
      </c>
      <c r="Q2694" s="1">
        <v>0</v>
      </c>
      <c r="R2694" s="51">
        <v>185</v>
      </c>
      <c r="S2694" s="1">
        <v>34.119999999999997</v>
      </c>
      <c r="T2694" s="5">
        <v>1</v>
      </c>
      <c r="U2694" s="47" t="s">
        <v>22</v>
      </c>
      <c r="V2694" s="1" t="s">
        <v>7075</v>
      </c>
      <c r="W2694" t="s">
        <v>7236</v>
      </c>
      <c r="X2694" s="50" t="s">
        <v>3220</v>
      </c>
      <c r="Y2694" s="1">
        <v>315</v>
      </c>
      <c r="Z2694"/>
      <c r="AA2694"/>
      <c r="AB2694"/>
      <c r="AC2694"/>
      <c r="AD2694"/>
      <c r="AE2694"/>
    </row>
    <row r="2695" spans="1:31" x14ac:dyDescent="0.25">
      <c r="A2695" t="s">
        <v>5014</v>
      </c>
      <c r="B2695" t="s">
        <v>5015</v>
      </c>
      <c r="C2695" s="9" t="s">
        <v>5016</v>
      </c>
      <c r="D2695" s="9" t="s">
        <v>5017</v>
      </c>
      <c r="E2695" s="5" t="s">
        <v>532</v>
      </c>
      <c r="F2695" s="1" t="s">
        <v>532</v>
      </c>
      <c r="G2695" s="25">
        <v>44557</v>
      </c>
      <c r="H2695" s="17" t="s">
        <v>5018</v>
      </c>
      <c r="I2695" s="14" t="s">
        <v>6907</v>
      </c>
      <c r="J2695" s="1" t="s">
        <v>3256</v>
      </c>
      <c r="K2695" s="14" t="s">
        <v>805</v>
      </c>
      <c r="L2695" s="1" t="s">
        <v>806</v>
      </c>
      <c r="M2695" s="1" t="s">
        <v>3260</v>
      </c>
      <c r="N2695" s="20">
        <v>999</v>
      </c>
      <c r="O2695" s="1" t="s">
        <v>532</v>
      </c>
      <c r="P2695" s="1">
        <v>1090</v>
      </c>
      <c r="Q2695" s="1">
        <v>0</v>
      </c>
      <c r="R2695" s="51">
        <v>1090</v>
      </c>
      <c r="S2695" s="1">
        <v>0</v>
      </c>
      <c r="T2695" s="5">
        <v>1</v>
      </c>
      <c r="U2695" s="47">
        <v>42</v>
      </c>
      <c r="V2695" s="1" t="s">
        <v>7082</v>
      </c>
      <c r="W2695" t="s">
        <v>7177</v>
      </c>
      <c r="X2695" s="50" t="s">
        <v>3213</v>
      </c>
      <c r="Y2695" s="1">
        <v>470</v>
      </c>
      <c r="Z2695"/>
      <c r="AA2695"/>
      <c r="AB2695"/>
      <c r="AC2695"/>
      <c r="AD2695"/>
      <c r="AE2695"/>
    </row>
    <row r="2696" spans="1:31" x14ac:dyDescent="0.25">
      <c r="A2696" t="s">
        <v>5014</v>
      </c>
      <c r="B2696" t="s">
        <v>5015</v>
      </c>
      <c r="C2696" s="9" t="s">
        <v>5016</v>
      </c>
      <c r="D2696" s="9" t="s">
        <v>5017</v>
      </c>
      <c r="E2696" s="5" t="s">
        <v>532</v>
      </c>
      <c r="F2696" s="1" t="s">
        <v>532</v>
      </c>
      <c r="G2696" s="25">
        <v>44557</v>
      </c>
      <c r="H2696" s="17" t="s">
        <v>1275</v>
      </c>
      <c r="I2696" s="14" t="s">
        <v>6736</v>
      </c>
      <c r="J2696" s="1" t="s">
        <v>3256</v>
      </c>
      <c r="K2696" s="14" t="s">
        <v>805</v>
      </c>
      <c r="L2696" s="1" t="s">
        <v>806</v>
      </c>
      <c r="M2696" s="1" t="s">
        <v>3260</v>
      </c>
      <c r="N2696" s="20">
        <v>999</v>
      </c>
      <c r="O2696" s="1" t="s">
        <v>532</v>
      </c>
      <c r="P2696" s="1">
        <v>230</v>
      </c>
      <c r="Q2696" s="1">
        <v>0</v>
      </c>
      <c r="R2696" s="51">
        <v>230</v>
      </c>
      <c r="S2696" s="1">
        <v>0</v>
      </c>
      <c r="T2696" s="5">
        <v>1</v>
      </c>
      <c r="U2696" s="47" t="s">
        <v>22</v>
      </c>
      <c r="V2696" s="1" t="s">
        <v>7097</v>
      </c>
      <c r="W2696" t="s">
        <v>7201</v>
      </c>
      <c r="X2696" s="50" t="s">
        <v>3213</v>
      </c>
      <c r="Y2696" s="1">
        <v>230</v>
      </c>
      <c r="Z2696"/>
      <c r="AA2696"/>
      <c r="AB2696"/>
      <c r="AC2696"/>
      <c r="AD2696"/>
      <c r="AE2696"/>
    </row>
    <row r="2697" spans="1:31" x14ac:dyDescent="0.25">
      <c r="A2697" t="s">
        <v>2152</v>
      </c>
      <c r="B2697" t="s">
        <v>2153</v>
      </c>
      <c r="C2697" s="9" t="s">
        <v>2154</v>
      </c>
      <c r="D2697" s="9" t="s">
        <v>2155</v>
      </c>
      <c r="E2697" s="5" t="s">
        <v>801</v>
      </c>
      <c r="F2697" s="1" t="s">
        <v>802</v>
      </c>
      <c r="G2697" s="25">
        <v>44527</v>
      </c>
      <c r="H2697" s="17" t="s">
        <v>4082</v>
      </c>
      <c r="I2697" s="14" t="s">
        <v>6764</v>
      </c>
      <c r="J2697" s="1" t="s">
        <v>3256</v>
      </c>
      <c r="K2697" s="14" t="s">
        <v>805</v>
      </c>
      <c r="L2697" s="1" t="s">
        <v>806</v>
      </c>
      <c r="M2697" s="1" t="s">
        <v>3260</v>
      </c>
      <c r="N2697" s="20">
        <v>741</v>
      </c>
      <c r="O2697" s="1" t="s">
        <v>532</v>
      </c>
      <c r="P2697" s="1">
        <v>790</v>
      </c>
      <c r="Q2697" s="1">
        <v>0</v>
      </c>
      <c r="R2697" s="51">
        <v>790</v>
      </c>
      <c r="S2697" s="1">
        <v>0</v>
      </c>
      <c r="T2697" s="5">
        <v>1</v>
      </c>
      <c r="U2697" s="47" t="s">
        <v>22</v>
      </c>
      <c r="V2697" s="1" t="s">
        <v>596</v>
      </c>
      <c r="W2697" t="s">
        <v>7156</v>
      </c>
      <c r="X2697" s="50" t="s">
        <v>3214</v>
      </c>
      <c r="Y2697" s="1">
        <v>970</v>
      </c>
      <c r="Z2697"/>
      <c r="AA2697"/>
      <c r="AB2697"/>
      <c r="AC2697"/>
      <c r="AD2697"/>
      <c r="AE2697"/>
    </row>
    <row r="2698" spans="1:31" x14ac:dyDescent="0.25">
      <c r="A2698" t="s">
        <v>2152</v>
      </c>
      <c r="B2698" t="s">
        <v>2153</v>
      </c>
      <c r="C2698" s="9" t="s">
        <v>2154</v>
      </c>
      <c r="D2698" s="9" t="s">
        <v>2155</v>
      </c>
      <c r="E2698" s="5" t="s">
        <v>801</v>
      </c>
      <c r="F2698" s="1" t="s">
        <v>802</v>
      </c>
      <c r="G2698" s="25">
        <v>44527</v>
      </c>
      <c r="H2698" s="17" t="s">
        <v>1309</v>
      </c>
      <c r="I2698" s="14" t="s">
        <v>372</v>
      </c>
      <c r="J2698" s="1" t="s">
        <v>3256</v>
      </c>
      <c r="K2698" s="14" t="s">
        <v>805</v>
      </c>
      <c r="L2698" s="1" t="s">
        <v>806</v>
      </c>
      <c r="M2698" s="1" t="s">
        <v>3260</v>
      </c>
      <c r="N2698" s="20">
        <v>740</v>
      </c>
      <c r="O2698" s="1" t="s">
        <v>532</v>
      </c>
      <c r="P2698" s="1">
        <v>1020</v>
      </c>
      <c r="Q2698" s="1">
        <v>0</v>
      </c>
      <c r="R2698" s="51">
        <v>1020</v>
      </c>
      <c r="S2698" s="1">
        <v>0</v>
      </c>
      <c r="T2698" s="5">
        <v>1</v>
      </c>
      <c r="U2698" s="47" t="s">
        <v>7077</v>
      </c>
      <c r="V2698" s="1" t="s">
        <v>7076</v>
      </c>
      <c r="W2698" t="s">
        <v>7160</v>
      </c>
      <c r="X2698" s="50" t="s">
        <v>3214</v>
      </c>
      <c r="Y2698" s="1">
        <v>1020</v>
      </c>
      <c r="Z2698"/>
      <c r="AA2698"/>
      <c r="AB2698"/>
      <c r="AC2698"/>
      <c r="AD2698"/>
      <c r="AE2698"/>
    </row>
    <row r="2699" spans="1:31" x14ac:dyDescent="0.25">
      <c r="A2699" t="s">
        <v>2152</v>
      </c>
      <c r="B2699" t="s">
        <v>2153</v>
      </c>
      <c r="C2699" s="9" t="s">
        <v>2154</v>
      </c>
      <c r="D2699" s="9" t="s">
        <v>2155</v>
      </c>
      <c r="E2699" s="5" t="s">
        <v>801</v>
      </c>
      <c r="F2699" s="1" t="s">
        <v>802</v>
      </c>
      <c r="G2699" s="25">
        <v>44530</v>
      </c>
      <c r="H2699" s="17" t="s">
        <v>1207</v>
      </c>
      <c r="I2699" s="14" t="s">
        <v>6519</v>
      </c>
      <c r="J2699" s="1" t="s">
        <v>804</v>
      </c>
      <c r="K2699" s="14" t="s">
        <v>805</v>
      </c>
      <c r="L2699" s="1" t="s">
        <v>806</v>
      </c>
      <c r="M2699" s="1" t="s">
        <v>807</v>
      </c>
      <c r="N2699" s="20">
        <v>1340</v>
      </c>
      <c r="O2699" s="1" t="s">
        <v>532</v>
      </c>
      <c r="P2699" s="1">
        <v>1104</v>
      </c>
      <c r="Q2699" s="1">
        <v>276</v>
      </c>
      <c r="R2699" s="51">
        <v>1380</v>
      </c>
      <c r="S2699" s="1">
        <v>0</v>
      </c>
      <c r="T2699" s="5">
        <v>1</v>
      </c>
      <c r="U2699" s="47" t="s">
        <v>21</v>
      </c>
      <c r="V2699" s="1" t="s">
        <v>7103</v>
      </c>
      <c r="W2699" t="s">
        <v>7247</v>
      </c>
      <c r="X2699" s="50" t="s">
        <v>3214</v>
      </c>
      <c r="Y2699" s="1">
        <v>1750</v>
      </c>
      <c r="Z2699"/>
      <c r="AA2699"/>
      <c r="AB2699"/>
      <c r="AC2699"/>
      <c r="AD2699"/>
      <c r="AE2699"/>
    </row>
    <row r="2700" spans="1:31" x14ac:dyDescent="0.25">
      <c r="A2700" t="s">
        <v>5019</v>
      </c>
      <c r="B2700" t="s">
        <v>5020</v>
      </c>
      <c r="C2700" s="9" t="s">
        <v>5021</v>
      </c>
      <c r="D2700" s="9" t="s">
        <v>5022</v>
      </c>
      <c r="E2700" s="5" t="s">
        <v>801</v>
      </c>
      <c r="F2700" s="1" t="s">
        <v>802</v>
      </c>
      <c r="G2700" s="25">
        <v>44498</v>
      </c>
      <c r="H2700" s="17" t="s">
        <v>3834</v>
      </c>
      <c r="I2700" s="14" t="s">
        <v>8096</v>
      </c>
      <c r="J2700" s="1" t="s">
        <v>3277</v>
      </c>
      <c r="K2700" s="14" t="s">
        <v>3278</v>
      </c>
      <c r="L2700" s="1" t="s">
        <v>3279</v>
      </c>
      <c r="M2700" s="1" t="s">
        <v>532</v>
      </c>
      <c r="N2700" s="20">
        <v>1133</v>
      </c>
      <c r="O2700" s="1" t="s">
        <v>532</v>
      </c>
      <c r="P2700" s="1">
        <v>1410</v>
      </c>
      <c r="Q2700" s="1">
        <v>0</v>
      </c>
      <c r="R2700" s="51">
        <v>1410</v>
      </c>
      <c r="S2700" s="1">
        <v>0</v>
      </c>
      <c r="T2700" s="5">
        <v>1</v>
      </c>
      <c r="U2700" s="47" t="s">
        <v>21</v>
      </c>
      <c r="V2700" s="1" t="s">
        <v>7122</v>
      </c>
      <c r="W2700" t="s">
        <v>7306</v>
      </c>
      <c r="X2700" s="50" t="s">
        <v>3216</v>
      </c>
      <c r="Y2700" s="1">
        <v>1410</v>
      </c>
      <c r="Z2700"/>
      <c r="AA2700"/>
      <c r="AB2700"/>
      <c r="AC2700"/>
      <c r="AD2700"/>
      <c r="AE2700"/>
    </row>
    <row r="2701" spans="1:31" x14ac:dyDescent="0.25">
      <c r="A2701" t="s">
        <v>5019</v>
      </c>
      <c r="B2701" t="s">
        <v>5020</v>
      </c>
      <c r="C2701" s="9" t="s">
        <v>5021</v>
      </c>
      <c r="D2701" s="9" t="s">
        <v>5022</v>
      </c>
      <c r="E2701" s="5" t="s">
        <v>801</v>
      </c>
      <c r="F2701" s="1" t="s">
        <v>802</v>
      </c>
      <c r="G2701" s="25">
        <v>44498</v>
      </c>
      <c r="H2701" s="17" t="s">
        <v>779</v>
      </c>
      <c r="I2701" s="14" t="s">
        <v>6484</v>
      </c>
      <c r="J2701" s="1" t="s">
        <v>3277</v>
      </c>
      <c r="K2701" s="14" t="s">
        <v>3278</v>
      </c>
      <c r="L2701" s="1" t="s">
        <v>3279</v>
      </c>
      <c r="M2701" s="1" t="s">
        <v>532</v>
      </c>
      <c r="N2701" s="20">
        <v>1133</v>
      </c>
      <c r="O2701" s="1" t="s">
        <v>532</v>
      </c>
      <c r="P2701" s="1">
        <v>790</v>
      </c>
      <c r="Q2701" s="1">
        <v>0</v>
      </c>
      <c r="R2701" s="51">
        <v>790</v>
      </c>
      <c r="S2701" s="1">
        <v>0</v>
      </c>
      <c r="T2701" s="5">
        <v>1</v>
      </c>
      <c r="U2701" s="47" t="s">
        <v>3216</v>
      </c>
      <c r="V2701" s="1"/>
      <c r="W2701" t="s">
        <v>779</v>
      </c>
      <c r="X2701" s="50" t="s">
        <v>3216</v>
      </c>
      <c r="Y2701" s="1">
        <v>790</v>
      </c>
      <c r="Z2701"/>
      <c r="AA2701"/>
      <c r="AB2701"/>
      <c r="AC2701"/>
      <c r="AD2701"/>
      <c r="AE2701"/>
    </row>
    <row r="2702" spans="1:31" x14ac:dyDescent="0.25">
      <c r="A2702" t="s">
        <v>5019</v>
      </c>
      <c r="B2702" t="s">
        <v>5020</v>
      </c>
      <c r="C2702" s="9" t="s">
        <v>5021</v>
      </c>
      <c r="D2702" s="9" t="s">
        <v>5022</v>
      </c>
      <c r="E2702" s="5" t="s">
        <v>801</v>
      </c>
      <c r="F2702" s="1" t="s">
        <v>802</v>
      </c>
      <c r="G2702" s="25">
        <v>44498</v>
      </c>
      <c r="H2702" s="17" t="s">
        <v>3585</v>
      </c>
      <c r="I2702" s="14" t="s">
        <v>6590</v>
      </c>
      <c r="J2702" s="1" t="s">
        <v>3277</v>
      </c>
      <c r="K2702" s="14" t="s">
        <v>3278</v>
      </c>
      <c r="L2702" s="1" t="s">
        <v>3279</v>
      </c>
      <c r="M2702" s="1" t="s">
        <v>532</v>
      </c>
      <c r="N2702" s="20">
        <v>1133</v>
      </c>
      <c r="O2702" s="1" t="s">
        <v>532</v>
      </c>
      <c r="P2702" s="1">
        <v>895</v>
      </c>
      <c r="Q2702" s="1">
        <v>0</v>
      </c>
      <c r="R2702" s="51">
        <v>895</v>
      </c>
      <c r="S2702" s="1">
        <v>0</v>
      </c>
      <c r="T2702" s="5">
        <v>1</v>
      </c>
      <c r="U2702" s="47" t="s">
        <v>21</v>
      </c>
      <c r="V2702" s="1" t="s">
        <v>7082</v>
      </c>
      <c r="W2702" t="s">
        <v>7234</v>
      </c>
      <c r="X2702" s="50" t="s">
        <v>3216</v>
      </c>
      <c r="Y2702" s="1">
        <v>895</v>
      </c>
      <c r="Z2702"/>
      <c r="AA2702"/>
      <c r="AB2702"/>
      <c r="AC2702"/>
      <c r="AD2702"/>
      <c r="AE2702"/>
    </row>
    <row r="2703" spans="1:31" x14ac:dyDescent="0.25">
      <c r="A2703" t="s">
        <v>5019</v>
      </c>
      <c r="B2703" t="s">
        <v>5020</v>
      </c>
      <c r="C2703" s="9" t="s">
        <v>5021</v>
      </c>
      <c r="D2703" s="9" t="s">
        <v>5022</v>
      </c>
      <c r="E2703" s="5" t="s">
        <v>801</v>
      </c>
      <c r="F2703" s="1" t="s">
        <v>802</v>
      </c>
      <c r="G2703" s="25">
        <v>44498</v>
      </c>
      <c r="H2703" s="17" t="s">
        <v>1289</v>
      </c>
      <c r="I2703" s="14" t="s">
        <v>6715</v>
      </c>
      <c r="J2703" s="1" t="s">
        <v>3277</v>
      </c>
      <c r="K2703" s="14" t="s">
        <v>3278</v>
      </c>
      <c r="L2703" s="1" t="s">
        <v>3279</v>
      </c>
      <c r="M2703" s="1" t="s">
        <v>532</v>
      </c>
      <c r="N2703" s="20">
        <v>1133</v>
      </c>
      <c r="O2703" s="1" t="s">
        <v>532</v>
      </c>
      <c r="P2703" s="1">
        <v>785</v>
      </c>
      <c r="Q2703" s="1">
        <v>0</v>
      </c>
      <c r="R2703" s="51">
        <v>785</v>
      </c>
      <c r="S2703" s="1">
        <v>0</v>
      </c>
      <c r="T2703" s="5">
        <v>1</v>
      </c>
      <c r="U2703" s="47" t="s">
        <v>21</v>
      </c>
      <c r="V2703" s="1" t="s">
        <v>7082</v>
      </c>
      <c r="W2703" t="s">
        <v>7234</v>
      </c>
      <c r="X2703" s="50" t="s">
        <v>3216</v>
      </c>
      <c r="Y2703" s="1">
        <v>895</v>
      </c>
      <c r="Z2703"/>
      <c r="AA2703"/>
      <c r="AB2703"/>
      <c r="AC2703"/>
      <c r="AD2703"/>
      <c r="AE2703"/>
    </row>
    <row r="2704" spans="1:31" x14ac:dyDescent="0.25">
      <c r="A2704" t="s">
        <v>5019</v>
      </c>
      <c r="B2704" t="s">
        <v>5020</v>
      </c>
      <c r="C2704" s="9" t="s">
        <v>5021</v>
      </c>
      <c r="D2704" s="9" t="s">
        <v>5022</v>
      </c>
      <c r="E2704" s="5" t="s">
        <v>801</v>
      </c>
      <c r="F2704" s="1" t="s">
        <v>802</v>
      </c>
      <c r="G2704" s="25">
        <v>44498</v>
      </c>
      <c r="H2704" s="17" t="s">
        <v>920</v>
      </c>
      <c r="I2704" s="14" t="s">
        <v>6534</v>
      </c>
      <c r="J2704" s="1" t="s">
        <v>3277</v>
      </c>
      <c r="K2704" s="14" t="s">
        <v>3278</v>
      </c>
      <c r="L2704" s="1" t="s">
        <v>3279</v>
      </c>
      <c r="M2704" s="1" t="s">
        <v>532</v>
      </c>
      <c r="N2704" s="20">
        <v>1133</v>
      </c>
      <c r="O2704" s="1" t="s">
        <v>532</v>
      </c>
      <c r="P2704" s="1">
        <v>1560</v>
      </c>
      <c r="Q2704" s="1">
        <v>0</v>
      </c>
      <c r="R2704" s="51">
        <v>1560</v>
      </c>
      <c r="S2704" s="1">
        <v>0</v>
      </c>
      <c r="T2704" s="5">
        <v>1</v>
      </c>
      <c r="U2704" s="47" t="s">
        <v>21</v>
      </c>
      <c r="V2704" s="1" t="s">
        <v>596</v>
      </c>
      <c r="W2704" t="s">
        <v>7256</v>
      </c>
      <c r="X2704" s="50" t="s">
        <v>3216</v>
      </c>
      <c r="Y2704" s="1">
        <v>970</v>
      </c>
      <c r="Z2704"/>
      <c r="AA2704"/>
      <c r="AB2704"/>
      <c r="AC2704"/>
      <c r="AD2704"/>
      <c r="AE2704"/>
    </row>
    <row r="2705" spans="1:31" x14ac:dyDescent="0.25">
      <c r="A2705" t="s">
        <v>5023</v>
      </c>
      <c r="B2705" t="s">
        <v>5024</v>
      </c>
      <c r="C2705" s="9" t="s">
        <v>5025</v>
      </c>
      <c r="D2705" s="9" t="s">
        <v>5026</v>
      </c>
      <c r="E2705" s="5" t="s">
        <v>532</v>
      </c>
      <c r="F2705" s="1" t="s">
        <v>532</v>
      </c>
      <c r="G2705" s="25">
        <v>44527</v>
      </c>
      <c r="H2705" s="17" t="s">
        <v>5027</v>
      </c>
      <c r="I2705" s="14" t="s">
        <v>6908</v>
      </c>
      <c r="J2705" s="1" t="s">
        <v>3256</v>
      </c>
      <c r="K2705" s="14" t="s">
        <v>805</v>
      </c>
      <c r="L2705" s="1" t="s">
        <v>806</v>
      </c>
      <c r="M2705" s="1" t="s">
        <v>3260</v>
      </c>
      <c r="N2705" s="20">
        <v>744</v>
      </c>
      <c r="O2705" s="1" t="s">
        <v>532</v>
      </c>
      <c r="P2705" s="1">
        <v>414</v>
      </c>
      <c r="Q2705" s="1">
        <v>46</v>
      </c>
      <c r="R2705" s="51">
        <v>460</v>
      </c>
      <c r="S2705" s="1">
        <v>0</v>
      </c>
      <c r="T2705" s="5">
        <v>1</v>
      </c>
      <c r="U2705" s="47" t="s">
        <v>24</v>
      </c>
      <c r="V2705" s="1" t="s">
        <v>596</v>
      </c>
      <c r="W2705" t="s">
        <v>7233</v>
      </c>
      <c r="X2705" s="50" t="s">
        <v>3214</v>
      </c>
      <c r="Y2705" s="1">
        <v>460</v>
      </c>
      <c r="Z2705"/>
      <c r="AA2705"/>
      <c r="AB2705"/>
      <c r="AC2705"/>
      <c r="AD2705"/>
      <c r="AE2705"/>
    </row>
    <row r="2706" spans="1:31" x14ac:dyDescent="0.25">
      <c r="A2706" t="s">
        <v>5028</v>
      </c>
      <c r="B2706" t="s">
        <v>5029</v>
      </c>
      <c r="C2706" s="9" t="s">
        <v>5030</v>
      </c>
      <c r="D2706" s="9">
        <v>980130513</v>
      </c>
      <c r="E2706" s="5" t="s">
        <v>839</v>
      </c>
      <c r="F2706" s="1" t="s">
        <v>840</v>
      </c>
      <c r="G2706" s="25">
        <v>44397</v>
      </c>
      <c r="H2706" s="17" t="s">
        <v>825</v>
      </c>
      <c r="I2706" s="14" t="s">
        <v>246</v>
      </c>
      <c r="J2706" s="1" t="s">
        <v>804</v>
      </c>
      <c r="K2706" s="14" t="s">
        <v>3278</v>
      </c>
      <c r="L2706" s="1" t="s">
        <v>806</v>
      </c>
      <c r="M2706" s="1" t="s">
        <v>807</v>
      </c>
      <c r="N2706" s="20">
        <v>665</v>
      </c>
      <c r="O2706" s="43">
        <v>723</v>
      </c>
      <c r="P2706" s="1">
        <v>1102.74</v>
      </c>
      <c r="Q2706" s="1">
        <v>120</v>
      </c>
      <c r="R2706" s="51">
        <v>1200</v>
      </c>
      <c r="S2706" s="1">
        <v>22.74</v>
      </c>
      <c r="T2706" s="5">
        <v>1</v>
      </c>
      <c r="U2706" s="47" t="s">
        <v>21</v>
      </c>
      <c r="V2706" s="1" t="s">
        <v>7090</v>
      </c>
      <c r="W2706" t="s">
        <v>7191</v>
      </c>
      <c r="X2706" s="50" t="s">
        <v>3217</v>
      </c>
      <c r="Y2706" s="1">
        <v>1670</v>
      </c>
      <c r="Z2706"/>
      <c r="AA2706"/>
      <c r="AB2706"/>
      <c r="AC2706"/>
      <c r="AD2706"/>
      <c r="AE2706"/>
    </row>
    <row r="2707" spans="1:31" x14ac:dyDescent="0.25">
      <c r="A2707" t="s">
        <v>5028</v>
      </c>
      <c r="B2707" t="s">
        <v>5029</v>
      </c>
      <c r="C2707" s="9" t="s">
        <v>5030</v>
      </c>
      <c r="D2707" s="9">
        <v>980130513</v>
      </c>
      <c r="E2707" s="5" t="s">
        <v>839</v>
      </c>
      <c r="F2707" s="1" t="s">
        <v>840</v>
      </c>
      <c r="G2707" s="25">
        <v>44410</v>
      </c>
      <c r="H2707" s="17" t="s">
        <v>825</v>
      </c>
      <c r="I2707" s="14" t="s">
        <v>246</v>
      </c>
      <c r="J2707" s="1" t="s">
        <v>3322</v>
      </c>
      <c r="K2707" s="14" t="s">
        <v>805</v>
      </c>
      <c r="L2707" s="1" t="s">
        <v>3323</v>
      </c>
      <c r="M2707" s="1" t="s">
        <v>532</v>
      </c>
      <c r="N2707" s="20">
        <v>665</v>
      </c>
      <c r="O2707" s="43">
        <v>723</v>
      </c>
      <c r="P2707" s="1">
        <v>-1102.74</v>
      </c>
      <c r="Q2707" s="1">
        <v>-120</v>
      </c>
      <c r="R2707" s="51">
        <v>-1200</v>
      </c>
      <c r="S2707" s="1">
        <v>-22.74</v>
      </c>
      <c r="T2707" s="5">
        <v>-1</v>
      </c>
      <c r="U2707" s="47" t="s">
        <v>21</v>
      </c>
      <c r="V2707" s="1" t="s">
        <v>7090</v>
      </c>
      <c r="W2707" t="s">
        <v>7191</v>
      </c>
      <c r="X2707" s="50" t="s">
        <v>3219</v>
      </c>
      <c r="Y2707" s="1">
        <v>1670</v>
      </c>
      <c r="Z2707"/>
      <c r="AA2707"/>
      <c r="AB2707"/>
      <c r="AC2707"/>
      <c r="AD2707"/>
      <c r="AE2707"/>
    </row>
    <row r="2708" spans="1:31" x14ac:dyDescent="0.25">
      <c r="A2708" t="s">
        <v>2156</v>
      </c>
      <c r="B2708" t="s">
        <v>2157</v>
      </c>
      <c r="C2708" s="9" t="s">
        <v>2158</v>
      </c>
      <c r="D2708" s="9">
        <v>999850467</v>
      </c>
      <c r="E2708" s="5" t="s">
        <v>801</v>
      </c>
      <c r="F2708" s="1" t="s">
        <v>802</v>
      </c>
      <c r="G2708" s="25">
        <v>44468</v>
      </c>
      <c r="H2708" s="17" t="s">
        <v>825</v>
      </c>
      <c r="I2708" s="14" t="s">
        <v>246</v>
      </c>
      <c r="J2708" s="1" t="s">
        <v>804</v>
      </c>
      <c r="K2708" s="14" t="s">
        <v>805</v>
      </c>
      <c r="L2708" s="1" t="s">
        <v>806</v>
      </c>
      <c r="M2708" s="1" t="s">
        <v>814</v>
      </c>
      <c r="N2708" s="20">
        <v>987</v>
      </c>
      <c r="O2708" s="1" t="s">
        <v>532</v>
      </c>
      <c r="P2708" s="1">
        <v>1355</v>
      </c>
      <c r="Q2708" s="1">
        <v>0</v>
      </c>
      <c r="R2708" s="51">
        <v>1330</v>
      </c>
      <c r="S2708" s="1">
        <v>25</v>
      </c>
      <c r="T2708" s="5">
        <v>1</v>
      </c>
      <c r="U2708" s="47" t="s">
        <v>21</v>
      </c>
      <c r="V2708" s="1" t="s">
        <v>7090</v>
      </c>
      <c r="W2708" t="s">
        <v>7191</v>
      </c>
      <c r="X2708" s="50" t="s">
        <v>3218</v>
      </c>
      <c r="Y2708" s="1">
        <v>1670</v>
      </c>
      <c r="Z2708"/>
      <c r="AA2708"/>
      <c r="AB2708"/>
      <c r="AC2708"/>
      <c r="AD2708"/>
      <c r="AE2708"/>
    </row>
    <row r="2709" spans="1:31" x14ac:dyDescent="0.25">
      <c r="A2709" t="s">
        <v>5031</v>
      </c>
      <c r="B2709" t="s">
        <v>5032</v>
      </c>
      <c r="C2709" s="9" t="s">
        <v>5033</v>
      </c>
      <c r="D2709" s="9" t="s">
        <v>5034</v>
      </c>
      <c r="E2709" s="5" t="s">
        <v>532</v>
      </c>
      <c r="F2709" s="1" t="s">
        <v>532</v>
      </c>
      <c r="G2709" s="25">
        <v>44177</v>
      </c>
      <c r="H2709" s="17" t="s">
        <v>1667</v>
      </c>
      <c r="I2709" s="14" t="s">
        <v>6558</v>
      </c>
      <c r="J2709" s="1" t="s">
        <v>3256</v>
      </c>
      <c r="K2709" s="14" t="s">
        <v>805</v>
      </c>
      <c r="L2709" s="1" t="s">
        <v>806</v>
      </c>
      <c r="M2709" s="1" t="s">
        <v>3257</v>
      </c>
      <c r="N2709" s="20">
        <v>88</v>
      </c>
      <c r="O2709" s="1" t="s">
        <v>532</v>
      </c>
      <c r="P2709" s="1">
        <v>410</v>
      </c>
      <c r="Q2709" s="1">
        <v>0</v>
      </c>
      <c r="R2709" s="51">
        <v>410</v>
      </c>
      <c r="S2709" s="1">
        <v>0</v>
      </c>
      <c r="T2709" s="5">
        <v>1</v>
      </c>
      <c r="U2709" s="47" t="s">
        <v>22</v>
      </c>
      <c r="V2709" s="1" t="s">
        <v>7082</v>
      </c>
      <c r="W2709" t="s">
        <v>7167</v>
      </c>
      <c r="X2709" s="50" t="s">
        <v>3220</v>
      </c>
      <c r="Y2709" s="1">
        <v>1160</v>
      </c>
      <c r="Z2709"/>
      <c r="AA2709"/>
      <c r="AB2709"/>
      <c r="AC2709"/>
      <c r="AD2709"/>
      <c r="AE2709"/>
    </row>
    <row r="2710" spans="1:31" x14ac:dyDescent="0.25">
      <c r="A2710" t="s">
        <v>5031</v>
      </c>
      <c r="B2710" t="s">
        <v>5032</v>
      </c>
      <c r="C2710" s="9" t="s">
        <v>5033</v>
      </c>
      <c r="D2710" s="9" t="s">
        <v>5034</v>
      </c>
      <c r="E2710" s="5" t="s">
        <v>532</v>
      </c>
      <c r="F2710" s="1" t="s">
        <v>532</v>
      </c>
      <c r="G2710" s="25">
        <v>44450</v>
      </c>
      <c r="H2710" s="17" t="s">
        <v>1206</v>
      </c>
      <c r="I2710" s="14" t="s">
        <v>384</v>
      </c>
      <c r="J2710" s="1" t="s">
        <v>3256</v>
      </c>
      <c r="K2710" s="14" t="s">
        <v>805</v>
      </c>
      <c r="L2710" s="1" t="s">
        <v>806</v>
      </c>
      <c r="M2710" s="1" t="s">
        <v>3260</v>
      </c>
      <c r="N2710" s="20">
        <v>488</v>
      </c>
      <c r="O2710" s="1" t="s">
        <v>532</v>
      </c>
      <c r="P2710" s="1">
        <v>664</v>
      </c>
      <c r="Q2710" s="1">
        <v>166</v>
      </c>
      <c r="R2710" s="51">
        <v>830</v>
      </c>
      <c r="S2710" s="1">
        <v>0</v>
      </c>
      <c r="T2710" s="5">
        <v>1</v>
      </c>
      <c r="U2710" s="47">
        <v>36</v>
      </c>
      <c r="V2710" s="1" t="s">
        <v>7090</v>
      </c>
      <c r="W2710" t="s">
        <v>7252</v>
      </c>
      <c r="X2710" s="50" t="s">
        <v>3218</v>
      </c>
      <c r="Y2710" s="1">
        <v>870</v>
      </c>
      <c r="Z2710"/>
      <c r="AA2710"/>
      <c r="AB2710"/>
      <c r="AC2710"/>
      <c r="AD2710"/>
      <c r="AE2710"/>
    </row>
    <row r="2711" spans="1:31" x14ac:dyDescent="0.25">
      <c r="A2711" t="s">
        <v>2159</v>
      </c>
      <c r="B2711" t="s">
        <v>2160</v>
      </c>
      <c r="C2711" s="9" t="s">
        <v>2161</v>
      </c>
      <c r="D2711" s="9">
        <v>994803816</v>
      </c>
      <c r="E2711" s="5" t="s">
        <v>839</v>
      </c>
      <c r="F2711" s="1" t="s">
        <v>840</v>
      </c>
      <c r="G2711" s="25">
        <v>44391</v>
      </c>
      <c r="H2711" s="17" t="s">
        <v>813</v>
      </c>
      <c r="I2711" s="14" t="s">
        <v>244</v>
      </c>
      <c r="J2711" s="1" t="s">
        <v>804</v>
      </c>
      <c r="K2711" s="14" t="s">
        <v>805</v>
      </c>
      <c r="L2711" s="1" t="s">
        <v>806</v>
      </c>
      <c r="M2711" s="1" t="s">
        <v>807</v>
      </c>
      <c r="N2711" s="20">
        <v>626</v>
      </c>
      <c r="O2711" s="1" t="s">
        <v>532</v>
      </c>
      <c r="P2711" s="1">
        <v>1226.57</v>
      </c>
      <c r="Q2711" s="1">
        <v>0</v>
      </c>
      <c r="R2711" s="51">
        <v>1200</v>
      </c>
      <c r="S2711" s="1">
        <v>26.57</v>
      </c>
      <c r="T2711" s="5">
        <v>1</v>
      </c>
      <c r="U2711" s="47" t="s">
        <v>21</v>
      </c>
      <c r="V2711" s="1" t="s">
        <v>7075</v>
      </c>
      <c r="W2711" t="s">
        <v>7166</v>
      </c>
      <c r="X2711" s="50" t="s">
        <v>3217</v>
      </c>
      <c r="Y2711" s="1">
        <v>2400</v>
      </c>
      <c r="Z2711"/>
      <c r="AA2711"/>
      <c r="AB2711"/>
      <c r="AC2711"/>
      <c r="AD2711"/>
      <c r="AE2711"/>
    </row>
    <row r="2712" spans="1:31" x14ac:dyDescent="0.25">
      <c r="A2712" t="s">
        <v>2162</v>
      </c>
      <c r="B2712" t="s">
        <v>2163</v>
      </c>
      <c r="C2712" s="9" t="s">
        <v>2164</v>
      </c>
      <c r="D2712" s="9">
        <v>999496486</v>
      </c>
      <c r="E2712" s="5" t="s">
        <v>931</v>
      </c>
      <c r="F2712" s="1" t="s">
        <v>1045</v>
      </c>
      <c r="G2712" s="25">
        <v>44350</v>
      </c>
      <c r="H2712" s="17" t="s">
        <v>952</v>
      </c>
      <c r="I2712" s="14" t="s">
        <v>6542</v>
      </c>
      <c r="J2712" s="1" t="s">
        <v>804</v>
      </c>
      <c r="K2712" s="14" t="s">
        <v>805</v>
      </c>
      <c r="L2712" s="1" t="s">
        <v>806</v>
      </c>
      <c r="M2712" s="1" t="s">
        <v>814</v>
      </c>
      <c r="N2712" s="20">
        <v>469</v>
      </c>
      <c r="O2712" s="1" t="s">
        <v>532</v>
      </c>
      <c r="P2712" s="1">
        <v>79.63</v>
      </c>
      <c r="Q2712" s="1">
        <v>0</v>
      </c>
      <c r="R2712" s="51">
        <v>59.9</v>
      </c>
      <c r="S2712" s="1">
        <v>19.73</v>
      </c>
      <c r="T2712" s="5">
        <v>1</v>
      </c>
      <c r="U2712" s="47">
        <v>39</v>
      </c>
      <c r="V2712" s="1" t="s">
        <v>7087</v>
      </c>
      <c r="W2712" t="s">
        <v>7178</v>
      </c>
      <c r="X2712" s="50" t="s">
        <v>3224</v>
      </c>
      <c r="Y2712" s="1">
        <v>89</v>
      </c>
      <c r="Z2712"/>
      <c r="AA2712"/>
      <c r="AB2712"/>
      <c r="AC2712"/>
      <c r="AD2712"/>
      <c r="AE2712"/>
    </row>
    <row r="2713" spans="1:31" x14ac:dyDescent="0.25">
      <c r="A2713" t="s">
        <v>2165</v>
      </c>
      <c r="B2713" t="s">
        <v>2166</v>
      </c>
      <c r="C2713" s="9" t="s">
        <v>2167</v>
      </c>
      <c r="D2713" s="9" t="s">
        <v>2168</v>
      </c>
      <c r="E2713" s="5" t="s">
        <v>985</v>
      </c>
      <c r="F2713" s="1" t="s">
        <v>986</v>
      </c>
      <c r="G2713" s="25">
        <v>44361</v>
      </c>
      <c r="H2713" s="17" t="s">
        <v>825</v>
      </c>
      <c r="I2713" s="14" t="s">
        <v>246</v>
      </c>
      <c r="J2713" s="1" t="s">
        <v>804</v>
      </c>
      <c r="K2713" s="14" t="s">
        <v>805</v>
      </c>
      <c r="L2713" s="1" t="s">
        <v>806</v>
      </c>
      <c r="M2713" s="1" t="s">
        <v>807</v>
      </c>
      <c r="N2713" s="20">
        <v>508</v>
      </c>
      <c r="O2713" s="1" t="s">
        <v>532</v>
      </c>
      <c r="P2713" s="1">
        <v>1200</v>
      </c>
      <c r="Q2713" s="1">
        <v>0</v>
      </c>
      <c r="R2713" s="51">
        <v>1200</v>
      </c>
      <c r="S2713" s="1">
        <v>0</v>
      </c>
      <c r="T2713" s="5">
        <v>1</v>
      </c>
      <c r="U2713" s="47" t="s">
        <v>21</v>
      </c>
      <c r="V2713" s="1" t="s">
        <v>7090</v>
      </c>
      <c r="W2713" t="s">
        <v>7191</v>
      </c>
      <c r="X2713" s="50" t="s">
        <v>3224</v>
      </c>
      <c r="Y2713" s="1">
        <v>1670</v>
      </c>
      <c r="Z2713"/>
      <c r="AA2713"/>
      <c r="AB2713"/>
      <c r="AC2713"/>
      <c r="AD2713"/>
      <c r="AE2713"/>
    </row>
    <row r="2714" spans="1:31" x14ac:dyDescent="0.25">
      <c r="A2714" t="s">
        <v>2165</v>
      </c>
      <c r="B2714" t="s">
        <v>2166</v>
      </c>
      <c r="C2714" s="9" t="s">
        <v>2167</v>
      </c>
      <c r="D2714" s="9" t="s">
        <v>2168</v>
      </c>
      <c r="E2714" s="5" t="s">
        <v>985</v>
      </c>
      <c r="F2714" s="1" t="s">
        <v>986</v>
      </c>
      <c r="G2714" s="25">
        <v>44580</v>
      </c>
      <c r="H2714" s="17" t="s">
        <v>5035</v>
      </c>
      <c r="I2714" s="14" t="s">
        <v>6909</v>
      </c>
      <c r="J2714" s="1" t="s">
        <v>3256</v>
      </c>
      <c r="K2714" s="14" t="s">
        <v>805</v>
      </c>
      <c r="L2714" s="1" t="s">
        <v>806</v>
      </c>
      <c r="M2714" s="1" t="s">
        <v>3257</v>
      </c>
      <c r="N2714" s="20">
        <v>1056</v>
      </c>
      <c r="O2714" s="1" t="s">
        <v>532</v>
      </c>
      <c r="P2714" s="1">
        <v>184</v>
      </c>
      <c r="Q2714" s="1">
        <v>46</v>
      </c>
      <c r="R2714" s="51">
        <v>230</v>
      </c>
      <c r="S2714" s="1">
        <v>0</v>
      </c>
      <c r="T2714" s="5">
        <v>1</v>
      </c>
      <c r="U2714" s="47" t="s">
        <v>24</v>
      </c>
      <c r="V2714" s="1" t="s">
        <v>7078</v>
      </c>
      <c r="W2714" t="s">
        <v>7162</v>
      </c>
      <c r="X2714" s="50" t="s">
        <v>3221</v>
      </c>
      <c r="Y2714" s="1">
        <v>230</v>
      </c>
      <c r="Z2714"/>
      <c r="AA2714"/>
      <c r="AB2714"/>
      <c r="AC2714"/>
      <c r="AD2714"/>
      <c r="AE2714"/>
    </row>
    <row r="2715" spans="1:31" x14ac:dyDescent="0.25">
      <c r="A2715" t="s">
        <v>2169</v>
      </c>
      <c r="B2715" t="s">
        <v>2170</v>
      </c>
      <c r="C2715" s="9" t="s">
        <v>2171</v>
      </c>
      <c r="D2715" s="9">
        <v>981874393</v>
      </c>
      <c r="E2715" s="5" t="s">
        <v>839</v>
      </c>
      <c r="F2715" s="1" t="s">
        <v>840</v>
      </c>
      <c r="G2715" s="25">
        <v>44441</v>
      </c>
      <c r="H2715" s="17" t="s">
        <v>4021</v>
      </c>
      <c r="I2715" s="14" t="s">
        <v>6749</v>
      </c>
      <c r="J2715" s="1" t="s">
        <v>804</v>
      </c>
      <c r="K2715" s="14" t="s">
        <v>3278</v>
      </c>
      <c r="L2715" s="1" t="s">
        <v>806</v>
      </c>
      <c r="M2715" s="1" t="s">
        <v>814</v>
      </c>
      <c r="N2715" s="20">
        <v>850</v>
      </c>
      <c r="O2715" s="43">
        <v>957</v>
      </c>
      <c r="P2715" s="1">
        <v>724.57</v>
      </c>
      <c r="Q2715" s="1">
        <v>77</v>
      </c>
      <c r="R2715" s="51">
        <v>770</v>
      </c>
      <c r="S2715" s="1">
        <v>31.57</v>
      </c>
      <c r="T2715" s="5">
        <v>1</v>
      </c>
      <c r="U2715" s="47">
        <v>42</v>
      </c>
      <c r="V2715" s="1" t="s">
        <v>7075</v>
      </c>
      <c r="W2715" t="s">
        <v>7204</v>
      </c>
      <c r="X2715" s="50" t="s">
        <v>3218</v>
      </c>
      <c r="Y2715" s="1">
        <v>770</v>
      </c>
      <c r="Z2715"/>
      <c r="AA2715"/>
      <c r="AB2715"/>
      <c r="AC2715"/>
      <c r="AD2715"/>
      <c r="AE2715"/>
    </row>
    <row r="2716" spans="1:31" x14ac:dyDescent="0.25">
      <c r="A2716" t="s">
        <v>2169</v>
      </c>
      <c r="B2716" t="s">
        <v>2170</v>
      </c>
      <c r="C2716" s="9" t="s">
        <v>2171</v>
      </c>
      <c r="D2716" s="9">
        <v>981874393</v>
      </c>
      <c r="E2716" s="5" t="s">
        <v>839</v>
      </c>
      <c r="F2716" s="1" t="s">
        <v>840</v>
      </c>
      <c r="G2716" s="25">
        <v>44461</v>
      </c>
      <c r="H2716" s="17" t="s">
        <v>4021</v>
      </c>
      <c r="I2716" s="14" t="s">
        <v>6749</v>
      </c>
      <c r="J2716" s="1" t="s">
        <v>3322</v>
      </c>
      <c r="K2716" s="14" t="s">
        <v>805</v>
      </c>
      <c r="L2716" s="1" t="s">
        <v>3323</v>
      </c>
      <c r="M2716" s="1" t="s">
        <v>532</v>
      </c>
      <c r="N2716" s="20">
        <v>850</v>
      </c>
      <c r="O2716" s="43">
        <v>957</v>
      </c>
      <c r="P2716" s="1">
        <v>-724.57</v>
      </c>
      <c r="Q2716" s="1">
        <v>-77</v>
      </c>
      <c r="R2716" s="51">
        <v>-770</v>
      </c>
      <c r="S2716" s="1">
        <v>-31.57</v>
      </c>
      <c r="T2716" s="5">
        <v>-1</v>
      </c>
      <c r="U2716" s="47">
        <v>42</v>
      </c>
      <c r="V2716" s="1" t="s">
        <v>7075</v>
      </c>
      <c r="W2716" t="s">
        <v>7204</v>
      </c>
      <c r="X2716" s="50" t="s">
        <v>3218</v>
      </c>
      <c r="Y2716" s="1">
        <v>770</v>
      </c>
      <c r="Z2716"/>
      <c r="AA2716"/>
      <c r="AB2716"/>
      <c r="AC2716"/>
      <c r="AD2716"/>
      <c r="AE2716"/>
    </row>
    <row r="2717" spans="1:31" x14ac:dyDescent="0.25">
      <c r="A2717" t="s">
        <v>2169</v>
      </c>
      <c r="B2717" t="s">
        <v>2170</v>
      </c>
      <c r="C2717" s="9" t="s">
        <v>2171</v>
      </c>
      <c r="D2717" s="9">
        <v>981874393</v>
      </c>
      <c r="E2717" s="5" t="s">
        <v>839</v>
      </c>
      <c r="F2717" s="1" t="s">
        <v>840</v>
      </c>
      <c r="G2717" s="25">
        <v>44461</v>
      </c>
      <c r="H2717" s="17" t="s">
        <v>2172</v>
      </c>
      <c r="I2717" s="14" t="s">
        <v>6871</v>
      </c>
      <c r="J2717" s="1" t="s">
        <v>804</v>
      </c>
      <c r="K2717" s="14" t="s">
        <v>805</v>
      </c>
      <c r="L2717" s="1" t="s">
        <v>806</v>
      </c>
      <c r="M2717" s="1" t="s">
        <v>814</v>
      </c>
      <c r="N2717" s="20">
        <v>958</v>
      </c>
      <c r="O2717" s="1" t="s">
        <v>532</v>
      </c>
      <c r="P2717" s="1">
        <v>693</v>
      </c>
      <c r="Q2717" s="1">
        <v>77</v>
      </c>
      <c r="R2717" s="51">
        <v>770</v>
      </c>
      <c r="S2717" s="1">
        <v>0</v>
      </c>
      <c r="T2717" s="5">
        <v>1</v>
      </c>
      <c r="U2717" s="47">
        <v>43</v>
      </c>
      <c r="V2717" s="1" t="s">
        <v>7075</v>
      </c>
      <c r="W2717" t="s">
        <v>7204</v>
      </c>
      <c r="X2717" s="50" t="s">
        <v>3218</v>
      </c>
      <c r="Y2717" s="1">
        <v>770</v>
      </c>
      <c r="Z2717"/>
      <c r="AA2717"/>
      <c r="AB2717"/>
      <c r="AC2717"/>
      <c r="AD2717"/>
      <c r="AE2717"/>
    </row>
    <row r="2718" spans="1:31" x14ac:dyDescent="0.25">
      <c r="A2718" t="s">
        <v>5036</v>
      </c>
      <c r="B2718" t="s">
        <v>5037</v>
      </c>
      <c r="C2718" s="9" t="s">
        <v>5038</v>
      </c>
      <c r="D2718" s="9">
        <v>999166776</v>
      </c>
      <c r="E2718" s="5" t="s">
        <v>1307</v>
      </c>
      <c r="F2718" s="1" t="s">
        <v>2600</v>
      </c>
      <c r="G2718" s="25">
        <v>44616</v>
      </c>
      <c r="H2718" s="17" t="s">
        <v>927</v>
      </c>
      <c r="I2718" s="14" t="s">
        <v>238</v>
      </c>
      <c r="J2718" s="1" t="s">
        <v>804</v>
      </c>
      <c r="K2718" s="14" t="s">
        <v>805</v>
      </c>
      <c r="L2718" s="1" t="s">
        <v>806</v>
      </c>
      <c r="M2718" s="1" t="s">
        <v>807</v>
      </c>
      <c r="N2718" s="20">
        <v>1849</v>
      </c>
      <c r="O2718" s="1" t="s">
        <v>532</v>
      </c>
      <c r="P2718" s="1">
        <v>1797.68</v>
      </c>
      <c r="Q2718" s="1">
        <v>0</v>
      </c>
      <c r="R2718" s="51">
        <v>1750</v>
      </c>
      <c r="S2718" s="1">
        <v>47.68</v>
      </c>
      <c r="T2718" s="5">
        <v>1</v>
      </c>
      <c r="U2718" s="47" t="s">
        <v>7077</v>
      </c>
      <c r="V2718" s="1" t="s">
        <v>7082</v>
      </c>
      <c r="W2718" t="s">
        <v>7213</v>
      </c>
      <c r="X2718" s="50" t="s">
        <v>3226</v>
      </c>
      <c r="Y2718" s="1">
        <v>1750</v>
      </c>
      <c r="Z2718"/>
      <c r="AA2718"/>
      <c r="AB2718"/>
      <c r="AC2718"/>
      <c r="AD2718"/>
      <c r="AE2718"/>
    </row>
    <row r="2719" spans="1:31" x14ac:dyDescent="0.25">
      <c r="A2719" t="s">
        <v>2173</v>
      </c>
      <c r="B2719" t="s">
        <v>2174</v>
      </c>
      <c r="C2719" s="9" t="s">
        <v>2175</v>
      </c>
      <c r="D2719" s="9" t="s">
        <v>2176</v>
      </c>
      <c r="E2719" s="5" t="s">
        <v>801</v>
      </c>
      <c r="F2719" s="1" t="s">
        <v>802</v>
      </c>
      <c r="G2719" s="25">
        <v>44422</v>
      </c>
      <c r="H2719" s="17" t="s">
        <v>5039</v>
      </c>
      <c r="I2719" s="14" t="s">
        <v>6910</v>
      </c>
      <c r="J2719" s="1" t="s">
        <v>3256</v>
      </c>
      <c r="K2719" s="14" t="s">
        <v>805</v>
      </c>
      <c r="L2719" s="1" t="s">
        <v>806</v>
      </c>
      <c r="M2719" s="1" t="s">
        <v>3257</v>
      </c>
      <c r="N2719" s="20">
        <v>417</v>
      </c>
      <c r="O2719" s="1" t="s">
        <v>532</v>
      </c>
      <c r="P2719" s="1">
        <v>690</v>
      </c>
      <c r="Q2719" s="1">
        <v>0</v>
      </c>
      <c r="R2719" s="51">
        <v>690</v>
      </c>
      <c r="S2719" s="1">
        <v>0</v>
      </c>
      <c r="T2719" s="5">
        <v>1</v>
      </c>
      <c r="U2719" s="47" t="s">
        <v>22</v>
      </c>
      <c r="V2719" s="1" t="s">
        <v>7097</v>
      </c>
      <c r="W2719" t="s">
        <v>7327</v>
      </c>
      <c r="X2719" s="50" t="s">
        <v>3219</v>
      </c>
      <c r="Y2719" s="1">
        <v>1190</v>
      </c>
      <c r="Z2719"/>
      <c r="AA2719"/>
      <c r="AB2719"/>
      <c r="AC2719"/>
      <c r="AD2719"/>
      <c r="AE2719"/>
    </row>
    <row r="2720" spans="1:31" x14ac:dyDescent="0.25">
      <c r="A2720" t="s">
        <v>2173</v>
      </c>
      <c r="B2720" t="s">
        <v>2174</v>
      </c>
      <c r="C2720" s="9" t="s">
        <v>2175</v>
      </c>
      <c r="D2720" s="9" t="s">
        <v>2176</v>
      </c>
      <c r="E2720" s="5" t="s">
        <v>801</v>
      </c>
      <c r="F2720" s="1" t="s">
        <v>802</v>
      </c>
      <c r="G2720" s="25">
        <v>44442</v>
      </c>
      <c r="H2720" s="17" t="s">
        <v>1387</v>
      </c>
      <c r="I2720" s="14" t="s">
        <v>6503</v>
      </c>
      <c r="J2720" s="1" t="s">
        <v>804</v>
      </c>
      <c r="K2720" s="14" t="s">
        <v>805</v>
      </c>
      <c r="L2720" s="1" t="s">
        <v>806</v>
      </c>
      <c r="M2720" s="1" t="s">
        <v>807</v>
      </c>
      <c r="N2720" s="20">
        <v>860</v>
      </c>
      <c r="O2720" s="1" t="s">
        <v>532</v>
      </c>
      <c r="P2720" s="1">
        <v>414</v>
      </c>
      <c r="Q2720" s="1">
        <v>46</v>
      </c>
      <c r="R2720" s="51">
        <v>460</v>
      </c>
      <c r="S2720" s="1">
        <v>0</v>
      </c>
      <c r="T2720" s="5">
        <v>1</v>
      </c>
      <c r="U2720" s="47" t="s">
        <v>22</v>
      </c>
      <c r="V2720" s="1" t="s">
        <v>596</v>
      </c>
      <c r="W2720" t="s">
        <v>7233</v>
      </c>
      <c r="X2720" s="50" t="s">
        <v>3218</v>
      </c>
      <c r="Y2720" s="1">
        <v>460</v>
      </c>
      <c r="Z2720"/>
      <c r="AA2720"/>
      <c r="AB2720"/>
      <c r="AC2720"/>
      <c r="AD2720"/>
      <c r="AE2720"/>
    </row>
    <row r="2721" spans="1:31" x14ac:dyDescent="0.25">
      <c r="A2721" t="s">
        <v>2173</v>
      </c>
      <c r="B2721" t="s">
        <v>2174</v>
      </c>
      <c r="C2721" s="9" t="s">
        <v>2175</v>
      </c>
      <c r="D2721" s="9" t="s">
        <v>2176</v>
      </c>
      <c r="E2721" s="5" t="s">
        <v>801</v>
      </c>
      <c r="F2721" s="1" t="s">
        <v>802</v>
      </c>
      <c r="G2721" s="25">
        <v>44463</v>
      </c>
      <c r="H2721" s="17" t="s">
        <v>2268</v>
      </c>
      <c r="I2721" s="14" t="s">
        <v>6702</v>
      </c>
      <c r="J2721" s="1" t="s">
        <v>3256</v>
      </c>
      <c r="K2721" s="14" t="s">
        <v>805</v>
      </c>
      <c r="L2721" s="1" t="s">
        <v>806</v>
      </c>
      <c r="M2721" s="1" t="s">
        <v>3257</v>
      </c>
      <c r="N2721" s="20">
        <v>527</v>
      </c>
      <c r="O2721" s="1" t="s">
        <v>532</v>
      </c>
      <c r="P2721" s="1">
        <v>360</v>
      </c>
      <c r="Q2721" s="1">
        <v>0</v>
      </c>
      <c r="R2721" s="51">
        <v>360</v>
      </c>
      <c r="S2721" s="1">
        <v>0</v>
      </c>
      <c r="T2721" s="5">
        <v>1</v>
      </c>
      <c r="U2721" s="47" t="s">
        <v>21</v>
      </c>
      <c r="V2721" s="1" t="s">
        <v>7082</v>
      </c>
      <c r="W2721" t="s">
        <v>7187</v>
      </c>
      <c r="X2721" s="50" t="s">
        <v>3218</v>
      </c>
      <c r="Y2721" s="1">
        <v>599</v>
      </c>
      <c r="Z2721"/>
      <c r="AA2721"/>
      <c r="AB2721"/>
      <c r="AC2721"/>
      <c r="AD2721"/>
      <c r="AE2721"/>
    </row>
    <row r="2722" spans="1:31" x14ac:dyDescent="0.25">
      <c r="A2722" t="s">
        <v>2173</v>
      </c>
      <c r="B2722" t="s">
        <v>2174</v>
      </c>
      <c r="C2722" s="9" t="s">
        <v>2175</v>
      </c>
      <c r="D2722" s="9" t="s">
        <v>2176</v>
      </c>
      <c r="E2722" s="5" t="s">
        <v>801</v>
      </c>
      <c r="F2722" s="1" t="s">
        <v>802</v>
      </c>
      <c r="G2722" s="25">
        <v>44463</v>
      </c>
      <c r="H2722" s="17" t="s">
        <v>2022</v>
      </c>
      <c r="I2722" s="14" t="s">
        <v>6496</v>
      </c>
      <c r="J2722" s="1" t="s">
        <v>3256</v>
      </c>
      <c r="K2722" s="14" t="s">
        <v>805</v>
      </c>
      <c r="L2722" s="1" t="s">
        <v>806</v>
      </c>
      <c r="M2722" s="1" t="s">
        <v>3257</v>
      </c>
      <c r="N2722" s="20">
        <v>527</v>
      </c>
      <c r="O2722" s="1" t="s">
        <v>532</v>
      </c>
      <c r="P2722" s="1">
        <v>690</v>
      </c>
      <c r="Q2722" s="1">
        <v>0</v>
      </c>
      <c r="R2722" s="51">
        <v>690</v>
      </c>
      <c r="S2722" s="1">
        <v>0</v>
      </c>
      <c r="T2722" s="5">
        <v>1</v>
      </c>
      <c r="U2722" s="47" t="s">
        <v>22</v>
      </c>
      <c r="V2722" s="1" t="s">
        <v>7104</v>
      </c>
      <c r="W2722" t="s">
        <v>7231</v>
      </c>
      <c r="X2722" s="50" t="s">
        <v>3218</v>
      </c>
      <c r="Y2722" s="1">
        <v>690</v>
      </c>
      <c r="Z2722"/>
      <c r="AA2722"/>
      <c r="AB2722"/>
      <c r="AC2722"/>
      <c r="AD2722"/>
      <c r="AE2722"/>
    </row>
    <row r="2723" spans="1:31" x14ac:dyDescent="0.25">
      <c r="A2723" t="s">
        <v>2173</v>
      </c>
      <c r="B2723" t="s">
        <v>2174</v>
      </c>
      <c r="C2723" s="9" t="s">
        <v>2175</v>
      </c>
      <c r="D2723" s="9" t="s">
        <v>2176</v>
      </c>
      <c r="E2723" s="5" t="s">
        <v>801</v>
      </c>
      <c r="F2723" s="1" t="s">
        <v>802</v>
      </c>
      <c r="G2723" s="25">
        <v>44506</v>
      </c>
      <c r="H2723" s="17" t="s">
        <v>3733</v>
      </c>
      <c r="I2723" s="14" t="s">
        <v>301</v>
      </c>
      <c r="J2723" s="1" t="s">
        <v>3256</v>
      </c>
      <c r="K2723" s="14" t="s">
        <v>805</v>
      </c>
      <c r="L2723" s="1" t="s">
        <v>806</v>
      </c>
      <c r="M2723" s="1" t="s">
        <v>3257</v>
      </c>
      <c r="N2723" s="20">
        <v>654</v>
      </c>
      <c r="O2723" s="1" t="s">
        <v>532</v>
      </c>
      <c r="P2723" s="1">
        <v>790</v>
      </c>
      <c r="Q2723" s="1">
        <v>0</v>
      </c>
      <c r="R2723" s="51">
        <v>790</v>
      </c>
      <c r="S2723" s="1">
        <v>0</v>
      </c>
      <c r="T2723" s="5">
        <v>1</v>
      </c>
      <c r="U2723" s="47" t="s">
        <v>20</v>
      </c>
      <c r="V2723" s="1" t="s">
        <v>7081</v>
      </c>
      <c r="W2723" t="s">
        <v>7165</v>
      </c>
      <c r="X2723" s="50" t="s">
        <v>3214</v>
      </c>
      <c r="Y2723" s="1">
        <v>790</v>
      </c>
      <c r="Z2723"/>
      <c r="AA2723"/>
      <c r="AB2723"/>
      <c r="AC2723"/>
      <c r="AD2723"/>
      <c r="AE2723"/>
    </row>
    <row r="2724" spans="1:31" x14ac:dyDescent="0.25">
      <c r="A2724" t="s">
        <v>5040</v>
      </c>
      <c r="B2724" t="s">
        <v>5041</v>
      </c>
      <c r="C2724" s="9" t="s">
        <v>5042</v>
      </c>
      <c r="D2724" s="9" t="s">
        <v>5043</v>
      </c>
      <c r="E2724" s="5" t="s">
        <v>801</v>
      </c>
      <c r="F2724" s="1" t="s">
        <v>802</v>
      </c>
      <c r="G2724" s="25">
        <v>44558</v>
      </c>
      <c r="H2724" s="17" t="s">
        <v>3209</v>
      </c>
      <c r="I2724" s="14" t="s">
        <v>474</v>
      </c>
      <c r="J2724" s="1" t="s">
        <v>3256</v>
      </c>
      <c r="K2724" s="14" t="s">
        <v>805</v>
      </c>
      <c r="L2724" s="1" t="s">
        <v>806</v>
      </c>
      <c r="M2724" s="1" t="s">
        <v>3257</v>
      </c>
      <c r="N2724" s="20">
        <v>1007</v>
      </c>
      <c r="O2724" s="1" t="s">
        <v>532</v>
      </c>
      <c r="P2724" s="1">
        <v>315</v>
      </c>
      <c r="Q2724" s="1">
        <v>0</v>
      </c>
      <c r="R2724" s="51">
        <v>315</v>
      </c>
      <c r="S2724" s="1">
        <v>0</v>
      </c>
      <c r="T2724" s="5">
        <v>1</v>
      </c>
      <c r="U2724" s="47" t="s">
        <v>21</v>
      </c>
      <c r="V2724" s="1" t="s">
        <v>7072</v>
      </c>
      <c r="W2724" t="s">
        <v>7150</v>
      </c>
      <c r="X2724" s="50" t="s">
        <v>3213</v>
      </c>
      <c r="Y2724" s="1">
        <v>315</v>
      </c>
      <c r="Z2724"/>
      <c r="AA2724"/>
      <c r="AB2724"/>
      <c r="AC2724"/>
      <c r="AD2724"/>
      <c r="AE2724"/>
    </row>
    <row r="2725" spans="1:31" x14ac:dyDescent="0.25">
      <c r="A2725" t="s">
        <v>2177</v>
      </c>
      <c r="B2725" t="s">
        <v>2178</v>
      </c>
      <c r="C2725" s="9" t="s">
        <v>2179</v>
      </c>
      <c r="D2725" s="9">
        <v>999771077</v>
      </c>
      <c r="E2725" s="5" t="s">
        <v>801</v>
      </c>
      <c r="F2725" s="1" t="s">
        <v>2180</v>
      </c>
      <c r="G2725" s="25">
        <v>44447</v>
      </c>
      <c r="H2725" s="17" t="s">
        <v>825</v>
      </c>
      <c r="I2725" s="14" t="s">
        <v>246</v>
      </c>
      <c r="J2725" s="1" t="s">
        <v>804</v>
      </c>
      <c r="K2725" s="14" t="s">
        <v>805</v>
      </c>
      <c r="L2725" s="1" t="s">
        <v>806</v>
      </c>
      <c r="M2725" s="1" t="s">
        <v>807</v>
      </c>
      <c r="N2725" s="20">
        <v>872</v>
      </c>
      <c r="O2725" s="1" t="s">
        <v>532</v>
      </c>
      <c r="P2725" s="1">
        <v>1217.76</v>
      </c>
      <c r="Q2725" s="1">
        <v>133</v>
      </c>
      <c r="R2725" s="51">
        <v>1330</v>
      </c>
      <c r="S2725" s="1">
        <v>20.76</v>
      </c>
      <c r="T2725" s="5">
        <v>1</v>
      </c>
      <c r="U2725" s="47" t="s">
        <v>21</v>
      </c>
      <c r="V2725" s="1" t="s">
        <v>7090</v>
      </c>
      <c r="W2725" t="s">
        <v>7191</v>
      </c>
      <c r="X2725" s="50" t="s">
        <v>3218</v>
      </c>
      <c r="Y2725" s="1">
        <v>1670</v>
      </c>
      <c r="Z2725"/>
      <c r="AA2725"/>
      <c r="AB2725"/>
      <c r="AC2725"/>
      <c r="AD2725"/>
      <c r="AE2725"/>
    </row>
    <row r="2726" spans="1:31" x14ac:dyDescent="0.25">
      <c r="A2726" t="s">
        <v>5044</v>
      </c>
      <c r="B2726" t="s">
        <v>5045</v>
      </c>
      <c r="C2726" s="9" t="s">
        <v>5046</v>
      </c>
      <c r="D2726" s="9">
        <v>940688852</v>
      </c>
      <c r="E2726" s="5" t="s">
        <v>801</v>
      </c>
      <c r="F2726" s="1" t="s">
        <v>802</v>
      </c>
      <c r="G2726" s="25">
        <v>44280</v>
      </c>
      <c r="H2726" s="17" t="s">
        <v>4388</v>
      </c>
      <c r="I2726" s="14" t="s">
        <v>8073</v>
      </c>
      <c r="J2726" s="1" t="s">
        <v>3277</v>
      </c>
      <c r="K2726" s="14" t="s">
        <v>3278</v>
      </c>
      <c r="L2726" s="1" t="s">
        <v>3279</v>
      </c>
      <c r="M2726" s="1" t="s">
        <v>532</v>
      </c>
      <c r="N2726" s="20">
        <v>291</v>
      </c>
      <c r="O2726" s="1" t="s">
        <v>532</v>
      </c>
      <c r="P2726" s="1">
        <v>790</v>
      </c>
      <c r="Q2726" s="1">
        <v>0</v>
      </c>
      <c r="R2726" s="51">
        <v>790</v>
      </c>
      <c r="S2726" s="1">
        <v>0</v>
      </c>
      <c r="T2726" s="5">
        <v>1</v>
      </c>
      <c r="U2726" s="47" t="s">
        <v>7077</v>
      </c>
      <c r="V2726" s="1" t="s">
        <v>7087</v>
      </c>
      <c r="W2726" t="s">
        <v>7249</v>
      </c>
      <c r="X2726" s="50" t="s">
        <v>3225</v>
      </c>
      <c r="Y2726" s="1">
        <v>580</v>
      </c>
      <c r="Z2726"/>
      <c r="AA2726"/>
      <c r="AB2726"/>
      <c r="AC2726"/>
      <c r="AD2726"/>
      <c r="AE2726"/>
    </row>
    <row r="2727" spans="1:31" x14ac:dyDescent="0.25">
      <c r="A2727" t="s">
        <v>5044</v>
      </c>
      <c r="B2727" t="s">
        <v>5045</v>
      </c>
      <c r="C2727" s="9" t="s">
        <v>5046</v>
      </c>
      <c r="D2727" s="9">
        <v>940688852</v>
      </c>
      <c r="E2727" s="5" t="s">
        <v>801</v>
      </c>
      <c r="F2727" s="1" t="s">
        <v>802</v>
      </c>
      <c r="G2727" s="25">
        <v>44280</v>
      </c>
      <c r="H2727" s="17" t="s">
        <v>973</v>
      </c>
      <c r="I2727" s="14" t="s">
        <v>8080</v>
      </c>
      <c r="J2727" s="1" t="s">
        <v>3277</v>
      </c>
      <c r="K2727" s="14" t="s">
        <v>3278</v>
      </c>
      <c r="L2727" s="1" t="s">
        <v>3279</v>
      </c>
      <c r="M2727" s="1" t="s">
        <v>532</v>
      </c>
      <c r="N2727" s="20">
        <v>291</v>
      </c>
      <c r="O2727" s="1" t="s">
        <v>532</v>
      </c>
      <c r="P2727" s="1">
        <v>490</v>
      </c>
      <c r="Q2727" s="1">
        <v>0</v>
      </c>
      <c r="R2727" s="51">
        <v>490</v>
      </c>
      <c r="S2727" s="1">
        <v>0</v>
      </c>
      <c r="T2727" s="5">
        <v>1</v>
      </c>
      <c r="U2727" s="47" t="s">
        <v>22</v>
      </c>
      <c r="V2727" s="1" t="s">
        <v>7083</v>
      </c>
      <c r="W2727" t="s">
        <v>7169</v>
      </c>
      <c r="X2727" s="50" t="s">
        <v>3225</v>
      </c>
      <c r="Y2727" s="1">
        <v>490</v>
      </c>
      <c r="Z2727"/>
      <c r="AA2727"/>
      <c r="AB2727"/>
      <c r="AC2727"/>
      <c r="AD2727"/>
      <c r="AE2727"/>
    </row>
    <row r="2728" spans="1:31" x14ac:dyDescent="0.25">
      <c r="A2728" t="s">
        <v>5044</v>
      </c>
      <c r="B2728" t="s">
        <v>5045</v>
      </c>
      <c r="C2728" s="9" t="s">
        <v>5046</v>
      </c>
      <c r="D2728" s="9">
        <v>940688852</v>
      </c>
      <c r="E2728" s="5" t="s">
        <v>801</v>
      </c>
      <c r="F2728" s="1" t="s">
        <v>802</v>
      </c>
      <c r="G2728" s="25">
        <v>44280</v>
      </c>
      <c r="H2728" s="17" t="s">
        <v>1418</v>
      </c>
      <c r="I2728" s="14" t="s">
        <v>6459</v>
      </c>
      <c r="J2728" s="1" t="s">
        <v>3277</v>
      </c>
      <c r="K2728" s="14" t="s">
        <v>3278</v>
      </c>
      <c r="L2728" s="1" t="s">
        <v>3279</v>
      </c>
      <c r="M2728" s="1" t="s">
        <v>532</v>
      </c>
      <c r="N2728" s="20">
        <v>291</v>
      </c>
      <c r="O2728" s="1" t="s">
        <v>532</v>
      </c>
      <c r="P2728" s="1">
        <v>390</v>
      </c>
      <c r="Q2728" s="1">
        <v>0</v>
      </c>
      <c r="R2728" s="51">
        <v>390</v>
      </c>
      <c r="S2728" s="1">
        <v>0</v>
      </c>
      <c r="T2728" s="5">
        <v>1</v>
      </c>
      <c r="U2728" s="47" t="s">
        <v>22</v>
      </c>
      <c r="V2728" s="1" t="s">
        <v>7088</v>
      </c>
      <c r="W2728" t="s">
        <v>7179</v>
      </c>
      <c r="X2728" s="50" t="s">
        <v>3225</v>
      </c>
      <c r="Y2728" s="1">
        <v>490</v>
      </c>
      <c r="Z2728"/>
      <c r="AA2728"/>
      <c r="AB2728"/>
      <c r="AC2728"/>
      <c r="AD2728"/>
      <c r="AE2728"/>
    </row>
    <row r="2729" spans="1:31" x14ac:dyDescent="0.25">
      <c r="A2729" t="s">
        <v>2181</v>
      </c>
      <c r="B2729" t="s">
        <v>2182</v>
      </c>
      <c r="C2729" s="9" t="s">
        <v>2183</v>
      </c>
      <c r="D2729" s="9">
        <v>943960027</v>
      </c>
      <c r="E2729" s="5" t="s">
        <v>801</v>
      </c>
      <c r="F2729" s="1" t="s">
        <v>802</v>
      </c>
      <c r="G2729" s="25">
        <v>44460</v>
      </c>
      <c r="H2729" s="17" t="s">
        <v>963</v>
      </c>
      <c r="I2729" s="14" t="s">
        <v>8090</v>
      </c>
      <c r="J2729" s="1" t="s">
        <v>804</v>
      </c>
      <c r="K2729" s="14" t="s">
        <v>805</v>
      </c>
      <c r="L2729" s="1" t="s">
        <v>806</v>
      </c>
      <c r="M2729" s="1" t="s">
        <v>807</v>
      </c>
      <c r="N2729" s="20">
        <v>948</v>
      </c>
      <c r="O2729" s="1" t="s">
        <v>532</v>
      </c>
      <c r="P2729" s="1">
        <v>536.41999999999996</v>
      </c>
      <c r="Q2729" s="1">
        <v>58.5</v>
      </c>
      <c r="R2729" s="51">
        <v>585</v>
      </c>
      <c r="S2729" s="1">
        <v>9.92</v>
      </c>
      <c r="T2729" s="5">
        <v>1</v>
      </c>
      <c r="U2729" s="47" t="s">
        <v>21</v>
      </c>
      <c r="V2729" s="1" t="s">
        <v>7082</v>
      </c>
      <c r="W2729" t="s">
        <v>7177</v>
      </c>
      <c r="X2729" s="50" t="s">
        <v>3218</v>
      </c>
      <c r="Y2729" s="1">
        <v>470</v>
      </c>
      <c r="Z2729"/>
      <c r="AA2729"/>
      <c r="AB2729"/>
      <c r="AC2729"/>
      <c r="AD2729"/>
      <c r="AE2729"/>
    </row>
    <row r="2730" spans="1:31" x14ac:dyDescent="0.25">
      <c r="A2730" t="s">
        <v>2181</v>
      </c>
      <c r="B2730" t="s">
        <v>2182</v>
      </c>
      <c r="C2730" s="9" t="s">
        <v>2183</v>
      </c>
      <c r="D2730" s="9">
        <v>943960027</v>
      </c>
      <c r="E2730" s="5" t="s">
        <v>801</v>
      </c>
      <c r="F2730" s="1" t="s">
        <v>802</v>
      </c>
      <c r="G2730" s="25">
        <v>44460</v>
      </c>
      <c r="H2730" s="17" t="s">
        <v>958</v>
      </c>
      <c r="I2730" s="14" t="s">
        <v>8140</v>
      </c>
      <c r="J2730" s="1" t="s">
        <v>804</v>
      </c>
      <c r="K2730" s="14" t="s">
        <v>805</v>
      </c>
      <c r="L2730" s="1" t="s">
        <v>806</v>
      </c>
      <c r="M2730" s="1" t="s">
        <v>807</v>
      </c>
      <c r="N2730" s="20">
        <v>948</v>
      </c>
      <c r="O2730" s="1" t="s">
        <v>532</v>
      </c>
      <c r="P2730" s="1">
        <v>288.83999999999997</v>
      </c>
      <c r="Q2730" s="1">
        <v>31.5</v>
      </c>
      <c r="R2730" s="51">
        <v>315</v>
      </c>
      <c r="S2730" s="1">
        <v>5.34</v>
      </c>
      <c r="T2730" s="5">
        <v>1</v>
      </c>
      <c r="U2730" s="47" t="s">
        <v>21</v>
      </c>
      <c r="V2730" s="1" t="s">
        <v>757</v>
      </c>
      <c r="W2730" t="s">
        <v>7243</v>
      </c>
      <c r="X2730" s="50" t="s">
        <v>3218</v>
      </c>
      <c r="Y2730" s="1">
        <v>315</v>
      </c>
      <c r="Z2730"/>
      <c r="AA2730"/>
      <c r="AB2730"/>
      <c r="AC2730"/>
      <c r="AD2730"/>
      <c r="AE2730"/>
    </row>
    <row r="2731" spans="1:31" x14ac:dyDescent="0.25">
      <c r="A2731" t="s">
        <v>2181</v>
      </c>
      <c r="B2731" t="s">
        <v>2182</v>
      </c>
      <c r="C2731" s="9" t="s">
        <v>2183</v>
      </c>
      <c r="D2731" s="9">
        <v>943960027</v>
      </c>
      <c r="E2731" s="5" t="s">
        <v>801</v>
      </c>
      <c r="F2731" s="1" t="s">
        <v>802</v>
      </c>
      <c r="G2731" s="25">
        <v>44460</v>
      </c>
      <c r="H2731" s="17" t="s">
        <v>1003</v>
      </c>
      <c r="I2731" s="14" t="s">
        <v>6568</v>
      </c>
      <c r="J2731" s="1" t="s">
        <v>804</v>
      </c>
      <c r="K2731" s="14" t="s">
        <v>805</v>
      </c>
      <c r="L2731" s="1" t="s">
        <v>806</v>
      </c>
      <c r="M2731" s="1" t="s">
        <v>807</v>
      </c>
      <c r="N2731" s="20">
        <v>948</v>
      </c>
      <c r="O2731" s="1" t="s">
        <v>532</v>
      </c>
      <c r="P2731" s="1">
        <v>527.24</v>
      </c>
      <c r="Q2731" s="1">
        <v>57.5</v>
      </c>
      <c r="R2731" s="51">
        <v>575</v>
      </c>
      <c r="S2731" s="1">
        <v>9.74</v>
      </c>
      <c r="T2731" s="5">
        <v>1</v>
      </c>
      <c r="U2731" s="47" t="s">
        <v>21</v>
      </c>
      <c r="V2731" s="1" t="s">
        <v>7073</v>
      </c>
      <c r="W2731" t="s">
        <v>7237</v>
      </c>
      <c r="X2731" s="50" t="s">
        <v>3218</v>
      </c>
      <c r="Y2731" s="1">
        <v>575</v>
      </c>
      <c r="Z2731"/>
      <c r="AA2731"/>
      <c r="AB2731"/>
      <c r="AC2731"/>
      <c r="AD2731"/>
      <c r="AE2731"/>
    </row>
    <row r="2732" spans="1:31" x14ac:dyDescent="0.25">
      <c r="A2732" t="s">
        <v>2184</v>
      </c>
      <c r="B2732" t="s">
        <v>2185</v>
      </c>
      <c r="C2732" s="9" t="s">
        <v>2186</v>
      </c>
      <c r="D2732" s="9" t="s">
        <v>5047</v>
      </c>
      <c r="E2732" s="5" t="s">
        <v>839</v>
      </c>
      <c r="F2732" s="1" t="s">
        <v>840</v>
      </c>
      <c r="G2732" s="25">
        <v>44523</v>
      </c>
      <c r="H2732" s="17" t="s">
        <v>2187</v>
      </c>
      <c r="I2732" s="14" t="s">
        <v>6452</v>
      </c>
      <c r="J2732" s="1" t="s">
        <v>804</v>
      </c>
      <c r="K2732" s="14" t="s">
        <v>805</v>
      </c>
      <c r="L2732" s="1" t="s">
        <v>806</v>
      </c>
      <c r="M2732" s="1" t="s">
        <v>814</v>
      </c>
      <c r="N2732" s="20">
        <v>1258</v>
      </c>
      <c r="O2732" s="1" t="s">
        <v>532</v>
      </c>
      <c r="P2732" s="1">
        <v>693.39</v>
      </c>
      <c r="Q2732" s="1">
        <v>0</v>
      </c>
      <c r="R2732" s="51">
        <v>670</v>
      </c>
      <c r="S2732" s="1">
        <v>23.39</v>
      </c>
      <c r="T2732" s="5">
        <v>1</v>
      </c>
      <c r="U2732" s="47" t="s">
        <v>24</v>
      </c>
      <c r="V2732" s="1" t="s">
        <v>7080</v>
      </c>
      <c r="W2732" t="s">
        <v>7164</v>
      </c>
      <c r="X2732" s="50" t="s">
        <v>3214</v>
      </c>
      <c r="Y2732" s="1">
        <v>670</v>
      </c>
      <c r="Z2732"/>
      <c r="AA2732"/>
      <c r="AB2732"/>
      <c r="AC2732"/>
      <c r="AD2732"/>
      <c r="AE2732"/>
    </row>
    <row r="2733" spans="1:31" x14ac:dyDescent="0.25">
      <c r="A2733" t="s">
        <v>2184</v>
      </c>
      <c r="B2733" t="s">
        <v>2185</v>
      </c>
      <c r="C2733" s="9" t="s">
        <v>2186</v>
      </c>
      <c r="D2733" s="9" t="s">
        <v>5047</v>
      </c>
      <c r="E2733" s="5" t="s">
        <v>839</v>
      </c>
      <c r="F2733" s="1" t="s">
        <v>840</v>
      </c>
      <c r="G2733" s="25">
        <v>44527</v>
      </c>
      <c r="H2733" s="17" t="s">
        <v>2903</v>
      </c>
      <c r="I2733" s="14" t="s">
        <v>6774</v>
      </c>
      <c r="J2733" s="1" t="s">
        <v>804</v>
      </c>
      <c r="K2733" s="14" t="s">
        <v>3297</v>
      </c>
      <c r="L2733" s="1" t="s">
        <v>806</v>
      </c>
      <c r="M2733" s="1" t="s">
        <v>814</v>
      </c>
      <c r="N2733" s="20">
        <v>1302</v>
      </c>
      <c r="O2733" s="43">
        <v>1756</v>
      </c>
      <c r="P2733" s="1">
        <v>213.01</v>
      </c>
      <c r="Q2733" s="1">
        <v>23</v>
      </c>
      <c r="R2733" s="51">
        <v>230</v>
      </c>
      <c r="S2733" s="1">
        <v>6.01</v>
      </c>
      <c r="T2733" s="5">
        <v>1</v>
      </c>
      <c r="U2733" s="47" t="s">
        <v>23</v>
      </c>
      <c r="V2733" s="1" t="s">
        <v>7082</v>
      </c>
      <c r="W2733" t="s">
        <v>7221</v>
      </c>
      <c r="X2733" s="50" t="s">
        <v>3214</v>
      </c>
      <c r="Y2733" s="1">
        <v>230</v>
      </c>
      <c r="Z2733"/>
      <c r="AA2733"/>
      <c r="AB2733"/>
      <c r="AC2733"/>
      <c r="AD2733"/>
      <c r="AE2733"/>
    </row>
    <row r="2734" spans="1:31" x14ac:dyDescent="0.25">
      <c r="A2734" t="s">
        <v>2184</v>
      </c>
      <c r="B2734" t="s">
        <v>2185</v>
      </c>
      <c r="C2734" s="9" t="s">
        <v>2186</v>
      </c>
      <c r="D2734" s="9" t="s">
        <v>5047</v>
      </c>
      <c r="E2734" s="5" t="s">
        <v>839</v>
      </c>
      <c r="F2734" s="1" t="s">
        <v>840</v>
      </c>
      <c r="G2734" s="25">
        <v>44527</v>
      </c>
      <c r="H2734" s="17" t="s">
        <v>5048</v>
      </c>
      <c r="I2734" s="14" t="s">
        <v>6911</v>
      </c>
      <c r="J2734" s="1" t="s">
        <v>804</v>
      </c>
      <c r="K2734" s="14" t="s">
        <v>3297</v>
      </c>
      <c r="L2734" s="1" t="s">
        <v>806</v>
      </c>
      <c r="M2734" s="1" t="s">
        <v>814</v>
      </c>
      <c r="N2734" s="20">
        <v>1302</v>
      </c>
      <c r="O2734" s="43">
        <v>1756</v>
      </c>
      <c r="P2734" s="1">
        <v>1148.3800000000001</v>
      </c>
      <c r="Q2734" s="1">
        <v>124</v>
      </c>
      <c r="R2734" s="51">
        <v>1240</v>
      </c>
      <c r="S2734" s="1">
        <v>32.380000000000003</v>
      </c>
      <c r="T2734" s="5">
        <v>1</v>
      </c>
      <c r="U2734" s="47" t="s">
        <v>24</v>
      </c>
      <c r="V2734" s="1" t="s">
        <v>7073</v>
      </c>
      <c r="W2734" t="s">
        <v>7157</v>
      </c>
      <c r="X2734" s="50" t="s">
        <v>3214</v>
      </c>
      <c r="Y2734" s="1">
        <v>1240</v>
      </c>
      <c r="Z2734"/>
      <c r="AA2734"/>
      <c r="AB2734"/>
      <c r="AC2734"/>
      <c r="AD2734"/>
      <c r="AE2734"/>
    </row>
    <row r="2735" spans="1:31" x14ac:dyDescent="0.25">
      <c r="A2735" t="s">
        <v>2184</v>
      </c>
      <c r="B2735" t="s">
        <v>2185</v>
      </c>
      <c r="C2735" s="9" t="s">
        <v>2186</v>
      </c>
      <c r="D2735" s="9" t="s">
        <v>5047</v>
      </c>
      <c r="E2735" s="5" t="s">
        <v>839</v>
      </c>
      <c r="F2735" s="1" t="s">
        <v>840</v>
      </c>
      <c r="G2735" s="25">
        <v>44595</v>
      </c>
      <c r="H2735" s="17" t="s">
        <v>5048</v>
      </c>
      <c r="I2735" s="14" t="s">
        <v>6911</v>
      </c>
      <c r="J2735" s="1" t="s">
        <v>3322</v>
      </c>
      <c r="K2735" s="14" t="s">
        <v>805</v>
      </c>
      <c r="L2735" s="1" t="s">
        <v>3323</v>
      </c>
      <c r="M2735" s="1" t="s">
        <v>532</v>
      </c>
      <c r="N2735" s="20">
        <v>1302</v>
      </c>
      <c r="O2735" s="43">
        <v>1756</v>
      </c>
      <c r="P2735" s="1">
        <v>-1116</v>
      </c>
      <c r="Q2735" s="1">
        <v>-124</v>
      </c>
      <c r="R2735" s="51">
        <v>-1240</v>
      </c>
      <c r="S2735" s="1">
        <v>0</v>
      </c>
      <c r="T2735" s="5">
        <v>-1</v>
      </c>
      <c r="U2735" s="47" t="s">
        <v>24</v>
      </c>
      <c r="V2735" s="1" t="s">
        <v>7073</v>
      </c>
      <c r="W2735" t="s">
        <v>7157</v>
      </c>
      <c r="X2735" s="50" t="s">
        <v>3226</v>
      </c>
      <c r="Y2735" s="1">
        <v>1240</v>
      </c>
      <c r="Z2735"/>
      <c r="AA2735"/>
      <c r="AB2735"/>
      <c r="AC2735"/>
      <c r="AD2735"/>
      <c r="AE2735"/>
    </row>
    <row r="2736" spans="1:31" x14ac:dyDescent="0.25">
      <c r="A2736" t="s">
        <v>2184</v>
      </c>
      <c r="B2736" t="s">
        <v>2185</v>
      </c>
      <c r="C2736" s="9" t="s">
        <v>2186</v>
      </c>
      <c r="D2736" s="9" t="s">
        <v>5047</v>
      </c>
      <c r="E2736" s="5" t="s">
        <v>839</v>
      </c>
      <c r="F2736" s="1" t="s">
        <v>840</v>
      </c>
      <c r="G2736" s="25">
        <v>44616</v>
      </c>
      <c r="H2736" s="17" t="s">
        <v>3807</v>
      </c>
      <c r="I2736" s="14" t="s">
        <v>317</v>
      </c>
      <c r="J2736" s="1" t="s">
        <v>3256</v>
      </c>
      <c r="K2736" s="14" t="s">
        <v>805</v>
      </c>
      <c r="L2736" s="1" t="s">
        <v>806</v>
      </c>
      <c r="M2736" s="1" t="s">
        <v>3257</v>
      </c>
      <c r="N2736" s="20">
        <v>1182</v>
      </c>
      <c r="O2736" s="1" t="s">
        <v>532</v>
      </c>
      <c r="P2736" s="1">
        <v>304</v>
      </c>
      <c r="Q2736" s="1">
        <v>576</v>
      </c>
      <c r="R2736" s="51">
        <v>880</v>
      </c>
      <c r="S2736" s="1">
        <v>0</v>
      </c>
      <c r="T2736" s="5">
        <v>1</v>
      </c>
      <c r="U2736" s="47" t="s">
        <v>23</v>
      </c>
      <c r="V2736" s="1" t="s">
        <v>7102</v>
      </c>
      <c r="W2736" t="s">
        <v>7228</v>
      </c>
      <c r="X2736" s="50" t="s">
        <v>3226</v>
      </c>
      <c r="Y2736" s="1">
        <v>880</v>
      </c>
      <c r="Z2736"/>
      <c r="AA2736"/>
      <c r="AB2736"/>
      <c r="AC2736"/>
      <c r="AD2736"/>
      <c r="AE2736"/>
    </row>
    <row r="2737" spans="1:31" x14ac:dyDescent="0.25">
      <c r="A2737" t="s">
        <v>2184</v>
      </c>
      <c r="B2737" t="s">
        <v>2185</v>
      </c>
      <c r="C2737" s="9" t="s">
        <v>2186</v>
      </c>
      <c r="D2737" s="9" t="s">
        <v>5047</v>
      </c>
      <c r="E2737" s="5" t="s">
        <v>839</v>
      </c>
      <c r="F2737" s="1" t="s">
        <v>840</v>
      </c>
      <c r="G2737" s="25">
        <v>44616</v>
      </c>
      <c r="H2737" s="17" t="s">
        <v>1275</v>
      </c>
      <c r="I2737" s="14" t="s">
        <v>6736</v>
      </c>
      <c r="J2737" s="1" t="s">
        <v>3256</v>
      </c>
      <c r="K2737" s="14" t="s">
        <v>805</v>
      </c>
      <c r="L2737" s="1" t="s">
        <v>806</v>
      </c>
      <c r="M2737" s="1" t="s">
        <v>3257</v>
      </c>
      <c r="N2737" s="20">
        <v>1182</v>
      </c>
      <c r="O2737" s="1" t="s">
        <v>532</v>
      </c>
      <c r="P2737" s="1">
        <v>79.450001</v>
      </c>
      <c r="Q2737" s="1">
        <v>150.54999900000001</v>
      </c>
      <c r="R2737" s="51">
        <v>230</v>
      </c>
      <c r="S2737" s="1">
        <v>0</v>
      </c>
      <c r="T2737" s="5">
        <v>1</v>
      </c>
      <c r="U2737" s="47" t="s">
        <v>22</v>
      </c>
      <c r="V2737" s="1" t="s">
        <v>7097</v>
      </c>
      <c r="W2737" t="s">
        <v>7201</v>
      </c>
      <c r="X2737" s="50" t="s">
        <v>3226</v>
      </c>
      <c r="Y2737" s="1">
        <v>230</v>
      </c>
      <c r="Z2737"/>
      <c r="AA2737"/>
      <c r="AB2737"/>
      <c r="AC2737"/>
      <c r="AD2737"/>
      <c r="AE2737"/>
    </row>
    <row r="2738" spans="1:31" x14ac:dyDescent="0.25">
      <c r="A2738" t="s">
        <v>2184</v>
      </c>
      <c r="B2738" t="s">
        <v>2185</v>
      </c>
      <c r="C2738" s="9" t="s">
        <v>2186</v>
      </c>
      <c r="D2738" s="9" t="s">
        <v>5047</v>
      </c>
      <c r="E2738" s="5" t="s">
        <v>839</v>
      </c>
      <c r="F2738" s="1" t="s">
        <v>840</v>
      </c>
      <c r="G2738" s="25">
        <v>44616</v>
      </c>
      <c r="H2738" s="17" t="s">
        <v>5049</v>
      </c>
      <c r="I2738" s="14" t="s">
        <v>6912</v>
      </c>
      <c r="J2738" s="1" t="s">
        <v>3256</v>
      </c>
      <c r="K2738" s="14" t="s">
        <v>805</v>
      </c>
      <c r="L2738" s="1" t="s">
        <v>806</v>
      </c>
      <c r="M2738" s="1" t="s">
        <v>3257</v>
      </c>
      <c r="N2738" s="20">
        <v>1182</v>
      </c>
      <c r="O2738" s="1" t="s">
        <v>532</v>
      </c>
      <c r="P2738" s="1">
        <v>205.54999899999999</v>
      </c>
      <c r="Q2738" s="1">
        <v>389.45000099999999</v>
      </c>
      <c r="R2738" s="51">
        <v>595</v>
      </c>
      <c r="S2738" s="1">
        <v>0</v>
      </c>
      <c r="T2738" s="5">
        <v>1</v>
      </c>
      <c r="U2738" s="47">
        <v>42</v>
      </c>
      <c r="V2738" s="1" t="s">
        <v>7073</v>
      </c>
      <c r="W2738" t="s">
        <v>7158</v>
      </c>
      <c r="X2738" s="50" t="s">
        <v>3226</v>
      </c>
      <c r="Y2738" s="1">
        <v>595</v>
      </c>
      <c r="Z2738"/>
      <c r="AA2738"/>
      <c r="AB2738"/>
      <c r="AC2738"/>
      <c r="AD2738"/>
      <c r="AE2738"/>
    </row>
    <row r="2739" spans="1:31" x14ac:dyDescent="0.25">
      <c r="A2739" t="s">
        <v>2188</v>
      </c>
      <c r="B2739" t="s">
        <v>2189</v>
      </c>
      <c r="C2739" s="9" t="s">
        <v>2190</v>
      </c>
      <c r="D2739" s="9">
        <v>88091093</v>
      </c>
      <c r="E2739" s="5" t="s">
        <v>839</v>
      </c>
      <c r="F2739" s="1" t="s">
        <v>2191</v>
      </c>
      <c r="G2739" s="25">
        <v>44405</v>
      </c>
      <c r="H2739" s="17" t="s">
        <v>933</v>
      </c>
      <c r="I2739" s="14" t="s">
        <v>8184</v>
      </c>
      <c r="J2739" s="1" t="s">
        <v>804</v>
      </c>
      <c r="K2739" s="14" t="s">
        <v>3278</v>
      </c>
      <c r="L2739" s="1" t="s">
        <v>806</v>
      </c>
      <c r="M2739" s="1" t="s">
        <v>807</v>
      </c>
      <c r="N2739" s="20">
        <v>704</v>
      </c>
      <c r="O2739" s="43">
        <v>773</v>
      </c>
      <c r="P2739" s="1">
        <v>207.74</v>
      </c>
      <c r="Q2739" s="1">
        <v>0</v>
      </c>
      <c r="R2739" s="51">
        <v>185</v>
      </c>
      <c r="S2739" s="1">
        <v>22.74</v>
      </c>
      <c r="T2739" s="5">
        <v>1</v>
      </c>
      <c r="U2739" s="47" t="s">
        <v>21</v>
      </c>
      <c r="V2739" s="1" t="s">
        <v>7075</v>
      </c>
      <c r="W2739" t="s">
        <v>7236</v>
      </c>
      <c r="X2739" s="50" t="s">
        <v>3217</v>
      </c>
      <c r="Y2739" s="1">
        <v>315</v>
      </c>
      <c r="Z2739"/>
      <c r="AA2739"/>
      <c r="AB2739"/>
      <c r="AC2739"/>
      <c r="AD2739"/>
      <c r="AE2739"/>
    </row>
    <row r="2740" spans="1:31" x14ac:dyDescent="0.25">
      <c r="A2740" t="s">
        <v>2188</v>
      </c>
      <c r="B2740" t="s">
        <v>2189</v>
      </c>
      <c r="C2740" s="9" t="s">
        <v>2190</v>
      </c>
      <c r="D2740" s="9">
        <v>88091093</v>
      </c>
      <c r="E2740" s="5" t="s">
        <v>839</v>
      </c>
      <c r="F2740" s="1" t="s">
        <v>2191</v>
      </c>
      <c r="G2740" s="25">
        <v>44424</v>
      </c>
      <c r="H2740" s="17" t="s">
        <v>2151</v>
      </c>
      <c r="I2740" s="14" t="s">
        <v>8183</v>
      </c>
      <c r="J2740" s="1" t="s">
        <v>804</v>
      </c>
      <c r="K2740" s="14" t="s">
        <v>805</v>
      </c>
      <c r="L2740" s="1" t="s">
        <v>2192</v>
      </c>
      <c r="M2740" s="1" t="s">
        <v>532</v>
      </c>
      <c r="N2740" s="20">
        <v>774</v>
      </c>
      <c r="O2740" s="1" t="s">
        <v>532</v>
      </c>
      <c r="P2740" s="1">
        <v>185</v>
      </c>
      <c r="Q2740" s="1">
        <v>0</v>
      </c>
      <c r="R2740" s="51">
        <v>185</v>
      </c>
      <c r="S2740" s="1">
        <v>0</v>
      </c>
      <c r="T2740" s="5">
        <v>1</v>
      </c>
      <c r="U2740" s="47" t="s">
        <v>22</v>
      </c>
      <c r="V2740" s="1" t="s">
        <v>7075</v>
      </c>
      <c r="W2740" t="s">
        <v>7236</v>
      </c>
      <c r="X2740" s="50" t="s">
        <v>3219</v>
      </c>
      <c r="Y2740" s="1">
        <v>315</v>
      </c>
      <c r="Z2740"/>
      <c r="AA2740"/>
      <c r="AB2740"/>
      <c r="AC2740"/>
      <c r="AD2740"/>
      <c r="AE2740"/>
    </row>
    <row r="2741" spans="1:31" x14ac:dyDescent="0.25">
      <c r="A2741" t="s">
        <v>2188</v>
      </c>
      <c r="B2741" t="s">
        <v>2189</v>
      </c>
      <c r="C2741" s="9" t="s">
        <v>2190</v>
      </c>
      <c r="D2741" s="9">
        <v>88091093</v>
      </c>
      <c r="E2741" s="5" t="s">
        <v>839</v>
      </c>
      <c r="F2741" s="1" t="s">
        <v>2191</v>
      </c>
      <c r="G2741" s="25">
        <v>44424</v>
      </c>
      <c r="H2741" s="17" t="s">
        <v>933</v>
      </c>
      <c r="I2741" s="14" t="s">
        <v>8184</v>
      </c>
      <c r="J2741" s="1" t="s">
        <v>3322</v>
      </c>
      <c r="K2741" s="14" t="s">
        <v>805</v>
      </c>
      <c r="L2741" s="1" t="s">
        <v>3323</v>
      </c>
      <c r="M2741" s="1" t="s">
        <v>532</v>
      </c>
      <c r="N2741" s="20">
        <v>704</v>
      </c>
      <c r="O2741" s="43">
        <v>773</v>
      </c>
      <c r="P2741" s="1">
        <v>-207.74</v>
      </c>
      <c r="Q2741" s="1">
        <v>0</v>
      </c>
      <c r="R2741" s="51">
        <v>-185</v>
      </c>
      <c r="S2741" s="1">
        <v>-22.74</v>
      </c>
      <c r="T2741" s="5">
        <v>-1</v>
      </c>
      <c r="U2741" s="47" t="s">
        <v>21</v>
      </c>
      <c r="V2741" s="1" t="s">
        <v>7075</v>
      </c>
      <c r="W2741" t="s">
        <v>7236</v>
      </c>
      <c r="X2741" s="50" t="s">
        <v>3219</v>
      </c>
      <c r="Y2741" s="1">
        <v>315</v>
      </c>
      <c r="Z2741"/>
      <c r="AA2741"/>
      <c r="AB2741"/>
      <c r="AC2741"/>
      <c r="AD2741"/>
      <c r="AE2741"/>
    </row>
    <row r="2742" spans="1:31" x14ac:dyDescent="0.25">
      <c r="A2742" t="s">
        <v>2193</v>
      </c>
      <c r="B2742" t="s">
        <v>2194</v>
      </c>
      <c r="C2742" s="9" t="s">
        <v>2195</v>
      </c>
      <c r="D2742" s="9">
        <v>984333881</v>
      </c>
      <c r="E2742" s="5" t="s">
        <v>801</v>
      </c>
      <c r="F2742" s="1" t="s">
        <v>802</v>
      </c>
      <c r="G2742" s="25">
        <v>44433</v>
      </c>
      <c r="H2742" s="17" t="s">
        <v>813</v>
      </c>
      <c r="I2742" s="14" t="s">
        <v>3864</v>
      </c>
      <c r="J2742" s="1" t="s">
        <v>3256</v>
      </c>
      <c r="K2742" s="14" t="s">
        <v>805</v>
      </c>
      <c r="L2742" s="1" t="s">
        <v>806</v>
      </c>
      <c r="M2742" s="1" t="s">
        <v>3257</v>
      </c>
      <c r="N2742" s="20">
        <v>442</v>
      </c>
      <c r="O2742" s="1" t="s">
        <v>532</v>
      </c>
      <c r="P2742" s="1">
        <v>1330</v>
      </c>
      <c r="Q2742" s="1">
        <v>0</v>
      </c>
      <c r="R2742" s="51">
        <v>1330</v>
      </c>
      <c r="S2742" s="1">
        <v>0</v>
      </c>
      <c r="T2742" s="5">
        <v>1</v>
      </c>
      <c r="U2742" s="47" t="s">
        <v>21</v>
      </c>
      <c r="V2742" s="1" t="s">
        <v>7075</v>
      </c>
      <c r="W2742" t="s">
        <v>7166</v>
      </c>
      <c r="X2742" s="50" t="s">
        <v>3219</v>
      </c>
      <c r="Y2742" s="1">
        <v>2400</v>
      </c>
      <c r="Z2742"/>
      <c r="AA2742"/>
      <c r="AB2742"/>
      <c r="AC2742"/>
      <c r="AD2742"/>
      <c r="AE2742"/>
    </row>
    <row r="2743" spans="1:31" x14ac:dyDescent="0.25">
      <c r="A2743" t="s">
        <v>2193</v>
      </c>
      <c r="B2743" t="s">
        <v>2194</v>
      </c>
      <c r="C2743" s="9" t="s">
        <v>2195</v>
      </c>
      <c r="D2743" s="9">
        <v>984333881</v>
      </c>
      <c r="E2743" s="5" t="s">
        <v>801</v>
      </c>
      <c r="F2743" s="1" t="s">
        <v>802</v>
      </c>
      <c r="G2743" s="25">
        <v>44451</v>
      </c>
      <c r="H2743" s="17" t="s">
        <v>1651</v>
      </c>
      <c r="I2743" s="14" t="s">
        <v>6621</v>
      </c>
      <c r="J2743" s="1" t="s">
        <v>804</v>
      </c>
      <c r="K2743" s="14" t="s">
        <v>805</v>
      </c>
      <c r="L2743" s="1" t="s">
        <v>806</v>
      </c>
      <c r="M2743" s="1" t="s">
        <v>807</v>
      </c>
      <c r="N2743" s="20">
        <v>907</v>
      </c>
      <c r="O2743" s="1" t="s">
        <v>532</v>
      </c>
      <c r="P2743" s="1">
        <v>816.92</v>
      </c>
      <c r="Q2743" s="1">
        <v>89</v>
      </c>
      <c r="R2743" s="51">
        <v>890</v>
      </c>
      <c r="S2743" s="1">
        <v>15.92</v>
      </c>
      <c r="T2743" s="5">
        <v>1</v>
      </c>
      <c r="U2743" s="47" t="s">
        <v>7077</v>
      </c>
      <c r="V2743" s="1" t="s">
        <v>7075</v>
      </c>
      <c r="W2743" t="s">
        <v>7295</v>
      </c>
      <c r="X2743" s="50" t="s">
        <v>3218</v>
      </c>
      <c r="Y2743" s="1">
        <v>1020</v>
      </c>
      <c r="Z2743"/>
      <c r="AA2743"/>
      <c r="AB2743"/>
      <c r="AC2743"/>
      <c r="AD2743"/>
      <c r="AE2743"/>
    </row>
    <row r="2744" spans="1:31" x14ac:dyDescent="0.25">
      <c r="A2744" t="s">
        <v>5050</v>
      </c>
      <c r="B2744" t="s">
        <v>5051</v>
      </c>
      <c r="C2744" s="9" t="s">
        <v>5052</v>
      </c>
      <c r="D2744" s="9">
        <v>11999725671</v>
      </c>
      <c r="E2744" s="5" t="s">
        <v>801</v>
      </c>
      <c r="F2744" s="1" t="s">
        <v>802</v>
      </c>
      <c r="G2744" s="25">
        <v>44405</v>
      </c>
      <c r="H2744" s="17" t="s">
        <v>1720</v>
      </c>
      <c r="I2744" s="14" t="s">
        <v>6815</v>
      </c>
      <c r="J2744" s="1" t="s">
        <v>3256</v>
      </c>
      <c r="K2744" s="14" t="s">
        <v>805</v>
      </c>
      <c r="L2744" s="1" t="s">
        <v>806</v>
      </c>
      <c r="M2744" s="1" t="s">
        <v>3257</v>
      </c>
      <c r="N2744" s="20">
        <v>376</v>
      </c>
      <c r="O2744" s="1" t="s">
        <v>532</v>
      </c>
      <c r="P2744" s="1">
        <v>1055</v>
      </c>
      <c r="Q2744" s="1">
        <v>0</v>
      </c>
      <c r="R2744" s="51">
        <v>1055</v>
      </c>
      <c r="S2744" s="1">
        <v>0</v>
      </c>
      <c r="T2744" s="5">
        <v>1</v>
      </c>
      <c r="U2744" s="47" t="s">
        <v>21</v>
      </c>
      <c r="V2744" s="1" t="s">
        <v>7082</v>
      </c>
      <c r="W2744" t="s">
        <v>7183</v>
      </c>
      <c r="X2744" s="50" t="s">
        <v>3217</v>
      </c>
      <c r="Y2744" s="1">
        <v>1099</v>
      </c>
      <c r="Z2744"/>
      <c r="AA2744"/>
      <c r="AB2744"/>
      <c r="AC2744"/>
      <c r="AD2744"/>
      <c r="AE2744"/>
    </row>
    <row r="2745" spans="1:31" x14ac:dyDescent="0.25">
      <c r="A2745" t="s">
        <v>2196</v>
      </c>
      <c r="B2745" t="s">
        <v>2197</v>
      </c>
      <c r="C2745" s="9" t="s">
        <v>2198</v>
      </c>
      <c r="D2745" s="9" t="s">
        <v>2199</v>
      </c>
      <c r="E2745" s="5" t="s">
        <v>801</v>
      </c>
      <c r="F2745" s="1" t="s">
        <v>802</v>
      </c>
      <c r="G2745" s="25">
        <v>44574</v>
      </c>
      <c r="H2745" s="17" t="s">
        <v>3507</v>
      </c>
      <c r="I2745" s="14" t="s">
        <v>6574</v>
      </c>
      <c r="J2745" s="1" t="s">
        <v>3277</v>
      </c>
      <c r="K2745" s="14" t="s">
        <v>3278</v>
      </c>
      <c r="L2745" s="1" t="s">
        <v>2645</v>
      </c>
      <c r="M2745" s="1" t="s">
        <v>532</v>
      </c>
      <c r="N2745" s="20">
        <v>1637</v>
      </c>
      <c r="O2745" s="1" t="s">
        <v>532</v>
      </c>
      <c r="P2745" s="1">
        <v>1840</v>
      </c>
      <c r="Q2745" s="1">
        <v>0</v>
      </c>
      <c r="R2745" s="51">
        <v>1840</v>
      </c>
      <c r="S2745" s="1">
        <v>0</v>
      </c>
      <c r="T2745" s="5">
        <v>1</v>
      </c>
      <c r="U2745" s="47" t="s">
        <v>21</v>
      </c>
      <c r="V2745" s="1" t="s">
        <v>7073</v>
      </c>
      <c r="W2745" t="s">
        <v>7207</v>
      </c>
      <c r="X2745" s="50" t="s">
        <v>3221</v>
      </c>
      <c r="Y2745" s="1">
        <v>1840</v>
      </c>
      <c r="Z2745"/>
      <c r="AA2745"/>
      <c r="AB2745"/>
      <c r="AC2745"/>
      <c r="AD2745"/>
      <c r="AE2745"/>
    </row>
    <row r="2746" spans="1:31" x14ac:dyDescent="0.25">
      <c r="A2746" t="s">
        <v>2196</v>
      </c>
      <c r="B2746" t="s">
        <v>2197</v>
      </c>
      <c r="C2746" s="9" t="s">
        <v>2198</v>
      </c>
      <c r="D2746" s="9" t="s">
        <v>2199</v>
      </c>
      <c r="E2746" s="5" t="s">
        <v>801</v>
      </c>
      <c r="F2746" s="1" t="s">
        <v>802</v>
      </c>
      <c r="G2746" s="25">
        <v>44574</v>
      </c>
      <c r="H2746" s="17" t="s">
        <v>1287</v>
      </c>
      <c r="I2746" s="14" t="s">
        <v>6560</v>
      </c>
      <c r="J2746" s="1" t="s">
        <v>3277</v>
      </c>
      <c r="K2746" s="14" t="s">
        <v>3278</v>
      </c>
      <c r="L2746" s="1" t="s">
        <v>2645</v>
      </c>
      <c r="M2746" s="1" t="s">
        <v>532</v>
      </c>
      <c r="N2746" s="20">
        <v>1637</v>
      </c>
      <c r="O2746" s="1" t="s">
        <v>532</v>
      </c>
      <c r="P2746" s="1">
        <v>1840</v>
      </c>
      <c r="Q2746" s="1">
        <v>0</v>
      </c>
      <c r="R2746" s="51">
        <v>1840</v>
      </c>
      <c r="S2746" s="1">
        <v>0</v>
      </c>
      <c r="T2746" s="5">
        <v>1</v>
      </c>
      <c r="U2746" s="47" t="s">
        <v>21</v>
      </c>
      <c r="V2746" s="1" t="s">
        <v>7082</v>
      </c>
      <c r="W2746" t="s">
        <v>7268</v>
      </c>
      <c r="X2746" s="50" t="s">
        <v>3221</v>
      </c>
      <c r="Y2746" s="1">
        <v>1840</v>
      </c>
      <c r="Z2746"/>
      <c r="AA2746"/>
      <c r="AB2746"/>
      <c r="AC2746"/>
      <c r="AD2746"/>
      <c r="AE2746"/>
    </row>
    <row r="2747" spans="1:31" x14ac:dyDescent="0.25">
      <c r="A2747" t="s">
        <v>2196</v>
      </c>
      <c r="B2747" t="s">
        <v>2197</v>
      </c>
      <c r="C2747" s="9" t="s">
        <v>2198</v>
      </c>
      <c r="D2747" s="9" t="s">
        <v>2199</v>
      </c>
      <c r="E2747" s="5" t="s">
        <v>801</v>
      </c>
      <c r="F2747" s="1" t="s">
        <v>802</v>
      </c>
      <c r="G2747" s="25">
        <v>44574</v>
      </c>
      <c r="H2747" s="17" t="s">
        <v>3508</v>
      </c>
      <c r="I2747" s="14" t="s">
        <v>6575</v>
      </c>
      <c r="J2747" s="1" t="s">
        <v>3277</v>
      </c>
      <c r="K2747" s="14" t="s">
        <v>3278</v>
      </c>
      <c r="L2747" s="1" t="s">
        <v>2645</v>
      </c>
      <c r="M2747" s="1" t="s">
        <v>532</v>
      </c>
      <c r="N2747" s="20">
        <v>1637</v>
      </c>
      <c r="O2747" s="1" t="s">
        <v>532</v>
      </c>
      <c r="P2747" s="1">
        <v>960</v>
      </c>
      <c r="Q2747" s="1">
        <v>0</v>
      </c>
      <c r="R2747" s="51">
        <v>960</v>
      </c>
      <c r="S2747" s="1">
        <v>0</v>
      </c>
      <c r="T2747" s="5">
        <v>1</v>
      </c>
      <c r="U2747" s="47">
        <v>38</v>
      </c>
      <c r="V2747" s="1" t="s">
        <v>7073</v>
      </c>
      <c r="W2747" t="s">
        <v>7158</v>
      </c>
      <c r="X2747" s="50" t="s">
        <v>3221</v>
      </c>
      <c r="Y2747" s="1">
        <v>595</v>
      </c>
      <c r="Z2747"/>
      <c r="AA2747"/>
      <c r="AB2747"/>
      <c r="AC2747"/>
      <c r="AD2747"/>
      <c r="AE2747"/>
    </row>
    <row r="2748" spans="1:31" x14ac:dyDescent="0.25">
      <c r="A2748" t="s">
        <v>2196</v>
      </c>
      <c r="B2748" t="s">
        <v>2197</v>
      </c>
      <c r="C2748" s="9" t="s">
        <v>2198</v>
      </c>
      <c r="D2748" s="9" t="s">
        <v>2199</v>
      </c>
      <c r="E2748" s="5" t="s">
        <v>801</v>
      </c>
      <c r="F2748" s="1" t="s">
        <v>802</v>
      </c>
      <c r="G2748" s="25">
        <v>44574</v>
      </c>
      <c r="H2748" s="17" t="s">
        <v>1288</v>
      </c>
      <c r="I2748" s="14" t="s">
        <v>6561</v>
      </c>
      <c r="J2748" s="1" t="s">
        <v>3277</v>
      </c>
      <c r="K2748" s="14" t="s">
        <v>3278</v>
      </c>
      <c r="L2748" s="1" t="s">
        <v>2645</v>
      </c>
      <c r="M2748" s="1" t="s">
        <v>532</v>
      </c>
      <c r="N2748" s="20">
        <v>1637</v>
      </c>
      <c r="O2748" s="1" t="s">
        <v>532</v>
      </c>
      <c r="P2748" s="1">
        <v>960</v>
      </c>
      <c r="Q2748" s="1">
        <v>0</v>
      </c>
      <c r="R2748" s="51">
        <v>960</v>
      </c>
      <c r="S2748" s="1">
        <v>0</v>
      </c>
      <c r="T2748" s="5">
        <v>1</v>
      </c>
      <c r="U2748" s="47">
        <v>38</v>
      </c>
      <c r="V2748" s="1" t="s">
        <v>7082</v>
      </c>
      <c r="W2748" t="s">
        <v>7195</v>
      </c>
      <c r="X2748" s="50" t="s">
        <v>3221</v>
      </c>
      <c r="Y2748" s="1">
        <v>595</v>
      </c>
      <c r="Z2748"/>
      <c r="AA2748"/>
      <c r="AB2748"/>
      <c r="AC2748"/>
      <c r="AD2748"/>
      <c r="AE2748"/>
    </row>
    <row r="2749" spans="1:31" x14ac:dyDescent="0.25">
      <c r="A2749" t="s">
        <v>2196</v>
      </c>
      <c r="B2749" t="s">
        <v>2197</v>
      </c>
      <c r="C2749" s="9" t="s">
        <v>2198</v>
      </c>
      <c r="D2749" s="9" t="s">
        <v>2199</v>
      </c>
      <c r="E2749" s="5" t="s">
        <v>801</v>
      </c>
      <c r="F2749" s="1" t="s">
        <v>802</v>
      </c>
      <c r="G2749" s="25">
        <v>44574</v>
      </c>
      <c r="H2749" s="17" t="s">
        <v>3549</v>
      </c>
      <c r="I2749" s="14" t="s">
        <v>6581</v>
      </c>
      <c r="J2749" s="1" t="s">
        <v>3277</v>
      </c>
      <c r="K2749" s="14" t="s">
        <v>3278</v>
      </c>
      <c r="L2749" s="1" t="s">
        <v>2645</v>
      </c>
      <c r="M2749" s="1" t="s">
        <v>532</v>
      </c>
      <c r="N2749" s="20">
        <v>1637</v>
      </c>
      <c r="O2749" s="1" t="s">
        <v>532</v>
      </c>
      <c r="P2749" s="1">
        <v>785</v>
      </c>
      <c r="Q2749" s="1">
        <v>0</v>
      </c>
      <c r="R2749" s="51">
        <v>785</v>
      </c>
      <c r="S2749" s="1">
        <v>0</v>
      </c>
      <c r="T2749" s="5">
        <v>1</v>
      </c>
      <c r="U2749" s="47" t="s">
        <v>20</v>
      </c>
      <c r="V2749" s="1" t="s">
        <v>7073</v>
      </c>
      <c r="W2749" t="s">
        <v>7282</v>
      </c>
      <c r="X2749" s="50" t="s">
        <v>3221</v>
      </c>
      <c r="Y2749" s="1">
        <v>785</v>
      </c>
      <c r="Z2749"/>
      <c r="AA2749"/>
      <c r="AB2749"/>
      <c r="AC2749"/>
      <c r="AD2749"/>
      <c r="AE2749"/>
    </row>
    <row r="2750" spans="1:31" x14ac:dyDescent="0.25">
      <c r="A2750" t="s">
        <v>2196</v>
      </c>
      <c r="B2750" t="s">
        <v>2197</v>
      </c>
      <c r="C2750" s="9" t="s">
        <v>2198</v>
      </c>
      <c r="D2750" s="9" t="s">
        <v>2199</v>
      </c>
      <c r="E2750" s="5" t="s">
        <v>801</v>
      </c>
      <c r="F2750" s="1" t="s">
        <v>802</v>
      </c>
      <c r="G2750" s="25">
        <v>44574</v>
      </c>
      <c r="H2750" s="17" t="s">
        <v>1289</v>
      </c>
      <c r="I2750" s="14" t="s">
        <v>6715</v>
      </c>
      <c r="J2750" s="1" t="s">
        <v>3277</v>
      </c>
      <c r="K2750" s="14" t="s">
        <v>3278</v>
      </c>
      <c r="L2750" s="1" t="s">
        <v>2645</v>
      </c>
      <c r="M2750" s="1" t="s">
        <v>532</v>
      </c>
      <c r="N2750" s="20">
        <v>1637</v>
      </c>
      <c r="O2750" s="1" t="s">
        <v>532</v>
      </c>
      <c r="P2750" s="1">
        <v>785</v>
      </c>
      <c r="Q2750" s="1">
        <v>0</v>
      </c>
      <c r="R2750" s="51">
        <v>785</v>
      </c>
      <c r="S2750" s="1">
        <v>0</v>
      </c>
      <c r="T2750" s="5">
        <v>1</v>
      </c>
      <c r="U2750" s="47" t="s">
        <v>21</v>
      </c>
      <c r="V2750" s="1" t="s">
        <v>7082</v>
      </c>
      <c r="W2750" t="s">
        <v>7234</v>
      </c>
      <c r="X2750" s="50" t="s">
        <v>3221</v>
      </c>
      <c r="Y2750" s="1">
        <v>895</v>
      </c>
      <c r="Z2750"/>
      <c r="AA2750"/>
      <c r="AB2750"/>
      <c r="AC2750"/>
      <c r="AD2750"/>
      <c r="AE2750"/>
    </row>
    <row r="2751" spans="1:31" x14ac:dyDescent="0.25">
      <c r="A2751" t="s">
        <v>2196</v>
      </c>
      <c r="B2751" t="s">
        <v>2197</v>
      </c>
      <c r="C2751" s="9" t="s">
        <v>2198</v>
      </c>
      <c r="D2751" s="9" t="s">
        <v>2199</v>
      </c>
      <c r="E2751" s="5" t="s">
        <v>801</v>
      </c>
      <c r="F2751" s="1" t="s">
        <v>802</v>
      </c>
      <c r="G2751" s="25">
        <v>44582</v>
      </c>
      <c r="H2751" s="17" t="s">
        <v>1288</v>
      </c>
      <c r="I2751" s="14" t="s">
        <v>6561</v>
      </c>
      <c r="J2751" s="1" t="s">
        <v>804</v>
      </c>
      <c r="K2751" s="14" t="s">
        <v>805</v>
      </c>
      <c r="L2751" s="1" t="s">
        <v>806</v>
      </c>
      <c r="M2751" s="1" t="s">
        <v>814</v>
      </c>
      <c r="N2751" s="20">
        <v>1707</v>
      </c>
      <c r="O2751" s="1" t="s">
        <v>532</v>
      </c>
      <c r="P2751" s="1">
        <v>960</v>
      </c>
      <c r="Q2751" s="1">
        <v>0</v>
      </c>
      <c r="R2751" s="51">
        <v>960</v>
      </c>
      <c r="S2751" s="1">
        <v>0</v>
      </c>
      <c r="T2751" s="5">
        <v>1</v>
      </c>
      <c r="U2751" s="47">
        <v>38</v>
      </c>
      <c r="V2751" s="1" t="s">
        <v>7082</v>
      </c>
      <c r="W2751" t="s">
        <v>7195</v>
      </c>
      <c r="X2751" s="50" t="s">
        <v>3221</v>
      </c>
      <c r="Y2751" s="1">
        <v>595</v>
      </c>
      <c r="Z2751"/>
      <c r="AA2751"/>
      <c r="AB2751"/>
      <c r="AC2751"/>
      <c r="AD2751"/>
      <c r="AE2751"/>
    </row>
    <row r="2752" spans="1:31" x14ac:dyDescent="0.25">
      <c r="A2752" t="s">
        <v>2196</v>
      </c>
      <c r="B2752" t="s">
        <v>2197</v>
      </c>
      <c r="C2752" s="9" t="s">
        <v>2198</v>
      </c>
      <c r="D2752" s="9" t="s">
        <v>2199</v>
      </c>
      <c r="E2752" s="5" t="s">
        <v>801</v>
      </c>
      <c r="F2752" s="1" t="s">
        <v>802</v>
      </c>
      <c r="G2752" s="25">
        <v>44582</v>
      </c>
      <c r="H2752" s="17" t="s">
        <v>1289</v>
      </c>
      <c r="I2752" s="14" t="s">
        <v>6715</v>
      </c>
      <c r="J2752" s="1" t="s">
        <v>804</v>
      </c>
      <c r="K2752" s="14" t="s">
        <v>805</v>
      </c>
      <c r="L2752" s="1" t="s">
        <v>806</v>
      </c>
      <c r="M2752" s="1" t="s">
        <v>814</v>
      </c>
      <c r="N2752" s="20">
        <v>1707</v>
      </c>
      <c r="O2752" s="1" t="s">
        <v>532</v>
      </c>
      <c r="P2752" s="1">
        <v>785</v>
      </c>
      <c r="Q2752" s="1">
        <v>0</v>
      </c>
      <c r="R2752" s="51">
        <v>785</v>
      </c>
      <c r="S2752" s="1">
        <v>0</v>
      </c>
      <c r="T2752" s="5">
        <v>1</v>
      </c>
      <c r="U2752" s="47" t="s">
        <v>21</v>
      </c>
      <c r="V2752" s="1" t="s">
        <v>7082</v>
      </c>
      <c r="W2752" t="s">
        <v>7234</v>
      </c>
      <c r="X2752" s="50" t="s">
        <v>3221</v>
      </c>
      <c r="Y2752" s="1">
        <v>895</v>
      </c>
      <c r="Z2752"/>
      <c r="AA2752"/>
      <c r="AB2752"/>
      <c r="AC2752"/>
      <c r="AD2752"/>
      <c r="AE2752"/>
    </row>
    <row r="2753" spans="1:31" x14ac:dyDescent="0.25">
      <c r="A2753" t="s">
        <v>2200</v>
      </c>
      <c r="B2753" t="s">
        <v>2201</v>
      </c>
      <c r="C2753" s="9" t="s">
        <v>2202</v>
      </c>
      <c r="D2753" s="9" t="s">
        <v>2203</v>
      </c>
      <c r="E2753" s="5" t="s">
        <v>839</v>
      </c>
      <c r="F2753" s="1" t="s">
        <v>840</v>
      </c>
      <c r="G2753" s="25">
        <v>44568</v>
      </c>
      <c r="H2753" s="17" t="s">
        <v>2204</v>
      </c>
      <c r="I2753" s="14" t="s">
        <v>409</v>
      </c>
      <c r="J2753" s="1" t="s">
        <v>804</v>
      </c>
      <c r="K2753" s="14" t="s">
        <v>3295</v>
      </c>
      <c r="L2753" s="1" t="s">
        <v>806</v>
      </c>
      <c r="M2753" s="1" t="s">
        <v>807</v>
      </c>
      <c r="N2753" s="20">
        <v>1609</v>
      </c>
      <c r="O2753" s="1" t="s">
        <v>532</v>
      </c>
      <c r="P2753" s="1">
        <v>897.11</v>
      </c>
      <c r="Q2753" s="1">
        <v>0</v>
      </c>
      <c r="R2753" s="51">
        <v>870</v>
      </c>
      <c r="S2753" s="1">
        <v>27.11</v>
      </c>
      <c r="T2753" s="5">
        <v>1</v>
      </c>
      <c r="U2753" s="47">
        <v>41</v>
      </c>
      <c r="V2753" s="1" t="s">
        <v>7090</v>
      </c>
      <c r="W2753" t="s">
        <v>7242</v>
      </c>
      <c r="X2753" s="50" t="s">
        <v>3221</v>
      </c>
      <c r="Y2753" s="1">
        <v>890</v>
      </c>
      <c r="Z2753"/>
      <c r="AA2753"/>
      <c r="AB2753"/>
      <c r="AC2753"/>
      <c r="AD2753"/>
      <c r="AE2753"/>
    </row>
    <row r="2754" spans="1:31" x14ac:dyDescent="0.25">
      <c r="A2754" t="s">
        <v>2200</v>
      </c>
      <c r="B2754" t="s">
        <v>2201</v>
      </c>
      <c r="C2754" s="9" t="s">
        <v>2202</v>
      </c>
      <c r="D2754" s="9" t="s">
        <v>2203</v>
      </c>
      <c r="E2754" s="5" t="s">
        <v>839</v>
      </c>
      <c r="F2754" s="1" t="s">
        <v>840</v>
      </c>
      <c r="G2754" s="25">
        <v>44571</v>
      </c>
      <c r="H2754" s="17" t="s">
        <v>2204</v>
      </c>
      <c r="I2754" s="14" t="s">
        <v>409</v>
      </c>
      <c r="J2754" s="1" t="s">
        <v>804</v>
      </c>
      <c r="K2754" s="14" t="s">
        <v>805</v>
      </c>
      <c r="L2754" s="1" t="s">
        <v>806</v>
      </c>
      <c r="M2754" s="1" t="s">
        <v>807</v>
      </c>
      <c r="N2754" s="20">
        <v>1616</v>
      </c>
      <c r="O2754" s="1" t="s">
        <v>532</v>
      </c>
      <c r="P2754" s="1">
        <v>897.11</v>
      </c>
      <c r="Q2754" s="1">
        <v>0</v>
      </c>
      <c r="R2754" s="51">
        <v>870</v>
      </c>
      <c r="S2754" s="1">
        <v>27.11</v>
      </c>
      <c r="T2754" s="5">
        <v>1</v>
      </c>
      <c r="U2754" s="47">
        <v>41</v>
      </c>
      <c r="V2754" s="1" t="s">
        <v>7090</v>
      </c>
      <c r="W2754" t="s">
        <v>7242</v>
      </c>
      <c r="X2754" s="50" t="s">
        <v>3221</v>
      </c>
      <c r="Y2754" s="1">
        <v>890</v>
      </c>
      <c r="Z2754"/>
      <c r="AA2754"/>
      <c r="AB2754"/>
      <c r="AC2754"/>
      <c r="AD2754"/>
      <c r="AE2754"/>
    </row>
    <row r="2755" spans="1:31" x14ac:dyDescent="0.25">
      <c r="A2755" t="s">
        <v>2205</v>
      </c>
      <c r="B2755" t="s">
        <v>2206</v>
      </c>
      <c r="C2755" s="9" t="s">
        <v>2207</v>
      </c>
      <c r="D2755" s="9">
        <v>984314460</v>
      </c>
      <c r="E2755" s="5" t="s">
        <v>801</v>
      </c>
      <c r="F2755" s="1" t="s">
        <v>802</v>
      </c>
      <c r="G2755" s="25">
        <v>44484</v>
      </c>
      <c r="H2755" s="17" t="s">
        <v>1511</v>
      </c>
      <c r="I2755" s="14" t="s">
        <v>8104</v>
      </c>
      <c r="J2755" s="1" t="s">
        <v>804</v>
      </c>
      <c r="K2755" s="14" t="s">
        <v>805</v>
      </c>
      <c r="L2755" s="1" t="s">
        <v>806</v>
      </c>
      <c r="M2755" s="1" t="s">
        <v>807</v>
      </c>
      <c r="N2755" s="20">
        <v>1051</v>
      </c>
      <c r="O2755" s="1" t="s">
        <v>532</v>
      </c>
      <c r="P2755" s="1">
        <v>460</v>
      </c>
      <c r="Q2755" s="1">
        <v>0</v>
      </c>
      <c r="R2755" s="51">
        <v>460</v>
      </c>
      <c r="S2755" s="1">
        <v>0</v>
      </c>
      <c r="T2755" s="5">
        <v>1</v>
      </c>
      <c r="U2755" s="47" t="s">
        <v>22</v>
      </c>
      <c r="V2755" s="1" t="s">
        <v>596</v>
      </c>
      <c r="W2755" t="s">
        <v>7176</v>
      </c>
      <c r="X2755" s="50" t="s">
        <v>3216</v>
      </c>
      <c r="Y2755" s="1">
        <v>1140</v>
      </c>
      <c r="Z2755"/>
      <c r="AA2755"/>
      <c r="AB2755"/>
      <c r="AC2755"/>
      <c r="AD2755"/>
      <c r="AE2755"/>
    </row>
    <row r="2756" spans="1:31" x14ac:dyDescent="0.25">
      <c r="A2756" t="s">
        <v>2205</v>
      </c>
      <c r="B2756" t="s">
        <v>2206</v>
      </c>
      <c r="C2756" s="9" t="s">
        <v>2207</v>
      </c>
      <c r="D2756" s="9">
        <v>984314460</v>
      </c>
      <c r="E2756" s="5" t="s">
        <v>801</v>
      </c>
      <c r="F2756" s="1" t="s">
        <v>802</v>
      </c>
      <c r="G2756" s="25">
        <v>44484</v>
      </c>
      <c r="H2756" s="17" t="s">
        <v>1569</v>
      </c>
      <c r="I2756" s="14" t="s">
        <v>6597</v>
      </c>
      <c r="J2756" s="1" t="s">
        <v>804</v>
      </c>
      <c r="K2756" s="14" t="s">
        <v>805</v>
      </c>
      <c r="L2756" s="1" t="s">
        <v>806</v>
      </c>
      <c r="M2756" s="1" t="s">
        <v>807</v>
      </c>
      <c r="N2756" s="20">
        <v>1051</v>
      </c>
      <c r="O2756" s="1" t="s">
        <v>532</v>
      </c>
      <c r="P2756" s="1">
        <v>920</v>
      </c>
      <c r="Q2756" s="1">
        <v>0</v>
      </c>
      <c r="R2756" s="51">
        <v>920</v>
      </c>
      <c r="S2756" s="1">
        <v>0</v>
      </c>
      <c r="T2756" s="5">
        <v>1</v>
      </c>
      <c r="U2756" s="47" t="s">
        <v>22</v>
      </c>
      <c r="V2756" s="1" t="s">
        <v>596</v>
      </c>
      <c r="W2756" t="s">
        <v>7212</v>
      </c>
      <c r="X2756" s="50" t="s">
        <v>3216</v>
      </c>
      <c r="Y2756" s="1">
        <v>920</v>
      </c>
      <c r="Z2756"/>
      <c r="AA2756"/>
      <c r="AB2756"/>
      <c r="AC2756"/>
      <c r="AD2756"/>
      <c r="AE2756"/>
    </row>
    <row r="2757" spans="1:31" x14ac:dyDescent="0.25">
      <c r="A2757" t="s">
        <v>2208</v>
      </c>
      <c r="B2757" t="s">
        <v>2209</v>
      </c>
      <c r="C2757" s="9" t="s">
        <v>2210</v>
      </c>
      <c r="D2757" s="9">
        <v>994390206</v>
      </c>
      <c r="E2757" s="5" t="s">
        <v>801</v>
      </c>
      <c r="F2757" s="1" t="s">
        <v>802</v>
      </c>
      <c r="G2757" s="25">
        <v>44421</v>
      </c>
      <c r="H2757" s="17" t="s">
        <v>2211</v>
      </c>
      <c r="I2757" s="14" t="s">
        <v>6861</v>
      </c>
      <c r="J2757" s="1" t="s">
        <v>804</v>
      </c>
      <c r="K2757" s="14" t="s">
        <v>805</v>
      </c>
      <c r="L2757" s="1" t="s">
        <v>806</v>
      </c>
      <c r="M2757" s="1" t="s">
        <v>807</v>
      </c>
      <c r="N2757" s="20">
        <v>766</v>
      </c>
      <c r="O2757" s="1" t="s">
        <v>532</v>
      </c>
      <c r="P2757" s="1">
        <v>670</v>
      </c>
      <c r="Q2757" s="1">
        <v>0</v>
      </c>
      <c r="R2757" s="51">
        <v>670</v>
      </c>
      <c r="S2757" s="1">
        <v>0</v>
      </c>
      <c r="T2757" s="5">
        <v>1</v>
      </c>
      <c r="U2757" s="47" t="s">
        <v>22</v>
      </c>
      <c r="V2757" s="1" t="s">
        <v>7080</v>
      </c>
      <c r="W2757" t="s">
        <v>7164</v>
      </c>
      <c r="X2757" s="50" t="s">
        <v>3219</v>
      </c>
      <c r="Y2757" s="1">
        <v>670</v>
      </c>
      <c r="Z2757"/>
      <c r="AA2757"/>
      <c r="AB2757"/>
      <c r="AC2757"/>
      <c r="AD2757"/>
      <c r="AE2757"/>
    </row>
    <row r="2758" spans="1:31" x14ac:dyDescent="0.25">
      <c r="A2758" t="s">
        <v>5053</v>
      </c>
      <c r="B2758" t="s">
        <v>5054</v>
      </c>
      <c r="C2758" s="9" t="s">
        <v>5055</v>
      </c>
      <c r="D2758" s="9" t="s">
        <v>5056</v>
      </c>
      <c r="E2758" s="5" t="s">
        <v>532</v>
      </c>
      <c r="F2758" s="1" t="s">
        <v>532</v>
      </c>
      <c r="G2758" s="25">
        <v>44484</v>
      </c>
      <c r="H2758" s="17" t="s">
        <v>1132</v>
      </c>
      <c r="I2758" s="14" t="s">
        <v>478</v>
      </c>
      <c r="J2758" s="1" t="s">
        <v>3256</v>
      </c>
      <c r="K2758" s="14" t="s">
        <v>805</v>
      </c>
      <c r="L2758" s="1" t="s">
        <v>806</v>
      </c>
      <c r="M2758" s="1" t="s">
        <v>3257</v>
      </c>
      <c r="N2758" s="20">
        <v>586</v>
      </c>
      <c r="O2758" s="1" t="s">
        <v>532</v>
      </c>
      <c r="P2758" s="1">
        <v>315</v>
      </c>
      <c r="Q2758" s="1">
        <v>0</v>
      </c>
      <c r="R2758" s="51">
        <v>315</v>
      </c>
      <c r="S2758" s="1">
        <v>0</v>
      </c>
      <c r="T2758" s="5">
        <v>1</v>
      </c>
      <c r="U2758" s="47" t="s">
        <v>22</v>
      </c>
      <c r="V2758" s="1" t="s">
        <v>7075</v>
      </c>
      <c r="W2758" t="s">
        <v>7236</v>
      </c>
      <c r="X2758" s="50" t="s">
        <v>3216</v>
      </c>
      <c r="Y2758" s="1">
        <v>315</v>
      </c>
      <c r="Z2758"/>
      <c r="AA2758"/>
      <c r="AB2758"/>
      <c r="AC2758"/>
      <c r="AD2758"/>
      <c r="AE2758"/>
    </row>
    <row r="2759" spans="1:31" x14ac:dyDescent="0.25">
      <c r="A2759" t="s">
        <v>5053</v>
      </c>
      <c r="B2759" t="s">
        <v>5054</v>
      </c>
      <c r="C2759" s="9" t="s">
        <v>5055</v>
      </c>
      <c r="D2759" s="9" t="s">
        <v>5056</v>
      </c>
      <c r="E2759" s="5" t="s">
        <v>532</v>
      </c>
      <c r="F2759" s="1" t="s">
        <v>532</v>
      </c>
      <c r="G2759" s="25">
        <v>44484</v>
      </c>
      <c r="H2759" s="17" t="s">
        <v>882</v>
      </c>
      <c r="I2759" s="14" t="s">
        <v>6513</v>
      </c>
      <c r="J2759" s="1" t="s">
        <v>3256</v>
      </c>
      <c r="K2759" s="14" t="s">
        <v>805</v>
      </c>
      <c r="L2759" s="1" t="s">
        <v>806</v>
      </c>
      <c r="M2759" s="1" t="s">
        <v>3257</v>
      </c>
      <c r="N2759" s="20">
        <v>586</v>
      </c>
      <c r="O2759" s="1" t="s">
        <v>532</v>
      </c>
      <c r="P2759" s="1">
        <v>575</v>
      </c>
      <c r="Q2759" s="1">
        <v>0</v>
      </c>
      <c r="R2759" s="51">
        <v>575</v>
      </c>
      <c r="S2759" s="1">
        <v>0</v>
      </c>
      <c r="T2759" s="5">
        <v>1</v>
      </c>
      <c r="U2759" s="47" t="s">
        <v>22</v>
      </c>
      <c r="V2759" s="1" t="s">
        <v>7082</v>
      </c>
      <c r="W2759" t="s">
        <v>7239</v>
      </c>
      <c r="X2759" s="50" t="s">
        <v>3216</v>
      </c>
      <c r="Y2759" s="1">
        <v>650</v>
      </c>
      <c r="Z2759"/>
      <c r="AA2759"/>
      <c r="AB2759"/>
      <c r="AC2759"/>
      <c r="AD2759"/>
      <c r="AE2759"/>
    </row>
    <row r="2760" spans="1:31" x14ac:dyDescent="0.25">
      <c r="A2760" t="s">
        <v>5057</v>
      </c>
      <c r="B2760" t="s">
        <v>5058</v>
      </c>
      <c r="C2760" s="9" t="s">
        <v>5059</v>
      </c>
      <c r="D2760" s="9" t="s">
        <v>5060</v>
      </c>
      <c r="E2760" s="5" t="s">
        <v>801</v>
      </c>
      <c r="F2760" s="1" t="s">
        <v>802</v>
      </c>
      <c r="G2760" s="25">
        <v>44253</v>
      </c>
      <c r="H2760" s="17" t="s">
        <v>1524</v>
      </c>
      <c r="I2760" s="14" t="s">
        <v>219</v>
      </c>
      <c r="J2760" s="1" t="s">
        <v>3277</v>
      </c>
      <c r="K2760" s="14" t="s">
        <v>3278</v>
      </c>
      <c r="L2760" s="1" t="s">
        <v>3279</v>
      </c>
      <c r="M2760" s="1" t="s">
        <v>532</v>
      </c>
      <c r="N2760" s="20">
        <v>231</v>
      </c>
      <c r="O2760" s="1" t="s">
        <v>532</v>
      </c>
      <c r="P2760" s="1">
        <v>599</v>
      </c>
      <c r="Q2760" s="1">
        <v>0</v>
      </c>
      <c r="R2760" s="51">
        <v>599</v>
      </c>
      <c r="S2760" s="1">
        <v>0</v>
      </c>
      <c r="T2760" s="5">
        <v>1</v>
      </c>
      <c r="U2760" s="47" t="s">
        <v>21</v>
      </c>
      <c r="V2760" s="1" t="s">
        <v>7091</v>
      </c>
      <c r="W2760" t="s">
        <v>7186</v>
      </c>
      <c r="X2760" s="50" t="s">
        <v>3223</v>
      </c>
      <c r="Y2760" s="1">
        <v>599</v>
      </c>
      <c r="Z2760"/>
      <c r="AA2760"/>
      <c r="AB2760"/>
      <c r="AC2760"/>
      <c r="AD2760"/>
      <c r="AE2760"/>
    </row>
    <row r="2761" spans="1:31" x14ac:dyDescent="0.25">
      <c r="A2761" t="s">
        <v>5057</v>
      </c>
      <c r="B2761" t="s">
        <v>5058</v>
      </c>
      <c r="C2761" s="9" t="s">
        <v>5059</v>
      </c>
      <c r="D2761" s="9" t="s">
        <v>5060</v>
      </c>
      <c r="E2761" s="5" t="s">
        <v>801</v>
      </c>
      <c r="F2761" s="1" t="s">
        <v>802</v>
      </c>
      <c r="G2761" s="25">
        <v>44253</v>
      </c>
      <c r="H2761" s="17" t="s">
        <v>1725</v>
      </c>
      <c r="I2761" s="14" t="s">
        <v>6816</v>
      </c>
      <c r="J2761" s="1" t="s">
        <v>3277</v>
      </c>
      <c r="K2761" s="14" t="s">
        <v>3278</v>
      </c>
      <c r="L2761" s="1" t="s">
        <v>3279</v>
      </c>
      <c r="M2761" s="1" t="s">
        <v>532</v>
      </c>
      <c r="N2761" s="20">
        <v>231</v>
      </c>
      <c r="O2761" s="1" t="s">
        <v>532</v>
      </c>
      <c r="P2761" s="1">
        <v>599</v>
      </c>
      <c r="Q2761" s="1">
        <v>0</v>
      </c>
      <c r="R2761" s="51">
        <v>599</v>
      </c>
      <c r="S2761" s="1">
        <v>0</v>
      </c>
      <c r="T2761" s="5">
        <v>1</v>
      </c>
      <c r="U2761" s="47" t="s">
        <v>21</v>
      </c>
      <c r="V2761" s="1" t="s">
        <v>596</v>
      </c>
      <c r="W2761" t="s">
        <v>7206</v>
      </c>
      <c r="X2761" s="50" t="s">
        <v>3223</v>
      </c>
      <c r="Y2761" s="1">
        <v>810</v>
      </c>
      <c r="Z2761"/>
      <c r="AA2761"/>
      <c r="AB2761"/>
      <c r="AC2761"/>
      <c r="AD2761"/>
      <c r="AE2761"/>
    </row>
    <row r="2762" spans="1:31" x14ac:dyDescent="0.25">
      <c r="A2762" t="s">
        <v>5057</v>
      </c>
      <c r="B2762" t="s">
        <v>5058</v>
      </c>
      <c r="C2762" s="9" t="s">
        <v>5059</v>
      </c>
      <c r="D2762" s="9" t="s">
        <v>5060</v>
      </c>
      <c r="E2762" s="5" t="s">
        <v>801</v>
      </c>
      <c r="F2762" s="1" t="s">
        <v>802</v>
      </c>
      <c r="G2762" s="25">
        <v>44253</v>
      </c>
      <c r="H2762" s="17" t="s">
        <v>2087</v>
      </c>
      <c r="I2762" s="14" t="s">
        <v>8076</v>
      </c>
      <c r="J2762" s="1" t="s">
        <v>3277</v>
      </c>
      <c r="K2762" s="14" t="s">
        <v>3278</v>
      </c>
      <c r="L2762" s="1" t="s">
        <v>3279</v>
      </c>
      <c r="M2762" s="1" t="s">
        <v>532</v>
      </c>
      <c r="N2762" s="20">
        <v>231</v>
      </c>
      <c r="O2762" s="1" t="s">
        <v>532</v>
      </c>
      <c r="P2762" s="1">
        <v>560</v>
      </c>
      <c r="Q2762" s="1">
        <v>0</v>
      </c>
      <c r="R2762" s="51">
        <v>560</v>
      </c>
      <c r="S2762" s="1">
        <v>0</v>
      </c>
      <c r="T2762" s="5">
        <v>1</v>
      </c>
      <c r="U2762" s="47" t="s">
        <v>24</v>
      </c>
      <c r="V2762" s="1" t="s">
        <v>7119</v>
      </c>
      <c r="W2762" t="s">
        <v>7296</v>
      </c>
      <c r="X2762" s="50" t="s">
        <v>3223</v>
      </c>
      <c r="Y2762" s="1">
        <v>560</v>
      </c>
      <c r="Z2762"/>
      <c r="AA2762"/>
      <c r="AB2762"/>
      <c r="AC2762"/>
      <c r="AD2762"/>
      <c r="AE2762"/>
    </row>
    <row r="2763" spans="1:31" x14ac:dyDescent="0.25">
      <c r="A2763" t="s">
        <v>5057</v>
      </c>
      <c r="B2763" t="s">
        <v>5058</v>
      </c>
      <c r="C2763" s="9" t="s">
        <v>5059</v>
      </c>
      <c r="D2763" s="9" t="s">
        <v>5060</v>
      </c>
      <c r="E2763" s="5" t="s">
        <v>801</v>
      </c>
      <c r="F2763" s="1" t="s">
        <v>802</v>
      </c>
      <c r="G2763" s="25">
        <v>44253</v>
      </c>
      <c r="H2763" s="17" t="s">
        <v>2441</v>
      </c>
      <c r="I2763" s="14" t="s">
        <v>8167</v>
      </c>
      <c r="J2763" s="1" t="s">
        <v>3277</v>
      </c>
      <c r="K2763" s="14" t="s">
        <v>3278</v>
      </c>
      <c r="L2763" s="1" t="s">
        <v>3279</v>
      </c>
      <c r="M2763" s="1" t="s">
        <v>532</v>
      </c>
      <c r="N2763" s="20">
        <v>231</v>
      </c>
      <c r="O2763" s="1" t="s">
        <v>532</v>
      </c>
      <c r="P2763" s="1">
        <v>349</v>
      </c>
      <c r="Q2763" s="1">
        <v>0</v>
      </c>
      <c r="R2763" s="51">
        <v>349</v>
      </c>
      <c r="S2763" s="1">
        <v>0</v>
      </c>
      <c r="T2763" s="5">
        <v>1</v>
      </c>
      <c r="U2763" s="47" t="s">
        <v>21</v>
      </c>
      <c r="V2763" s="1" t="s">
        <v>794</v>
      </c>
      <c r="W2763" t="s">
        <v>7205</v>
      </c>
      <c r="X2763" s="50" t="s">
        <v>3223</v>
      </c>
      <c r="Y2763" s="1">
        <v>290</v>
      </c>
      <c r="Z2763"/>
      <c r="AA2763"/>
      <c r="AB2763"/>
      <c r="AC2763"/>
      <c r="AD2763"/>
      <c r="AE2763"/>
    </row>
    <row r="2764" spans="1:31" x14ac:dyDescent="0.25">
      <c r="A2764" t="s">
        <v>5057</v>
      </c>
      <c r="B2764" t="s">
        <v>5058</v>
      </c>
      <c r="C2764" s="9" t="s">
        <v>5059</v>
      </c>
      <c r="D2764" s="9" t="s">
        <v>5060</v>
      </c>
      <c r="E2764" s="5" t="s">
        <v>801</v>
      </c>
      <c r="F2764" s="1" t="s">
        <v>802</v>
      </c>
      <c r="G2764" s="25">
        <v>44253</v>
      </c>
      <c r="H2764" s="17" t="s">
        <v>5061</v>
      </c>
      <c r="I2764" s="14" t="s">
        <v>361</v>
      </c>
      <c r="J2764" s="1" t="s">
        <v>3277</v>
      </c>
      <c r="K2764" s="14" t="s">
        <v>3278</v>
      </c>
      <c r="L2764" s="1" t="s">
        <v>3279</v>
      </c>
      <c r="M2764" s="1" t="s">
        <v>532</v>
      </c>
      <c r="N2764" s="20">
        <v>231</v>
      </c>
      <c r="O2764" s="1" t="s">
        <v>532</v>
      </c>
      <c r="P2764" s="1">
        <v>785</v>
      </c>
      <c r="Q2764" s="1">
        <v>0</v>
      </c>
      <c r="R2764" s="51">
        <v>785</v>
      </c>
      <c r="S2764" s="1">
        <v>0</v>
      </c>
      <c r="T2764" s="5">
        <v>1</v>
      </c>
      <c r="U2764" s="47" t="s">
        <v>21</v>
      </c>
      <c r="V2764" s="1" t="s">
        <v>7119</v>
      </c>
      <c r="W2764" t="s">
        <v>7297</v>
      </c>
      <c r="X2764" s="50" t="s">
        <v>3223</v>
      </c>
      <c r="Y2764" s="1">
        <v>785</v>
      </c>
      <c r="Z2764"/>
      <c r="AA2764"/>
      <c r="AB2764"/>
      <c r="AC2764"/>
      <c r="AD2764"/>
      <c r="AE2764"/>
    </row>
    <row r="2765" spans="1:31" x14ac:dyDescent="0.25">
      <c r="A2765" t="s">
        <v>5057</v>
      </c>
      <c r="B2765" t="s">
        <v>5058</v>
      </c>
      <c r="C2765" s="9" t="s">
        <v>5059</v>
      </c>
      <c r="D2765" s="9" t="s">
        <v>5060</v>
      </c>
      <c r="E2765" s="5" t="s">
        <v>801</v>
      </c>
      <c r="F2765" s="1" t="s">
        <v>802</v>
      </c>
      <c r="G2765" s="25">
        <v>44253</v>
      </c>
      <c r="H2765" s="17" t="s">
        <v>1441</v>
      </c>
      <c r="I2765" s="14" t="s">
        <v>6564</v>
      </c>
      <c r="J2765" s="1" t="s">
        <v>3277</v>
      </c>
      <c r="K2765" s="14" t="s">
        <v>3278</v>
      </c>
      <c r="L2765" s="1" t="s">
        <v>3279</v>
      </c>
      <c r="M2765" s="1" t="s">
        <v>532</v>
      </c>
      <c r="N2765" s="20">
        <v>231</v>
      </c>
      <c r="O2765" s="1" t="s">
        <v>532</v>
      </c>
      <c r="P2765" s="1">
        <v>1055</v>
      </c>
      <c r="Q2765" s="1">
        <v>0</v>
      </c>
      <c r="R2765" s="51">
        <v>1055</v>
      </c>
      <c r="S2765" s="1">
        <v>0</v>
      </c>
      <c r="T2765" s="5">
        <v>1</v>
      </c>
      <c r="U2765" s="47" t="s">
        <v>22</v>
      </c>
      <c r="V2765" s="1" t="s">
        <v>7088</v>
      </c>
      <c r="W2765" t="s">
        <v>7277</v>
      </c>
      <c r="X2765" s="50" t="s">
        <v>3223</v>
      </c>
      <c r="Y2765" s="1">
        <v>1055</v>
      </c>
      <c r="Z2765"/>
      <c r="AA2765"/>
      <c r="AB2765"/>
      <c r="AC2765"/>
      <c r="AD2765"/>
      <c r="AE2765"/>
    </row>
    <row r="2766" spans="1:31" x14ac:dyDescent="0.25">
      <c r="A2766" t="s">
        <v>2212</v>
      </c>
      <c r="B2766" t="s">
        <v>2213</v>
      </c>
      <c r="C2766" s="9" t="s">
        <v>2214</v>
      </c>
      <c r="D2766" s="9">
        <v>984289680</v>
      </c>
      <c r="E2766" s="5" t="s">
        <v>801</v>
      </c>
      <c r="F2766" s="1" t="s">
        <v>2215</v>
      </c>
      <c r="G2766" s="25">
        <v>44520</v>
      </c>
      <c r="H2766" s="17" t="s">
        <v>813</v>
      </c>
      <c r="I2766" s="14" t="s">
        <v>244</v>
      </c>
      <c r="J2766" s="1" t="s">
        <v>804</v>
      </c>
      <c r="K2766" s="14" t="s">
        <v>805</v>
      </c>
      <c r="L2766" s="1" t="s">
        <v>806</v>
      </c>
      <c r="M2766" s="1" t="s">
        <v>807</v>
      </c>
      <c r="N2766" s="20">
        <v>1242</v>
      </c>
      <c r="O2766" s="1" t="s">
        <v>532</v>
      </c>
      <c r="P2766" s="1">
        <v>1402.62</v>
      </c>
      <c r="Q2766" s="1">
        <v>0</v>
      </c>
      <c r="R2766" s="51">
        <v>1380</v>
      </c>
      <c r="S2766" s="1">
        <v>22.62</v>
      </c>
      <c r="T2766" s="5">
        <v>1</v>
      </c>
      <c r="U2766" s="47" t="s">
        <v>21</v>
      </c>
      <c r="V2766" s="1" t="s">
        <v>7075</v>
      </c>
      <c r="W2766" t="s">
        <v>7166</v>
      </c>
      <c r="X2766" s="50" t="s">
        <v>3214</v>
      </c>
      <c r="Y2766" s="1">
        <v>2400</v>
      </c>
      <c r="Z2766"/>
      <c r="AA2766"/>
      <c r="AB2766"/>
      <c r="AC2766"/>
      <c r="AD2766"/>
      <c r="AE2766"/>
    </row>
    <row r="2767" spans="1:31" x14ac:dyDescent="0.25">
      <c r="A2767" t="s">
        <v>5062</v>
      </c>
      <c r="B2767" t="s">
        <v>5063</v>
      </c>
      <c r="C2767" s="9" t="s">
        <v>5064</v>
      </c>
      <c r="D2767" s="9" t="s">
        <v>5065</v>
      </c>
      <c r="E2767" s="5" t="s">
        <v>801</v>
      </c>
      <c r="F2767" s="1" t="s">
        <v>802</v>
      </c>
      <c r="G2767" s="25">
        <v>44503</v>
      </c>
      <c r="H2767" s="17" t="s">
        <v>1793</v>
      </c>
      <c r="I2767" s="14" t="s">
        <v>6734</v>
      </c>
      <c r="J2767" s="1" t="s">
        <v>3256</v>
      </c>
      <c r="K2767" s="14" t="s">
        <v>805</v>
      </c>
      <c r="L2767" s="1" t="s">
        <v>806</v>
      </c>
      <c r="M2767" s="1" t="s">
        <v>3321</v>
      </c>
      <c r="N2767" s="20">
        <v>640</v>
      </c>
      <c r="O2767" s="1" t="s">
        <v>532</v>
      </c>
      <c r="P2767" s="1">
        <v>1240</v>
      </c>
      <c r="Q2767" s="1">
        <v>0</v>
      </c>
      <c r="R2767" s="51">
        <v>1240</v>
      </c>
      <c r="S2767" s="1">
        <v>0</v>
      </c>
      <c r="T2767" s="5">
        <v>1</v>
      </c>
      <c r="U2767" s="47" t="s">
        <v>22</v>
      </c>
      <c r="V2767" s="1" t="s">
        <v>7088</v>
      </c>
      <c r="W2767" t="s">
        <v>7304</v>
      </c>
      <c r="X2767" s="50" t="s">
        <v>3214</v>
      </c>
      <c r="Y2767" s="1">
        <v>1240</v>
      </c>
      <c r="Z2767"/>
      <c r="AA2767"/>
      <c r="AB2767"/>
      <c r="AC2767"/>
      <c r="AD2767"/>
      <c r="AE2767"/>
    </row>
    <row r="2768" spans="1:31" x14ac:dyDescent="0.25">
      <c r="A2768" t="s">
        <v>2216</v>
      </c>
      <c r="B2768" t="s">
        <v>2217</v>
      </c>
      <c r="C2768" s="9" t="s">
        <v>2218</v>
      </c>
      <c r="D2768" s="9">
        <v>998073575</v>
      </c>
      <c r="E2768" s="5" t="s">
        <v>1992</v>
      </c>
      <c r="F2768" s="1" t="s">
        <v>2113</v>
      </c>
      <c r="G2768" s="25">
        <v>44387</v>
      </c>
      <c r="H2768" s="17" t="s">
        <v>873</v>
      </c>
      <c r="I2768" s="14" t="s">
        <v>6506</v>
      </c>
      <c r="J2768" s="1" t="s">
        <v>804</v>
      </c>
      <c r="K2768" s="14" t="s">
        <v>805</v>
      </c>
      <c r="L2768" s="1" t="s">
        <v>806</v>
      </c>
      <c r="M2768" s="1" t="s">
        <v>807</v>
      </c>
      <c r="N2768" s="20">
        <v>611</v>
      </c>
      <c r="O2768" s="1" t="s">
        <v>532</v>
      </c>
      <c r="P2768" s="1">
        <v>1108.29</v>
      </c>
      <c r="Q2768" s="1">
        <v>120</v>
      </c>
      <c r="R2768" s="51">
        <v>1200</v>
      </c>
      <c r="S2768" s="1">
        <v>28.29</v>
      </c>
      <c r="T2768" s="5">
        <v>1</v>
      </c>
      <c r="U2768" s="47" t="s">
        <v>21</v>
      </c>
      <c r="V2768" s="1" t="s">
        <v>596</v>
      </c>
      <c r="W2768" t="s">
        <v>7161</v>
      </c>
      <c r="X2768" s="50" t="s">
        <v>3217</v>
      </c>
      <c r="Y2768" s="1">
        <v>1750</v>
      </c>
      <c r="Z2768"/>
      <c r="AA2768"/>
      <c r="AB2768"/>
      <c r="AC2768"/>
      <c r="AD2768"/>
      <c r="AE2768"/>
    </row>
    <row r="2769" spans="1:31" x14ac:dyDescent="0.25">
      <c r="A2769" t="s">
        <v>5066</v>
      </c>
      <c r="B2769" t="s">
        <v>5067</v>
      </c>
      <c r="C2769" s="9" t="s">
        <v>5068</v>
      </c>
      <c r="D2769" s="9">
        <v>11988722007</v>
      </c>
      <c r="E2769" s="5" t="s">
        <v>801</v>
      </c>
      <c r="F2769" s="1" t="s">
        <v>1330</v>
      </c>
      <c r="G2769" s="25">
        <v>44392</v>
      </c>
      <c r="H2769" s="17" t="s">
        <v>952</v>
      </c>
      <c r="I2769" s="14" t="s">
        <v>6542</v>
      </c>
      <c r="J2769" s="1" t="s">
        <v>3256</v>
      </c>
      <c r="K2769" s="14" t="s">
        <v>805</v>
      </c>
      <c r="L2769" s="1" t="s">
        <v>806</v>
      </c>
      <c r="M2769" s="1" t="s">
        <v>3257</v>
      </c>
      <c r="N2769" s="20">
        <v>327</v>
      </c>
      <c r="O2769" s="1" t="s">
        <v>532</v>
      </c>
      <c r="P2769" s="1">
        <v>59.9</v>
      </c>
      <c r="Q2769" s="1">
        <v>0</v>
      </c>
      <c r="R2769" s="51">
        <v>59.9</v>
      </c>
      <c r="S2769" s="1">
        <v>0</v>
      </c>
      <c r="T2769" s="5">
        <v>1</v>
      </c>
      <c r="U2769" s="47">
        <v>39</v>
      </c>
      <c r="V2769" s="1" t="s">
        <v>7087</v>
      </c>
      <c r="W2769" t="s">
        <v>7178</v>
      </c>
      <c r="X2769" s="50" t="s">
        <v>3217</v>
      </c>
      <c r="Y2769" s="1">
        <v>89</v>
      </c>
      <c r="Z2769"/>
      <c r="AA2769"/>
      <c r="AB2769"/>
      <c r="AC2769"/>
      <c r="AD2769"/>
      <c r="AE2769"/>
    </row>
    <row r="2770" spans="1:31" x14ac:dyDescent="0.25">
      <c r="A2770" t="s">
        <v>5066</v>
      </c>
      <c r="B2770" t="s">
        <v>5067</v>
      </c>
      <c r="C2770" s="9" t="s">
        <v>5068</v>
      </c>
      <c r="D2770" s="9">
        <v>11988722007</v>
      </c>
      <c r="E2770" s="5" t="s">
        <v>801</v>
      </c>
      <c r="F2770" s="1" t="s">
        <v>1330</v>
      </c>
      <c r="G2770" s="25">
        <v>44392</v>
      </c>
      <c r="H2770" s="17" t="s">
        <v>2814</v>
      </c>
      <c r="I2770" s="14" t="s">
        <v>6627</v>
      </c>
      <c r="J2770" s="1" t="s">
        <v>3256</v>
      </c>
      <c r="K2770" s="14" t="s">
        <v>805</v>
      </c>
      <c r="L2770" s="1" t="s">
        <v>806</v>
      </c>
      <c r="M2770" s="1" t="s">
        <v>3257</v>
      </c>
      <c r="N2770" s="20">
        <v>327</v>
      </c>
      <c r="O2770" s="1" t="s">
        <v>532</v>
      </c>
      <c r="P2770" s="1">
        <v>59.9</v>
      </c>
      <c r="Q2770" s="1">
        <v>0</v>
      </c>
      <c r="R2770" s="51">
        <v>59.9</v>
      </c>
      <c r="S2770" s="1">
        <v>0</v>
      </c>
      <c r="T2770" s="5">
        <v>1</v>
      </c>
      <c r="U2770" s="47">
        <v>37</v>
      </c>
      <c r="V2770" s="1" t="s">
        <v>7082</v>
      </c>
      <c r="W2770" t="s">
        <v>7266</v>
      </c>
      <c r="X2770" s="50" t="s">
        <v>3217</v>
      </c>
      <c r="Y2770" s="1" t="s">
        <v>7910</v>
      </c>
      <c r="Z2770"/>
      <c r="AA2770"/>
      <c r="AB2770"/>
      <c r="AC2770"/>
      <c r="AD2770"/>
      <c r="AE2770"/>
    </row>
    <row r="2771" spans="1:31" x14ac:dyDescent="0.25">
      <c r="A2771" t="s">
        <v>5069</v>
      </c>
      <c r="B2771" t="s">
        <v>5070</v>
      </c>
      <c r="C2771" s="9" t="s">
        <v>532</v>
      </c>
      <c r="D2771" s="9" t="s">
        <v>532</v>
      </c>
      <c r="E2771" s="5" t="s">
        <v>532</v>
      </c>
      <c r="F2771" s="1" t="s">
        <v>532</v>
      </c>
      <c r="G2771" s="25">
        <v>44389</v>
      </c>
      <c r="H2771" s="17" t="s">
        <v>938</v>
      </c>
      <c r="I2771" s="14" t="s">
        <v>306</v>
      </c>
      <c r="J2771" s="1" t="s">
        <v>3256</v>
      </c>
      <c r="K2771" s="14" t="s">
        <v>805</v>
      </c>
      <c r="L2771" s="1" t="s">
        <v>806</v>
      </c>
      <c r="M2771" s="1" t="s">
        <v>3257</v>
      </c>
      <c r="N2771" s="20">
        <v>318</v>
      </c>
      <c r="O2771" s="1" t="s">
        <v>532</v>
      </c>
      <c r="P2771" s="1">
        <v>470</v>
      </c>
      <c r="Q2771" s="1">
        <v>0</v>
      </c>
      <c r="R2771" s="51">
        <v>470</v>
      </c>
      <c r="S2771" s="1">
        <v>0</v>
      </c>
      <c r="T2771" s="5">
        <v>1</v>
      </c>
      <c r="U2771" s="47" t="s">
        <v>22</v>
      </c>
      <c r="V2771" s="1" t="s">
        <v>7083</v>
      </c>
      <c r="W2771" t="s">
        <v>7189</v>
      </c>
      <c r="X2771" s="50" t="s">
        <v>3217</v>
      </c>
      <c r="Y2771" s="1">
        <v>470</v>
      </c>
      <c r="Z2771"/>
      <c r="AA2771"/>
      <c r="AB2771"/>
      <c r="AC2771"/>
      <c r="AD2771"/>
      <c r="AE2771"/>
    </row>
    <row r="2772" spans="1:31" x14ac:dyDescent="0.25">
      <c r="A2772" t="s">
        <v>5071</v>
      </c>
      <c r="B2772" t="s">
        <v>5072</v>
      </c>
      <c r="C2772" s="9" t="s">
        <v>5073</v>
      </c>
      <c r="D2772" s="9" t="s">
        <v>5074</v>
      </c>
      <c r="E2772" s="5" t="s">
        <v>532</v>
      </c>
      <c r="F2772" s="1" t="s">
        <v>532</v>
      </c>
      <c r="G2772" s="25">
        <v>44480</v>
      </c>
      <c r="H2772" s="17" t="s">
        <v>1063</v>
      </c>
      <c r="I2772" s="14" t="s">
        <v>479</v>
      </c>
      <c r="J2772" s="1" t="s">
        <v>3256</v>
      </c>
      <c r="K2772" s="14" t="s">
        <v>805</v>
      </c>
      <c r="L2772" s="1" t="s">
        <v>806</v>
      </c>
      <c r="M2772" s="1" t="s">
        <v>3257</v>
      </c>
      <c r="N2772" s="20">
        <v>578</v>
      </c>
      <c r="O2772" s="1" t="s">
        <v>532</v>
      </c>
      <c r="P2772" s="1">
        <v>315</v>
      </c>
      <c r="Q2772" s="1">
        <v>0</v>
      </c>
      <c r="R2772" s="51">
        <v>315</v>
      </c>
      <c r="S2772" s="1">
        <v>0</v>
      </c>
      <c r="T2772" s="5">
        <v>1</v>
      </c>
      <c r="U2772" s="47" t="s">
        <v>21</v>
      </c>
      <c r="V2772" s="1" t="s">
        <v>7075</v>
      </c>
      <c r="W2772" t="s">
        <v>7236</v>
      </c>
      <c r="X2772" s="50" t="s">
        <v>3216</v>
      </c>
      <c r="Y2772" s="1">
        <v>315</v>
      </c>
      <c r="Z2772"/>
      <c r="AA2772"/>
      <c r="AB2772"/>
      <c r="AC2772"/>
      <c r="AD2772"/>
      <c r="AE2772"/>
    </row>
    <row r="2773" spans="1:31" x14ac:dyDescent="0.25">
      <c r="A2773" t="s">
        <v>5071</v>
      </c>
      <c r="B2773" t="s">
        <v>5072</v>
      </c>
      <c r="C2773" s="9" t="s">
        <v>5073</v>
      </c>
      <c r="D2773" s="9" t="s">
        <v>5074</v>
      </c>
      <c r="E2773" s="5" t="s">
        <v>532</v>
      </c>
      <c r="F2773" s="1" t="s">
        <v>532</v>
      </c>
      <c r="G2773" s="25">
        <v>44480</v>
      </c>
      <c r="H2773" s="17" t="s">
        <v>882</v>
      </c>
      <c r="I2773" s="14" t="s">
        <v>6513</v>
      </c>
      <c r="J2773" s="1" t="s">
        <v>3256</v>
      </c>
      <c r="K2773" s="14" t="s">
        <v>805</v>
      </c>
      <c r="L2773" s="1" t="s">
        <v>806</v>
      </c>
      <c r="M2773" s="1" t="s">
        <v>3257</v>
      </c>
      <c r="N2773" s="20">
        <v>578</v>
      </c>
      <c r="O2773" s="1" t="s">
        <v>532</v>
      </c>
      <c r="P2773" s="1">
        <v>575</v>
      </c>
      <c r="Q2773" s="1">
        <v>0</v>
      </c>
      <c r="R2773" s="51">
        <v>575</v>
      </c>
      <c r="S2773" s="1">
        <v>0</v>
      </c>
      <c r="T2773" s="5">
        <v>1</v>
      </c>
      <c r="U2773" s="47" t="s">
        <v>22</v>
      </c>
      <c r="V2773" s="1" t="s">
        <v>7082</v>
      </c>
      <c r="W2773" t="s">
        <v>7239</v>
      </c>
      <c r="X2773" s="50" t="s">
        <v>3216</v>
      </c>
      <c r="Y2773" s="1">
        <v>650</v>
      </c>
      <c r="Z2773"/>
      <c r="AA2773"/>
      <c r="AB2773"/>
      <c r="AC2773"/>
      <c r="AD2773"/>
      <c r="AE2773"/>
    </row>
    <row r="2774" spans="1:31" x14ac:dyDescent="0.25">
      <c r="A2774" t="s">
        <v>2219</v>
      </c>
      <c r="B2774" t="s">
        <v>2220</v>
      </c>
      <c r="C2774" s="9" t="s">
        <v>2221</v>
      </c>
      <c r="D2774" s="9">
        <v>972426290</v>
      </c>
      <c r="E2774" s="5" t="s">
        <v>839</v>
      </c>
      <c r="F2774" s="1" t="s">
        <v>840</v>
      </c>
      <c r="G2774" s="25">
        <v>44210</v>
      </c>
      <c r="H2774" s="17" t="s">
        <v>1303</v>
      </c>
      <c r="I2774" s="14" t="s">
        <v>8037</v>
      </c>
      <c r="J2774" s="1" t="s">
        <v>804</v>
      </c>
      <c r="K2774" s="14" t="s">
        <v>805</v>
      </c>
      <c r="L2774" s="1" t="s">
        <v>806</v>
      </c>
      <c r="M2774" s="1" t="s">
        <v>807</v>
      </c>
      <c r="N2774" s="20">
        <v>155</v>
      </c>
      <c r="O2774" s="1" t="s">
        <v>532</v>
      </c>
      <c r="P2774" s="1">
        <v>492.19</v>
      </c>
      <c r="Q2774" s="1">
        <v>0</v>
      </c>
      <c r="R2774" s="51">
        <v>470</v>
      </c>
      <c r="S2774" s="1">
        <v>22.19</v>
      </c>
      <c r="T2774" s="5">
        <v>1</v>
      </c>
      <c r="U2774" s="47">
        <v>40</v>
      </c>
      <c r="V2774" s="1" t="s">
        <v>596</v>
      </c>
      <c r="W2774" t="s">
        <v>7176</v>
      </c>
      <c r="X2774" s="50" t="s">
        <v>3215</v>
      </c>
      <c r="Y2774" s="1">
        <v>1140</v>
      </c>
      <c r="Z2774"/>
      <c r="AA2774"/>
      <c r="AB2774"/>
      <c r="AC2774"/>
      <c r="AD2774"/>
      <c r="AE2774"/>
    </row>
    <row r="2775" spans="1:31" x14ac:dyDescent="0.25">
      <c r="A2775" t="s">
        <v>2222</v>
      </c>
      <c r="B2775" t="s">
        <v>2223</v>
      </c>
      <c r="C2775" s="9" t="s">
        <v>2224</v>
      </c>
      <c r="D2775" s="9">
        <v>951951750</v>
      </c>
      <c r="E2775" s="5" t="s">
        <v>801</v>
      </c>
      <c r="F2775" s="1" t="s">
        <v>802</v>
      </c>
      <c r="G2775" s="25">
        <v>44503</v>
      </c>
      <c r="H2775" s="17" t="s">
        <v>825</v>
      </c>
      <c r="I2775" s="14" t="s">
        <v>246</v>
      </c>
      <c r="J2775" s="1" t="s">
        <v>804</v>
      </c>
      <c r="K2775" s="14" t="s">
        <v>805</v>
      </c>
      <c r="L2775" s="1" t="s">
        <v>806</v>
      </c>
      <c r="M2775" s="1" t="s">
        <v>807</v>
      </c>
      <c r="N2775" s="20">
        <v>1159</v>
      </c>
      <c r="O2775" s="1" t="s">
        <v>532</v>
      </c>
      <c r="P2775" s="1">
        <v>1402.06</v>
      </c>
      <c r="Q2775" s="1">
        <v>0</v>
      </c>
      <c r="R2775" s="51">
        <v>1380</v>
      </c>
      <c r="S2775" s="1">
        <v>22.06</v>
      </c>
      <c r="T2775" s="5">
        <v>1</v>
      </c>
      <c r="U2775" s="47" t="s">
        <v>21</v>
      </c>
      <c r="V2775" s="1" t="s">
        <v>7090</v>
      </c>
      <c r="W2775" t="s">
        <v>7191</v>
      </c>
      <c r="X2775" s="50" t="s">
        <v>3214</v>
      </c>
      <c r="Y2775" s="1">
        <v>1670</v>
      </c>
      <c r="Z2775"/>
      <c r="AA2775"/>
      <c r="AB2775"/>
      <c r="AC2775"/>
      <c r="AD2775"/>
      <c r="AE2775"/>
    </row>
    <row r="2776" spans="1:31" x14ac:dyDescent="0.25">
      <c r="A2776" t="s">
        <v>5075</v>
      </c>
      <c r="B2776" t="s">
        <v>5076</v>
      </c>
      <c r="C2776" s="9" t="s">
        <v>5077</v>
      </c>
      <c r="D2776" s="9" t="s">
        <v>5078</v>
      </c>
      <c r="E2776" s="5" t="s">
        <v>811</v>
      </c>
      <c r="F2776" s="1" t="s">
        <v>865</v>
      </c>
      <c r="G2776" s="25">
        <v>44604</v>
      </c>
      <c r="H2776" s="17" t="s">
        <v>4004</v>
      </c>
      <c r="I2776" s="14" t="s">
        <v>6748</v>
      </c>
      <c r="J2776" s="1" t="s">
        <v>3256</v>
      </c>
      <c r="K2776" s="14" t="s">
        <v>805</v>
      </c>
      <c r="L2776" s="1" t="s">
        <v>806</v>
      </c>
      <c r="M2776" s="1" t="s">
        <v>3257</v>
      </c>
      <c r="N2776" s="20">
        <v>1118</v>
      </c>
      <c r="O2776" s="1" t="s">
        <v>532</v>
      </c>
      <c r="P2776" s="1">
        <v>704.79729699999996</v>
      </c>
      <c r="Q2776" s="1">
        <v>0</v>
      </c>
      <c r="R2776" s="51">
        <v>704.79729699999996</v>
      </c>
      <c r="S2776" s="1">
        <v>0</v>
      </c>
      <c r="T2776" s="5">
        <v>0.57770299999999997</v>
      </c>
      <c r="U2776" s="47">
        <v>38</v>
      </c>
      <c r="V2776" s="1" t="s">
        <v>596</v>
      </c>
      <c r="W2776" t="s">
        <v>7176</v>
      </c>
      <c r="X2776" s="50" t="s">
        <v>3226</v>
      </c>
      <c r="Y2776" s="1">
        <v>1140</v>
      </c>
      <c r="Z2776"/>
      <c r="AA2776"/>
      <c r="AB2776"/>
      <c r="AC2776"/>
      <c r="AD2776"/>
      <c r="AE2776"/>
    </row>
    <row r="2777" spans="1:31" x14ac:dyDescent="0.25">
      <c r="A2777" t="s">
        <v>5075</v>
      </c>
      <c r="B2777" t="s">
        <v>5076</v>
      </c>
      <c r="C2777" s="9" t="s">
        <v>5077</v>
      </c>
      <c r="D2777" s="9" t="s">
        <v>5078</v>
      </c>
      <c r="E2777" s="5" t="s">
        <v>811</v>
      </c>
      <c r="F2777" s="1" t="s">
        <v>865</v>
      </c>
      <c r="G2777" s="25">
        <v>44604</v>
      </c>
      <c r="H2777" s="17" t="s">
        <v>4004</v>
      </c>
      <c r="I2777" s="14" t="s">
        <v>6748</v>
      </c>
      <c r="J2777" s="1" t="s">
        <v>3256</v>
      </c>
      <c r="K2777" s="14" t="s">
        <v>805</v>
      </c>
      <c r="L2777" s="1" t="s">
        <v>806</v>
      </c>
      <c r="M2777" s="1" t="s">
        <v>3321</v>
      </c>
      <c r="N2777" s="20">
        <v>1118</v>
      </c>
      <c r="O2777" s="1" t="s">
        <v>532</v>
      </c>
      <c r="P2777" s="1">
        <v>515.20270300000004</v>
      </c>
      <c r="Q2777" s="1">
        <v>0</v>
      </c>
      <c r="R2777" s="51">
        <v>515.20270300000004</v>
      </c>
      <c r="S2777" s="1">
        <v>0</v>
      </c>
      <c r="T2777" s="5">
        <v>0.42229699999999998</v>
      </c>
      <c r="U2777" s="47">
        <v>38</v>
      </c>
      <c r="V2777" s="1" t="s">
        <v>596</v>
      </c>
      <c r="W2777" t="s">
        <v>7176</v>
      </c>
      <c r="X2777" s="50" t="s">
        <v>3226</v>
      </c>
      <c r="Y2777" s="1">
        <v>1140</v>
      </c>
      <c r="Z2777"/>
      <c r="AA2777"/>
      <c r="AB2777"/>
      <c r="AC2777"/>
      <c r="AD2777"/>
      <c r="AE2777"/>
    </row>
    <row r="2778" spans="1:31" x14ac:dyDescent="0.25">
      <c r="A2778" t="s">
        <v>5075</v>
      </c>
      <c r="B2778" t="s">
        <v>5076</v>
      </c>
      <c r="C2778" s="9" t="s">
        <v>5077</v>
      </c>
      <c r="D2778" s="9" t="s">
        <v>5078</v>
      </c>
      <c r="E2778" s="5" t="s">
        <v>811</v>
      </c>
      <c r="F2778" s="1" t="s">
        <v>865</v>
      </c>
      <c r="G2778" s="25">
        <v>44604</v>
      </c>
      <c r="H2778" s="17" t="s">
        <v>5079</v>
      </c>
      <c r="I2778" s="14" t="s">
        <v>370</v>
      </c>
      <c r="J2778" s="1" t="s">
        <v>3256</v>
      </c>
      <c r="K2778" s="14" t="s">
        <v>805</v>
      </c>
      <c r="L2778" s="1" t="s">
        <v>806</v>
      </c>
      <c r="M2778" s="1" t="s">
        <v>3257</v>
      </c>
      <c r="N2778" s="20">
        <v>1118</v>
      </c>
      <c r="O2778" s="1" t="s">
        <v>532</v>
      </c>
      <c r="P2778" s="1">
        <v>287.69594599999999</v>
      </c>
      <c r="Q2778" s="1">
        <v>0</v>
      </c>
      <c r="R2778" s="51">
        <v>287.69594599999999</v>
      </c>
      <c r="S2778" s="1">
        <v>0</v>
      </c>
      <c r="T2778" s="5">
        <v>0.57770299999999997</v>
      </c>
      <c r="U2778" s="47" t="s">
        <v>21</v>
      </c>
      <c r="V2778" s="1" t="s">
        <v>7093</v>
      </c>
      <c r="W2778" t="s">
        <v>7305</v>
      </c>
      <c r="X2778" s="50" t="s">
        <v>3226</v>
      </c>
      <c r="Y2778" s="1">
        <v>498</v>
      </c>
      <c r="Z2778"/>
      <c r="AA2778"/>
      <c r="AB2778"/>
      <c r="AC2778"/>
      <c r="AD2778"/>
      <c r="AE2778"/>
    </row>
    <row r="2779" spans="1:31" x14ac:dyDescent="0.25">
      <c r="A2779" t="s">
        <v>5075</v>
      </c>
      <c r="B2779" t="s">
        <v>5076</v>
      </c>
      <c r="C2779" s="9" t="s">
        <v>5077</v>
      </c>
      <c r="D2779" s="9" t="s">
        <v>5078</v>
      </c>
      <c r="E2779" s="5" t="s">
        <v>811</v>
      </c>
      <c r="F2779" s="1" t="s">
        <v>865</v>
      </c>
      <c r="G2779" s="25">
        <v>44604</v>
      </c>
      <c r="H2779" s="17" t="s">
        <v>5079</v>
      </c>
      <c r="I2779" s="14" t="s">
        <v>370</v>
      </c>
      <c r="J2779" s="1" t="s">
        <v>3256</v>
      </c>
      <c r="K2779" s="14" t="s">
        <v>805</v>
      </c>
      <c r="L2779" s="1" t="s">
        <v>806</v>
      </c>
      <c r="M2779" s="1" t="s">
        <v>3321</v>
      </c>
      <c r="N2779" s="20">
        <v>1118</v>
      </c>
      <c r="O2779" s="1" t="s">
        <v>532</v>
      </c>
      <c r="P2779" s="1">
        <v>210.30405400000001</v>
      </c>
      <c r="Q2779" s="1">
        <v>0</v>
      </c>
      <c r="R2779" s="51">
        <v>210.30405400000001</v>
      </c>
      <c r="S2779" s="1">
        <v>0</v>
      </c>
      <c r="T2779" s="5">
        <v>0.42229699999999998</v>
      </c>
      <c r="U2779" s="47" t="s">
        <v>21</v>
      </c>
      <c r="V2779" s="1" t="s">
        <v>7093</v>
      </c>
      <c r="W2779" t="s">
        <v>7305</v>
      </c>
      <c r="X2779" s="50" t="s">
        <v>3226</v>
      </c>
      <c r="Y2779" s="1">
        <v>498</v>
      </c>
      <c r="Z2779"/>
      <c r="AA2779"/>
      <c r="AB2779"/>
      <c r="AC2779"/>
      <c r="AD2779"/>
      <c r="AE2779"/>
    </row>
    <row r="2780" spans="1:31" x14ac:dyDescent="0.25">
      <c r="A2780" t="s">
        <v>5075</v>
      </c>
      <c r="B2780" t="s">
        <v>5076</v>
      </c>
      <c r="C2780" s="9" t="s">
        <v>5077</v>
      </c>
      <c r="D2780" s="9" t="s">
        <v>5078</v>
      </c>
      <c r="E2780" s="5" t="s">
        <v>811</v>
      </c>
      <c r="F2780" s="1" t="s">
        <v>865</v>
      </c>
      <c r="G2780" s="25">
        <v>44604</v>
      </c>
      <c r="H2780" s="17" t="s">
        <v>3985</v>
      </c>
      <c r="I2780" s="14" t="s">
        <v>6701</v>
      </c>
      <c r="J2780" s="1" t="s">
        <v>3256</v>
      </c>
      <c r="K2780" s="14" t="s">
        <v>805</v>
      </c>
      <c r="L2780" s="1" t="s">
        <v>806</v>
      </c>
      <c r="M2780" s="1" t="s">
        <v>3257</v>
      </c>
      <c r="N2780" s="20">
        <v>1118</v>
      </c>
      <c r="O2780" s="1" t="s">
        <v>532</v>
      </c>
      <c r="P2780" s="1">
        <v>375.50675699999999</v>
      </c>
      <c r="Q2780" s="1">
        <v>0</v>
      </c>
      <c r="R2780" s="51">
        <v>375.50675699999999</v>
      </c>
      <c r="S2780" s="1">
        <v>0</v>
      </c>
      <c r="T2780" s="5">
        <v>0.57770299999999997</v>
      </c>
      <c r="U2780" s="47" t="s">
        <v>23</v>
      </c>
      <c r="V2780" s="1" t="s">
        <v>7075</v>
      </c>
      <c r="W2780" t="s">
        <v>7278</v>
      </c>
      <c r="X2780" s="50" t="s">
        <v>3226</v>
      </c>
      <c r="Y2780" s="1">
        <v>650</v>
      </c>
      <c r="Z2780"/>
      <c r="AA2780"/>
      <c r="AB2780"/>
      <c r="AC2780"/>
      <c r="AD2780"/>
      <c r="AE2780"/>
    </row>
    <row r="2781" spans="1:31" x14ac:dyDescent="0.25">
      <c r="A2781" t="s">
        <v>5075</v>
      </c>
      <c r="B2781" t="s">
        <v>5076</v>
      </c>
      <c r="C2781" s="9" t="s">
        <v>5077</v>
      </c>
      <c r="D2781" s="9" t="s">
        <v>5078</v>
      </c>
      <c r="E2781" s="5" t="s">
        <v>811</v>
      </c>
      <c r="F2781" s="1" t="s">
        <v>865</v>
      </c>
      <c r="G2781" s="25">
        <v>44604</v>
      </c>
      <c r="H2781" s="17" t="s">
        <v>3985</v>
      </c>
      <c r="I2781" s="14" t="s">
        <v>6701</v>
      </c>
      <c r="J2781" s="1" t="s">
        <v>3256</v>
      </c>
      <c r="K2781" s="14" t="s">
        <v>805</v>
      </c>
      <c r="L2781" s="1" t="s">
        <v>806</v>
      </c>
      <c r="M2781" s="1" t="s">
        <v>3321</v>
      </c>
      <c r="N2781" s="20">
        <v>1118</v>
      </c>
      <c r="O2781" s="1" t="s">
        <v>532</v>
      </c>
      <c r="P2781" s="1">
        <v>274.49324300000001</v>
      </c>
      <c r="Q2781" s="1">
        <v>0</v>
      </c>
      <c r="R2781" s="51">
        <v>274.49324300000001</v>
      </c>
      <c r="S2781" s="1">
        <v>0</v>
      </c>
      <c r="T2781" s="5">
        <v>0.42229699999999998</v>
      </c>
      <c r="U2781" s="47" t="s">
        <v>23</v>
      </c>
      <c r="V2781" s="1" t="s">
        <v>7075</v>
      </c>
      <c r="W2781" t="s">
        <v>7278</v>
      </c>
      <c r="X2781" s="50" t="s">
        <v>3226</v>
      </c>
      <c r="Y2781" s="1">
        <v>650</v>
      </c>
      <c r="Z2781"/>
      <c r="AA2781"/>
      <c r="AB2781"/>
      <c r="AC2781"/>
      <c r="AD2781"/>
      <c r="AE2781"/>
    </row>
    <row r="2782" spans="1:31" x14ac:dyDescent="0.25">
      <c r="A2782" t="s">
        <v>5080</v>
      </c>
      <c r="B2782" t="s">
        <v>5081</v>
      </c>
      <c r="C2782" s="9" t="s">
        <v>5082</v>
      </c>
      <c r="D2782" s="9" t="s">
        <v>5083</v>
      </c>
      <c r="E2782" s="5" t="s">
        <v>532</v>
      </c>
      <c r="F2782" s="1" t="s">
        <v>532</v>
      </c>
      <c r="G2782" s="25">
        <v>44534</v>
      </c>
      <c r="H2782" s="17" t="s">
        <v>3176</v>
      </c>
      <c r="I2782" s="14" t="s">
        <v>6834</v>
      </c>
      <c r="J2782" s="1" t="s">
        <v>3256</v>
      </c>
      <c r="K2782" s="14" t="s">
        <v>805</v>
      </c>
      <c r="L2782" s="1" t="s">
        <v>806</v>
      </c>
      <c r="M2782" s="1" t="s">
        <v>3257</v>
      </c>
      <c r="N2782" s="20">
        <v>790</v>
      </c>
      <c r="O2782" s="1" t="s">
        <v>532</v>
      </c>
      <c r="P2782" s="1">
        <v>1656</v>
      </c>
      <c r="Q2782" s="1">
        <v>184</v>
      </c>
      <c r="R2782" s="51">
        <v>1840</v>
      </c>
      <c r="S2782" s="1">
        <v>0</v>
      </c>
      <c r="T2782" s="5">
        <v>1</v>
      </c>
      <c r="U2782" s="47" t="s">
        <v>22</v>
      </c>
      <c r="V2782" s="1" t="s">
        <v>7073</v>
      </c>
      <c r="W2782" t="s">
        <v>7207</v>
      </c>
      <c r="X2782" s="50" t="s">
        <v>3213</v>
      </c>
      <c r="Y2782" s="1">
        <v>1840</v>
      </c>
      <c r="Z2782"/>
      <c r="AA2782"/>
      <c r="AB2782"/>
      <c r="AC2782"/>
      <c r="AD2782"/>
      <c r="AE2782"/>
    </row>
    <row r="2783" spans="1:31" x14ac:dyDescent="0.25">
      <c r="A2783" t="s">
        <v>5080</v>
      </c>
      <c r="B2783" t="s">
        <v>5081</v>
      </c>
      <c r="C2783" s="9" t="s">
        <v>5082</v>
      </c>
      <c r="D2783" s="9" t="s">
        <v>5083</v>
      </c>
      <c r="E2783" s="5" t="s">
        <v>532</v>
      </c>
      <c r="F2783" s="1" t="s">
        <v>532</v>
      </c>
      <c r="G2783" s="25">
        <v>44534</v>
      </c>
      <c r="H2783" s="17" t="s">
        <v>1041</v>
      </c>
      <c r="I2783" s="14" t="s">
        <v>6522</v>
      </c>
      <c r="J2783" s="1" t="s">
        <v>3256</v>
      </c>
      <c r="K2783" s="14" t="s">
        <v>805</v>
      </c>
      <c r="L2783" s="1" t="s">
        <v>806</v>
      </c>
      <c r="M2783" s="1" t="s">
        <v>3257</v>
      </c>
      <c r="N2783" s="20">
        <v>790</v>
      </c>
      <c r="O2783" s="1" t="s">
        <v>532</v>
      </c>
      <c r="P2783" s="1">
        <v>1242</v>
      </c>
      <c r="Q2783" s="1">
        <v>138</v>
      </c>
      <c r="R2783" s="51">
        <v>1380</v>
      </c>
      <c r="S2783" s="1">
        <v>0</v>
      </c>
      <c r="T2783" s="5">
        <v>1</v>
      </c>
      <c r="U2783" s="47" t="s">
        <v>21</v>
      </c>
      <c r="V2783" s="1" t="s">
        <v>7073</v>
      </c>
      <c r="W2783" t="s">
        <v>7190</v>
      </c>
      <c r="X2783" s="50" t="s">
        <v>3213</v>
      </c>
      <c r="Y2783" s="1">
        <v>1750</v>
      </c>
      <c r="Z2783"/>
      <c r="AA2783"/>
      <c r="AB2783"/>
      <c r="AC2783"/>
      <c r="AD2783"/>
      <c r="AE2783"/>
    </row>
    <row r="2784" spans="1:31" x14ac:dyDescent="0.25">
      <c r="A2784" t="s">
        <v>5080</v>
      </c>
      <c r="B2784" t="s">
        <v>5081</v>
      </c>
      <c r="C2784" s="9" t="s">
        <v>5082</v>
      </c>
      <c r="D2784" s="9" t="s">
        <v>5083</v>
      </c>
      <c r="E2784" s="5" t="s">
        <v>532</v>
      </c>
      <c r="F2784" s="1" t="s">
        <v>532</v>
      </c>
      <c r="G2784" s="25">
        <v>44534</v>
      </c>
      <c r="H2784" s="17" t="s">
        <v>3984</v>
      </c>
      <c r="I2784" s="14" t="s">
        <v>6750</v>
      </c>
      <c r="J2784" s="1" t="s">
        <v>3256</v>
      </c>
      <c r="K2784" s="14" t="s">
        <v>805</v>
      </c>
      <c r="L2784" s="1" t="s">
        <v>806</v>
      </c>
      <c r="M2784" s="1" t="s">
        <v>3257</v>
      </c>
      <c r="N2784" s="20">
        <v>790</v>
      </c>
      <c r="O2784" s="1" t="s">
        <v>532</v>
      </c>
      <c r="P2784" s="1">
        <v>801</v>
      </c>
      <c r="Q2784" s="1">
        <v>89</v>
      </c>
      <c r="R2784" s="51">
        <v>890</v>
      </c>
      <c r="S2784" s="1">
        <v>0</v>
      </c>
      <c r="T2784" s="5">
        <v>1</v>
      </c>
      <c r="U2784" s="47" t="s">
        <v>21</v>
      </c>
      <c r="V2784" s="1" t="s">
        <v>7109</v>
      </c>
      <c r="W2784" t="s">
        <v>7260</v>
      </c>
      <c r="X2784" s="50" t="s">
        <v>3213</v>
      </c>
      <c r="Y2784" s="1">
        <v>890</v>
      </c>
      <c r="Z2784"/>
      <c r="AA2784"/>
      <c r="AB2784"/>
      <c r="AC2784"/>
      <c r="AD2784"/>
      <c r="AE2784"/>
    </row>
    <row r="2785" spans="1:31" x14ac:dyDescent="0.25">
      <c r="A2785" t="s">
        <v>2225</v>
      </c>
      <c r="B2785" t="s">
        <v>2226</v>
      </c>
      <c r="C2785" s="9" t="s">
        <v>2227</v>
      </c>
      <c r="D2785" s="9">
        <v>992197380</v>
      </c>
      <c r="E2785" s="5" t="s">
        <v>839</v>
      </c>
      <c r="F2785" s="1" t="s">
        <v>840</v>
      </c>
      <c r="G2785" s="25">
        <v>44405</v>
      </c>
      <c r="H2785" s="17" t="s">
        <v>2228</v>
      </c>
      <c r="I2785" s="14" t="s">
        <v>424</v>
      </c>
      <c r="J2785" s="1" t="s">
        <v>804</v>
      </c>
      <c r="K2785" s="14" t="s">
        <v>805</v>
      </c>
      <c r="L2785" s="1" t="s">
        <v>806</v>
      </c>
      <c r="M2785" s="1" t="s">
        <v>814</v>
      </c>
      <c r="N2785" s="20">
        <v>703</v>
      </c>
      <c r="O2785" s="1" t="s">
        <v>532</v>
      </c>
      <c r="P2785" s="1">
        <v>1022.89</v>
      </c>
      <c r="Q2785" s="1">
        <v>0</v>
      </c>
      <c r="R2785" s="51">
        <v>990</v>
      </c>
      <c r="S2785" s="1">
        <v>32.89</v>
      </c>
      <c r="T2785" s="5">
        <v>1</v>
      </c>
      <c r="U2785" s="47">
        <v>44</v>
      </c>
      <c r="V2785" s="1" t="s">
        <v>7090</v>
      </c>
      <c r="W2785" t="s">
        <v>7185</v>
      </c>
      <c r="X2785" s="50" t="s">
        <v>3217</v>
      </c>
      <c r="Y2785" s="1">
        <v>990</v>
      </c>
      <c r="Z2785"/>
      <c r="AA2785"/>
      <c r="AB2785"/>
      <c r="AC2785"/>
      <c r="AD2785"/>
      <c r="AE2785"/>
    </row>
    <row r="2786" spans="1:31" x14ac:dyDescent="0.25">
      <c r="A2786" t="s">
        <v>2229</v>
      </c>
      <c r="B2786" t="s">
        <v>2230</v>
      </c>
      <c r="C2786" s="9" t="s">
        <v>2231</v>
      </c>
      <c r="D2786" s="9">
        <v>986880405</v>
      </c>
      <c r="E2786" s="5" t="s">
        <v>801</v>
      </c>
      <c r="F2786" s="1" t="s">
        <v>802</v>
      </c>
      <c r="G2786" s="25">
        <v>44383</v>
      </c>
      <c r="H2786" s="17" t="s">
        <v>2232</v>
      </c>
      <c r="I2786" s="14" t="s">
        <v>8040</v>
      </c>
      <c r="J2786" s="1" t="s">
        <v>804</v>
      </c>
      <c r="K2786" s="14" t="s">
        <v>805</v>
      </c>
      <c r="L2786" s="1" t="s">
        <v>806</v>
      </c>
      <c r="M2786" s="1" t="s">
        <v>814</v>
      </c>
      <c r="N2786" s="20">
        <v>593</v>
      </c>
      <c r="O2786" s="1" t="s">
        <v>532</v>
      </c>
      <c r="P2786" s="1">
        <v>489.17</v>
      </c>
      <c r="Q2786" s="1">
        <v>0</v>
      </c>
      <c r="R2786" s="51">
        <v>470</v>
      </c>
      <c r="S2786" s="1">
        <v>19.170000000000002</v>
      </c>
      <c r="T2786" s="5">
        <v>1</v>
      </c>
      <c r="U2786" s="47">
        <v>46</v>
      </c>
      <c r="V2786" s="1" t="s">
        <v>596</v>
      </c>
      <c r="W2786" t="s">
        <v>7176</v>
      </c>
      <c r="X2786" s="50" t="s">
        <v>3217</v>
      </c>
      <c r="Y2786" s="1">
        <v>1140</v>
      </c>
      <c r="Z2786"/>
      <c r="AA2786"/>
      <c r="AB2786"/>
      <c r="AC2786"/>
      <c r="AD2786"/>
      <c r="AE2786"/>
    </row>
    <row r="2787" spans="1:31" x14ac:dyDescent="0.25">
      <c r="A2787" t="s">
        <v>2233</v>
      </c>
      <c r="B2787" t="s">
        <v>2234</v>
      </c>
      <c r="C2787" s="9" t="s">
        <v>2235</v>
      </c>
      <c r="D2787" s="9" t="s">
        <v>2236</v>
      </c>
      <c r="E2787" s="5" t="s">
        <v>801</v>
      </c>
      <c r="F2787" s="1" t="s">
        <v>802</v>
      </c>
      <c r="G2787" s="25">
        <v>44538</v>
      </c>
      <c r="H2787" s="17" t="s">
        <v>825</v>
      </c>
      <c r="I2787" s="14" t="s">
        <v>246</v>
      </c>
      <c r="J2787" s="1" t="s">
        <v>804</v>
      </c>
      <c r="K2787" s="14" t="s">
        <v>805</v>
      </c>
      <c r="L2787" s="1" t="s">
        <v>806</v>
      </c>
      <c r="M2787" s="1" t="s">
        <v>807</v>
      </c>
      <c r="N2787" s="20">
        <v>1388</v>
      </c>
      <c r="O2787" s="1" t="s">
        <v>532</v>
      </c>
      <c r="P2787" s="1">
        <v>1380</v>
      </c>
      <c r="Q2787" s="1">
        <v>0</v>
      </c>
      <c r="R2787" s="51">
        <v>1380</v>
      </c>
      <c r="S2787" s="1">
        <v>0</v>
      </c>
      <c r="T2787" s="5">
        <v>1</v>
      </c>
      <c r="U2787" s="47" t="s">
        <v>21</v>
      </c>
      <c r="V2787" s="1" t="s">
        <v>7090</v>
      </c>
      <c r="W2787" t="s">
        <v>7191</v>
      </c>
      <c r="X2787" s="50" t="s">
        <v>3213</v>
      </c>
      <c r="Y2787" s="1">
        <v>1670</v>
      </c>
      <c r="Z2787"/>
      <c r="AA2787"/>
      <c r="AB2787"/>
      <c r="AC2787"/>
      <c r="AD2787"/>
      <c r="AE2787"/>
    </row>
    <row r="2788" spans="1:31" x14ac:dyDescent="0.25">
      <c r="A2788" t="s">
        <v>5084</v>
      </c>
      <c r="B2788" t="s">
        <v>5085</v>
      </c>
      <c r="C2788" s="9" t="s">
        <v>532</v>
      </c>
      <c r="D2788" s="9" t="s">
        <v>5086</v>
      </c>
      <c r="E2788" s="5" t="s">
        <v>801</v>
      </c>
      <c r="F2788" s="1" t="s">
        <v>802</v>
      </c>
      <c r="G2788" s="25">
        <v>44549</v>
      </c>
      <c r="H2788" s="17" t="s">
        <v>5087</v>
      </c>
      <c r="I2788" s="14" t="s">
        <v>6913</v>
      </c>
      <c r="J2788" s="1" t="s">
        <v>3256</v>
      </c>
      <c r="K2788" s="14" t="s">
        <v>805</v>
      </c>
      <c r="L2788" s="1" t="s">
        <v>806</v>
      </c>
      <c r="M2788" s="1" t="s">
        <v>3257</v>
      </c>
      <c r="N2788" s="20">
        <v>939</v>
      </c>
      <c r="O2788" s="1" t="s">
        <v>532</v>
      </c>
      <c r="P2788" s="1">
        <v>295.79999999999995</v>
      </c>
      <c r="Q2788" s="1">
        <v>52.2</v>
      </c>
      <c r="R2788" s="51">
        <v>348</v>
      </c>
      <c r="S2788" s="1">
        <v>0</v>
      </c>
      <c r="T2788" s="5">
        <v>1</v>
      </c>
      <c r="U2788" s="47" t="s">
        <v>23</v>
      </c>
      <c r="V2788" s="1" t="s">
        <v>7082</v>
      </c>
      <c r="W2788" t="s">
        <v>7187</v>
      </c>
      <c r="X2788" s="50" t="s">
        <v>3213</v>
      </c>
      <c r="Y2788" s="1">
        <v>599</v>
      </c>
      <c r="Z2788"/>
      <c r="AA2788"/>
      <c r="AB2788"/>
      <c r="AC2788"/>
      <c r="AD2788"/>
      <c r="AE2788"/>
    </row>
    <row r="2789" spans="1:31" x14ac:dyDescent="0.25">
      <c r="A2789" t="s">
        <v>5084</v>
      </c>
      <c r="B2789" t="s">
        <v>5085</v>
      </c>
      <c r="C2789" s="9" t="s">
        <v>532</v>
      </c>
      <c r="D2789" s="9" t="s">
        <v>5086</v>
      </c>
      <c r="E2789" s="5" t="s">
        <v>801</v>
      </c>
      <c r="F2789" s="1" t="s">
        <v>802</v>
      </c>
      <c r="G2789" s="25">
        <v>44549</v>
      </c>
      <c r="H2789" s="17" t="s">
        <v>2744</v>
      </c>
      <c r="I2789" s="14" t="s">
        <v>6914</v>
      </c>
      <c r="J2789" s="1" t="s">
        <v>3256</v>
      </c>
      <c r="K2789" s="14" t="s">
        <v>805</v>
      </c>
      <c r="L2789" s="1" t="s">
        <v>806</v>
      </c>
      <c r="M2789" s="1" t="s">
        <v>3257</v>
      </c>
      <c r="N2789" s="20">
        <v>939</v>
      </c>
      <c r="O2789" s="1" t="s">
        <v>532</v>
      </c>
      <c r="P2789" s="1">
        <v>493</v>
      </c>
      <c r="Q2789" s="1">
        <v>87</v>
      </c>
      <c r="R2789" s="51">
        <v>580</v>
      </c>
      <c r="S2789" s="1">
        <v>0</v>
      </c>
      <c r="T2789" s="5">
        <v>1</v>
      </c>
      <c r="U2789" s="47">
        <v>44</v>
      </c>
      <c r="V2789" s="1" t="s">
        <v>596</v>
      </c>
      <c r="W2789" t="s">
        <v>7176</v>
      </c>
      <c r="X2789" s="50" t="s">
        <v>3213</v>
      </c>
      <c r="Y2789" s="1">
        <v>1140</v>
      </c>
      <c r="Z2789"/>
      <c r="AA2789"/>
      <c r="AB2789"/>
      <c r="AC2789"/>
      <c r="AD2789"/>
      <c r="AE2789"/>
    </row>
    <row r="2790" spans="1:31" x14ac:dyDescent="0.25">
      <c r="A2790" t="s">
        <v>5084</v>
      </c>
      <c r="B2790" t="s">
        <v>5085</v>
      </c>
      <c r="C2790" s="9" t="s">
        <v>532</v>
      </c>
      <c r="D2790" s="9" t="s">
        <v>5086</v>
      </c>
      <c r="E2790" s="5" t="s">
        <v>801</v>
      </c>
      <c r="F2790" s="1" t="s">
        <v>802</v>
      </c>
      <c r="G2790" s="25">
        <v>44549</v>
      </c>
      <c r="H2790" s="17" t="s">
        <v>5088</v>
      </c>
      <c r="I2790" s="14" t="s">
        <v>6915</v>
      </c>
      <c r="J2790" s="1" t="s">
        <v>3256</v>
      </c>
      <c r="K2790" s="14" t="s">
        <v>805</v>
      </c>
      <c r="L2790" s="1" t="s">
        <v>806</v>
      </c>
      <c r="M2790" s="1" t="s">
        <v>3257</v>
      </c>
      <c r="N2790" s="20">
        <v>939</v>
      </c>
      <c r="O2790" s="1" t="s">
        <v>532</v>
      </c>
      <c r="P2790" s="1">
        <v>267.75</v>
      </c>
      <c r="Q2790" s="1">
        <v>47.25</v>
      </c>
      <c r="R2790" s="51">
        <v>315</v>
      </c>
      <c r="S2790" s="1">
        <v>0</v>
      </c>
      <c r="T2790" s="5">
        <v>1</v>
      </c>
      <c r="U2790" s="47" t="s">
        <v>3213</v>
      </c>
      <c r="V2790" s="1" t="s">
        <v>7136</v>
      </c>
      <c r="W2790" t="s">
        <v>7335</v>
      </c>
      <c r="X2790" s="50" t="s">
        <v>3213</v>
      </c>
      <c r="Y2790" s="1">
        <v>315</v>
      </c>
      <c r="Z2790"/>
      <c r="AA2790"/>
      <c r="AB2790"/>
      <c r="AC2790"/>
      <c r="AD2790"/>
      <c r="AE2790"/>
    </row>
    <row r="2791" spans="1:31" x14ac:dyDescent="0.25">
      <c r="A2791" t="s">
        <v>5089</v>
      </c>
      <c r="B2791" t="s">
        <v>5090</v>
      </c>
      <c r="C2791" s="9" t="s">
        <v>5091</v>
      </c>
      <c r="D2791" s="9">
        <v>998019021</v>
      </c>
      <c r="E2791" s="5" t="s">
        <v>801</v>
      </c>
      <c r="F2791" s="1" t="s">
        <v>802</v>
      </c>
      <c r="G2791" s="25">
        <v>44323</v>
      </c>
      <c r="H2791" s="17" t="s">
        <v>813</v>
      </c>
      <c r="I2791" s="14" t="s">
        <v>244</v>
      </c>
      <c r="J2791" s="1" t="s">
        <v>3256</v>
      </c>
      <c r="K2791" s="14" t="s">
        <v>805</v>
      </c>
      <c r="L2791" s="1" t="s">
        <v>806</v>
      </c>
      <c r="M2791" s="1" t="s">
        <v>3257</v>
      </c>
      <c r="N2791" s="20">
        <v>195</v>
      </c>
      <c r="O2791" s="1" t="s">
        <v>532</v>
      </c>
      <c r="P2791" s="1">
        <v>820</v>
      </c>
      <c r="Q2791" s="1">
        <v>144.70588300000003</v>
      </c>
      <c r="R2791" s="51">
        <v>964.70588299999997</v>
      </c>
      <c r="S2791" s="1">
        <v>0</v>
      </c>
      <c r="T2791" s="5">
        <v>0.80392200000000003</v>
      </c>
      <c r="U2791" s="47" t="s">
        <v>21</v>
      </c>
      <c r="V2791" s="1" t="s">
        <v>7075</v>
      </c>
      <c r="W2791" t="s">
        <v>7166</v>
      </c>
      <c r="X2791" s="50" t="s">
        <v>3222</v>
      </c>
      <c r="Y2791" s="1">
        <v>2400</v>
      </c>
      <c r="Z2791"/>
      <c r="AA2791"/>
      <c r="AB2791"/>
      <c r="AC2791"/>
      <c r="AD2791"/>
      <c r="AE2791"/>
    </row>
    <row r="2792" spans="1:31" x14ac:dyDescent="0.25">
      <c r="A2792" t="s">
        <v>5089</v>
      </c>
      <c r="B2792" t="s">
        <v>5090</v>
      </c>
      <c r="C2792" s="9" t="s">
        <v>5091</v>
      </c>
      <c r="D2792" s="9">
        <v>998019021</v>
      </c>
      <c r="E2792" s="5" t="s">
        <v>801</v>
      </c>
      <c r="F2792" s="1" t="s">
        <v>802</v>
      </c>
      <c r="G2792" s="25">
        <v>44323</v>
      </c>
      <c r="H2792" s="17" t="s">
        <v>813</v>
      </c>
      <c r="I2792" s="14" t="s">
        <v>244</v>
      </c>
      <c r="J2792" s="1" t="s">
        <v>3256</v>
      </c>
      <c r="K2792" s="14" t="s">
        <v>805</v>
      </c>
      <c r="L2792" s="1" t="s">
        <v>806</v>
      </c>
      <c r="M2792" s="1" t="s">
        <v>3260</v>
      </c>
      <c r="N2792" s="20">
        <v>195</v>
      </c>
      <c r="O2792" s="1" t="s">
        <v>532</v>
      </c>
      <c r="P2792" s="1">
        <v>200</v>
      </c>
      <c r="Q2792" s="1">
        <v>35.294117999999997</v>
      </c>
      <c r="R2792" s="51">
        <v>235.294118</v>
      </c>
      <c r="S2792" s="1">
        <v>0</v>
      </c>
      <c r="T2792" s="5">
        <v>0.196078</v>
      </c>
      <c r="U2792" s="47" t="s">
        <v>21</v>
      </c>
      <c r="V2792" s="1" t="s">
        <v>7075</v>
      </c>
      <c r="W2792" t="s">
        <v>7166</v>
      </c>
      <c r="X2792" s="50" t="s">
        <v>3222</v>
      </c>
      <c r="Y2792" s="1">
        <v>2400</v>
      </c>
      <c r="Z2792"/>
      <c r="AA2792"/>
      <c r="AB2792"/>
      <c r="AC2792"/>
      <c r="AD2792"/>
      <c r="AE2792"/>
    </row>
    <row r="2793" spans="1:31" x14ac:dyDescent="0.25">
      <c r="A2793" t="s">
        <v>5089</v>
      </c>
      <c r="B2793" t="s">
        <v>5090</v>
      </c>
      <c r="C2793" s="9" t="s">
        <v>5091</v>
      </c>
      <c r="D2793" s="9">
        <v>998019021</v>
      </c>
      <c r="E2793" s="5" t="s">
        <v>801</v>
      </c>
      <c r="F2793" s="1" t="s">
        <v>802</v>
      </c>
      <c r="G2793" s="25">
        <v>44347</v>
      </c>
      <c r="H2793" s="17" t="s">
        <v>3423</v>
      </c>
      <c r="I2793" s="14" t="s">
        <v>6536</v>
      </c>
      <c r="J2793" s="1" t="s">
        <v>3277</v>
      </c>
      <c r="K2793" s="14" t="s">
        <v>3278</v>
      </c>
      <c r="L2793" s="1" t="s">
        <v>3279</v>
      </c>
      <c r="M2793" s="1" t="s">
        <v>532</v>
      </c>
      <c r="N2793" s="20">
        <v>458</v>
      </c>
      <c r="O2793" s="1" t="s">
        <v>532</v>
      </c>
      <c r="P2793" s="1">
        <v>980</v>
      </c>
      <c r="Q2793" s="1">
        <v>0</v>
      </c>
      <c r="R2793" s="51">
        <v>980</v>
      </c>
      <c r="S2793" s="1">
        <v>0</v>
      </c>
      <c r="T2793" s="5">
        <v>1</v>
      </c>
      <c r="U2793" s="47" t="s">
        <v>23</v>
      </c>
      <c r="V2793" s="1" t="s">
        <v>7103</v>
      </c>
      <c r="W2793" t="s">
        <v>7230</v>
      </c>
      <c r="X2793" s="50" t="s">
        <v>3222</v>
      </c>
      <c r="Y2793" s="1">
        <v>680</v>
      </c>
      <c r="Z2793"/>
      <c r="AA2793"/>
      <c r="AB2793"/>
      <c r="AC2793"/>
      <c r="AD2793"/>
      <c r="AE2793"/>
    </row>
    <row r="2794" spans="1:31" x14ac:dyDescent="0.25">
      <c r="A2794" t="s">
        <v>5089</v>
      </c>
      <c r="B2794" t="s">
        <v>5090</v>
      </c>
      <c r="C2794" s="9" t="s">
        <v>5091</v>
      </c>
      <c r="D2794" s="9">
        <v>998019021</v>
      </c>
      <c r="E2794" s="5" t="s">
        <v>801</v>
      </c>
      <c r="F2794" s="1" t="s">
        <v>802</v>
      </c>
      <c r="G2794" s="25">
        <v>44347</v>
      </c>
      <c r="H2794" s="17" t="s">
        <v>2447</v>
      </c>
      <c r="I2794" s="14" t="s">
        <v>6460</v>
      </c>
      <c r="J2794" s="1" t="s">
        <v>3277</v>
      </c>
      <c r="K2794" s="14" t="s">
        <v>3278</v>
      </c>
      <c r="L2794" s="1" t="s">
        <v>3279</v>
      </c>
      <c r="M2794" s="1" t="s">
        <v>532</v>
      </c>
      <c r="N2794" s="20">
        <v>458</v>
      </c>
      <c r="O2794" s="1" t="s">
        <v>532</v>
      </c>
      <c r="P2794" s="1">
        <v>560</v>
      </c>
      <c r="Q2794" s="1">
        <v>0</v>
      </c>
      <c r="R2794" s="51">
        <v>560</v>
      </c>
      <c r="S2794" s="1">
        <v>0</v>
      </c>
      <c r="T2794" s="5">
        <v>1</v>
      </c>
      <c r="U2794" s="47" t="s">
        <v>22</v>
      </c>
      <c r="V2794" s="1" t="s">
        <v>7088</v>
      </c>
      <c r="W2794" t="s">
        <v>7182</v>
      </c>
      <c r="X2794" s="50" t="s">
        <v>3222</v>
      </c>
      <c r="Y2794" s="1">
        <v>560</v>
      </c>
      <c r="Z2794"/>
      <c r="AA2794"/>
      <c r="AB2794"/>
      <c r="AC2794"/>
      <c r="AD2794"/>
      <c r="AE2794"/>
    </row>
    <row r="2795" spans="1:31" x14ac:dyDescent="0.25">
      <c r="A2795" t="s">
        <v>5089</v>
      </c>
      <c r="B2795" t="s">
        <v>5090</v>
      </c>
      <c r="C2795" s="9" t="s">
        <v>5091</v>
      </c>
      <c r="D2795" s="9">
        <v>998019021</v>
      </c>
      <c r="E2795" s="5" t="s">
        <v>801</v>
      </c>
      <c r="F2795" s="1" t="s">
        <v>802</v>
      </c>
      <c r="G2795" s="25">
        <v>44347</v>
      </c>
      <c r="H2795" s="17" t="s">
        <v>3304</v>
      </c>
      <c r="I2795" s="14" t="s">
        <v>423</v>
      </c>
      <c r="J2795" s="1" t="s">
        <v>3277</v>
      </c>
      <c r="K2795" s="14" t="s">
        <v>3278</v>
      </c>
      <c r="L2795" s="1" t="s">
        <v>3279</v>
      </c>
      <c r="M2795" s="1" t="s">
        <v>532</v>
      </c>
      <c r="N2795" s="20">
        <v>458</v>
      </c>
      <c r="O2795" s="1" t="s">
        <v>532</v>
      </c>
      <c r="P2795" s="1">
        <v>990</v>
      </c>
      <c r="Q2795" s="1">
        <v>0</v>
      </c>
      <c r="R2795" s="51">
        <v>990</v>
      </c>
      <c r="S2795" s="1">
        <v>0</v>
      </c>
      <c r="T2795" s="5">
        <v>1</v>
      </c>
      <c r="U2795" s="47">
        <v>43</v>
      </c>
      <c r="V2795" s="1" t="s">
        <v>7090</v>
      </c>
      <c r="W2795" t="s">
        <v>7185</v>
      </c>
      <c r="X2795" s="50" t="s">
        <v>3222</v>
      </c>
      <c r="Y2795" s="1">
        <v>990</v>
      </c>
      <c r="Z2795"/>
      <c r="AA2795"/>
      <c r="AB2795"/>
      <c r="AC2795"/>
      <c r="AD2795"/>
      <c r="AE2795"/>
    </row>
    <row r="2796" spans="1:31" x14ac:dyDescent="0.25">
      <c r="A2796" t="s">
        <v>5089</v>
      </c>
      <c r="B2796" t="s">
        <v>5090</v>
      </c>
      <c r="C2796" s="9" t="s">
        <v>5091</v>
      </c>
      <c r="D2796" s="9">
        <v>998019021</v>
      </c>
      <c r="E2796" s="5" t="s">
        <v>801</v>
      </c>
      <c r="F2796" s="1" t="s">
        <v>802</v>
      </c>
      <c r="G2796" s="25">
        <v>44427</v>
      </c>
      <c r="H2796" s="17" t="s">
        <v>3332</v>
      </c>
      <c r="I2796" s="14" t="s">
        <v>8004</v>
      </c>
      <c r="J2796" s="1" t="s">
        <v>3277</v>
      </c>
      <c r="K2796" s="14" t="s">
        <v>3278</v>
      </c>
      <c r="L2796" s="1" t="s">
        <v>3279</v>
      </c>
      <c r="M2796" s="1" t="s">
        <v>532</v>
      </c>
      <c r="N2796" s="20">
        <v>792</v>
      </c>
      <c r="O2796" s="1" t="s">
        <v>532</v>
      </c>
      <c r="P2796" s="1">
        <v>2340</v>
      </c>
      <c r="Q2796" s="1">
        <v>0</v>
      </c>
      <c r="R2796" s="51">
        <v>2340</v>
      </c>
      <c r="S2796" s="1">
        <v>0</v>
      </c>
      <c r="T2796" s="5">
        <v>1</v>
      </c>
      <c r="U2796" s="47" t="s">
        <v>22</v>
      </c>
      <c r="V2796" s="1" t="s">
        <v>596</v>
      </c>
      <c r="W2796" t="s">
        <v>7211</v>
      </c>
      <c r="X2796" s="50" t="s">
        <v>3219</v>
      </c>
      <c r="Y2796" s="1">
        <v>2340</v>
      </c>
      <c r="Z2796"/>
      <c r="AA2796"/>
      <c r="AB2796"/>
      <c r="AC2796"/>
      <c r="AD2796"/>
      <c r="AE2796"/>
    </row>
    <row r="2797" spans="1:31" x14ac:dyDescent="0.25">
      <c r="A2797" t="s">
        <v>5089</v>
      </c>
      <c r="B2797" t="s">
        <v>5090</v>
      </c>
      <c r="C2797" s="9" t="s">
        <v>5091</v>
      </c>
      <c r="D2797" s="9">
        <v>998019021</v>
      </c>
      <c r="E2797" s="5" t="s">
        <v>801</v>
      </c>
      <c r="F2797" s="1" t="s">
        <v>802</v>
      </c>
      <c r="G2797" s="25">
        <v>44427</v>
      </c>
      <c r="H2797" s="17" t="s">
        <v>3388</v>
      </c>
      <c r="I2797" s="14" t="s">
        <v>8115</v>
      </c>
      <c r="J2797" s="1" t="s">
        <v>3277</v>
      </c>
      <c r="K2797" s="14" t="s">
        <v>3278</v>
      </c>
      <c r="L2797" s="1" t="s">
        <v>3279</v>
      </c>
      <c r="M2797" s="1" t="s">
        <v>532</v>
      </c>
      <c r="N2797" s="20">
        <v>792</v>
      </c>
      <c r="O2797" s="1" t="s">
        <v>532</v>
      </c>
      <c r="P2797" s="1">
        <v>1200</v>
      </c>
      <c r="Q2797" s="1">
        <v>0</v>
      </c>
      <c r="R2797" s="51">
        <v>1200</v>
      </c>
      <c r="S2797" s="1">
        <v>0</v>
      </c>
      <c r="T2797" s="5">
        <v>1</v>
      </c>
      <c r="U2797" s="47" t="s">
        <v>22</v>
      </c>
      <c r="V2797" s="1" t="s">
        <v>596</v>
      </c>
      <c r="W2797" t="s">
        <v>7176</v>
      </c>
      <c r="X2797" s="50" t="s">
        <v>3219</v>
      </c>
      <c r="Y2797" s="1">
        <v>1140</v>
      </c>
      <c r="Z2797"/>
      <c r="AA2797"/>
      <c r="AB2797"/>
      <c r="AC2797"/>
      <c r="AD2797"/>
      <c r="AE2797"/>
    </row>
    <row r="2798" spans="1:31" x14ac:dyDescent="0.25">
      <c r="A2798" t="s">
        <v>5092</v>
      </c>
      <c r="B2798" t="s">
        <v>5093</v>
      </c>
      <c r="C2798" s="9" t="s">
        <v>5094</v>
      </c>
      <c r="D2798" s="9" t="s">
        <v>5095</v>
      </c>
      <c r="E2798" s="5" t="s">
        <v>532</v>
      </c>
      <c r="F2798" s="1" t="s">
        <v>532</v>
      </c>
      <c r="G2798" s="25">
        <v>44471</v>
      </c>
      <c r="H2798" s="17" t="s">
        <v>3835</v>
      </c>
      <c r="I2798" s="14" t="s">
        <v>6666</v>
      </c>
      <c r="J2798" s="1" t="s">
        <v>3256</v>
      </c>
      <c r="K2798" s="14" t="s">
        <v>805</v>
      </c>
      <c r="L2798" s="1" t="s">
        <v>806</v>
      </c>
      <c r="M2798" s="1" t="s">
        <v>3257</v>
      </c>
      <c r="N2798" s="20">
        <v>550</v>
      </c>
      <c r="O2798" s="1" t="s">
        <v>532</v>
      </c>
      <c r="P2798" s="1">
        <v>830</v>
      </c>
      <c r="Q2798" s="1">
        <v>0</v>
      </c>
      <c r="R2798" s="51">
        <v>830</v>
      </c>
      <c r="S2798" s="1">
        <v>0</v>
      </c>
      <c r="T2798" s="5">
        <v>1</v>
      </c>
      <c r="U2798" s="47">
        <v>37</v>
      </c>
      <c r="V2798" s="1" t="s">
        <v>596</v>
      </c>
      <c r="W2798" t="s">
        <v>7251</v>
      </c>
      <c r="X2798" s="50" t="s">
        <v>3216</v>
      </c>
      <c r="Y2798" s="1">
        <v>830</v>
      </c>
      <c r="Z2798"/>
      <c r="AA2798"/>
      <c r="AB2798"/>
      <c r="AC2798"/>
      <c r="AD2798"/>
      <c r="AE2798"/>
    </row>
    <row r="2799" spans="1:31" x14ac:dyDescent="0.25">
      <c r="A2799" t="s">
        <v>2237</v>
      </c>
      <c r="B2799" t="s">
        <v>2238</v>
      </c>
      <c r="C2799" s="9" t="s">
        <v>2239</v>
      </c>
      <c r="D2799" s="9" t="s">
        <v>2240</v>
      </c>
      <c r="E2799" s="5" t="s">
        <v>801</v>
      </c>
      <c r="F2799" s="1" t="s">
        <v>802</v>
      </c>
      <c r="G2799" s="25">
        <v>44594</v>
      </c>
      <c r="H2799" s="17" t="s">
        <v>2241</v>
      </c>
      <c r="I2799" s="14" t="s">
        <v>6916</v>
      </c>
      <c r="J2799" s="1" t="s">
        <v>804</v>
      </c>
      <c r="K2799" s="14" t="s">
        <v>805</v>
      </c>
      <c r="L2799" s="1" t="s">
        <v>806</v>
      </c>
      <c r="M2799" s="1" t="s">
        <v>807</v>
      </c>
      <c r="N2799" s="20">
        <v>1752</v>
      </c>
      <c r="O2799" s="1" t="s">
        <v>532</v>
      </c>
      <c r="P2799" s="1">
        <v>630</v>
      </c>
      <c r="Q2799" s="1">
        <v>0</v>
      </c>
      <c r="R2799" s="51">
        <v>630</v>
      </c>
      <c r="S2799" s="1">
        <v>0</v>
      </c>
      <c r="T2799" s="5">
        <v>1</v>
      </c>
      <c r="U2799" s="47" t="s">
        <v>23</v>
      </c>
      <c r="V2799" s="1" t="s">
        <v>7134</v>
      </c>
      <c r="W2799" t="s">
        <v>7331</v>
      </c>
      <c r="X2799" s="50" t="s">
        <v>3226</v>
      </c>
      <c r="Y2799" s="1">
        <v>630</v>
      </c>
      <c r="Z2799"/>
      <c r="AA2799"/>
      <c r="AB2799"/>
      <c r="AC2799"/>
      <c r="AD2799"/>
      <c r="AE2799"/>
    </row>
    <row r="2800" spans="1:31" x14ac:dyDescent="0.25">
      <c r="A2800" t="s">
        <v>2242</v>
      </c>
      <c r="B2800" t="s">
        <v>2243</v>
      </c>
      <c r="C2800" s="9" t="s">
        <v>2244</v>
      </c>
      <c r="D2800" s="9">
        <v>983667980</v>
      </c>
      <c r="E2800" s="5" t="s">
        <v>801</v>
      </c>
      <c r="F2800" s="1" t="s">
        <v>802</v>
      </c>
      <c r="G2800" s="25">
        <v>44515</v>
      </c>
      <c r="H2800" s="17" t="s">
        <v>907</v>
      </c>
      <c r="I2800" s="14" t="s">
        <v>236</v>
      </c>
      <c r="J2800" s="1" t="s">
        <v>804</v>
      </c>
      <c r="K2800" s="14" t="s">
        <v>805</v>
      </c>
      <c r="L2800" s="1" t="s">
        <v>806</v>
      </c>
      <c r="M2800" s="1" t="s">
        <v>807</v>
      </c>
      <c r="N2800" s="20">
        <v>1210</v>
      </c>
      <c r="O2800" s="1" t="s">
        <v>532</v>
      </c>
      <c r="P2800" s="1">
        <v>1599.28</v>
      </c>
      <c r="Q2800" s="1">
        <v>175</v>
      </c>
      <c r="R2800" s="51">
        <v>1750</v>
      </c>
      <c r="S2800" s="1">
        <v>24.28</v>
      </c>
      <c r="T2800" s="5">
        <v>1</v>
      </c>
      <c r="U2800" s="47" t="s">
        <v>7077</v>
      </c>
      <c r="V2800" s="1" t="s">
        <v>7073</v>
      </c>
      <c r="W2800" t="s">
        <v>7190</v>
      </c>
      <c r="X2800" s="50" t="s">
        <v>3214</v>
      </c>
      <c r="Y2800" s="1">
        <v>1750</v>
      </c>
      <c r="Z2800"/>
      <c r="AA2800"/>
      <c r="AB2800"/>
      <c r="AC2800"/>
      <c r="AD2800"/>
      <c r="AE2800"/>
    </row>
    <row r="2801" spans="1:31" x14ac:dyDescent="0.25">
      <c r="A2801" t="s">
        <v>2245</v>
      </c>
      <c r="B2801" t="s">
        <v>2246</v>
      </c>
      <c r="C2801" s="9" t="s">
        <v>2247</v>
      </c>
      <c r="D2801" s="9" t="s">
        <v>2248</v>
      </c>
      <c r="E2801" s="5" t="s">
        <v>1307</v>
      </c>
      <c r="F2801" s="1" t="s">
        <v>2249</v>
      </c>
      <c r="G2801" s="25">
        <v>44493</v>
      </c>
      <c r="H2801" s="17" t="s">
        <v>873</v>
      </c>
      <c r="I2801" s="14" t="s">
        <v>6506</v>
      </c>
      <c r="J2801" s="1" t="s">
        <v>804</v>
      </c>
      <c r="K2801" s="14" t="s">
        <v>805</v>
      </c>
      <c r="L2801" s="1" t="s">
        <v>806</v>
      </c>
      <c r="M2801" s="1" t="s">
        <v>814</v>
      </c>
      <c r="N2801" s="20">
        <v>1101</v>
      </c>
      <c r="O2801" s="1" t="s">
        <v>532</v>
      </c>
      <c r="P2801" s="1">
        <v>1263.5</v>
      </c>
      <c r="Q2801" s="1">
        <v>66.5</v>
      </c>
      <c r="R2801" s="51">
        <v>1330</v>
      </c>
      <c r="S2801" s="1">
        <v>0</v>
      </c>
      <c r="T2801" s="5">
        <v>1</v>
      </c>
      <c r="U2801" s="47" t="s">
        <v>21</v>
      </c>
      <c r="V2801" s="1" t="s">
        <v>596</v>
      </c>
      <c r="W2801" t="s">
        <v>7161</v>
      </c>
      <c r="X2801" s="50" t="s">
        <v>3216</v>
      </c>
      <c r="Y2801" s="1">
        <v>1750</v>
      </c>
      <c r="Z2801"/>
      <c r="AA2801"/>
      <c r="AB2801"/>
      <c r="AC2801"/>
      <c r="AD2801"/>
      <c r="AE2801"/>
    </row>
    <row r="2802" spans="1:31" x14ac:dyDescent="0.25">
      <c r="A2802" t="s">
        <v>5096</v>
      </c>
      <c r="B2802" t="s">
        <v>5097</v>
      </c>
      <c r="C2802" s="9" t="s">
        <v>5098</v>
      </c>
      <c r="D2802" s="9">
        <v>11995497717</v>
      </c>
      <c r="E2802" s="5" t="s">
        <v>532</v>
      </c>
      <c r="F2802" s="1" t="s">
        <v>532</v>
      </c>
      <c r="G2802" s="25">
        <v>44366</v>
      </c>
      <c r="H2802" s="17" t="s">
        <v>5099</v>
      </c>
      <c r="I2802" s="14" t="s">
        <v>415</v>
      </c>
      <c r="J2802" s="1" t="s">
        <v>3256</v>
      </c>
      <c r="K2802" s="14" t="s">
        <v>805</v>
      </c>
      <c r="L2802" s="1" t="s">
        <v>806</v>
      </c>
      <c r="M2802" s="1" t="s">
        <v>3257</v>
      </c>
      <c r="N2802" s="20">
        <v>266</v>
      </c>
      <c r="O2802" s="1" t="s">
        <v>532</v>
      </c>
      <c r="P2802" s="1">
        <v>990</v>
      </c>
      <c r="Q2802" s="1">
        <v>0</v>
      </c>
      <c r="R2802" s="51">
        <v>990</v>
      </c>
      <c r="S2802" s="1">
        <v>0</v>
      </c>
      <c r="T2802" s="5">
        <v>1</v>
      </c>
      <c r="U2802" s="47">
        <v>35</v>
      </c>
      <c r="V2802" s="1" t="s">
        <v>7090</v>
      </c>
      <c r="W2802" t="s">
        <v>7185</v>
      </c>
      <c r="X2802" s="50" t="s">
        <v>3224</v>
      </c>
      <c r="Y2802" s="1">
        <v>990</v>
      </c>
      <c r="Z2802"/>
      <c r="AA2802"/>
      <c r="AB2802"/>
      <c r="AC2802"/>
      <c r="AD2802"/>
      <c r="AE2802"/>
    </row>
    <row r="2803" spans="1:31" x14ac:dyDescent="0.25">
      <c r="A2803" t="s">
        <v>5100</v>
      </c>
      <c r="B2803" t="s">
        <v>5101</v>
      </c>
      <c r="C2803" s="9" t="s">
        <v>5102</v>
      </c>
      <c r="D2803" s="9">
        <v>19991260600</v>
      </c>
      <c r="E2803" s="5" t="s">
        <v>801</v>
      </c>
      <c r="F2803" s="1" t="s">
        <v>802</v>
      </c>
      <c r="G2803" s="25">
        <v>44334</v>
      </c>
      <c r="H2803" s="17" t="s">
        <v>813</v>
      </c>
      <c r="I2803" s="14" t="s">
        <v>244</v>
      </c>
      <c r="J2803" s="1" t="s">
        <v>3256</v>
      </c>
      <c r="K2803" s="14" t="s">
        <v>805</v>
      </c>
      <c r="L2803" s="1" t="s">
        <v>806</v>
      </c>
      <c r="M2803" s="1" t="s">
        <v>3321</v>
      </c>
      <c r="N2803" s="20">
        <v>211</v>
      </c>
      <c r="O2803" s="1" t="s">
        <v>532</v>
      </c>
      <c r="P2803" s="1">
        <v>1200</v>
      </c>
      <c r="Q2803" s="1">
        <v>0</v>
      </c>
      <c r="R2803" s="51">
        <v>1200</v>
      </c>
      <c r="S2803" s="1">
        <v>0</v>
      </c>
      <c r="T2803" s="5">
        <v>1</v>
      </c>
      <c r="U2803" s="47" t="s">
        <v>21</v>
      </c>
      <c r="V2803" s="1" t="s">
        <v>7075</v>
      </c>
      <c r="W2803" t="s">
        <v>7166</v>
      </c>
      <c r="X2803" s="50" t="s">
        <v>3222</v>
      </c>
      <c r="Y2803" s="1">
        <v>2400</v>
      </c>
      <c r="Z2803"/>
      <c r="AA2803"/>
      <c r="AB2803"/>
      <c r="AC2803"/>
      <c r="AD2803"/>
      <c r="AE2803"/>
    </row>
    <row r="2804" spans="1:31" x14ac:dyDescent="0.25">
      <c r="A2804" t="s">
        <v>5100</v>
      </c>
      <c r="B2804" t="s">
        <v>5101</v>
      </c>
      <c r="C2804" s="9" t="s">
        <v>5102</v>
      </c>
      <c r="D2804" s="9">
        <v>19991260600</v>
      </c>
      <c r="E2804" s="5" t="s">
        <v>801</v>
      </c>
      <c r="F2804" s="1" t="s">
        <v>802</v>
      </c>
      <c r="G2804" s="25">
        <v>44343</v>
      </c>
      <c r="H2804" s="17" t="s">
        <v>938</v>
      </c>
      <c r="I2804" s="14" t="s">
        <v>306</v>
      </c>
      <c r="J2804" s="1" t="s">
        <v>3256</v>
      </c>
      <c r="K2804" s="14" t="s">
        <v>805</v>
      </c>
      <c r="L2804" s="1" t="s">
        <v>806</v>
      </c>
      <c r="M2804" s="1" t="s">
        <v>3321</v>
      </c>
      <c r="N2804" s="20">
        <v>229</v>
      </c>
      <c r="O2804" s="1" t="s">
        <v>532</v>
      </c>
      <c r="P2804" s="1">
        <v>470</v>
      </c>
      <c r="Q2804" s="1">
        <v>0</v>
      </c>
      <c r="R2804" s="51">
        <v>470</v>
      </c>
      <c r="S2804" s="1">
        <v>0</v>
      </c>
      <c r="T2804" s="5">
        <v>1</v>
      </c>
      <c r="U2804" s="47" t="s">
        <v>22</v>
      </c>
      <c r="V2804" s="1" t="s">
        <v>7083</v>
      </c>
      <c r="W2804" t="s">
        <v>7189</v>
      </c>
      <c r="X2804" s="50" t="s">
        <v>3222</v>
      </c>
      <c r="Y2804" s="1">
        <v>470</v>
      </c>
      <c r="Z2804"/>
      <c r="AA2804"/>
      <c r="AB2804"/>
      <c r="AC2804"/>
      <c r="AD2804"/>
      <c r="AE2804"/>
    </row>
    <row r="2805" spans="1:31" x14ac:dyDescent="0.25">
      <c r="A2805" t="s">
        <v>5103</v>
      </c>
      <c r="B2805" t="s">
        <v>5104</v>
      </c>
      <c r="C2805" s="9" t="s">
        <v>5105</v>
      </c>
      <c r="D2805" s="9" t="s">
        <v>5106</v>
      </c>
      <c r="E2805" s="5" t="s">
        <v>801</v>
      </c>
      <c r="F2805" s="1" t="s">
        <v>802</v>
      </c>
      <c r="G2805" s="25">
        <v>44534</v>
      </c>
      <c r="H2805" s="17" t="s">
        <v>1977</v>
      </c>
      <c r="I2805" s="14" t="s">
        <v>249</v>
      </c>
      <c r="J2805" s="1" t="s">
        <v>3256</v>
      </c>
      <c r="K2805" s="14" t="s">
        <v>805</v>
      </c>
      <c r="L2805" s="1" t="s">
        <v>806</v>
      </c>
      <c r="M2805" s="1" t="s">
        <v>3257</v>
      </c>
      <c r="N2805" s="20">
        <v>783</v>
      </c>
      <c r="O2805" s="1" t="s">
        <v>532</v>
      </c>
      <c r="P2805" s="1">
        <v>230</v>
      </c>
      <c r="Q2805" s="1">
        <v>0</v>
      </c>
      <c r="R2805" s="51">
        <v>230</v>
      </c>
      <c r="S2805" s="1">
        <v>0</v>
      </c>
      <c r="T2805" s="5">
        <v>1</v>
      </c>
      <c r="U2805" s="47" t="s">
        <v>23</v>
      </c>
      <c r="V2805" s="1" t="s">
        <v>7079</v>
      </c>
      <c r="W2805" t="s">
        <v>7163</v>
      </c>
      <c r="X2805" s="50" t="s">
        <v>3213</v>
      </c>
      <c r="Y2805" s="1">
        <v>230</v>
      </c>
      <c r="Z2805"/>
      <c r="AA2805"/>
      <c r="AB2805"/>
      <c r="AC2805"/>
      <c r="AD2805"/>
      <c r="AE2805"/>
    </row>
    <row r="2806" spans="1:31" x14ac:dyDescent="0.25">
      <c r="A2806" t="s">
        <v>5103</v>
      </c>
      <c r="B2806" t="s">
        <v>5104</v>
      </c>
      <c r="C2806" s="9" t="s">
        <v>5105</v>
      </c>
      <c r="D2806" s="9" t="s">
        <v>5106</v>
      </c>
      <c r="E2806" s="5" t="s">
        <v>801</v>
      </c>
      <c r="F2806" s="1" t="s">
        <v>802</v>
      </c>
      <c r="G2806" s="25">
        <v>44534</v>
      </c>
      <c r="H2806" s="17" t="s">
        <v>3449</v>
      </c>
      <c r="I2806" s="14" t="s">
        <v>6546</v>
      </c>
      <c r="J2806" s="1" t="s">
        <v>3256</v>
      </c>
      <c r="K2806" s="14" t="s">
        <v>805</v>
      </c>
      <c r="L2806" s="1" t="s">
        <v>806</v>
      </c>
      <c r="M2806" s="1" t="s">
        <v>3257</v>
      </c>
      <c r="N2806" s="20">
        <v>783</v>
      </c>
      <c r="O2806" s="1" t="s">
        <v>532</v>
      </c>
      <c r="P2806" s="1">
        <v>710.00000000000011</v>
      </c>
      <c r="Q2806" s="1">
        <v>0</v>
      </c>
      <c r="R2806" s="51">
        <v>710.00000000000011</v>
      </c>
      <c r="S2806" s="1">
        <v>0</v>
      </c>
      <c r="T2806" s="5">
        <v>1</v>
      </c>
      <c r="U2806" s="47" t="s">
        <v>21</v>
      </c>
      <c r="V2806" s="1" t="s">
        <v>757</v>
      </c>
      <c r="W2806" t="s">
        <v>7199</v>
      </c>
      <c r="X2806" s="50" t="s">
        <v>3213</v>
      </c>
      <c r="Y2806" s="1">
        <v>390</v>
      </c>
      <c r="Z2806"/>
      <c r="AA2806"/>
      <c r="AB2806"/>
      <c r="AC2806"/>
      <c r="AD2806"/>
      <c r="AE2806"/>
    </row>
    <row r="2807" spans="1:31" x14ac:dyDescent="0.25">
      <c r="A2807" t="s">
        <v>5103</v>
      </c>
      <c r="B2807" t="s">
        <v>5104</v>
      </c>
      <c r="C2807" s="9" t="s">
        <v>5105</v>
      </c>
      <c r="D2807" s="9" t="s">
        <v>5106</v>
      </c>
      <c r="E2807" s="5" t="s">
        <v>801</v>
      </c>
      <c r="F2807" s="1" t="s">
        <v>802</v>
      </c>
      <c r="G2807" s="25">
        <v>44552</v>
      </c>
      <c r="H2807" s="17" t="s">
        <v>3449</v>
      </c>
      <c r="I2807" s="14" t="s">
        <v>6896</v>
      </c>
      <c r="J2807" s="1" t="s">
        <v>3322</v>
      </c>
      <c r="K2807" s="14" t="s">
        <v>805</v>
      </c>
      <c r="L2807" s="1" t="s">
        <v>3323</v>
      </c>
      <c r="M2807" s="1" t="s">
        <v>532</v>
      </c>
      <c r="N2807" s="20" t="s">
        <v>532</v>
      </c>
      <c r="O2807" s="43">
        <v>1534</v>
      </c>
      <c r="P2807" s="1">
        <v>-710</v>
      </c>
      <c r="Q2807" s="1">
        <v>0</v>
      </c>
      <c r="R2807" s="51">
        <v>-710</v>
      </c>
      <c r="S2807" s="1">
        <v>0</v>
      </c>
      <c r="T2807" s="5">
        <v>-1</v>
      </c>
      <c r="U2807" s="47" t="s">
        <v>21</v>
      </c>
      <c r="V2807" s="1" t="s">
        <v>757</v>
      </c>
      <c r="W2807" t="s">
        <v>7199</v>
      </c>
      <c r="X2807" s="50" t="s">
        <v>3213</v>
      </c>
      <c r="Y2807" s="1">
        <v>390</v>
      </c>
      <c r="Z2807"/>
      <c r="AA2807"/>
      <c r="AB2807"/>
      <c r="AC2807"/>
      <c r="AD2807"/>
      <c r="AE2807"/>
    </row>
    <row r="2808" spans="1:31" x14ac:dyDescent="0.25">
      <c r="A2808" t="s">
        <v>5103</v>
      </c>
      <c r="B2808" t="s">
        <v>5104</v>
      </c>
      <c r="C2808" s="9" t="s">
        <v>5105</v>
      </c>
      <c r="D2808" s="9" t="s">
        <v>5106</v>
      </c>
      <c r="E2808" s="5" t="s">
        <v>801</v>
      </c>
      <c r="F2808" s="1" t="s">
        <v>802</v>
      </c>
      <c r="G2808" s="25">
        <v>44552</v>
      </c>
      <c r="H2808" s="17" t="s">
        <v>3170</v>
      </c>
      <c r="I2808" s="14" t="s">
        <v>6548</v>
      </c>
      <c r="J2808" s="1" t="s">
        <v>3256</v>
      </c>
      <c r="K2808" s="14" t="s">
        <v>805</v>
      </c>
      <c r="L2808" s="1" t="s">
        <v>806</v>
      </c>
      <c r="M2808" s="1" t="s">
        <v>3260</v>
      </c>
      <c r="N2808" s="20">
        <v>964</v>
      </c>
      <c r="O2808" s="1" t="s">
        <v>532</v>
      </c>
      <c r="P2808" s="1">
        <v>133.61000000000001</v>
      </c>
      <c r="Q2808" s="1">
        <v>256.39</v>
      </c>
      <c r="R2808" s="51">
        <v>390</v>
      </c>
      <c r="S2808" s="1">
        <v>0</v>
      </c>
      <c r="T2808" s="5">
        <v>1</v>
      </c>
      <c r="U2808" s="47" t="s">
        <v>23</v>
      </c>
      <c r="V2808" s="1" t="s">
        <v>7088</v>
      </c>
      <c r="W2808" t="s">
        <v>7179</v>
      </c>
      <c r="X2808" s="50" t="s">
        <v>3213</v>
      </c>
      <c r="Y2808" s="1">
        <v>490</v>
      </c>
      <c r="Z2808"/>
      <c r="AA2808"/>
      <c r="AB2808"/>
      <c r="AC2808"/>
      <c r="AD2808"/>
      <c r="AE2808"/>
    </row>
    <row r="2809" spans="1:31" x14ac:dyDescent="0.25">
      <c r="A2809" t="s">
        <v>5103</v>
      </c>
      <c r="B2809" t="s">
        <v>5104</v>
      </c>
      <c r="C2809" s="9" t="s">
        <v>5105</v>
      </c>
      <c r="D2809" s="9" t="s">
        <v>5106</v>
      </c>
      <c r="E2809" s="5" t="s">
        <v>801</v>
      </c>
      <c r="F2809" s="1" t="s">
        <v>802</v>
      </c>
      <c r="G2809" s="25">
        <v>44552</v>
      </c>
      <c r="H2809" s="17" t="s">
        <v>5107</v>
      </c>
      <c r="I2809" s="14" t="s">
        <v>434</v>
      </c>
      <c r="J2809" s="1" t="s">
        <v>3256</v>
      </c>
      <c r="K2809" s="14" t="s">
        <v>805</v>
      </c>
      <c r="L2809" s="1" t="s">
        <v>806</v>
      </c>
      <c r="M2809" s="1" t="s">
        <v>3260</v>
      </c>
      <c r="N2809" s="20">
        <v>964</v>
      </c>
      <c r="O2809" s="1" t="s">
        <v>532</v>
      </c>
      <c r="P2809" s="1">
        <v>236.39</v>
      </c>
      <c r="Q2809" s="1">
        <v>453.61</v>
      </c>
      <c r="R2809" s="51">
        <v>690</v>
      </c>
      <c r="S2809" s="1">
        <v>0</v>
      </c>
      <c r="T2809" s="5">
        <v>1</v>
      </c>
      <c r="U2809" s="47">
        <v>42</v>
      </c>
      <c r="V2809" s="1" t="s">
        <v>7081</v>
      </c>
      <c r="W2809" t="s">
        <v>7286</v>
      </c>
      <c r="X2809" s="50" t="s">
        <v>3213</v>
      </c>
      <c r="Y2809" s="1">
        <v>690</v>
      </c>
      <c r="Z2809"/>
      <c r="AA2809"/>
      <c r="AB2809"/>
      <c r="AC2809"/>
      <c r="AD2809"/>
      <c r="AE2809"/>
    </row>
    <row r="2810" spans="1:31" x14ac:dyDescent="0.25">
      <c r="A2810" t="s">
        <v>5108</v>
      </c>
      <c r="B2810" t="s">
        <v>5109</v>
      </c>
      <c r="C2810" s="9" t="s">
        <v>5110</v>
      </c>
      <c r="D2810" s="9" t="s">
        <v>5111</v>
      </c>
      <c r="E2810" s="5" t="s">
        <v>801</v>
      </c>
      <c r="F2810" s="1" t="s">
        <v>802</v>
      </c>
      <c r="G2810" s="25">
        <v>44541</v>
      </c>
      <c r="H2810" s="17" t="s">
        <v>2956</v>
      </c>
      <c r="I2810" s="14" t="s">
        <v>6684</v>
      </c>
      <c r="J2810" s="1" t="s">
        <v>3256</v>
      </c>
      <c r="K2810" s="14" t="s">
        <v>805</v>
      </c>
      <c r="L2810" s="1" t="s">
        <v>806</v>
      </c>
      <c r="M2810" s="1" t="s">
        <v>3257</v>
      </c>
      <c r="N2810" s="20">
        <v>827</v>
      </c>
      <c r="O2810" s="1" t="s">
        <v>532</v>
      </c>
      <c r="P2810" s="1">
        <v>1240</v>
      </c>
      <c r="Q2810" s="1">
        <v>0</v>
      </c>
      <c r="R2810" s="51">
        <v>1240</v>
      </c>
      <c r="S2810" s="1">
        <v>0</v>
      </c>
      <c r="T2810" s="5">
        <v>1</v>
      </c>
      <c r="U2810" s="47" t="s">
        <v>23</v>
      </c>
      <c r="V2810" s="1" t="s">
        <v>7073</v>
      </c>
      <c r="W2810" t="s">
        <v>7157</v>
      </c>
      <c r="X2810" s="50" t="s">
        <v>3213</v>
      </c>
      <c r="Y2810" s="1">
        <v>1240</v>
      </c>
      <c r="Z2810"/>
      <c r="AA2810"/>
      <c r="AB2810"/>
      <c r="AC2810"/>
      <c r="AD2810"/>
      <c r="AE2810"/>
    </row>
    <row r="2811" spans="1:31" x14ac:dyDescent="0.25">
      <c r="A2811" t="s">
        <v>5112</v>
      </c>
      <c r="B2811" t="s">
        <v>5113</v>
      </c>
      <c r="C2811" s="9" t="s">
        <v>5114</v>
      </c>
      <c r="D2811" s="9" t="s">
        <v>5115</v>
      </c>
      <c r="E2811" s="5" t="s">
        <v>801</v>
      </c>
      <c r="F2811" s="1" t="s">
        <v>802</v>
      </c>
      <c r="G2811" s="25">
        <v>44519</v>
      </c>
      <c r="H2811" s="17" t="s">
        <v>1055</v>
      </c>
      <c r="I2811" s="14" t="s">
        <v>6755</v>
      </c>
      <c r="J2811" s="1" t="s">
        <v>3256</v>
      </c>
      <c r="K2811" s="14" t="s">
        <v>805</v>
      </c>
      <c r="L2811" s="1" t="s">
        <v>806</v>
      </c>
      <c r="M2811" s="1" t="s">
        <v>3260</v>
      </c>
      <c r="N2811" s="20">
        <v>698</v>
      </c>
      <c r="O2811" s="1" t="s">
        <v>532</v>
      </c>
      <c r="P2811" s="1">
        <v>580</v>
      </c>
      <c r="Q2811" s="1">
        <v>0</v>
      </c>
      <c r="R2811" s="51">
        <v>580</v>
      </c>
      <c r="S2811" s="1">
        <v>0</v>
      </c>
      <c r="T2811" s="5">
        <v>1</v>
      </c>
      <c r="U2811" s="47">
        <v>38</v>
      </c>
      <c r="V2811" s="1" t="s">
        <v>596</v>
      </c>
      <c r="W2811" t="s">
        <v>7176</v>
      </c>
      <c r="X2811" s="50" t="s">
        <v>3214</v>
      </c>
      <c r="Y2811" s="1">
        <v>1140</v>
      </c>
      <c r="Z2811"/>
      <c r="AA2811"/>
      <c r="AB2811"/>
      <c r="AC2811"/>
      <c r="AD2811"/>
      <c r="AE2811"/>
    </row>
    <row r="2812" spans="1:31" x14ac:dyDescent="0.25">
      <c r="A2812" t="s">
        <v>5116</v>
      </c>
      <c r="B2812" t="s">
        <v>5117</v>
      </c>
      <c r="C2812" s="9" t="s">
        <v>5118</v>
      </c>
      <c r="D2812" s="9">
        <v>11971877786</v>
      </c>
      <c r="E2812" s="5" t="s">
        <v>801</v>
      </c>
      <c r="F2812" s="1" t="s">
        <v>802</v>
      </c>
      <c r="G2812" s="25">
        <v>44394</v>
      </c>
      <c r="H2812" s="17" t="s">
        <v>2397</v>
      </c>
      <c r="I2812" s="14" t="s">
        <v>6862</v>
      </c>
      <c r="J2812" s="1" t="s">
        <v>3256</v>
      </c>
      <c r="K2812" s="14" t="s">
        <v>805</v>
      </c>
      <c r="L2812" s="1" t="s">
        <v>806</v>
      </c>
      <c r="M2812" s="1" t="s">
        <v>3257</v>
      </c>
      <c r="N2812" s="20">
        <v>336</v>
      </c>
      <c r="O2812" s="1" t="s">
        <v>532</v>
      </c>
      <c r="P2812" s="1">
        <v>307.25130899999999</v>
      </c>
      <c r="Q2812" s="1">
        <v>0</v>
      </c>
      <c r="R2812" s="51">
        <v>307.25130899999999</v>
      </c>
      <c r="S2812" s="1">
        <v>0</v>
      </c>
      <c r="T2812" s="5">
        <v>0.63350799999999996</v>
      </c>
      <c r="U2812" s="47" t="s">
        <v>22</v>
      </c>
      <c r="V2812" s="1" t="s">
        <v>7082</v>
      </c>
      <c r="W2812" t="s">
        <v>7167</v>
      </c>
      <c r="X2812" s="50" t="s">
        <v>3217</v>
      </c>
      <c r="Y2812" s="1">
        <v>1160</v>
      </c>
      <c r="Z2812"/>
      <c r="AA2812"/>
      <c r="AB2812"/>
      <c r="AC2812"/>
      <c r="AD2812"/>
      <c r="AE2812"/>
    </row>
    <row r="2813" spans="1:31" x14ac:dyDescent="0.25">
      <c r="A2813" t="s">
        <v>5116</v>
      </c>
      <c r="B2813" t="s">
        <v>5117</v>
      </c>
      <c r="C2813" s="9" t="s">
        <v>5118</v>
      </c>
      <c r="D2813" s="9">
        <v>11971877786</v>
      </c>
      <c r="E2813" s="5" t="s">
        <v>801</v>
      </c>
      <c r="F2813" s="1" t="s">
        <v>802</v>
      </c>
      <c r="G2813" s="25">
        <v>44394</v>
      </c>
      <c r="H2813" s="17" t="s">
        <v>2397</v>
      </c>
      <c r="I2813" s="14" t="s">
        <v>6862</v>
      </c>
      <c r="J2813" s="1" t="s">
        <v>3256</v>
      </c>
      <c r="K2813" s="14" t="s">
        <v>805</v>
      </c>
      <c r="L2813" s="1" t="s">
        <v>806</v>
      </c>
      <c r="M2813" s="1" t="s">
        <v>3260</v>
      </c>
      <c r="N2813" s="20">
        <v>336</v>
      </c>
      <c r="O2813" s="1" t="s">
        <v>532</v>
      </c>
      <c r="P2813" s="1">
        <v>177.74869100000001</v>
      </c>
      <c r="Q2813" s="1">
        <v>0</v>
      </c>
      <c r="R2813" s="51">
        <v>177.74869100000001</v>
      </c>
      <c r="S2813" s="1">
        <v>0</v>
      </c>
      <c r="T2813" s="5">
        <v>0.36649199999999998</v>
      </c>
      <c r="U2813" s="47" t="s">
        <v>22</v>
      </c>
      <c r="V2813" s="1" t="s">
        <v>7082</v>
      </c>
      <c r="W2813" t="s">
        <v>7167</v>
      </c>
      <c r="X2813" s="50" t="s">
        <v>3217</v>
      </c>
      <c r="Y2813" s="1">
        <v>1160</v>
      </c>
      <c r="Z2813"/>
      <c r="AA2813"/>
      <c r="AB2813"/>
      <c r="AC2813"/>
      <c r="AD2813"/>
      <c r="AE2813"/>
    </row>
    <row r="2814" spans="1:31" x14ac:dyDescent="0.25">
      <c r="A2814" t="s">
        <v>5116</v>
      </c>
      <c r="B2814" t="s">
        <v>5117</v>
      </c>
      <c r="C2814" s="9" t="s">
        <v>5118</v>
      </c>
      <c r="D2814" s="9">
        <v>11971877786</v>
      </c>
      <c r="E2814" s="5" t="s">
        <v>801</v>
      </c>
      <c r="F2814" s="1" t="s">
        <v>802</v>
      </c>
      <c r="G2814" s="25">
        <v>44394</v>
      </c>
      <c r="H2814" s="17" t="s">
        <v>1667</v>
      </c>
      <c r="I2814" s="14" t="s">
        <v>6558</v>
      </c>
      <c r="J2814" s="1" t="s">
        <v>3256</v>
      </c>
      <c r="K2814" s="14" t="s">
        <v>805</v>
      </c>
      <c r="L2814" s="1" t="s">
        <v>806</v>
      </c>
      <c r="M2814" s="1" t="s">
        <v>3257</v>
      </c>
      <c r="N2814" s="20">
        <v>336</v>
      </c>
      <c r="O2814" s="1" t="s">
        <v>532</v>
      </c>
      <c r="P2814" s="1">
        <v>297.74869100000001</v>
      </c>
      <c r="Q2814" s="1">
        <v>0</v>
      </c>
      <c r="R2814" s="51">
        <v>297.74869100000001</v>
      </c>
      <c r="S2814" s="1">
        <v>0</v>
      </c>
      <c r="T2814" s="5">
        <v>0.63350799999999996</v>
      </c>
      <c r="U2814" s="47" t="s">
        <v>22</v>
      </c>
      <c r="V2814" s="1" t="s">
        <v>7082</v>
      </c>
      <c r="W2814" t="s">
        <v>7167</v>
      </c>
      <c r="X2814" s="50" t="s">
        <v>3217</v>
      </c>
      <c r="Y2814" s="1">
        <v>1160</v>
      </c>
      <c r="Z2814"/>
      <c r="AA2814"/>
      <c r="AB2814"/>
      <c r="AC2814"/>
      <c r="AD2814"/>
      <c r="AE2814"/>
    </row>
    <row r="2815" spans="1:31" x14ac:dyDescent="0.25">
      <c r="A2815" t="s">
        <v>5116</v>
      </c>
      <c r="B2815" t="s">
        <v>5117</v>
      </c>
      <c r="C2815" s="9" t="s">
        <v>5118</v>
      </c>
      <c r="D2815" s="9">
        <v>11971877786</v>
      </c>
      <c r="E2815" s="5" t="s">
        <v>801</v>
      </c>
      <c r="F2815" s="1" t="s">
        <v>802</v>
      </c>
      <c r="G2815" s="25">
        <v>44394</v>
      </c>
      <c r="H2815" s="17" t="s">
        <v>1667</v>
      </c>
      <c r="I2815" s="14" t="s">
        <v>6558</v>
      </c>
      <c r="J2815" s="1" t="s">
        <v>3256</v>
      </c>
      <c r="K2815" s="14" t="s">
        <v>805</v>
      </c>
      <c r="L2815" s="1" t="s">
        <v>806</v>
      </c>
      <c r="M2815" s="1" t="s">
        <v>3260</v>
      </c>
      <c r="N2815" s="20">
        <v>336</v>
      </c>
      <c r="O2815" s="1" t="s">
        <v>532</v>
      </c>
      <c r="P2815" s="1">
        <v>172.25130899999999</v>
      </c>
      <c r="Q2815" s="1">
        <v>0</v>
      </c>
      <c r="R2815" s="51">
        <v>172.25130899999999</v>
      </c>
      <c r="S2815" s="1">
        <v>0</v>
      </c>
      <c r="T2815" s="5">
        <v>0.36649199999999998</v>
      </c>
      <c r="U2815" s="47" t="s">
        <v>22</v>
      </c>
      <c r="V2815" s="1" t="s">
        <v>7082</v>
      </c>
      <c r="W2815" t="s">
        <v>7167</v>
      </c>
      <c r="X2815" s="50" t="s">
        <v>3217</v>
      </c>
      <c r="Y2815" s="1">
        <v>1160</v>
      </c>
      <c r="Z2815"/>
      <c r="AA2815"/>
      <c r="AB2815"/>
      <c r="AC2815"/>
      <c r="AD2815"/>
      <c r="AE2815"/>
    </row>
    <row r="2816" spans="1:31" x14ac:dyDescent="0.25">
      <c r="A2816" t="s">
        <v>5119</v>
      </c>
      <c r="B2816" t="s">
        <v>5120</v>
      </c>
      <c r="C2816" s="9" t="s">
        <v>5121</v>
      </c>
      <c r="D2816" s="9" t="s">
        <v>5122</v>
      </c>
      <c r="E2816" s="5" t="s">
        <v>801</v>
      </c>
      <c r="F2816" s="1" t="s">
        <v>802</v>
      </c>
      <c r="G2816" s="25">
        <v>44540</v>
      </c>
      <c r="H2816" s="17" t="s">
        <v>959</v>
      </c>
      <c r="I2816" s="14" t="s">
        <v>6545</v>
      </c>
      <c r="J2816" s="1" t="s">
        <v>3256</v>
      </c>
      <c r="K2816" s="14" t="s">
        <v>805</v>
      </c>
      <c r="L2816" s="1" t="s">
        <v>806</v>
      </c>
      <c r="M2816" s="1" t="s">
        <v>3260</v>
      </c>
      <c r="N2816" s="20">
        <v>824</v>
      </c>
      <c r="O2816" s="1" t="s">
        <v>532</v>
      </c>
      <c r="P2816" s="1">
        <v>670</v>
      </c>
      <c r="Q2816" s="1">
        <v>0</v>
      </c>
      <c r="R2816" s="51">
        <v>670</v>
      </c>
      <c r="S2816" s="1">
        <v>0</v>
      </c>
      <c r="T2816" s="5">
        <v>1</v>
      </c>
      <c r="U2816" s="47" t="s">
        <v>22</v>
      </c>
      <c r="V2816" s="1" t="s">
        <v>7082</v>
      </c>
      <c r="W2816" t="s">
        <v>7167</v>
      </c>
      <c r="X2816" s="50" t="s">
        <v>3213</v>
      </c>
      <c r="Y2816" s="1">
        <v>1160</v>
      </c>
      <c r="Z2816"/>
      <c r="AA2816"/>
      <c r="AB2816"/>
      <c r="AC2816"/>
      <c r="AD2816"/>
      <c r="AE2816"/>
    </row>
    <row r="2817" spans="1:31" x14ac:dyDescent="0.25">
      <c r="A2817" t="s">
        <v>5119</v>
      </c>
      <c r="B2817" t="s">
        <v>5120</v>
      </c>
      <c r="C2817" s="9" t="s">
        <v>5121</v>
      </c>
      <c r="D2817" s="9" t="s">
        <v>5122</v>
      </c>
      <c r="E2817" s="5" t="s">
        <v>801</v>
      </c>
      <c r="F2817" s="1" t="s">
        <v>802</v>
      </c>
      <c r="G2817" s="25">
        <v>44540</v>
      </c>
      <c r="H2817" s="17" t="s">
        <v>2836</v>
      </c>
      <c r="I2817" s="14" t="s">
        <v>427</v>
      </c>
      <c r="J2817" s="1" t="s">
        <v>3256</v>
      </c>
      <c r="K2817" s="14" t="s">
        <v>805</v>
      </c>
      <c r="L2817" s="1" t="s">
        <v>806</v>
      </c>
      <c r="M2817" s="1" t="s">
        <v>3260</v>
      </c>
      <c r="N2817" s="20">
        <v>824</v>
      </c>
      <c r="O2817" s="1" t="s">
        <v>532</v>
      </c>
      <c r="P2817" s="1">
        <v>595</v>
      </c>
      <c r="Q2817" s="1">
        <v>0</v>
      </c>
      <c r="R2817" s="51">
        <v>595</v>
      </c>
      <c r="S2817" s="1">
        <v>0</v>
      </c>
      <c r="T2817" s="5">
        <v>1</v>
      </c>
      <c r="U2817" s="47">
        <v>40</v>
      </c>
      <c r="V2817" s="1" t="s">
        <v>7093</v>
      </c>
      <c r="W2817" t="s">
        <v>7194</v>
      </c>
      <c r="X2817" s="50" t="s">
        <v>3213</v>
      </c>
      <c r="Y2817" s="1">
        <v>595</v>
      </c>
      <c r="Z2817"/>
      <c r="AA2817"/>
      <c r="AB2817"/>
      <c r="AC2817"/>
      <c r="AD2817"/>
      <c r="AE2817"/>
    </row>
    <row r="2818" spans="1:31" x14ac:dyDescent="0.25">
      <c r="A2818" t="s">
        <v>5119</v>
      </c>
      <c r="B2818" t="s">
        <v>5120</v>
      </c>
      <c r="C2818" s="9" t="s">
        <v>5121</v>
      </c>
      <c r="D2818" s="9" t="s">
        <v>5122</v>
      </c>
      <c r="E2818" s="5" t="s">
        <v>801</v>
      </c>
      <c r="F2818" s="1" t="s">
        <v>802</v>
      </c>
      <c r="G2818" s="25">
        <v>44548</v>
      </c>
      <c r="H2818" s="17" t="s">
        <v>4756</v>
      </c>
      <c r="I2818" s="14" t="s">
        <v>5123</v>
      </c>
      <c r="J2818" s="1" t="s">
        <v>3256</v>
      </c>
      <c r="K2818" s="14" t="s">
        <v>805</v>
      </c>
      <c r="L2818" s="1" t="s">
        <v>806</v>
      </c>
      <c r="M2818" s="1" t="s">
        <v>3260</v>
      </c>
      <c r="N2818" s="20">
        <v>923</v>
      </c>
      <c r="O2818" s="1" t="s">
        <v>532</v>
      </c>
      <c r="P2818" s="1">
        <v>379.68</v>
      </c>
      <c r="Q2818" s="1">
        <v>405.32</v>
      </c>
      <c r="R2818" s="51">
        <v>785</v>
      </c>
      <c r="S2818" s="1">
        <v>0</v>
      </c>
      <c r="T2818" s="5">
        <v>1</v>
      </c>
      <c r="U2818" s="47">
        <v>40</v>
      </c>
      <c r="V2818" s="1" t="s">
        <v>7088</v>
      </c>
      <c r="W2818" t="s">
        <v>7241</v>
      </c>
      <c r="X2818" s="50" t="s">
        <v>3213</v>
      </c>
      <c r="Y2818" s="1">
        <v>730</v>
      </c>
      <c r="Z2818"/>
      <c r="AA2818"/>
      <c r="AB2818"/>
      <c r="AC2818"/>
      <c r="AD2818"/>
      <c r="AE2818"/>
    </row>
    <row r="2819" spans="1:31" x14ac:dyDescent="0.25">
      <c r="A2819" t="s">
        <v>5119</v>
      </c>
      <c r="B2819" t="s">
        <v>5120</v>
      </c>
      <c r="C2819" s="9" t="s">
        <v>5121</v>
      </c>
      <c r="D2819" s="9" t="s">
        <v>5122</v>
      </c>
      <c r="E2819" s="5" t="s">
        <v>801</v>
      </c>
      <c r="F2819" s="1" t="s">
        <v>802</v>
      </c>
      <c r="G2819" s="25">
        <v>44548</v>
      </c>
      <c r="H2819" s="17" t="s">
        <v>813</v>
      </c>
      <c r="I2819" s="14" t="s">
        <v>3864</v>
      </c>
      <c r="J2819" s="1" t="s">
        <v>3256</v>
      </c>
      <c r="K2819" s="14" t="s">
        <v>805</v>
      </c>
      <c r="L2819" s="1" t="s">
        <v>806</v>
      </c>
      <c r="M2819" s="1" t="s">
        <v>3260</v>
      </c>
      <c r="N2819" s="20">
        <v>923</v>
      </c>
      <c r="O2819" s="1" t="s">
        <v>532</v>
      </c>
      <c r="P2819" s="1">
        <v>805.32</v>
      </c>
      <c r="Q2819" s="1">
        <v>859.68</v>
      </c>
      <c r="R2819" s="51">
        <v>1665</v>
      </c>
      <c r="S2819" s="1">
        <v>0</v>
      </c>
      <c r="T2819" s="5">
        <v>1</v>
      </c>
      <c r="U2819" s="47" t="s">
        <v>21</v>
      </c>
      <c r="V2819" s="1" t="s">
        <v>7075</v>
      </c>
      <c r="W2819" t="s">
        <v>7166</v>
      </c>
      <c r="X2819" s="50" t="s">
        <v>3213</v>
      </c>
      <c r="Y2819" s="1">
        <v>2400</v>
      </c>
      <c r="Z2819"/>
      <c r="AA2819"/>
      <c r="AB2819"/>
      <c r="AC2819"/>
      <c r="AD2819"/>
      <c r="AE2819"/>
    </row>
    <row r="2820" spans="1:31" x14ac:dyDescent="0.25">
      <c r="A2820" t="s">
        <v>5119</v>
      </c>
      <c r="B2820" t="s">
        <v>5120</v>
      </c>
      <c r="C2820" s="9" t="s">
        <v>5121</v>
      </c>
      <c r="D2820" s="9" t="s">
        <v>5122</v>
      </c>
      <c r="E2820" s="5" t="s">
        <v>801</v>
      </c>
      <c r="F2820" s="1" t="s">
        <v>802</v>
      </c>
      <c r="G2820" s="25">
        <v>44550</v>
      </c>
      <c r="H2820" s="17" t="s">
        <v>959</v>
      </c>
      <c r="I2820" s="14" t="s">
        <v>6545</v>
      </c>
      <c r="J2820" s="1" t="s">
        <v>3322</v>
      </c>
      <c r="K2820" s="14" t="s">
        <v>805</v>
      </c>
      <c r="L2820" s="1" t="s">
        <v>3323</v>
      </c>
      <c r="M2820" s="1" t="s">
        <v>532</v>
      </c>
      <c r="N2820" s="20" t="s">
        <v>532</v>
      </c>
      <c r="O2820" s="43">
        <v>1514</v>
      </c>
      <c r="P2820" s="1">
        <v>-670</v>
      </c>
      <c r="Q2820" s="1">
        <v>0</v>
      </c>
      <c r="R2820" s="51">
        <v>-670</v>
      </c>
      <c r="S2820" s="1">
        <v>0</v>
      </c>
      <c r="T2820" s="5">
        <v>-1</v>
      </c>
      <c r="U2820" s="47" t="s">
        <v>22</v>
      </c>
      <c r="V2820" s="1" t="s">
        <v>7082</v>
      </c>
      <c r="W2820" t="s">
        <v>7167</v>
      </c>
      <c r="X2820" s="50" t="s">
        <v>3213</v>
      </c>
      <c r="Y2820" s="1">
        <v>1160</v>
      </c>
      <c r="Z2820"/>
      <c r="AA2820"/>
      <c r="AB2820"/>
      <c r="AC2820"/>
      <c r="AD2820"/>
      <c r="AE2820"/>
    </row>
    <row r="2821" spans="1:31" x14ac:dyDescent="0.25">
      <c r="A2821" t="s">
        <v>5119</v>
      </c>
      <c r="B2821" t="s">
        <v>5120</v>
      </c>
      <c r="C2821" s="9" t="s">
        <v>5121</v>
      </c>
      <c r="D2821" s="9" t="s">
        <v>5122</v>
      </c>
      <c r="E2821" s="5" t="s">
        <v>801</v>
      </c>
      <c r="F2821" s="1" t="s">
        <v>802</v>
      </c>
      <c r="G2821" s="25">
        <v>44550</v>
      </c>
      <c r="H2821" s="17" t="s">
        <v>2836</v>
      </c>
      <c r="I2821" s="14" t="s">
        <v>427</v>
      </c>
      <c r="J2821" s="1" t="s">
        <v>3322</v>
      </c>
      <c r="K2821" s="14" t="s">
        <v>805</v>
      </c>
      <c r="L2821" s="1" t="s">
        <v>3323</v>
      </c>
      <c r="M2821" s="1" t="s">
        <v>532</v>
      </c>
      <c r="N2821" s="20" t="s">
        <v>532</v>
      </c>
      <c r="O2821" s="43">
        <v>1514</v>
      </c>
      <c r="P2821" s="1">
        <v>-595</v>
      </c>
      <c r="Q2821" s="1">
        <v>0</v>
      </c>
      <c r="R2821" s="51">
        <v>-595</v>
      </c>
      <c r="S2821" s="1">
        <v>0</v>
      </c>
      <c r="T2821" s="5">
        <v>-1</v>
      </c>
      <c r="U2821" s="47">
        <v>40</v>
      </c>
      <c r="V2821" s="1" t="s">
        <v>7093</v>
      </c>
      <c r="W2821" t="s">
        <v>7194</v>
      </c>
      <c r="X2821" s="50" t="s">
        <v>3213</v>
      </c>
      <c r="Y2821" s="1">
        <v>595</v>
      </c>
      <c r="Z2821"/>
      <c r="AA2821"/>
      <c r="AB2821"/>
      <c r="AC2821"/>
      <c r="AD2821"/>
      <c r="AE2821"/>
    </row>
    <row r="2822" spans="1:31" x14ac:dyDescent="0.25">
      <c r="A2822" t="s">
        <v>5124</v>
      </c>
      <c r="B2822" t="s">
        <v>5125</v>
      </c>
      <c r="C2822" s="9" t="s">
        <v>532</v>
      </c>
      <c r="D2822" s="9" t="s">
        <v>5126</v>
      </c>
      <c r="E2822" s="5" t="s">
        <v>801</v>
      </c>
      <c r="F2822" s="1" t="s">
        <v>802</v>
      </c>
      <c r="G2822" s="25">
        <v>44549</v>
      </c>
      <c r="H2822" s="17" t="s">
        <v>5127</v>
      </c>
      <c r="I2822" s="14" t="s">
        <v>6917</v>
      </c>
      <c r="J2822" s="1" t="s">
        <v>3256</v>
      </c>
      <c r="K2822" s="14" t="s">
        <v>805</v>
      </c>
      <c r="L2822" s="1" t="s">
        <v>806</v>
      </c>
      <c r="M2822" s="1" t="s">
        <v>3257</v>
      </c>
      <c r="N2822" s="20">
        <v>930</v>
      </c>
      <c r="O2822" s="1" t="s">
        <v>532</v>
      </c>
      <c r="P2822" s="1">
        <v>630</v>
      </c>
      <c r="Q2822" s="1">
        <v>0</v>
      </c>
      <c r="R2822" s="51">
        <v>630</v>
      </c>
      <c r="S2822" s="1">
        <v>0</v>
      </c>
      <c r="T2822" s="5">
        <v>1</v>
      </c>
      <c r="U2822" s="47" t="s">
        <v>23</v>
      </c>
      <c r="V2822" s="1" t="s">
        <v>7073</v>
      </c>
      <c r="W2822" t="s">
        <v>7155</v>
      </c>
      <c r="X2822" s="50" t="s">
        <v>3213</v>
      </c>
      <c r="Y2822" s="1">
        <v>680</v>
      </c>
      <c r="Z2822"/>
      <c r="AA2822"/>
      <c r="AB2822"/>
      <c r="AC2822"/>
      <c r="AD2822"/>
      <c r="AE2822"/>
    </row>
    <row r="2823" spans="1:31" x14ac:dyDescent="0.25">
      <c r="A2823" t="s">
        <v>5128</v>
      </c>
      <c r="B2823" t="s">
        <v>5129</v>
      </c>
      <c r="C2823" s="9" t="s">
        <v>5130</v>
      </c>
      <c r="D2823" s="9" t="s">
        <v>5131</v>
      </c>
      <c r="E2823" s="5" t="s">
        <v>801</v>
      </c>
      <c r="F2823" s="1" t="s">
        <v>802</v>
      </c>
      <c r="G2823" s="25">
        <v>44534</v>
      </c>
      <c r="H2823" s="17" t="s">
        <v>3662</v>
      </c>
      <c r="I2823" s="14" t="s">
        <v>6614</v>
      </c>
      <c r="J2823" s="1" t="s">
        <v>3256</v>
      </c>
      <c r="K2823" s="14" t="s">
        <v>805</v>
      </c>
      <c r="L2823" s="1" t="s">
        <v>806</v>
      </c>
      <c r="M2823" s="1" t="s">
        <v>3257</v>
      </c>
      <c r="N2823" s="20">
        <v>785</v>
      </c>
      <c r="O2823" s="1" t="s">
        <v>532</v>
      </c>
      <c r="P2823" s="1">
        <v>783</v>
      </c>
      <c r="Q2823" s="1">
        <v>87</v>
      </c>
      <c r="R2823" s="51">
        <v>870</v>
      </c>
      <c r="S2823" s="1">
        <v>0</v>
      </c>
      <c r="T2823" s="5">
        <v>1</v>
      </c>
      <c r="U2823" s="47">
        <v>40</v>
      </c>
      <c r="V2823" s="1" t="s">
        <v>7090</v>
      </c>
      <c r="W2823" t="s">
        <v>7292</v>
      </c>
      <c r="X2823" s="50" t="s">
        <v>3213</v>
      </c>
      <c r="Y2823" s="1">
        <v>890</v>
      </c>
      <c r="Z2823"/>
      <c r="AA2823"/>
      <c r="AB2823"/>
      <c r="AC2823"/>
      <c r="AD2823"/>
      <c r="AE2823"/>
    </row>
    <row r="2824" spans="1:31" x14ac:dyDescent="0.25">
      <c r="A2824" t="s">
        <v>2250</v>
      </c>
      <c r="B2824" t="s">
        <v>2251</v>
      </c>
      <c r="C2824" s="9" t="s">
        <v>2252</v>
      </c>
      <c r="D2824" s="9">
        <v>973681859</v>
      </c>
      <c r="E2824" s="5" t="s">
        <v>801</v>
      </c>
      <c r="F2824" s="1" t="s">
        <v>802</v>
      </c>
      <c r="G2824" s="25">
        <v>44391</v>
      </c>
      <c r="H2824" s="17" t="s">
        <v>873</v>
      </c>
      <c r="I2824" s="14" t="s">
        <v>6506</v>
      </c>
      <c r="J2824" s="1" t="s">
        <v>3256</v>
      </c>
      <c r="K2824" s="14" t="s">
        <v>805</v>
      </c>
      <c r="L2824" s="1" t="s">
        <v>806</v>
      </c>
      <c r="M2824" s="1" t="s">
        <v>3257</v>
      </c>
      <c r="N2824" s="20">
        <v>323</v>
      </c>
      <c r="O2824" s="1" t="s">
        <v>532</v>
      </c>
      <c r="P2824" s="1">
        <v>1200</v>
      </c>
      <c r="Q2824" s="1">
        <v>0</v>
      </c>
      <c r="R2824" s="51">
        <v>1200</v>
      </c>
      <c r="S2824" s="1">
        <v>0</v>
      </c>
      <c r="T2824" s="5">
        <v>1</v>
      </c>
      <c r="U2824" s="47" t="s">
        <v>21</v>
      </c>
      <c r="V2824" s="1" t="s">
        <v>596</v>
      </c>
      <c r="W2824" t="s">
        <v>7161</v>
      </c>
      <c r="X2824" s="50" t="s">
        <v>3217</v>
      </c>
      <c r="Y2824" s="1">
        <v>1750</v>
      </c>
      <c r="Z2824"/>
      <c r="AA2824"/>
      <c r="AB2824"/>
      <c r="AC2824"/>
      <c r="AD2824"/>
      <c r="AE2824"/>
    </row>
    <row r="2825" spans="1:31" x14ac:dyDescent="0.25">
      <c r="A2825" t="s">
        <v>2250</v>
      </c>
      <c r="B2825" t="s">
        <v>2251</v>
      </c>
      <c r="C2825" s="9" t="s">
        <v>2252</v>
      </c>
      <c r="D2825" s="9">
        <v>973681859</v>
      </c>
      <c r="E2825" s="5" t="s">
        <v>801</v>
      </c>
      <c r="F2825" s="1" t="s">
        <v>802</v>
      </c>
      <c r="G2825" s="25">
        <v>44398</v>
      </c>
      <c r="H2825" s="17" t="s">
        <v>922</v>
      </c>
      <c r="I2825" s="14" t="s">
        <v>8308</v>
      </c>
      <c r="J2825" s="1" t="s">
        <v>804</v>
      </c>
      <c r="K2825" s="14" t="s">
        <v>805</v>
      </c>
      <c r="L2825" s="1" t="s">
        <v>806</v>
      </c>
      <c r="M2825" s="1" t="s">
        <v>807</v>
      </c>
      <c r="N2825" s="20">
        <v>672</v>
      </c>
      <c r="O2825" s="1" t="s">
        <v>532</v>
      </c>
      <c r="P2825" s="1">
        <v>454.52</v>
      </c>
      <c r="Q2825" s="1">
        <v>49</v>
      </c>
      <c r="R2825" s="51">
        <v>490</v>
      </c>
      <c r="S2825" s="1">
        <v>13.52</v>
      </c>
      <c r="T2825" s="5">
        <v>1</v>
      </c>
      <c r="U2825" s="47" t="s">
        <v>21</v>
      </c>
      <c r="V2825" s="1" t="s">
        <v>7098</v>
      </c>
      <c r="W2825" t="s">
        <v>7258</v>
      </c>
      <c r="X2825" s="50" t="s">
        <v>3217</v>
      </c>
      <c r="Y2825" s="1">
        <v>490</v>
      </c>
      <c r="Z2825"/>
      <c r="AA2825"/>
      <c r="AB2825"/>
      <c r="AC2825"/>
      <c r="AD2825"/>
      <c r="AE2825"/>
    </row>
    <row r="2826" spans="1:31" x14ac:dyDescent="0.25">
      <c r="A2826" t="s">
        <v>5132</v>
      </c>
      <c r="B2826" t="s">
        <v>5133</v>
      </c>
      <c r="C2826" s="9" t="s">
        <v>5134</v>
      </c>
      <c r="D2826" s="9">
        <v>44998722747</v>
      </c>
      <c r="E2826" s="5" t="s">
        <v>532</v>
      </c>
      <c r="F2826" s="1" t="s">
        <v>532</v>
      </c>
      <c r="G2826" s="25">
        <v>44403</v>
      </c>
      <c r="H2826" s="17" t="s">
        <v>1425</v>
      </c>
      <c r="I2826" s="14" t="s">
        <v>8137</v>
      </c>
      <c r="J2826" s="1" t="s">
        <v>3256</v>
      </c>
      <c r="K2826" s="14" t="s">
        <v>805</v>
      </c>
      <c r="L2826" s="1" t="s">
        <v>806</v>
      </c>
      <c r="M2826" s="1" t="s">
        <v>3257</v>
      </c>
      <c r="N2826" s="20">
        <v>372</v>
      </c>
      <c r="O2826" s="1" t="s">
        <v>532</v>
      </c>
      <c r="P2826" s="1">
        <v>290</v>
      </c>
      <c r="Q2826" s="1">
        <v>0</v>
      </c>
      <c r="R2826" s="51">
        <v>290</v>
      </c>
      <c r="S2826" s="1">
        <v>0</v>
      </c>
      <c r="T2826" s="5">
        <v>1</v>
      </c>
      <c r="U2826" s="47" t="s">
        <v>23</v>
      </c>
      <c r="V2826" s="1" t="s">
        <v>757</v>
      </c>
      <c r="W2826" t="s">
        <v>7243</v>
      </c>
      <c r="X2826" s="50" t="s">
        <v>3217</v>
      </c>
      <c r="Y2826" s="1">
        <v>315</v>
      </c>
      <c r="Z2826"/>
      <c r="AA2826"/>
      <c r="AB2826"/>
      <c r="AC2826"/>
      <c r="AD2826"/>
      <c r="AE2826"/>
    </row>
    <row r="2827" spans="1:31" x14ac:dyDescent="0.25">
      <c r="A2827" t="s">
        <v>2253</v>
      </c>
      <c r="B2827" t="s">
        <v>2254</v>
      </c>
      <c r="C2827" s="9" t="s">
        <v>2255</v>
      </c>
      <c r="D2827" s="9" t="s">
        <v>2256</v>
      </c>
      <c r="E2827" s="5" t="s">
        <v>811</v>
      </c>
      <c r="F2827" s="1" t="s">
        <v>865</v>
      </c>
      <c r="G2827" s="25">
        <v>44464</v>
      </c>
      <c r="H2827" s="17" t="s">
        <v>813</v>
      </c>
      <c r="I2827" s="14" t="s">
        <v>244</v>
      </c>
      <c r="J2827" s="1" t="s">
        <v>804</v>
      </c>
      <c r="K2827" s="14" t="s">
        <v>805</v>
      </c>
      <c r="L2827" s="1" t="s">
        <v>806</v>
      </c>
      <c r="M2827" s="1" t="s">
        <v>807</v>
      </c>
      <c r="N2827" s="20">
        <v>973</v>
      </c>
      <c r="O2827" s="1" t="s">
        <v>532</v>
      </c>
      <c r="P2827" s="1">
        <v>1219.74</v>
      </c>
      <c r="Q2827" s="1">
        <v>133</v>
      </c>
      <c r="R2827" s="51">
        <v>1330</v>
      </c>
      <c r="S2827" s="1">
        <v>22.74</v>
      </c>
      <c r="T2827" s="5">
        <v>1</v>
      </c>
      <c r="U2827" s="47" t="s">
        <v>21</v>
      </c>
      <c r="V2827" s="1" t="s">
        <v>7075</v>
      </c>
      <c r="W2827" t="s">
        <v>7166</v>
      </c>
      <c r="X2827" s="50" t="s">
        <v>3218</v>
      </c>
      <c r="Y2827" s="1">
        <v>2400</v>
      </c>
      <c r="Z2827"/>
      <c r="AA2827"/>
      <c r="AB2827"/>
      <c r="AC2827"/>
      <c r="AD2827"/>
      <c r="AE2827"/>
    </row>
    <row r="2828" spans="1:31" x14ac:dyDescent="0.25">
      <c r="A2828" t="s">
        <v>2253</v>
      </c>
      <c r="B2828" t="s">
        <v>2254</v>
      </c>
      <c r="C2828" s="9" t="s">
        <v>2255</v>
      </c>
      <c r="D2828" s="9" t="s">
        <v>2256</v>
      </c>
      <c r="E2828" s="5" t="s">
        <v>811</v>
      </c>
      <c r="F2828" s="1" t="s">
        <v>865</v>
      </c>
      <c r="G2828" s="25">
        <v>44485</v>
      </c>
      <c r="H2828" s="17" t="s">
        <v>3651</v>
      </c>
      <c r="I2828" s="14" t="s">
        <v>229</v>
      </c>
      <c r="J2828" s="1" t="s">
        <v>3256</v>
      </c>
      <c r="K2828" s="14" t="s">
        <v>805</v>
      </c>
      <c r="L2828" s="1" t="s">
        <v>806</v>
      </c>
      <c r="M2828" s="1" t="s">
        <v>3257</v>
      </c>
      <c r="N2828" s="20">
        <v>590</v>
      </c>
      <c r="O2828" s="1" t="s">
        <v>532</v>
      </c>
      <c r="P2828" s="1">
        <v>460</v>
      </c>
      <c r="Q2828" s="1">
        <v>0</v>
      </c>
      <c r="R2828" s="51">
        <v>460</v>
      </c>
      <c r="S2828" s="1">
        <v>0</v>
      </c>
      <c r="T2828" s="5">
        <v>1</v>
      </c>
      <c r="U2828" s="47" t="s">
        <v>21</v>
      </c>
      <c r="V2828" s="1" t="s">
        <v>7075</v>
      </c>
      <c r="W2828" t="s">
        <v>7154</v>
      </c>
      <c r="X2828" s="50" t="s">
        <v>3216</v>
      </c>
      <c r="Y2828" s="1">
        <v>460</v>
      </c>
      <c r="Z2828"/>
      <c r="AA2828"/>
      <c r="AB2828"/>
      <c r="AC2828"/>
      <c r="AD2828"/>
      <c r="AE2828"/>
    </row>
    <row r="2829" spans="1:31" x14ac:dyDescent="0.25">
      <c r="A2829" t="s">
        <v>2253</v>
      </c>
      <c r="B2829" t="s">
        <v>2254</v>
      </c>
      <c r="C2829" s="9" t="s">
        <v>2255</v>
      </c>
      <c r="D2829" s="9" t="s">
        <v>2256</v>
      </c>
      <c r="E2829" s="5" t="s">
        <v>811</v>
      </c>
      <c r="F2829" s="1" t="s">
        <v>865</v>
      </c>
      <c r="G2829" s="25">
        <v>44485</v>
      </c>
      <c r="H2829" s="17" t="s">
        <v>3449</v>
      </c>
      <c r="I2829" s="14" t="s">
        <v>6546</v>
      </c>
      <c r="J2829" s="1" t="s">
        <v>3256</v>
      </c>
      <c r="K2829" s="14" t="s">
        <v>805</v>
      </c>
      <c r="L2829" s="1" t="s">
        <v>806</v>
      </c>
      <c r="M2829" s="1" t="s">
        <v>3257</v>
      </c>
      <c r="N2829" s="20">
        <v>590</v>
      </c>
      <c r="O2829" s="1" t="s">
        <v>532</v>
      </c>
      <c r="P2829" s="1">
        <v>710</v>
      </c>
      <c r="Q2829" s="1">
        <v>0</v>
      </c>
      <c r="R2829" s="51">
        <v>710</v>
      </c>
      <c r="S2829" s="1">
        <v>0</v>
      </c>
      <c r="T2829" s="5">
        <v>1</v>
      </c>
      <c r="U2829" s="47" t="s">
        <v>21</v>
      </c>
      <c r="V2829" s="1" t="s">
        <v>757</v>
      </c>
      <c r="W2829" t="s">
        <v>7199</v>
      </c>
      <c r="X2829" s="50" t="s">
        <v>3216</v>
      </c>
      <c r="Y2829" s="1">
        <v>390</v>
      </c>
      <c r="Z2829"/>
      <c r="AA2829"/>
      <c r="AB2829"/>
      <c r="AC2829"/>
      <c r="AD2829"/>
      <c r="AE2829"/>
    </row>
    <row r="2830" spans="1:31" x14ac:dyDescent="0.25">
      <c r="A2830" t="s">
        <v>2257</v>
      </c>
      <c r="B2830" t="s">
        <v>2258</v>
      </c>
      <c r="C2830" s="9" t="s">
        <v>1103</v>
      </c>
      <c r="D2830" s="9" t="s">
        <v>2259</v>
      </c>
      <c r="E2830" s="5" t="s">
        <v>801</v>
      </c>
      <c r="F2830" s="1" t="s">
        <v>802</v>
      </c>
      <c r="G2830" s="25">
        <v>44518</v>
      </c>
      <c r="H2830" s="17" t="s">
        <v>2260</v>
      </c>
      <c r="I2830" s="14" t="s">
        <v>8280</v>
      </c>
      <c r="J2830" s="1" t="s">
        <v>804</v>
      </c>
      <c r="K2830" s="14" t="s">
        <v>805</v>
      </c>
      <c r="L2830" s="1" t="s">
        <v>806</v>
      </c>
      <c r="M2830" s="1" t="s">
        <v>814</v>
      </c>
      <c r="N2830" s="20">
        <v>1226</v>
      </c>
      <c r="O2830" s="1" t="s">
        <v>532</v>
      </c>
      <c r="P2830" s="1">
        <v>911</v>
      </c>
      <c r="Q2830" s="1">
        <v>0</v>
      </c>
      <c r="R2830" s="51">
        <v>890</v>
      </c>
      <c r="S2830" s="1">
        <v>21</v>
      </c>
      <c r="T2830" s="5">
        <v>1</v>
      </c>
      <c r="U2830" s="47" t="s">
        <v>23</v>
      </c>
      <c r="V2830" s="1" t="s">
        <v>7093</v>
      </c>
      <c r="W2830" t="s">
        <v>7324</v>
      </c>
      <c r="X2830" s="50" t="s">
        <v>3214</v>
      </c>
      <c r="Y2830" s="1">
        <v>890</v>
      </c>
      <c r="Z2830"/>
      <c r="AA2830"/>
      <c r="AB2830"/>
      <c r="AC2830"/>
      <c r="AD2830"/>
      <c r="AE2830"/>
    </row>
    <row r="2831" spans="1:31" x14ac:dyDescent="0.25">
      <c r="A2831" t="s">
        <v>5135</v>
      </c>
      <c r="B2831" t="s">
        <v>5136</v>
      </c>
      <c r="C2831" s="9" t="s">
        <v>5137</v>
      </c>
      <c r="D2831" s="9" t="s">
        <v>5138</v>
      </c>
      <c r="E2831" s="5" t="s">
        <v>801</v>
      </c>
      <c r="F2831" s="1" t="s">
        <v>802</v>
      </c>
      <c r="G2831" s="25">
        <v>44382</v>
      </c>
      <c r="H2831" s="17" t="s">
        <v>825</v>
      </c>
      <c r="I2831" s="14" t="s">
        <v>246</v>
      </c>
      <c r="J2831" s="1" t="s">
        <v>3256</v>
      </c>
      <c r="K2831" s="14" t="s">
        <v>805</v>
      </c>
      <c r="L2831" s="1" t="s">
        <v>806</v>
      </c>
      <c r="M2831" s="1" t="s">
        <v>3260</v>
      </c>
      <c r="N2831" s="20">
        <v>300</v>
      </c>
      <c r="O2831" s="1" t="s">
        <v>532</v>
      </c>
      <c r="P2831" s="1">
        <v>1080</v>
      </c>
      <c r="Q2831" s="1">
        <v>120</v>
      </c>
      <c r="R2831" s="51">
        <v>1200</v>
      </c>
      <c r="S2831" s="1">
        <v>0</v>
      </c>
      <c r="T2831" s="5">
        <v>1</v>
      </c>
      <c r="U2831" s="47" t="s">
        <v>21</v>
      </c>
      <c r="V2831" s="1" t="s">
        <v>7090</v>
      </c>
      <c r="W2831" t="s">
        <v>7191</v>
      </c>
      <c r="X2831" s="50" t="s">
        <v>3217</v>
      </c>
      <c r="Y2831" s="1">
        <v>1670</v>
      </c>
      <c r="Z2831"/>
      <c r="AA2831"/>
      <c r="AB2831"/>
      <c r="AC2831"/>
      <c r="AD2831"/>
      <c r="AE2831"/>
    </row>
    <row r="2832" spans="1:31" x14ac:dyDescent="0.25">
      <c r="A2832" t="s">
        <v>5135</v>
      </c>
      <c r="B2832" t="s">
        <v>5136</v>
      </c>
      <c r="C2832" s="9" t="s">
        <v>5137</v>
      </c>
      <c r="D2832" s="9" t="s">
        <v>5138</v>
      </c>
      <c r="E2832" s="5" t="s">
        <v>801</v>
      </c>
      <c r="F2832" s="1" t="s">
        <v>802</v>
      </c>
      <c r="G2832" s="25">
        <v>44382</v>
      </c>
      <c r="H2832" s="17" t="s">
        <v>942</v>
      </c>
      <c r="I2832" s="14" t="s">
        <v>8333</v>
      </c>
      <c r="J2832" s="1" t="s">
        <v>3256</v>
      </c>
      <c r="K2832" s="14" t="s">
        <v>805</v>
      </c>
      <c r="L2832" s="1" t="s">
        <v>806</v>
      </c>
      <c r="M2832" s="1" t="s">
        <v>3260</v>
      </c>
      <c r="N2832" s="20">
        <v>300</v>
      </c>
      <c r="O2832" s="1" t="s">
        <v>532</v>
      </c>
      <c r="P2832" s="1">
        <v>423</v>
      </c>
      <c r="Q2832" s="1">
        <v>47</v>
      </c>
      <c r="R2832" s="51">
        <v>470</v>
      </c>
      <c r="S2832" s="1">
        <v>0</v>
      </c>
      <c r="T2832" s="5">
        <v>1</v>
      </c>
      <c r="U2832" s="47">
        <v>36</v>
      </c>
      <c r="V2832" s="1" t="s">
        <v>7073</v>
      </c>
      <c r="W2832" t="s">
        <v>7175</v>
      </c>
      <c r="X2832" s="50" t="s">
        <v>3217</v>
      </c>
      <c r="Y2832" s="1">
        <v>580</v>
      </c>
      <c r="Z2832"/>
      <c r="AA2832"/>
      <c r="AB2832"/>
      <c r="AC2832"/>
      <c r="AD2832"/>
      <c r="AE2832"/>
    </row>
    <row r="2833" spans="1:31" x14ac:dyDescent="0.25">
      <c r="A2833" t="s">
        <v>5135</v>
      </c>
      <c r="B2833" t="s">
        <v>5136</v>
      </c>
      <c r="C2833" s="9" t="s">
        <v>5137</v>
      </c>
      <c r="D2833" s="9" t="s">
        <v>5138</v>
      </c>
      <c r="E2833" s="5" t="s">
        <v>801</v>
      </c>
      <c r="F2833" s="1" t="s">
        <v>802</v>
      </c>
      <c r="G2833" s="25">
        <v>44541</v>
      </c>
      <c r="H2833" s="17" t="s">
        <v>1132</v>
      </c>
      <c r="I2833" s="14" t="s">
        <v>478</v>
      </c>
      <c r="J2833" s="1" t="s">
        <v>3256</v>
      </c>
      <c r="K2833" s="14" t="s">
        <v>805</v>
      </c>
      <c r="L2833" s="1" t="s">
        <v>806</v>
      </c>
      <c r="M2833" s="1" t="s">
        <v>3260</v>
      </c>
      <c r="N2833" s="20">
        <v>840</v>
      </c>
      <c r="O2833" s="1" t="s">
        <v>532</v>
      </c>
      <c r="P2833" s="1">
        <v>315</v>
      </c>
      <c r="Q2833" s="1">
        <v>0</v>
      </c>
      <c r="R2833" s="51">
        <v>315</v>
      </c>
      <c r="S2833" s="1">
        <v>0</v>
      </c>
      <c r="T2833" s="5">
        <v>1</v>
      </c>
      <c r="U2833" s="47" t="s">
        <v>22</v>
      </c>
      <c r="V2833" s="1" t="s">
        <v>7075</v>
      </c>
      <c r="W2833" t="s">
        <v>7236</v>
      </c>
      <c r="X2833" s="50" t="s">
        <v>3213</v>
      </c>
      <c r="Y2833" s="1">
        <v>315</v>
      </c>
      <c r="Z2833"/>
      <c r="AA2833"/>
      <c r="AB2833"/>
      <c r="AC2833"/>
      <c r="AD2833"/>
      <c r="AE2833"/>
    </row>
    <row r="2834" spans="1:31" x14ac:dyDescent="0.25">
      <c r="A2834" t="s">
        <v>5135</v>
      </c>
      <c r="B2834" t="s">
        <v>5136</v>
      </c>
      <c r="C2834" s="9" t="s">
        <v>5137</v>
      </c>
      <c r="D2834" s="9" t="s">
        <v>5138</v>
      </c>
      <c r="E2834" s="5" t="s">
        <v>801</v>
      </c>
      <c r="F2834" s="1" t="s">
        <v>802</v>
      </c>
      <c r="G2834" s="25">
        <v>44541</v>
      </c>
      <c r="H2834" s="17" t="s">
        <v>4976</v>
      </c>
      <c r="I2834" s="14" t="s">
        <v>4977</v>
      </c>
      <c r="J2834" s="1" t="s">
        <v>3256</v>
      </c>
      <c r="K2834" s="14" t="s">
        <v>805</v>
      </c>
      <c r="L2834" s="1" t="s">
        <v>806</v>
      </c>
      <c r="M2834" s="1" t="s">
        <v>3260</v>
      </c>
      <c r="N2834" s="20">
        <v>840</v>
      </c>
      <c r="O2834" s="1" t="s">
        <v>532</v>
      </c>
      <c r="P2834" s="1">
        <v>615</v>
      </c>
      <c r="Q2834" s="1">
        <v>0</v>
      </c>
      <c r="R2834" s="51">
        <v>615</v>
      </c>
      <c r="S2834" s="1">
        <v>0</v>
      </c>
      <c r="T2834" s="5">
        <v>1</v>
      </c>
      <c r="U2834" s="47" t="s">
        <v>21</v>
      </c>
      <c r="V2834" s="1" t="s">
        <v>7123</v>
      </c>
      <c r="W2834" t="s">
        <v>7308</v>
      </c>
      <c r="X2834" s="50" t="s">
        <v>3213</v>
      </c>
      <c r="Y2834" s="1">
        <v>615</v>
      </c>
      <c r="Z2834"/>
      <c r="AA2834"/>
      <c r="AB2834"/>
      <c r="AC2834"/>
      <c r="AD2834"/>
      <c r="AE2834"/>
    </row>
    <row r="2835" spans="1:31" x14ac:dyDescent="0.25">
      <c r="A2835" t="s">
        <v>2261</v>
      </c>
      <c r="B2835" t="s">
        <v>2262</v>
      </c>
      <c r="C2835" s="9" t="s">
        <v>2263</v>
      </c>
      <c r="D2835" s="9">
        <v>982028082</v>
      </c>
      <c r="E2835" s="5" t="s">
        <v>1258</v>
      </c>
      <c r="F2835" s="1" t="s">
        <v>1259</v>
      </c>
      <c r="G2835" s="25">
        <v>44550</v>
      </c>
      <c r="H2835" s="17" t="s">
        <v>2264</v>
      </c>
      <c r="I2835" s="14" t="s">
        <v>270</v>
      </c>
      <c r="J2835" s="1" t="s">
        <v>804</v>
      </c>
      <c r="K2835" s="14" t="s">
        <v>805</v>
      </c>
      <c r="L2835" s="1" t="s">
        <v>806</v>
      </c>
      <c r="M2835" s="1" t="s">
        <v>807</v>
      </c>
      <c r="N2835" s="20">
        <v>1511</v>
      </c>
      <c r="O2835" s="1" t="s">
        <v>532</v>
      </c>
      <c r="P2835" s="1">
        <v>895.36</v>
      </c>
      <c r="Q2835" s="1">
        <v>0</v>
      </c>
      <c r="R2835" s="51">
        <v>830</v>
      </c>
      <c r="S2835" s="1">
        <v>65.36</v>
      </c>
      <c r="T2835" s="5">
        <v>1</v>
      </c>
      <c r="U2835" s="47">
        <v>43</v>
      </c>
      <c r="V2835" s="1" t="s">
        <v>7090</v>
      </c>
      <c r="W2835" t="s">
        <v>7198</v>
      </c>
      <c r="X2835" s="50" t="s">
        <v>3213</v>
      </c>
      <c r="Y2835" s="1">
        <v>830</v>
      </c>
      <c r="Z2835"/>
      <c r="AA2835"/>
      <c r="AB2835"/>
      <c r="AC2835"/>
      <c r="AD2835"/>
      <c r="AE2835"/>
    </row>
    <row r="2836" spans="1:31" x14ac:dyDescent="0.25">
      <c r="A2836" t="s">
        <v>2265</v>
      </c>
      <c r="B2836" t="s">
        <v>2266</v>
      </c>
      <c r="C2836" s="9" t="s">
        <v>2267</v>
      </c>
      <c r="D2836" s="9">
        <v>991066407</v>
      </c>
      <c r="E2836" s="5" t="s">
        <v>801</v>
      </c>
      <c r="F2836" s="1" t="s">
        <v>802</v>
      </c>
      <c r="G2836" s="25">
        <v>44374</v>
      </c>
      <c r="H2836" s="17" t="s">
        <v>968</v>
      </c>
      <c r="I2836" s="14" t="s">
        <v>6487</v>
      </c>
      <c r="J2836" s="1" t="s">
        <v>804</v>
      </c>
      <c r="K2836" s="14" t="s">
        <v>805</v>
      </c>
      <c r="L2836" s="1" t="s">
        <v>806</v>
      </c>
      <c r="M2836" s="1" t="s">
        <v>814</v>
      </c>
      <c r="N2836" s="20">
        <v>557</v>
      </c>
      <c r="O2836" s="1" t="s">
        <v>532</v>
      </c>
      <c r="P2836" s="1">
        <v>247.15</v>
      </c>
      <c r="Q2836" s="1">
        <v>0</v>
      </c>
      <c r="R2836" s="51">
        <v>245</v>
      </c>
      <c r="S2836" s="1">
        <v>2.15</v>
      </c>
      <c r="T2836" s="5">
        <v>1</v>
      </c>
      <c r="U2836" s="47" t="s">
        <v>22</v>
      </c>
      <c r="V2836" s="1" t="s">
        <v>7096</v>
      </c>
      <c r="W2836" t="s">
        <v>7220</v>
      </c>
      <c r="X2836" s="50" t="s">
        <v>3224</v>
      </c>
      <c r="Y2836" s="1">
        <v>245</v>
      </c>
      <c r="Z2836"/>
      <c r="AA2836"/>
      <c r="AB2836"/>
      <c r="AC2836"/>
      <c r="AD2836"/>
      <c r="AE2836"/>
    </row>
    <row r="2837" spans="1:31" x14ac:dyDescent="0.25">
      <c r="A2837" t="s">
        <v>2265</v>
      </c>
      <c r="B2837" t="s">
        <v>2266</v>
      </c>
      <c r="C2837" s="9" t="s">
        <v>2267</v>
      </c>
      <c r="D2837" s="9">
        <v>991066407</v>
      </c>
      <c r="E2837" s="5" t="s">
        <v>801</v>
      </c>
      <c r="F2837" s="1" t="s">
        <v>802</v>
      </c>
      <c r="G2837" s="25">
        <v>44374</v>
      </c>
      <c r="H2837" s="17" t="s">
        <v>1395</v>
      </c>
      <c r="I2837" s="14" t="s">
        <v>6696</v>
      </c>
      <c r="J2837" s="1" t="s">
        <v>804</v>
      </c>
      <c r="K2837" s="14" t="s">
        <v>805</v>
      </c>
      <c r="L2837" s="1" t="s">
        <v>806</v>
      </c>
      <c r="M2837" s="1" t="s">
        <v>814</v>
      </c>
      <c r="N2837" s="20">
        <v>557</v>
      </c>
      <c r="O2837" s="1" t="s">
        <v>532</v>
      </c>
      <c r="P2837" s="1">
        <v>232.03</v>
      </c>
      <c r="Q2837" s="1">
        <v>0</v>
      </c>
      <c r="R2837" s="51">
        <v>230</v>
      </c>
      <c r="S2837" s="1">
        <v>2.0299999999999998</v>
      </c>
      <c r="T2837" s="5">
        <v>1</v>
      </c>
      <c r="U2837" s="47" t="s">
        <v>22</v>
      </c>
      <c r="V2837" s="1" t="s">
        <v>7078</v>
      </c>
      <c r="W2837" t="s">
        <v>7162</v>
      </c>
      <c r="X2837" s="50" t="s">
        <v>3224</v>
      </c>
      <c r="Y2837" s="1">
        <v>230</v>
      </c>
      <c r="Z2837"/>
      <c r="AA2837"/>
      <c r="AB2837"/>
      <c r="AC2837"/>
      <c r="AD2837"/>
      <c r="AE2837"/>
    </row>
    <row r="2838" spans="1:31" x14ac:dyDescent="0.25">
      <c r="A2838" t="s">
        <v>2265</v>
      </c>
      <c r="B2838" t="s">
        <v>2266</v>
      </c>
      <c r="C2838" s="9" t="s">
        <v>2267</v>
      </c>
      <c r="D2838" s="9">
        <v>991066407</v>
      </c>
      <c r="E2838" s="5" t="s">
        <v>801</v>
      </c>
      <c r="F2838" s="1" t="s">
        <v>802</v>
      </c>
      <c r="G2838" s="25">
        <v>44374</v>
      </c>
      <c r="H2838" s="17" t="s">
        <v>1017</v>
      </c>
      <c r="I2838" s="14" t="s">
        <v>251</v>
      </c>
      <c r="J2838" s="1" t="s">
        <v>804</v>
      </c>
      <c r="K2838" s="14" t="s">
        <v>805</v>
      </c>
      <c r="L2838" s="1" t="s">
        <v>806</v>
      </c>
      <c r="M2838" s="1" t="s">
        <v>814</v>
      </c>
      <c r="N2838" s="20">
        <v>557</v>
      </c>
      <c r="O2838" s="1" t="s">
        <v>532</v>
      </c>
      <c r="P2838" s="1">
        <v>232.02</v>
      </c>
      <c r="Q2838" s="1">
        <v>0</v>
      </c>
      <c r="R2838" s="51">
        <v>230</v>
      </c>
      <c r="S2838" s="1">
        <v>2.02</v>
      </c>
      <c r="T2838" s="5">
        <v>1</v>
      </c>
      <c r="U2838" s="47" t="s">
        <v>22</v>
      </c>
      <c r="V2838" s="1" t="s">
        <v>7079</v>
      </c>
      <c r="W2838" t="s">
        <v>7163</v>
      </c>
      <c r="X2838" s="50" t="s">
        <v>3224</v>
      </c>
      <c r="Y2838" s="1">
        <v>230</v>
      </c>
      <c r="Z2838"/>
      <c r="AA2838"/>
      <c r="AB2838"/>
      <c r="AC2838"/>
      <c r="AD2838"/>
      <c r="AE2838"/>
    </row>
    <row r="2839" spans="1:31" x14ac:dyDescent="0.25">
      <c r="A2839" t="s">
        <v>2265</v>
      </c>
      <c r="B2839" t="s">
        <v>2266</v>
      </c>
      <c r="C2839" s="9" t="s">
        <v>2267</v>
      </c>
      <c r="D2839" s="9">
        <v>991066407</v>
      </c>
      <c r="E2839" s="5" t="s">
        <v>801</v>
      </c>
      <c r="F2839" s="1" t="s">
        <v>802</v>
      </c>
      <c r="G2839" s="25">
        <v>44374</v>
      </c>
      <c r="H2839" s="17" t="s">
        <v>1591</v>
      </c>
      <c r="I2839" s="14" t="s">
        <v>8139</v>
      </c>
      <c r="J2839" s="1" t="s">
        <v>804</v>
      </c>
      <c r="K2839" s="14" t="s">
        <v>805</v>
      </c>
      <c r="L2839" s="1" t="s">
        <v>806</v>
      </c>
      <c r="M2839" s="1" t="s">
        <v>814</v>
      </c>
      <c r="N2839" s="20">
        <v>557</v>
      </c>
      <c r="O2839" s="1" t="s">
        <v>532</v>
      </c>
      <c r="P2839" s="1">
        <v>292.54000000000002</v>
      </c>
      <c r="Q2839" s="1">
        <v>0</v>
      </c>
      <c r="R2839" s="51">
        <v>290</v>
      </c>
      <c r="S2839" s="1">
        <v>2.54</v>
      </c>
      <c r="T2839" s="5">
        <v>1</v>
      </c>
      <c r="U2839" s="47" t="s">
        <v>22</v>
      </c>
      <c r="V2839" s="1" t="s">
        <v>757</v>
      </c>
      <c r="W2839" t="s">
        <v>7243</v>
      </c>
      <c r="X2839" s="50" t="s">
        <v>3224</v>
      </c>
      <c r="Y2839" s="1">
        <v>315</v>
      </c>
      <c r="Z2839"/>
      <c r="AA2839"/>
      <c r="AB2839"/>
      <c r="AC2839"/>
      <c r="AD2839"/>
      <c r="AE2839"/>
    </row>
    <row r="2840" spans="1:31" x14ac:dyDescent="0.25">
      <c r="A2840" t="s">
        <v>2265</v>
      </c>
      <c r="B2840" t="s">
        <v>2266</v>
      </c>
      <c r="C2840" s="9" t="s">
        <v>2267</v>
      </c>
      <c r="D2840" s="9">
        <v>991066407</v>
      </c>
      <c r="E2840" s="5" t="s">
        <v>801</v>
      </c>
      <c r="F2840" s="1" t="s">
        <v>802</v>
      </c>
      <c r="G2840" s="25">
        <v>44374</v>
      </c>
      <c r="H2840" s="17" t="s">
        <v>1132</v>
      </c>
      <c r="I2840" s="14" t="s">
        <v>8160</v>
      </c>
      <c r="J2840" s="1" t="s">
        <v>804</v>
      </c>
      <c r="K2840" s="14" t="s">
        <v>805</v>
      </c>
      <c r="L2840" s="1" t="s">
        <v>806</v>
      </c>
      <c r="M2840" s="1" t="s">
        <v>814</v>
      </c>
      <c r="N2840" s="20">
        <v>557</v>
      </c>
      <c r="O2840" s="1" t="s">
        <v>532</v>
      </c>
      <c r="P2840" s="1">
        <v>292.54000000000002</v>
      </c>
      <c r="Q2840" s="1">
        <v>0</v>
      </c>
      <c r="R2840" s="51">
        <v>290</v>
      </c>
      <c r="S2840" s="1">
        <v>2.54</v>
      </c>
      <c r="T2840" s="5">
        <v>1</v>
      </c>
      <c r="U2840" s="47" t="s">
        <v>22</v>
      </c>
      <c r="V2840" s="1" t="s">
        <v>7075</v>
      </c>
      <c r="W2840" t="s">
        <v>7236</v>
      </c>
      <c r="X2840" s="50" t="s">
        <v>3224</v>
      </c>
      <c r="Y2840" s="1">
        <v>315</v>
      </c>
      <c r="Z2840"/>
      <c r="AA2840"/>
      <c r="AB2840"/>
      <c r="AC2840"/>
      <c r="AD2840"/>
      <c r="AE2840"/>
    </row>
    <row r="2841" spans="1:31" x14ac:dyDescent="0.25">
      <c r="A2841" t="s">
        <v>2265</v>
      </c>
      <c r="B2841" t="s">
        <v>2266</v>
      </c>
      <c r="C2841" s="9" t="s">
        <v>2267</v>
      </c>
      <c r="D2841" s="9">
        <v>991066407</v>
      </c>
      <c r="E2841" s="5" t="s">
        <v>801</v>
      </c>
      <c r="F2841" s="1" t="s">
        <v>802</v>
      </c>
      <c r="G2841" s="25">
        <v>44374</v>
      </c>
      <c r="H2841" s="17" t="s">
        <v>2151</v>
      </c>
      <c r="I2841" s="14" t="s">
        <v>8183</v>
      </c>
      <c r="J2841" s="1" t="s">
        <v>804</v>
      </c>
      <c r="K2841" s="14" t="s">
        <v>805</v>
      </c>
      <c r="L2841" s="1" t="s">
        <v>806</v>
      </c>
      <c r="M2841" s="1" t="s">
        <v>814</v>
      </c>
      <c r="N2841" s="20">
        <v>557</v>
      </c>
      <c r="O2841" s="1" t="s">
        <v>532</v>
      </c>
      <c r="P2841" s="1">
        <v>186.62</v>
      </c>
      <c r="Q2841" s="1">
        <v>0</v>
      </c>
      <c r="R2841" s="51">
        <v>185</v>
      </c>
      <c r="S2841" s="1">
        <v>1.62</v>
      </c>
      <c r="T2841" s="5">
        <v>1</v>
      </c>
      <c r="U2841" s="47" t="s">
        <v>22</v>
      </c>
      <c r="V2841" s="1" t="s">
        <v>7075</v>
      </c>
      <c r="W2841" t="s">
        <v>7236</v>
      </c>
      <c r="X2841" s="50" t="s">
        <v>3224</v>
      </c>
      <c r="Y2841" s="1">
        <v>315</v>
      </c>
      <c r="Z2841"/>
      <c r="AA2841"/>
      <c r="AB2841"/>
      <c r="AC2841"/>
      <c r="AD2841"/>
      <c r="AE2841"/>
    </row>
    <row r="2842" spans="1:31" x14ac:dyDescent="0.25">
      <c r="A2842" t="s">
        <v>2265</v>
      </c>
      <c r="B2842" t="s">
        <v>2266</v>
      </c>
      <c r="C2842" s="9" t="s">
        <v>2267</v>
      </c>
      <c r="D2842" s="9">
        <v>991066407</v>
      </c>
      <c r="E2842" s="5" t="s">
        <v>801</v>
      </c>
      <c r="F2842" s="1" t="s">
        <v>802</v>
      </c>
      <c r="G2842" s="25">
        <v>44441</v>
      </c>
      <c r="H2842" s="17" t="s">
        <v>1109</v>
      </c>
      <c r="I2842" s="14" t="s">
        <v>6703</v>
      </c>
      <c r="J2842" s="1" t="s">
        <v>3256</v>
      </c>
      <c r="K2842" s="14" t="s">
        <v>805</v>
      </c>
      <c r="L2842" s="1" t="s">
        <v>806</v>
      </c>
      <c r="M2842" s="1" t="s">
        <v>3257</v>
      </c>
      <c r="N2842" s="20">
        <v>458</v>
      </c>
      <c r="O2842" s="1" t="s">
        <v>532</v>
      </c>
      <c r="P2842" s="1">
        <v>470</v>
      </c>
      <c r="Q2842" s="1">
        <v>0</v>
      </c>
      <c r="R2842" s="51">
        <v>470</v>
      </c>
      <c r="S2842" s="1">
        <v>0</v>
      </c>
      <c r="T2842" s="5">
        <v>1</v>
      </c>
      <c r="U2842" s="47">
        <v>38</v>
      </c>
      <c r="V2842" s="1" t="s">
        <v>7082</v>
      </c>
      <c r="W2842" t="s">
        <v>7177</v>
      </c>
      <c r="X2842" s="50" t="s">
        <v>3218</v>
      </c>
      <c r="Y2842" s="1">
        <v>470</v>
      </c>
      <c r="Z2842"/>
      <c r="AA2842"/>
      <c r="AB2842"/>
      <c r="AC2842"/>
      <c r="AD2842"/>
      <c r="AE2842"/>
    </row>
    <row r="2843" spans="1:31" x14ac:dyDescent="0.25">
      <c r="A2843" t="s">
        <v>2265</v>
      </c>
      <c r="B2843" t="s">
        <v>2266</v>
      </c>
      <c r="C2843" s="9" t="s">
        <v>2267</v>
      </c>
      <c r="D2843" s="9">
        <v>991066407</v>
      </c>
      <c r="E2843" s="5" t="s">
        <v>801</v>
      </c>
      <c r="F2843" s="1" t="s">
        <v>802</v>
      </c>
      <c r="G2843" s="25">
        <v>44481</v>
      </c>
      <c r="H2843" s="17" t="s">
        <v>1016</v>
      </c>
      <c r="I2843" s="14" t="s">
        <v>6589</v>
      </c>
      <c r="J2843" s="1" t="s">
        <v>804</v>
      </c>
      <c r="K2843" s="14" t="s">
        <v>805</v>
      </c>
      <c r="L2843" s="1" t="s">
        <v>806</v>
      </c>
      <c r="M2843" s="1" t="s">
        <v>814</v>
      </c>
      <c r="N2843" s="20">
        <v>1036</v>
      </c>
      <c r="O2843" s="1" t="s">
        <v>532</v>
      </c>
      <c r="P2843" s="1">
        <v>399.18</v>
      </c>
      <c r="Q2843" s="1">
        <v>0</v>
      </c>
      <c r="R2843" s="51">
        <v>390</v>
      </c>
      <c r="S2843" s="1">
        <v>9.18</v>
      </c>
      <c r="T2843" s="5">
        <v>1</v>
      </c>
      <c r="U2843" s="47" t="s">
        <v>21</v>
      </c>
      <c r="V2843" s="1" t="s">
        <v>7096</v>
      </c>
      <c r="W2843" t="s">
        <v>7267</v>
      </c>
      <c r="X2843" s="50" t="s">
        <v>3216</v>
      </c>
      <c r="Y2843" s="1">
        <v>390</v>
      </c>
      <c r="Z2843"/>
      <c r="AA2843"/>
      <c r="AB2843"/>
      <c r="AC2843"/>
      <c r="AD2843"/>
      <c r="AE2843"/>
    </row>
    <row r="2844" spans="1:31" x14ac:dyDescent="0.25">
      <c r="A2844" t="s">
        <v>2265</v>
      </c>
      <c r="B2844" t="s">
        <v>2266</v>
      </c>
      <c r="C2844" s="9" t="s">
        <v>2267</v>
      </c>
      <c r="D2844" s="9">
        <v>991066407</v>
      </c>
      <c r="E2844" s="5" t="s">
        <v>801</v>
      </c>
      <c r="F2844" s="1" t="s">
        <v>802</v>
      </c>
      <c r="G2844" s="25">
        <v>44481</v>
      </c>
      <c r="H2844" s="17" t="s">
        <v>2268</v>
      </c>
      <c r="I2844" s="14" t="s">
        <v>8000</v>
      </c>
      <c r="J2844" s="1" t="s">
        <v>804</v>
      </c>
      <c r="K2844" s="14" t="s">
        <v>805</v>
      </c>
      <c r="L2844" s="1" t="s">
        <v>806</v>
      </c>
      <c r="M2844" s="1" t="s">
        <v>814</v>
      </c>
      <c r="N2844" s="20">
        <v>1036</v>
      </c>
      <c r="O2844" s="1" t="s">
        <v>532</v>
      </c>
      <c r="P2844" s="1">
        <v>368.47</v>
      </c>
      <c r="Q2844" s="1">
        <v>0</v>
      </c>
      <c r="R2844" s="51">
        <v>360</v>
      </c>
      <c r="S2844" s="1">
        <v>8.4700000000000006</v>
      </c>
      <c r="T2844" s="5">
        <v>1</v>
      </c>
      <c r="U2844" s="47" t="s">
        <v>21</v>
      </c>
      <c r="V2844" s="1" t="s">
        <v>7082</v>
      </c>
      <c r="W2844" t="s">
        <v>7187</v>
      </c>
      <c r="X2844" s="50" t="s">
        <v>3216</v>
      </c>
      <c r="Y2844" s="1">
        <v>599</v>
      </c>
      <c r="Z2844"/>
      <c r="AA2844"/>
      <c r="AB2844"/>
      <c r="AC2844"/>
      <c r="AD2844"/>
      <c r="AE2844"/>
    </row>
    <row r="2845" spans="1:31" x14ac:dyDescent="0.25">
      <c r="A2845" t="s">
        <v>2265</v>
      </c>
      <c r="B2845" t="s">
        <v>2266</v>
      </c>
      <c r="C2845" s="9" t="s">
        <v>2267</v>
      </c>
      <c r="D2845" s="9">
        <v>991066407</v>
      </c>
      <c r="E2845" s="5" t="s">
        <v>801</v>
      </c>
      <c r="F2845" s="1" t="s">
        <v>802</v>
      </c>
      <c r="G2845" s="25">
        <v>44481</v>
      </c>
      <c r="H2845" s="17" t="s">
        <v>2269</v>
      </c>
      <c r="I2845" s="14" t="s">
        <v>8170</v>
      </c>
      <c r="J2845" s="1" t="s">
        <v>804</v>
      </c>
      <c r="K2845" s="14" t="s">
        <v>805</v>
      </c>
      <c r="L2845" s="1" t="s">
        <v>806</v>
      </c>
      <c r="M2845" s="1" t="s">
        <v>814</v>
      </c>
      <c r="N2845" s="20">
        <v>1036</v>
      </c>
      <c r="O2845" s="1" t="s">
        <v>532</v>
      </c>
      <c r="P2845" s="1">
        <v>189.35</v>
      </c>
      <c r="Q2845" s="1">
        <v>0</v>
      </c>
      <c r="R2845" s="51">
        <v>185</v>
      </c>
      <c r="S2845" s="1">
        <v>4.3499999999999996</v>
      </c>
      <c r="T2845" s="5">
        <v>1</v>
      </c>
      <c r="U2845" s="47" t="s">
        <v>21</v>
      </c>
      <c r="V2845" s="1" t="s">
        <v>757</v>
      </c>
      <c r="W2845" t="s">
        <v>7243</v>
      </c>
      <c r="X2845" s="50" t="s">
        <v>3216</v>
      </c>
      <c r="Y2845" s="1">
        <v>315</v>
      </c>
      <c r="Z2845"/>
      <c r="AA2845"/>
      <c r="AB2845"/>
      <c r="AC2845"/>
      <c r="AD2845"/>
      <c r="AE2845"/>
    </row>
    <row r="2846" spans="1:31" x14ac:dyDescent="0.25">
      <c r="A2846" t="s">
        <v>2270</v>
      </c>
      <c r="B2846" t="s">
        <v>2271</v>
      </c>
      <c r="C2846" s="9" t="s">
        <v>2272</v>
      </c>
      <c r="D2846" s="9" t="s">
        <v>2273</v>
      </c>
      <c r="E2846" s="5" t="s">
        <v>801</v>
      </c>
      <c r="F2846" s="1" t="s">
        <v>802</v>
      </c>
      <c r="G2846" s="25">
        <v>44545</v>
      </c>
      <c r="H2846" s="17" t="s">
        <v>2274</v>
      </c>
      <c r="I2846" s="14" t="s">
        <v>8218</v>
      </c>
      <c r="J2846" s="1" t="s">
        <v>804</v>
      </c>
      <c r="K2846" s="14" t="s">
        <v>805</v>
      </c>
      <c r="L2846" s="1" t="s">
        <v>806</v>
      </c>
      <c r="M2846" s="1" t="s">
        <v>814</v>
      </c>
      <c r="N2846" s="20">
        <v>1467</v>
      </c>
      <c r="O2846" s="1" t="s">
        <v>532</v>
      </c>
      <c r="P2846" s="1">
        <v>790</v>
      </c>
      <c r="Q2846" s="1">
        <v>0</v>
      </c>
      <c r="R2846" s="51">
        <v>790</v>
      </c>
      <c r="S2846" s="1">
        <v>0</v>
      </c>
      <c r="T2846" s="5">
        <v>1</v>
      </c>
      <c r="U2846" s="47" t="s">
        <v>20</v>
      </c>
      <c r="V2846" s="1" t="s">
        <v>7076</v>
      </c>
      <c r="W2846" t="s">
        <v>7229</v>
      </c>
      <c r="X2846" s="50" t="s">
        <v>3213</v>
      </c>
      <c r="Y2846" s="1">
        <v>790</v>
      </c>
      <c r="Z2846"/>
      <c r="AA2846"/>
      <c r="AB2846"/>
      <c r="AC2846"/>
      <c r="AD2846"/>
      <c r="AE2846"/>
    </row>
    <row r="2847" spans="1:31" x14ac:dyDescent="0.25">
      <c r="A2847" t="s">
        <v>2270</v>
      </c>
      <c r="B2847" t="s">
        <v>2271</v>
      </c>
      <c r="C2847" s="9" t="s">
        <v>2272</v>
      </c>
      <c r="D2847" s="9" t="s">
        <v>2273</v>
      </c>
      <c r="E2847" s="5" t="s">
        <v>801</v>
      </c>
      <c r="F2847" s="1" t="s">
        <v>802</v>
      </c>
      <c r="G2847" s="25">
        <v>44545</v>
      </c>
      <c r="H2847" s="17" t="s">
        <v>2275</v>
      </c>
      <c r="I2847" s="14" t="s">
        <v>6742</v>
      </c>
      <c r="J2847" s="1" t="s">
        <v>804</v>
      </c>
      <c r="K2847" s="14" t="s">
        <v>805</v>
      </c>
      <c r="L2847" s="1" t="s">
        <v>806</v>
      </c>
      <c r="M2847" s="1" t="s">
        <v>814</v>
      </c>
      <c r="N2847" s="20">
        <v>1467</v>
      </c>
      <c r="O2847" s="1" t="s">
        <v>532</v>
      </c>
      <c r="P2847" s="1">
        <v>590</v>
      </c>
      <c r="Q2847" s="1">
        <v>80</v>
      </c>
      <c r="R2847" s="51">
        <v>670</v>
      </c>
      <c r="S2847" s="1">
        <v>0</v>
      </c>
      <c r="T2847" s="5">
        <v>1</v>
      </c>
      <c r="U2847" s="47" t="s">
        <v>20</v>
      </c>
      <c r="V2847" s="1" t="s">
        <v>7082</v>
      </c>
      <c r="W2847" t="s">
        <v>7167</v>
      </c>
      <c r="X2847" s="50" t="s">
        <v>3213</v>
      </c>
      <c r="Y2847" s="1">
        <v>1160</v>
      </c>
      <c r="Z2847"/>
      <c r="AA2847"/>
      <c r="AB2847"/>
      <c r="AC2847"/>
      <c r="AD2847"/>
      <c r="AE2847"/>
    </row>
    <row r="2848" spans="1:31" x14ac:dyDescent="0.25">
      <c r="A2848" t="s">
        <v>5139</v>
      </c>
      <c r="B2848" t="s">
        <v>5140</v>
      </c>
      <c r="C2848" s="9" t="s">
        <v>532</v>
      </c>
      <c r="D2848" s="9" t="s">
        <v>5141</v>
      </c>
      <c r="E2848" s="5" t="s">
        <v>532</v>
      </c>
      <c r="F2848" s="1" t="s">
        <v>532</v>
      </c>
      <c r="G2848" s="25">
        <v>44481</v>
      </c>
      <c r="H2848" s="17" t="s">
        <v>2043</v>
      </c>
      <c r="I2848" s="14" t="s">
        <v>501</v>
      </c>
      <c r="J2848" s="1" t="s">
        <v>3256</v>
      </c>
      <c r="K2848" s="14" t="s">
        <v>805</v>
      </c>
      <c r="L2848" s="1" t="s">
        <v>806</v>
      </c>
      <c r="M2848" s="1" t="s">
        <v>3260</v>
      </c>
      <c r="N2848" s="20">
        <v>580</v>
      </c>
      <c r="O2848" s="1" t="s">
        <v>532</v>
      </c>
      <c r="P2848" s="1">
        <v>110</v>
      </c>
      <c r="Q2848" s="1">
        <v>0</v>
      </c>
      <c r="R2848" s="51">
        <v>110</v>
      </c>
      <c r="S2848" s="1">
        <v>0</v>
      </c>
      <c r="T2848" s="5">
        <v>1</v>
      </c>
      <c r="U2848" s="47" t="s">
        <v>21</v>
      </c>
      <c r="V2848" s="1" t="s">
        <v>7094</v>
      </c>
      <c r="W2848" t="s">
        <v>7196</v>
      </c>
      <c r="X2848" s="50" t="s">
        <v>3216</v>
      </c>
      <c r="Y2848" s="1">
        <v>180</v>
      </c>
      <c r="Z2848"/>
      <c r="AA2848"/>
      <c r="AB2848"/>
      <c r="AC2848"/>
      <c r="AD2848"/>
      <c r="AE2848"/>
    </row>
    <row r="2849" spans="1:31" x14ac:dyDescent="0.25">
      <c r="A2849" t="s">
        <v>5142</v>
      </c>
      <c r="B2849" t="s">
        <v>3149</v>
      </c>
      <c r="C2849" s="9" t="s">
        <v>3150</v>
      </c>
      <c r="D2849" s="9">
        <v>99693057</v>
      </c>
      <c r="E2849" s="5" t="s">
        <v>871</v>
      </c>
      <c r="F2849" s="1" t="s">
        <v>1175</v>
      </c>
      <c r="G2849" s="25">
        <v>44329</v>
      </c>
      <c r="H2849" s="17" t="s">
        <v>873</v>
      </c>
      <c r="I2849" s="14" t="s">
        <v>6506</v>
      </c>
      <c r="J2849" s="1" t="s">
        <v>804</v>
      </c>
      <c r="K2849" s="14" t="s">
        <v>805</v>
      </c>
      <c r="L2849" s="1" t="s">
        <v>806</v>
      </c>
      <c r="M2849" s="1" t="s">
        <v>807</v>
      </c>
      <c r="N2849" s="20">
        <v>416</v>
      </c>
      <c r="O2849" s="1" t="s">
        <v>532</v>
      </c>
      <c r="P2849" s="1">
        <v>1200</v>
      </c>
      <c r="Q2849" s="1">
        <v>0</v>
      </c>
      <c r="R2849" s="51">
        <v>1200</v>
      </c>
      <c r="S2849" s="1">
        <v>0</v>
      </c>
      <c r="T2849" s="5">
        <v>1</v>
      </c>
      <c r="U2849" s="47" t="s">
        <v>21</v>
      </c>
      <c r="V2849" s="1" t="s">
        <v>596</v>
      </c>
      <c r="W2849" t="s">
        <v>7161</v>
      </c>
      <c r="X2849" s="50" t="s">
        <v>3222</v>
      </c>
      <c r="Y2849" s="1">
        <v>1750</v>
      </c>
      <c r="Z2849"/>
      <c r="AA2849"/>
      <c r="AB2849"/>
      <c r="AC2849"/>
      <c r="AD2849"/>
      <c r="AE2849"/>
    </row>
    <row r="2850" spans="1:31" x14ac:dyDescent="0.25">
      <c r="A2850" t="s">
        <v>5142</v>
      </c>
      <c r="B2850" t="s">
        <v>3149</v>
      </c>
      <c r="C2850" s="9" t="s">
        <v>3150</v>
      </c>
      <c r="D2850" s="9">
        <v>99693057</v>
      </c>
      <c r="E2850" s="5" t="s">
        <v>871</v>
      </c>
      <c r="F2850" s="1" t="s">
        <v>1175</v>
      </c>
      <c r="G2850" s="25">
        <v>44329</v>
      </c>
      <c r="H2850" s="17" t="s">
        <v>3151</v>
      </c>
      <c r="I2850" s="14" t="s">
        <v>8294</v>
      </c>
      <c r="J2850" s="1" t="s">
        <v>804</v>
      </c>
      <c r="K2850" s="14" t="s">
        <v>805</v>
      </c>
      <c r="L2850" s="1" t="s">
        <v>806</v>
      </c>
      <c r="M2850" s="1" t="s">
        <v>807</v>
      </c>
      <c r="N2850" s="20">
        <v>416</v>
      </c>
      <c r="O2850" s="1" t="s">
        <v>532</v>
      </c>
      <c r="P2850" s="1">
        <v>404.14</v>
      </c>
      <c r="Q2850" s="1">
        <v>565.86</v>
      </c>
      <c r="R2850" s="51">
        <v>970</v>
      </c>
      <c r="S2850" s="1">
        <v>0</v>
      </c>
      <c r="T2850" s="5">
        <v>1</v>
      </c>
      <c r="U2850" s="47" t="s">
        <v>22</v>
      </c>
      <c r="V2850" s="1" t="s">
        <v>7073</v>
      </c>
      <c r="W2850" t="s">
        <v>7257</v>
      </c>
      <c r="X2850" s="50" t="s">
        <v>3222</v>
      </c>
      <c r="Y2850" s="1">
        <v>1450</v>
      </c>
      <c r="Z2850"/>
      <c r="AA2850"/>
      <c r="AB2850"/>
      <c r="AC2850"/>
      <c r="AD2850"/>
      <c r="AE2850"/>
    </row>
    <row r="2851" spans="1:31" x14ac:dyDescent="0.25">
      <c r="A2851" t="s">
        <v>5142</v>
      </c>
      <c r="B2851" t="s">
        <v>3149</v>
      </c>
      <c r="C2851" s="9" t="s">
        <v>3150</v>
      </c>
      <c r="D2851" s="9">
        <v>99693057</v>
      </c>
      <c r="E2851" s="5" t="s">
        <v>871</v>
      </c>
      <c r="F2851" s="1" t="s">
        <v>1175</v>
      </c>
      <c r="G2851" s="25">
        <v>44329</v>
      </c>
      <c r="H2851" s="17" t="s">
        <v>1367</v>
      </c>
      <c r="I2851" s="14" t="s">
        <v>8305</v>
      </c>
      <c r="J2851" s="1" t="s">
        <v>804</v>
      </c>
      <c r="K2851" s="14" t="s">
        <v>805</v>
      </c>
      <c r="L2851" s="1" t="s">
        <v>806</v>
      </c>
      <c r="M2851" s="1" t="s">
        <v>807</v>
      </c>
      <c r="N2851" s="20">
        <v>416</v>
      </c>
      <c r="O2851" s="1" t="s">
        <v>532</v>
      </c>
      <c r="P2851" s="1">
        <v>213</v>
      </c>
      <c r="Q2851" s="1">
        <v>277</v>
      </c>
      <c r="R2851" s="51">
        <v>490</v>
      </c>
      <c r="S2851" s="1">
        <v>0</v>
      </c>
      <c r="T2851" s="5">
        <v>1</v>
      </c>
      <c r="U2851" s="47" t="s">
        <v>23</v>
      </c>
      <c r="V2851" s="1" t="s">
        <v>7098</v>
      </c>
      <c r="W2851" t="s">
        <v>7258</v>
      </c>
      <c r="X2851" s="50" t="s">
        <v>3222</v>
      </c>
      <c r="Y2851" s="1">
        <v>490</v>
      </c>
      <c r="Z2851"/>
      <c r="AA2851"/>
      <c r="AB2851"/>
      <c r="AC2851"/>
      <c r="AD2851"/>
      <c r="AE2851"/>
    </row>
    <row r="2852" spans="1:31" x14ac:dyDescent="0.25">
      <c r="A2852" t="s">
        <v>5142</v>
      </c>
      <c r="B2852" t="s">
        <v>3149</v>
      </c>
      <c r="C2852" s="9" t="s">
        <v>3150</v>
      </c>
      <c r="D2852" s="9">
        <v>99693057</v>
      </c>
      <c r="E2852" s="5" t="s">
        <v>871</v>
      </c>
      <c r="F2852" s="1" t="s">
        <v>1175</v>
      </c>
      <c r="G2852" s="25">
        <v>44329</v>
      </c>
      <c r="H2852" s="17" t="s">
        <v>1148</v>
      </c>
      <c r="I2852" s="14" t="s">
        <v>8307</v>
      </c>
      <c r="J2852" s="1" t="s">
        <v>804</v>
      </c>
      <c r="K2852" s="14" t="s">
        <v>805</v>
      </c>
      <c r="L2852" s="1" t="s">
        <v>806</v>
      </c>
      <c r="M2852" s="1" t="s">
        <v>807</v>
      </c>
      <c r="N2852" s="20">
        <v>416</v>
      </c>
      <c r="O2852" s="1" t="s">
        <v>532</v>
      </c>
      <c r="P2852" s="1">
        <v>213</v>
      </c>
      <c r="Q2852" s="1">
        <v>277</v>
      </c>
      <c r="R2852" s="51">
        <v>490</v>
      </c>
      <c r="S2852" s="1">
        <v>0</v>
      </c>
      <c r="T2852" s="5">
        <v>1</v>
      </c>
      <c r="U2852" s="47" t="s">
        <v>22</v>
      </c>
      <c r="V2852" s="1" t="s">
        <v>7098</v>
      </c>
      <c r="W2852" t="s">
        <v>7258</v>
      </c>
      <c r="X2852" s="50" t="s">
        <v>3222</v>
      </c>
      <c r="Y2852" s="1">
        <v>490</v>
      </c>
      <c r="Z2852"/>
      <c r="AA2852"/>
      <c r="AB2852"/>
      <c r="AC2852"/>
      <c r="AD2852"/>
      <c r="AE2852"/>
    </row>
    <row r="2853" spans="1:31" x14ac:dyDescent="0.25">
      <c r="A2853" t="s">
        <v>5142</v>
      </c>
      <c r="B2853" t="s">
        <v>3149</v>
      </c>
      <c r="C2853" s="9" t="s">
        <v>3150</v>
      </c>
      <c r="D2853" s="9">
        <v>99693057</v>
      </c>
      <c r="E2853" s="5" t="s">
        <v>871</v>
      </c>
      <c r="F2853" s="1" t="s">
        <v>1175</v>
      </c>
      <c r="G2853" s="25">
        <v>44419</v>
      </c>
      <c r="H2853" s="17" t="s">
        <v>825</v>
      </c>
      <c r="I2853" s="14" t="s">
        <v>246</v>
      </c>
      <c r="J2853" s="1" t="s">
        <v>804</v>
      </c>
      <c r="K2853" s="14" t="s">
        <v>805</v>
      </c>
      <c r="L2853" s="1" t="s">
        <v>806</v>
      </c>
      <c r="M2853" s="1" t="s">
        <v>807</v>
      </c>
      <c r="N2853" s="20">
        <v>760</v>
      </c>
      <c r="O2853" s="1" t="s">
        <v>532</v>
      </c>
      <c r="P2853" s="1">
        <v>1180</v>
      </c>
      <c r="Q2853" s="1">
        <v>1480</v>
      </c>
      <c r="R2853" s="51">
        <v>2660</v>
      </c>
      <c r="S2853" s="1">
        <v>0</v>
      </c>
      <c r="T2853" s="5">
        <v>2</v>
      </c>
      <c r="U2853" s="47" t="s">
        <v>21</v>
      </c>
      <c r="V2853" s="1" t="s">
        <v>7090</v>
      </c>
      <c r="W2853" t="s">
        <v>7191</v>
      </c>
      <c r="X2853" s="50" t="s">
        <v>3219</v>
      </c>
      <c r="Y2853" s="1">
        <v>1670</v>
      </c>
      <c r="Z2853"/>
      <c r="AA2853"/>
      <c r="AB2853"/>
      <c r="AC2853"/>
      <c r="AD2853"/>
      <c r="AE2853"/>
    </row>
    <row r="2854" spans="1:31" x14ac:dyDescent="0.25">
      <c r="A2854" t="s">
        <v>5143</v>
      </c>
      <c r="B2854" t="s">
        <v>2276</v>
      </c>
      <c r="C2854" s="9" t="s">
        <v>2277</v>
      </c>
      <c r="D2854" s="9" t="s">
        <v>2278</v>
      </c>
      <c r="E2854" s="5" t="s">
        <v>801</v>
      </c>
      <c r="F2854" s="1" t="s">
        <v>802</v>
      </c>
      <c r="G2854" s="25">
        <v>44180</v>
      </c>
      <c r="H2854" s="17" t="s">
        <v>1152</v>
      </c>
      <c r="I2854" s="14" t="s">
        <v>6628</v>
      </c>
      <c r="J2854" s="1" t="s">
        <v>3277</v>
      </c>
      <c r="K2854" s="14" t="s">
        <v>3278</v>
      </c>
      <c r="L2854" s="1" t="s">
        <v>3279</v>
      </c>
      <c r="M2854" s="1" t="s">
        <v>532</v>
      </c>
      <c r="N2854" s="20">
        <v>96</v>
      </c>
      <c r="O2854" s="1" t="s">
        <v>532</v>
      </c>
      <c r="P2854" s="1">
        <v>95</v>
      </c>
      <c r="Q2854" s="1">
        <v>0</v>
      </c>
      <c r="R2854" s="51">
        <v>95</v>
      </c>
      <c r="S2854" s="1">
        <v>0</v>
      </c>
      <c r="T2854" s="5">
        <v>1</v>
      </c>
      <c r="U2854" s="47">
        <v>41</v>
      </c>
      <c r="V2854" s="1" t="s">
        <v>7087</v>
      </c>
      <c r="W2854" t="s">
        <v>7178</v>
      </c>
      <c r="X2854" s="50" t="s">
        <v>3220</v>
      </c>
      <c r="Y2854" s="1">
        <v>89</v>
      </c>
      <c r="Z2854"/>
      <c r="AA2854"/>
      <c r="AB2854"/>
      <c r="AC2854"/>
      <c r="AD2854"/>
      <c r="AE2854"/>
    </row>
    <row r="2855" spans="1:31" x14ac:dyDescent="0.25">
      <c r="A2855" t="s">
        <v>5143</v>
      </c>
      <c r="B2855" t="s">
        <v>2276</v>
      </c>
      <c r="C2855" s="9" t="s">
        <v>2277</v>
      </c>
      <c r="D2855" s="9" t="s">
        <v>2278</v>
      </c>
      <c r="E2855" s="5" t="s">
        <v>801</v>
      </c>
      <c r="F2855" s="1" t="s">
        <v>802</v>
      </c>
      <c r="G2855" s="25">
        <v>44374</v>
      </c>
      <c r="H2855" s="17" t="s">
        <v>3030</v>
      </c>
      <c r="I2855" s="14" t="s">
        <v>8085</v>
      </c>
      <c r="J2855" s="1" t="s">
        <v>3256</v>
      </c>
      <c r="K2855" s="14" t="s">
        <v>805</v>
      </c>
      <c r="L2855" s="1" t="s">
        <v>806</v>
      </c>
      <c r="M2855" s="1" t="s">
        <v>3257</v>
      </c>
      <c r="N2855" s="20">
        <v>281</v>
      </c>
      <c r="O2855" s="1" t="s">
        <v>532</v>
      </c>
      <c r="P2855" s="1">
        <v>460</v>
      </c>
      <c r="Q2855" s="1">
        <v>115</v>
      </c>
      <c r="R2855" s="51">
        <v>575</v>
      </c>
      <c r="S2855" s="1">
        <v>0</v>
      </c>
      <c r="T2855" s="5">
        <v>1</v>
      </c>
      <c r="U2855" s="47" t="s">
        <v>23</v>
      </c>
      <c r="V2855" s="1" t="s">
        <v>7087</v>
      </c>
      <c r="W2855" t="s">
        <v>7249</v>
      </c>
      <c r="X2855" s="50" t="s">
        <v>3224</v>
      </c>
      <c r="Y2855" s="1">
        <v>580</v>
      </c>
      <c r="Z2855"/>
      <c r="AA2855"/>
      <c r="AB2855"/>
      <c r="AC2855"/>
      <c r="AD2855"/>
      <c r="AE2855"/>
    </row>
    <row r="2856" spans="1:31" x14ac:dyDescent="0.25">
      <c r="A2856" t="s">
        <v>5143</v>
      </c>
      <c r="B2856" t="s">
        <v>2276</v>
      </c>
      <c r="C2856" s="9" t="s">
        <v>2277</v>
      </c>
      <c r="D2856" s="9" t="s">
        <v>2278</v>
      </c>
      <c r="E2856" s="5" t="s">
        <v>801</v>
      </c>
      <c r="F2856" s="1" t="s">
        <v>802</v>
      </c>
      <c r="G2856" s="25">
        <v>44401</v>
      </c>
      <c r="H2856" s="17" t="s">
        <v>4089</v>
      </c>
      <c r="I2856" s="14" t="s">
        <v>6766</v>
      </c>
      <c r="J2856" s="1" t="s">
        <v>3256</v>
      </c>
      <c r="K2856" s="14" t="s">
        <v>805</v>
      </c>
      <c r="L2856" s="1" t="s">
        <v>806</v>
      </c>
      <c r="M2856" s="1" t="s">
        <v>3257</v>
      </c>
      <c r="N2856" s="20">
        <v>360</v>
      </c>
      <c r="O2856" s="1" t="s">
        <v>532</v>
      </c>
      <c r="P2856" s="1">
        <v>504</v>
      </c>
      <c r="Q2856" s="1">
        <v>126</v>
      </c>
      <c r="R2856" s="51">
        <v>630</v>
      </c>
      <c r="S2856" s="1">
        <v>0</v>
      </c>
      <c r="T2856" s="5">
        <v>1</v>
      </c>
      <c r="U2856" s="47" t="s">
        <v>23</v>
      </c>
      <c r="V2856" s="1" t="s">
        <v>7073</v>
      </c>
      <c r="W2856" t="s">
        <v>7192</v>
      </c>
      <c r="X2856" s="50" t="s">
        <v>3217</v>
      </c>
      <c r="Y2856" s="1">
        <v>810</v>
      </c>
      <c r="Z2856"/>
      <c r="AA2856"/>
      <c r="AB2856"/>
      <c r="AC2856"/>
      <c r="AD2856"/>
      <c r="AE2856"/>
    </row>
    <row r="2857" spans="1:31" x14ac:dyDescent="0.25">
      <c r="A2857" t="s">
        <v>5143</v>
      </c>
      <c r="B2857" t="s">
        <v>2276</v>
      </c>
      <c r="C2857" s="9" t="s">
        <v>2277</v>
      </c>
      <c r="D2857" s="9" t="s">
        <v>2278</v>
      </c>
      <c r="E2857" s="5" t="s">
        <v>801</v>
      </c>
      <c r="F2857" s="1" t="s">
        <v>802</v>
      </c>
      <c r="G2857" s="25">
        <v>44491</v>
      </c>
      <c r="H2857" s="17" t="s">
        <v>2731</v>
      </c>
      <c r="I2857" s="14" t="s">
        <v>6918</v>
      </c>
      <c r="J2857" s="1" t="s">
        <v>3256</v>
      </c>
      <c r="K2857" s="14" t="s">
        <v>805</v>
      </c>
      <c r="L2857" s="1" t="s">
        <v>806</v>
      </c>
      <c r="M2857" s="1" t="s">
        <v>3257</v>
      </c>
      <c r="N2857" s="20">
        <v>604</v>
      </c>
      <c r="O2857" s="1" t="s">
        <v>532</v>
      </c>
      <c r="P2857" s="1">
        <v>468</v>
      </c>
      <c r="Q2857" s="1">
        <v>117</v>
      </c>
      <c r="R2857" s="51">
        <v>585</v>
      </c>
      <c r="S2857" s="1">
        <v>0</v>
      </c>
      <c r="T2857" s="5">
        <v>1</v>
      </c>
      <c r="U2857" s="47" t="s">
        <v>23</v>
      </c>
      <c r="V2857" s="1" t="s">
        <v>7082</v>
      </c>
      <c r="W2857" t="s">
        <v>7177</v>
      </c>
      <c r="X2857" s="50" t="s">
        <v>3216</v>
      </c>
      <c r="Y2857" s="1">
        <v>470</v>
      </c>
      <c r="Z2857"/>
      <c r="AA2857"/>
      <c r="AB2857"/>
      <c r="AC2857"/>
      <c r="AD2857"/>
      <c r="AE2857"/>
    </row>
    <row r="2858" spans="1:31" x14ac:dyDescent="0.25">
      <c r="A2858" t="s">
        <v>5143</v>
      </c>
      <c r="B2858" t="s">
        <v>2276</v>
      </c>
      <c r="C2858" s="9" t="s">
        <v>2277</v>
      </c>
      <c r="D2858" s="9" t="s">
        <v>2278</v>
      </c>
      <c r="E2858" s="5" t="s">
        <v>801</v>
      </c>
      <c r="F2858" s="1" t="s">
        <v>802</v>
      </c>
      <c r="G2858" s="25">
        <v>44491</v>
      </c>
      <c r="H2858" s="17" t="s">
        <v>3350</v>
      </c>
      <c r="I2858" s="14" t="s">
        <v>490</v>
      </c>
      <c r="J2858" s="1" t="s">
        <v>3256</v>
      </c>
      <c r="K2858" s="14" t="s">
        <v>805</v>
      </c>
      <c r="L2858" s="1" t="s">
        <v>806</v>
      </c>
      <c r="M2858" s="1" t="s">
        <v>3257</v>
      </c>
      <c r="N2858" s="20">
        <v>604</v>
      </c>
      <c r="O2858" s="1" t="s">
        <v>532</v>
      </c>
      <c r="P2858" s="1">
        <v>608</v>
      </c>
      <c r="Q2858" s="1">
        <v>152</v>
      </c>
      <c r="R2858" s="51">
        <v>760</v>
      </c>
      <c r="S2858" s="1">
        <v>0</v>
      </c>
      <c r="T2858" s="5">
        <v>1</v>
      </c>
      <c r="U2858" s="47" t="s">
        <v>23</v>
      </c>
      <c r="V2858" s="1" t="s">
        <v>757</v>
      </c>
      <c r="W2858" t="s">
        <v>7217</v>
      </c>
      <c r="X2858" s="50" t="s">
        <v>3216</v>
      </c>
      <c r="Y2858" s="1">
        <v>760</v>
      </c>
      <c r="Z2858"/>
      <c r="AA2858"/>
      <c r="AB2858"/>
      <c r="AC2858"/>
      <c r="AD2858"/>
      <c r="AE2858"/>
    </row>
    <row r="2859" spans="1:31" x14ac:dyDescent="0.25">
      <c r="A2859" t="s">
        <v>5143</v>
      </c>
      <c r="B2859" t="s">
        <v>2276</v>
      </c>
      <c r="C2859" s="9" t="s">
        <v>2277</v>
      </c>
      <c r="D2859" s="9" t="s">
        <v>2278</v>
      </c>
      <c r="E2859" s="5" t="s">
        <v>801</v>
      </c>
      <c r="F2859" s="1" t="s">
        <v>802</v>
      </c>
      <c r="G2859" s="25">
        <v>44593</v>
      </c>
      <c r="H2859" s="17" t="s">
        <v>2279</v>
      </c>
      <c r="I2859" s="14" t="s">
        <v>6447</v>
      </c>
      <c r="J2859" s="1" t="s">
        <v>3277</v>
      </c>
      <c r="K2859" s="14" t="s">
        <v>3297</v>
      </c>
      <c r="L2859" s="1" t="s">
        <v>3279</v>
      </c>
      <c r="M2859" s="1" t="s">
        <v>532</v>
      </c>
      <c r="N2859" s="20">
        <v>1748</v>
      </c>
      <c r="O2859" s="1" t="s">
        <v>532</v>
      </c>
      <c r="P2859" s="1">
        <v>1240</v>
      </c>
      <c r="Q2859" s="1">
        <v>0</v>
      </c>
      <c r="R2859" s="51">
        <v>1240</v>
      </c>
      <c r="S2859" s="1">
        <v>0</v>
      </c>
      <c r="T2859" s="5">
        <v>1</v>
      </c>
      <c r="U2859" s="47" t="s">
        <v>22</v>
      </c>
      <c r="V2859" s="1" t="s">
        <v>7073</v>
      </c>
      <c r="W2859" t="s">
        <v>7157</v>
      </c>
      <c r="X2859" s="50" t="s">
        <v>3226</v>
      </c>
      <c r="Y2859" s="1">
        <v>1240</v>
      </c>
      <c r="Z2859"/>
      <c r="AA2859"/>
      <c r="AB2859"/>
      <c r="AC2859"/>
      <c r="AD2859"/>
      <c r="AE2859"/>
    </row>
    <row r="2860" spans="1:31" x14ac:dyDescent="0.25">
      <c r="A2860" t="s">
        <v>5143</v>
      </c>
      <c r="B2860" t="s">
        <v>2276</v>
      </c>
      <c r="C2860" s="9" t="s">
        <v>2277</v>
      </c>
      <c r="D2860" s="9" t="s">
        <v>2278</v>
      </c>
      <c r="E2860" s="5" t="s">
        <v>801</v>
      </c>
      <c r="F2860" s="1" t="s">
        <v>802</v>
      </c>
      <c r="G2860" s="25">
        <v>44593</v>
      </c>
      <c r="H2860" s="17" t="s">
        <v>1350</v>
      </c>
      <c r="I2860" s="14" t="s">
        <v>6681</v>
      </c>
      <c r="J2860" s="1" t="s">
        <v>3277</v>
      </c>
      <c r="K2860" s="14" t="s">
        <v>3295</v>
      </c>
      <c r="L2860" s="1" t="s">
        <v>3279</v>
      </c>
      <c r="M2860" s="1" t="s">
        <v>532</v>
      </c>
      <c r="N2860" s="20">
        <v>1747</v>
      </c>
      <c r="O2860" s="1" t="s">
        <v>532</v>
      </c>
      <c r="P2860" s="1">
        <v>650</v>
      </c>
      <c r="Q2860" s="1">
        <v>0</v>
      </c>
      <c r="R2860" s="51">
        <v>650</v>
      </c>
      <c r="S2860" s="1">
        <v>0</v>
      </c>
      <c r="T2860" s="5">
        <v>1</v>
      </c>
      <c r="U2860" s="47" t="s">
        <v>23</v>
      </c>
      <c r="V2860" s="1" t="s">
        <v>596</v>
      </c>
      <c r="W2860" t="s">
        <v>7238</v>
      </c>
      <c r="X2860" s="50" t="s">
        <v>3226</v>
      </c>
      <c r="Y2860" s="1">
        <v>650</v>
      </c>
      <c r="Z2860"/>
      <c r="AA2860"/>
      <c r="AB2860"/>
      <c r="AC2860"/>
      <c r="AD2860"/>
      <c r="AE2860"/>
    </row>
    <row r="2861" spans="1:31" x14ac:dyDescent="0.25">
      <c r="A2861" t="s">
        <v>5143</v>
      </c>
      <c r="B2861" t="s">
        <v>2276</v>
      </c>
      <c r="C2861" s="9" t="s">
        <v>2277</v>
      </c>
      <c r="D2861" s="9" t="s">
        <v>2278</v>
      </c>
      <c r="E2861" s="5" t="s">
        <v>801</v>
      </c>
      <c r="F2861" s="1" t="s">
        <v>802</v>
      </c>
      <c r="G2861" s="25">
        <v>44593</v>
      </c>
      <c r="H2861" s="17" t="s">
        <v>1350</v>
      </c>
      <c r="I2861" s="14" t="s">
        <v>6681</v>
      </c>
      <c r="J2861" s="1" t="s">
        <v>3277</v>
      </c>
      <c r="K2861" s="14" t="s">
        <v>3297</v>
      </c>
      <c r="L2861" s="1" t="s">
        <v>3279</v>
      </c>
      <c r="M2861" s="1" t="s">
        <v>532</v>
      </c>
      <c r="N2861" s="20">
        <v>1748</v>
      </c>
      <c r="O2861" s="1" t="s">
        <v>532</v>
      </c>
      <c r="P2861" s="1">
        <v>650</v>
      </c>
      <c r="Q2861" s="1">
        <v>0</v>
      </c>
      <c r="R2861" s="51">
        <v>650</v>
      </c>
      <c r="S2861" s="1">
        <v>0</v>
      </c>
      <c r="T2861" s="5">
        <v>1</v>
      </c>
      <c r="U2861" s="47" t="s">
        <v>23</v>
      </c>
      <c r="V2861" s="1" t="s">
        <v>596</v>
      </c>
      <c r="W2861" t="s">
        <v>7238</v>
      </c>
      <c r="X2861" s="50" t="s">
        <v>3226</v>
      </c>
      <c r="Y2861" s="1">
        <v>650</v>
      </c>
      <c r="Z2861"/>
      <c r="AA2861"/>
      <c r="AB2861"/>
      <c r="AC2861"/>
      <c r="AD2861"/>
      <c r="AE2861"/>
    </row>
    <row r="2862" spans="1:31" x14ac:dyDescent="0.25">
      <c r="A2862" t="s">
        <v>5143</v>
      </c>
      <c r="B2862" t="s">
        <v>2276</v>
      </c>
      <c r="C2862" s="9" t="s">
        <v>2277</v>
      </c>
      <c r="D2862" s="9" t="s">
        <v>2278</v>
      </c>
      <c r="E2862" s="5" t="s">
        <v>801</v>
      </c>
      <c r="F2862" s="1" t="s">
        <v>802</v>
      </c>
      <c r="G2862" s="25">
        <v>44593</v>
      </c>
      <c r="H2862" s="17" t="s">
        <v>3343</v>
      </c>
      <c r="I2862" s="14" t="s">
        <v>6491</v>
      </c>
      <c r="J2862" s="1" t="s">
        <v>3277</v>
      </c>
      <c r="K2862" s="14" t="s">
        <v>3295</v>
      </c>
      <c r="L2862" s="1" t="s">
        <v>3279</v>
      </c>
      <c r="M2862" s="1" t="s">
        <v>532</v>
      </c>
      <c r="N2862" s="20">
        <v>1747</v>
      </c>
      <c r="O2862" s="1" t="s">
        <v>532</v>
      </c>
      <c r="P2862" s="1">
        <v>1400</v>
      </c>
      <c r="Q2862" s="1">
        <v>0</v>
      </c>
      <c r="R2862" s="51">
        <v>1400</v>
      </c>
      <c r="S2862" s="1">
        <v>0</v>
      </c>
      <c r="T2862" s="5">
        <v>1</v>
      </c>
      <c r="U2862" s="47" t="s">
        <v>22</v>
      </c>
      <c r="V2862" s="1" t="s">
        <v>7087</v>
      </c>
      <c r="W2862" t="s">
        <v>7227</v>
      </c>
      <c r="X2862" s="50" t="s">
        <v>3226</v>
      </c>
      <c r="Y2862" s="1">
        <v>1400</v>
      </c>
      <c r="Z2862"/>
      <c r="AA2862"/>
      <c r="AB2862"/>
      <c r="AC2862"/>
      <c r="AD2862"/>
      <c r="AE2862"/>
    </row>
    <row r="2863" spans="1:31" x14ac:dyDescent="0.25">
      <c r="A2863" t="s">
        <v>5143</v>
      </c>
      <c r="B2863" t="s">
        <v>2276</v>
      </c>
      <c r="C2863" s="9" t="s">
        <v>2277</v>
      </c>
      <c r="D2863" s="9" t="s">
        <v>2278</v>
      </c>
      <c r="E2863" s="5" t="s">
        <v>801</v>
      </c>
      <c r="F2863" s="1" t="s">
        <v>802</v>
      </c>
      <c r="G2863" s="25">
        <v>44593</v>
      </c>
      <c r="H2863" s="17" t="s">
        <v>3343</v>
      </c>
      <c r="I2863" s="14" t="s">
        <v>6491</v>
      </c>
      <c r="J2863" s="1" t="s">
        <v>3277</v>
      </c>
      <c r="K2863" s="14" t="s">
        <v>3297</v>
      </c>
      <c r="L2863" s="1" t="s">
        <v>3279</v>
      </c>
      <c r="M2863" s="1" t="s">
        <v>532</v>
      </c>
      <c r="N2863" s="20">
        <v>1748</v>
      </c>
      <c r="O2863" s="1" t="s">
        <v>532</v>
      </c>
      <c r="P2863" s="1">
        <v>1400</v>
      </c>
      <c r="Q2863" s="1">
        <v>0</v>
      </c>
      <c r="R2863" s="51">
        <v>1400</v>
      </c>
      <c r="S2863" s="1">
        <v>0</v>
      </c>
      <c r="T2863" s="5">
        <v>1</v>
      </c>
      <c r="U2863" s="47" t="s">
        <v>22</v>
      </c>
      <c r="V2863" s="1" t="s">
        <v>7087</v>
      </c>
      <c r="W2863" t="s">
        <v>7227</v>
      </c>
      <c r="X2863" s="50" t="s">
        <v>3226</v>
      </c>
      <c r="Y2863" s="1">
        <v>1400</v>
      </c>
      <c r="Z2863"/>
      <c r="AA2863"/>
      <c r="AB2863"/>
      <c r="AC2863"/>
      <c r="AD2863"/>
      <c r="AE2863"/>
    </row>
    <row r="2864" spans="1:31" x14ac:dyDescent="0.25">
      <c r="A2864" t="s">
        <v>5143</v>
      </c>
      <c r="B2864" t="s">
        <v>2276</v>
      </c>
      <c r="C2864" s="9" t="s">
        <v>2277</v>
      </c>
      <c r="D2864" s="9" t="s">
        <v>2278</v>
      </c>
      <c r="E2864" s="5" t="s">
        <v>801</v>
      </c>
      <c r="F2864" s="1" t="s">
        <v>802</v>
      </c>
      <c r="G2864" s="25">
        <v>44596</v>
      </c>
      <c r="H2864" s="17" t="s">
        <v>2279</v>
      </c>
      <c r="I2864" s="14" t="s">
        <v>6447</v>
      </c>
      <c r="J2864" s="1" t="s">
        <v>804</v>
      </c>
      <c r="K2864" s="14" t="s">
        <v>805</v>
      </c>
      <c r="L2864" s="1" t="s">
        <v>806</v>
      </c>
      <c r="M2864" s="1" t="s">
        <v>807</v>
      </c>
      <c r="N2864" s="20">
        <v>1763</v>
      </c>
      <c r="O2864" s="1" t="s">
        <v>532</v>
      </c>
      <c r="P2864" s="1">
        <v>992</v>
      </c>
      <c r="Q2864" s="1">
        <v>248</v>
      </c>
      <c r="R2864" s="51">
        <v>1240</v>
      </c>
      <c r="S2864" s="1">
        <v>0</v>
      </c>
      <c r="T2864" s="5">
        <v>1</v>
      </c>
      <c r="U2864" s="47" t="s">
        <v>22</v>
      </c>
      <c r="V2864" s="1" t="s">
        <v>7073</v>
      </c>
      <c r="W2864" t="s">
        <v>7157</v>
      </c>
      <c r="X2864" s="50" t="s">
        <v>3226</v>
      </c>
      <c r="Y2864" s="1">
        <v>1240</v>
      </c>
      <c r="Z2864"/>
      <c r="AA2864"/>
      <c r="AB2864"/>
      <c r="AC2864"/>
      <c r="AD2864"/>
      <c r="AE2864"/>
    </row>
    <row r="2865" spans="1:31" x14ac:dyDescent="0.25">
      <c r="A2865" t="s">
        <v>5143</v>
      </c>
      <c r="B2865" t="s">
        <v>2276</v>
      </c>
      <c r="C2865" s="9" t="s">
        <v>2277</v>
      </c>
      <c r="D2865" s="9" t="s">
        <v>2278</v>
      </c>
      <c r="E2865" s="5" t="s">
        <v>801</v>
      </c>
      <c r="F2865" s="1" t="s">
        <v>802</v>
      </c>
      <c r="G2865" s="25">
        <v>44596</v>
      </c>
      <c r="H2865" s="17" t="s">
        <v>1350</v>
      </c>
      <c r="I2865" s="14" t="s">
        <v>6681</v>
      </c>
      <c r="J2865" s="1" t="s">
        <v>804</v>
      </c>
      <c r="K2865" s="14" t="s">
        <v>805</v>
      </c>
      <c r="L2865" s="1" t="s">
        <v>806</v>
      </c>
      <c r="M2865" s="1" t="s">
        <v>807</v>
      </c>
      <c r="N2865" s="20">
        <v>1763</v>
      </c>
      <c r="O2865" s="1" t="s">
        <v>532</v>
      </c>
      <c r="P2865" s="1">
        <v>520</v>
      </c>
      <c r="Q2865" s="1">
        <v>130</v>
      </c>
      <c r="R2865" s="51">
        <v>650</v>
      </c>
      <c r="S2865" s="1">
        <v>0</v>
      </c>
      <c r="T2865" s="5">
        <v>1</v>
      </c>
      <c r="U2865" s="47" t="s">
        <v>23</v>
      </c>
      <c r="V2865" s="1" t="s">
        <v>596</v>
      </c>
      <c r="W2865" t="s">
        <v>7238</v>
      </c>
      <c r="X2865" s="50" t="s">
        <v>3226</v>
      </c>
      <c r="Y2865" s="1">
        <v>650</v>
      </c>
      <c r="Z2865"/>
      <c r="AA2865"/>
      <c r="AB2865"/>
      <c r="AC2865"/>
      <c r="AD2865"/>
      <c r="AE2865"/>
    </row>
    <row r="2866" spans="1:31" x14ac:dyDescent="0.25">
      <c r="A2866" t="s">
        <v>5144</v>
      </c>
      <c r="B2866" t="s">
        <v>5145</v>
      </c>
      <c r="C2866" s="9" t="s">
        <v>5146</v>
      </c>
      <c r="D2866" s="9" t="s">
        <v>5147</v>
      </c>
      <c r="E2866" s="5" t="s">
        <v>801</v>
      </c>
      <c r="F2866" s="1" t="s">
        <v>802</v>
      </c>
      <c r="G2866" s="25">
        <v>44425</v>
      </c>
      <c r="H2866" s="17" t="s">
        <v>3030</v>
      </c>
      <c r="I2866" s="14" t="s">
        <v>8085</v>
      </c>
      <c r="J2866" s="1" t="s">
        <v>3277</v>
      </c>
      <c r="K2866" s="14" t="s">
        <v>3278</v>
      </c>
      <c r="L2866" s="1" t="s">
        <v>3279</v>
      </c>
      <c r="M2866" s="1" t="s">
        <v>532</v>
      </c>
      <c r="N2866" s="20">
        <v>777</v>
      </c>
      <c r="O2866" s="1" t="s">
        <v>532</v>
      </c>
      <c r="P2866" s="1">
        <v>575</v>
      </c>
      <c r="Q2866" s="1">
        <v>0</v>
      </c>
      <c r="R2866" s="51">
        <v>575</v>
      </c>
      <c r="S2866" s="1">
        <v>0</v>
      </c>
      <c r="T2866" s="5">
        <v>1</v>
      </c>
      <c r="U2866" s="47" t="s">
        <v>23</v>
      </c>
      <c r="V2866" s="1" t="s">
        <v>7087</v>
      </c>
      <c r="W2866" t="s">
        <v>7249</v>
      </c>
      <c r="X2866" s="50" t="s">
        <v>3219</v>
      </c>
      <c r="Y2866" s="1">
        <v>580</v>
      </c>
      <c r="Z2866"/>
      <c r="AA2866"/>
      <c r="AB2866"/>
      <c r="AC2866"/>
      <c r="AD2866"/>
      <c r="AE2866"/>
    </row>
    <row r="2867" spans="1:31" x14ac:dyDescent="0.25">
      <c r="A2867" t="s">
        <v>5144</v>
      </c>
      <c r="B2867" t="s">
        <v>5145</v>
      </c>
      <c r="C2867" s="9" t="s">
        <v>5146</v>
      </c>
      <c r="D2867" s="9" t="s">
        <v>5147</v>
      </c>
      <c r="E2867" s="5" t="s">
        <v>801</v>
      </c>
      <c r="F2867" s="1" t="s">
        <v>802</v>
      </c>
      <c r="G2867" s="25">
        <v>44425</v>
      </c>
      <c r="H2867" s="17" t="s">
        <v>5148</v>
      </c>
      <c r="I2867" s="14" t="s">
        <v>6919</v>
      </c>
      <c r="J2867" s="1" t="s">
        <v>3277</v>
      </c>
      <c r="K2867" s="14" t="s">
        <v>3278</v>
      </c>
      <c r="L2867" s="1" t="s">
        <v>3279</v>
      </c>
      <c r="M2867" s="1" t="s">
        <v>532</v>
      </c>
      <c r="N2867" s="20">
        <v>777</v>
      </c>
      <c r="O2867" s="1" t="s">
        <v>532</v>
      </c>
      <c r="P2867" s="1">
        <v>615</v>
      </c>
      <c r="Q2867" s="1">
        <v>0</v>
      </c>
      <c r="R2867" s="51">
        <v>615</v>
      </c>
      <c r="S2867" s="1">
        <v>0</v>
      </c>
      <c r="T2867" s="5">
        <v>1</v>
      </c>
      <c r="U2867" s="47" t="s">
        <v>23</v>
      </c>
      <c r="V2867" s="1" t="s">
        <v>7103</v>
      </c>
      <c r="W2867" t="s">
        <v>7230</v>
      </c>
      <c r="X2867" s="50" t="s">
        <v>3219</v>
      </c>
      <c r="Y2867" s="1">
        <v>680</v>
      </c>
      <c r="Z2867"/>
      <c r="AA2867"/>
      <c r="AB2867"/>
      <c r="AC2867"/>
      <c r="AD2867"/>
      <c r="AE2867"/>
    </row>
    <row r="2868" spans="1:31" x14ac:dyDescent="0.25">
      <c r="A2868" t="s">
        <v>5144</v>
      </c>
      <c r="B2868" t="s">
        <v>5145</v>
      </c>
      <c r="C2868" s="9" t="s">
        <v>5146</v>
      </c>
      <c r="D2868" s="9" t="s">
        <v>5147</v>
      </c>
      <c r="E2868" s="5" t="s">
        <v>801</v>
      </c>
      <c r="F2868" s="1" t="s">
        <v>802</v>
      </c>
      <c r="G2868" s="25">
        <v>44425</v>
      </c>
      <c r="H2868" s="17" t="s">
        <v>3506</v>
      </c>
      <c r="I2868" s="14" t="s">
        <v>6573</v>
      </c>
      <c r="J2868" s="1" t="s">
        <v>3277</v>
      </c>
      <c r="K2868" s="14" t="s">
        <v>3278</v>
      </c>
      <c r="L2868" s="1" t="s">
        <v>3279</v>
      </c>
      <c r="M2868" s="1" t="s">
        <v>532</v>
      </c>
      <c r="N2868" s="20">
        <v>777</v>
      </c>
      <c r="O2868" s="1" t="s">
        <v>532</v>
      </c>
      <c r="P2868" s="1">
        <v>1450</v>
      </c>
      <c r="Q2868" s="1">
        <v>0</v>
      </c>
      <c r="R2868" s="51">
        <v>1450</v>
      </c>
      <c r="S2868" s="1">
        <v>0</v>
      </c>
      <c r="T2868" s="5">
        <v>1</v>
      </c>
      <c r="U2868" s="47" t="s">
        <v>7077</v>
      </c>
      <c r="V2868" s="1" t="s">
        <v>7073</v>
      </c>
      <c r="W2868" t="s">
        <v>7257</v>
      </c>
      <c r="X2868" s="50" t="s">
        <v>3219</v>
      </c>
      <c r="Y2868" s="1">
        <v>1450</v>
      </c>
      <c r="Z2868"/>
      <c r="AA2868"/>
      <c r="AB2868"/>
      <c r="AC2868"/>
      <c r="AD2868"/>
      <c r="AE2868"/>
    </row>
    <row r="2869" spans="1:31" x14ac:dyDescent="0.25">
      <c r="A2869" t="s">
        <v>5144</v>
      </c>
      <c r="B2869" t="s">
        <v>5145</v>
      </c>
      <c r="C2869" s="9" t="s">
        <v>5146</v>
      </c>
      <c r="D2869" s="9" t="s">
        <v>5147</v>
      </c>
      <c r="E2869" s="5" t="s">
        <v>801</v>
      </c>
      <c r="F2869" s="1" t="s">
        <v>802</v>
      </c>
      <c r="G2869" s="25">
        <v>44425</v>
      </c>
      <c r="H2869" s="17" t="s">
        <v>3775</v>
      </c>
      <c r="I2869" s="14" t="s">
        <v>6647</v>
      </c>
      <c r="J2869" s="1" t="s">
        <v>3277</v>
      </c>
      <c r="K2869" s="14" t="s">
        <v>3278</v>
      </c>
      <c r="L2869" s="1" t="s">
        <v>3279</v>
      </c>
      <c r="M2869" s="1" t="s">
        <v>532</v>
      </c>
      <c r="N2869" s="20">
        <v>777</v>
      </c>
      <c r="O2869" s="1" t="s">
        <v>532</v>
      </c>
      <c r="P2869" s="1">
        <v>1760</v>
      </c>
      <c r="Q2869" s="1">
        <v>0</v>
      </c>
      <c r="R2869" s="51">
        <v>1760</v>
      </c>
      <c r="S2869" s="1">
        <v>0</v>
      </c>
      <c r="T2869" s="5">
        <v>1</v>
      </c>
      <c r="U2869" s="47" t="s">
        <v>7077</v>
      </c>
      <c r="V2869" s="1" t="s">
        <v>7116</v>
      </c>
      <c r="W2869" t="s">
        <v>7281</v>
      </c>
      <c r="X2869" s="50" t="s">
        <v>3219</v>
      </c>
      <c r="Y2869" s="1">
        <v>1860</v>
      </c>
      <c r="Z2869"/>
      <c r="AA2869"/>
      <c r="AB2869"/>
      <c r="AC2869"/>
      <c r="AD2869"/>
      <c r="AE2869"/>
    </row>
    <row r="2870" spans="1:31" x14ac:dyDescent="0.25">
      <c r="A2870" t="s">
        <v>5149</v>
      </c>
      <c r="B2870" t="s">
        <v>5150</v>
      </c>
      <c r="C2870" s="9" t="s">
        <v>5151</v>
      </c>
      <c r="D2870" s="9">
        <v>934251510</v>
      </c>
      <c r="E2870" s="5" t="s">
        <v>801</v>
      </c>
      <c r="F2870" s="1" t="s">
        <v>802</v>
      </c>
      <c r="G2870" s="25">
        <v>44188</v>
      </c>
      <c r="H2870" s="17" t="s">
        <v>1189</v>
      </c>
      <c r="I2870" s="14" t="s">
        <v>289</v>
      </c>
      <c r="J2870" s="1" t="s">
        <v>3256</v>
      </c>
      <c r="K2870" s="14" t="s">
        <v>805</v>
      </c>
      <c r="L2870" s="1" t="s">
        <v>806</v>
      </c>
      <c r="M2870" s="1" t="s">
        <v>3257</v>
      </c>
      <c r="N2870" s="20">
        <v>135</v>
      </c>
      <c r="O2870" s="1" t="s">
        <v>532</v>
      </c>
      <c r="P2870" s="1">
        <v>615</v>
      </c>
      <c r="Q2870" s="1">
        <v>0</v>
      </c>
      <c r="R2870" s="51">
        <v>615</v>
      </c>
      <c r="S2870" s="1">
        <v>0</v>
      </c>
      <c r="T2870" s="5">
        <v>1</v>
      </c>
      <c r="U2870" s="47" t="s">
        <v>22</v>
      </c>
      <c r="V2870" s="1" t="s">
        <v>7089</v>
      </c>
      <c r="W2870" t="s">
        <v>7180</v>
      </c>
      <c r="X2870" s="50" t="s">
        <v>3220</v>
      </c>
      <c r="Y2870" s="1">
        <v>680</v>
      </c>
      <c r="Z2870"/>
      <c r="AA2870"/>
      <c r="AB2870"/>
      <c r="AC2870"/>
      <c r="AD2870"/>
      <c r="AE2870"/>
    </row>
    <row r="2871" spans="1:31" x14ac:dyDescent="0.25">
      <c r="A2871" t="s">
        <v>5149</v>
      </c>
      <c r="B2871" t="s">
        <v>5150</v>
      </c>
      <c r="C2871" s="9" t="s">
        <v>5151</v>
      </c>
      <c r="D2871" s="9">
        <v>934251510</v>
      </c>
      <c r="E2871" s="5" t="s">
        <v>801</v>
      </c>
      <c r="F2871" s="1" t="s">
        <v>802</v>
      </c>
      <c r="G2871" s="25">
        <v>44188</v>
      </c>
      <c r="H2871" s="17" t="s">
        <v>1419</v>
      </c>
      <c r="I2871" s="14" t="s">
        <v>6620</v>
      </c>
      <c r="J2871" s="1" t="s">
        <v>3256</v>
      </c>
      <c r="K2871" s="14" t="s">
        <v>805</v>
      </c>
      <c r="L2871" s="1" t="s">
        <v>806</v>
      </c>
      <c r="M2871" s="1" t="s">
        <v>3257</v>
      </c>
      <c r="N2871" s="20">
        <v>135</v>
      </c>
      <c r="O2871" s="1" t="s">
        <v>532</v>
      </c>
      <c r="P2871" s="1">
        <v>330</v>
      </c>
      <c r="Q2871" s="1">
        <v>0</v>
      </c>
      <c r="R2871" s="51">
        <v>330</v>
      </c>
      <c r="S2871" s="1">
        <v>0</v>
      </c>
      <c r="T2871" s="5">
        <v>1</v>
      </c>
      <c r="U2871" s="47" t="s">
        <v>22</v>
      </c>
      <c r="V2871" s="1" t="s">
        <v>757</v>
      </c>
      <c r="W2871" t="s">
        <v>7199</v>
      </c>
      <c r="X2871" s="50" t="s">
        <v>3220</v>
      </c>
      <c r="Y2871" s="1">
        <v>390</v>
      </c>
      <c r="Z2871"/>
      <c r="AA2871"/>
      <c r="AB2871"/>
      <c r="AC2871"/>
      <c r="AD2871"/>
      <c r="AE2871"/>
    </row>
    <row r="2872" spans="1:31" x14ac:dyDescent="0.25">
      <c r="A2872" t="s">
        <v>5149</v>
      </c>
      <c r="B2872" t="s">
        <v>5150</v>
      </c>
      <c r="C2872" s="9" t="s">
        <v>5151</v>
      </c>
      <c r="D2872" s="9">
        <v>934251510</v>
      </c>
      <c r="E2872" s="5" t="s">
        <v>801</v>
      </c>
      <c r="F2872" s="1" t="s">
        <v>802</v>
      </c>
      <c r="G2872" s="25">
        <v>44327</v>
      </c>
      <c r="H2872" s="17" t="s">
        <v>1189</v>
      </c>
      <c r="I2872" s="14" t="s">
        <v>289</v>
      </c>
      <c r="J2872" s="1" t="s">
        <v>3322</v>
      </c>
      <c r="K2872" s="14" t="s">
        <v>805</v>
      </c>
      <c r="L2872" s="1" t="s">
        <v>3323</v>
      </c>
      <c r="M2872" s="1" t="s">
        <v>532</v>
      </c>
      <c r="N2872" s="20" t="s">
        <v>532</v>
      </c>
      <c r="O2872" s="43">
        <v>408</v>
      </c>
      <c r="P2872" s="1">
        <v>-615</v>
      </c>
      <c r="Q2872" s="1">
        <v>0</v>
      </c>
      <c r="R2872" s="51">
        <v>-615</v>
      </c>
      <c r="S2872" s="1">
        <v>0</v>
      </c>
      <c r="T2872" s="5">
        <v>-1</v>
      </c>
      <c r="U2872" s="47" t="s">
        <v>22</v>
      </c>
      <c r="V2872" s="1" t="s">
        <v>7089</v>
      </c>
      <c r="W2872" t="s">
        <v>7180</v>
      </c>
      <c r="X2872" s="50" t="s">
        <v>3222</v>
      </c>
      <c r="Y2872" s="1">
        <v>680</v>
      </c>
      <c r="Z2872"/>
      <c r="AA2872"/>
      <c r="AB2872"/>
      <c r="AC2872"/>
      <c r="AD2872"/>
      <c r="AE2872"/>
    </row>
    <row r="2873" spans="1:31" x14ac:dyDescent="0.25">
      <c r="A2873" t="s">
        <v>2280</v>
      </c>
      <c r="B2873" t="s">
        <v>2281</v>
      </c>
      <c r="C2873" s="9" t="s">
        <v>2282</v>
      </c>
      <c r="D2873" s="9" t="s">
        <v>2283</v>
      </c>
      <c r="E2873" s="5" t="s">
        <v>801</v>
      </c>
      <c r="F2873" s="1" t="s">
        <v>802</v>
      </c>
      <c r="G2873" s="25">
        <v>44493</v>
      </c>
      <c r="H2873" s="17" t="s">
        <v>873</v>
      </c>
      <c r="I2873" s="14" t="s">
        <v>6506</v>
      </c>
      <c r="J2873" s="1" t="s">
        <v>804</v>
      </c>
      <c r="K2873" s="14" t="s">
        <v>805</v>
      </c>
      <c r="L2873" s="1" t="s">
        <v>806</v>
      </c>
      <c r="M2873" s="1" t="s">
        <v>807</v>
      </c>
      <c r="N2873" s="20">
        <v>1089</v>
      </c>
      <c r="O2873" s="1" t="s">
        <v>532</v>
      </c>
      <c r="P2873" s="1">
        <v>1197</v>
      </c>
      <c r="Q2873" s="1">
        <v>133</v>
      </c>
      <c r="R2873" s="51">
        <v>1330</v>
      </c>
      <c r="S2873" s="1">
        <v>0</v>
      </c>
      <c r="T2873" s="5">
        <v>1</v>
      </c>
      <c r="U2873" s="47" t="s">
        <v>21</v>
      </c>
      <c r="V2873" s="1" t="s">
        <v>596</v>
      </c>
      <c r="W2873" t="s">
        <v>7161</v>
      </c>
      <c r="X2873" s="50" t="s">
        <v>3216</v>
      </c>
      <c r="Y2873" s="1">
        <v>1750</v>
      </c>
      <c r="Z2873"/>
      <c r="AA2873"/>
      <c r="AB2873"/>
      <c r="AC2873"/>
      <c r="AD2873"/>
      <c r="AE2873"/>
    </row>
    <row r="2874" spans="1:31" x14ac:dyDescent="0.25">
      <c r="A2874" t="s">
        <v>2280</v>
      </c>
      <c r="B2874" t="s">
        <v>2281</v>
      </c>
      <c r="C2874" s="9" t="s">
        <v>2282</v>
      </c>
      <c r="D2874" s="9" t="s">
        <v>2283</v>
      </c>
      <c r="E2874" s="5" t="s">
        <v>801</v>
      </c>
      <c r="F2874" s="1" t="s">
        <v>802</v>
      </c>
      <c r="G2874" s="25">
        <v>44504</v>
      </c>
      <c r="H2874" s="17" t="s">
        <v>3681</v>
      </c>
      <c r="I2874" s="14" t="s">
        <v>231</v>
      </c>
      <c r="J2874" s="1" t="s">
        <v>3256</v>
      </c>
      <c r="K2874" s="14" t="s">
        <v>805</v>
      </c>
      <c r="L2874" s="1" t="s">
        <v>806</v>
      </c>
      <c r="M2874" s="1" t="s">
        <v>3257</v>
      </c>
      <c r="N2874" s="20">
        <v>641</v>
      </c>
      <c r="O2874" s="1" t="s">
        <v>532</v>
      </c>
      <c r="P2874" s="1">
        <v>460</v>
      </c>
      <c r="Q2874" s="1">
        <v>0</v>
      </c>
      <c r="R2874" s="51">
        <v>460</v>
      </c>
      <c r="S2874" s="1">
        <v>0</v>
      </c>
      <c r="T2874" s="5">
        <v>1</v>
      </c>
      <c r="U2874" s="47" t="s">
        <v>22</v>
      </c>
      <c r="V2874" s="1" t="s">
        <v>7075</v>
      </c>
      <c r="W2874" t="s">
        <v>7154</v>
      </c>
      <c r="X2874" s="50" t="s">
        <v>3214</v>
      </c>
      <c r="Y2874" s="1">
        <v>460</v>
      </c>
      <c r="Z2874"/>
      <c r="AA2874"/>
      <c r="AB2874"/>
      <c r="AC2874"/>
      <c r="AD2874"/>
      <c r="AE2874"/>
    </row>
    <row r="2875" spans="1:31" x14ac:dyDescent="0.25">
      <c r="A2875" t="s">
        <v>2280</v>
      </c>
      <c r="B2875" t="s">
        <v>2281</v>
      </c>
      <c r="C2875" s="9" t="s">
        <v>2282</v>
      </c>
      <c r="D2875" s="9" t="s">
        <v>2283</v>
      </c>
      <c r="E2875" s="5" t="s">
        <v>801</v>
      </c>
      <c r="F2875" s="1" t="s">
        <v>802</v>
      </c>
      <c r="G2875" s="25">
        <v>44504</v>
      </c>
      <c r="H2875" s="17" t="s">
        <v>1395</v>
      </c>
      <c r="I2875" s="14" t="s">
        <v>6696</v>
      </c>
      <c r="J2875" s="1" t="s">
        <v>3256</v>
      </c>
      <c r="K2875" s="14" t="s">
        <v>805</v>
      </c>
      <c r="L2875" s="1" t="s">
        <v>806</v>
      </c>
      <c r="M2875" s="1" t="s">
        <v>3257</v>
      </c>
      <c r="N2875" s="20">
        <v>641</v>
      </c>
      <c r="O2875" s="1" t="s">
        <v>532</v>
      </c>
      <c r="P2875" s="1">
        <v>230</v>
      </c>
      <c r="Q2875" s="1">
        <v>0</v>
      </c>
      <c r="R2875" s="51">
        <v>230</v>
      </c>
      <c r="S2875" s="1">
        <v>0</v>
      </c>
      <c r="T2875" s="5">
        <v>1</v>
      </c>
      <c r="U2875" s="47" t="s">
        <v>22</v>
      </c>
      <c r="V2875" s="1" t="s">
        <v>7078</v>
      </c>
      <c r="W2875" t="s">
        <v>7162</v>
      </c>
      <c r="X2875" s="50" t="s">
        <v>3214</v>
      </c>
      <c r="Y2875" s="1">
        <v>230</v>
      </c>
      <c r="Z2875"/>
      <c r="AA2875"/>
      <c r="AB2875"/>
      <c r="AC2875"/>
      <c r="AD2875"/>
      <c r="AE2875"/>
    </row>
    <row r="2876" spans="1:31" x14ac:dyDescent="0.25">
      <c r="A2876" t="s">
        <v>2280</v>
      </c>
      <c r="B2876" t="s">
        <v>2281</v>
      </c>
      <c r="C2876" s="9" t="s">
        <v>2282</v>
      </c>
      <c r="D2876" s="9" t="s">
        <v>2283</v>
      </c>
      <c r="E2876" s="5" t="s">
        <v>801</v>
      </c>
      <c r="F2876" s="1" t="s">
        <v>802</v>
      </c>
      <c r="G2876" s="25">
        <v>44528</v>
      </c>
      <c r="H2876" s="17" t="s">
        <v>3892</v>
      </c>
      <c r="I2876" s="14" t="s">
        <v>6679</v>
      </c>
      <c r="J2876" s="1" t="s">
        <v>3256</v>
      </c>
      <c r="K2876" s="14" t="s">
        <v>805</v>
      </c>
      <c r="L2876" s="1" t="s">
        <v>806</v>
      </c>
      <c r="M2876" s="1" t="s">
        <v>3257</v>
      </c>
      <c r="N2876" s="20">
        <v>755</v>
      </c>
      <c r="O2876" s="1" t="s">
        <v>532</v>
      </c>
      <c r="P2876" s="1">
        <v>1656</v>
      </c>
      <c r="Q2876" s="1">
        <v>183.999999</v>
      </c>
      <c r="R2876" s="51">
        <v>1839.9999990000001</v>
      </c>
      <c r="S2876" s="1">
        <v>0</v>
      </c>
      <c r="T2876" s="5">
        <v>1</v>
      </c>
      <c r="U2876" s="47" t="s">
        <v>22</v>
      </c>
      <c r="V2876" s="1" t="s">
        <v>7082</v>
      </c>
      <c r="W2876" t="s">
        <v>7268</v>
      </c>
      <c r="X2876" s="50" t="s">
        <v>3214</v>
      </c>
      <c r="Y2876" s="1">
        <v>1840</v>
      </c>
      <c r="Z2876"/>
      <c r="AA2876"/>
      <c r="AB2876"/>
      <c r="AC2876"/>
      <c r="AD2876"/>
      <c r="AE2876"/>
    </row>
    <row r="2877" spans="1:31" x14ac:dyDescent="0.25">
      <c r="A2877" t="s">
        <v>2280</v>
      </c>
      <c r="B2877" t="s">
        <v>2281</v>
      </c>
      <c r="C2877" s="9" t="s">
        <v>2282</v>
      </c>
      <c r="D2877" s="9" t="s">
        <v>2283</v>
      </c>
      <c r="E2877" s="5" t="s">
        <v>801</v>
      </c>
      <c r="F2877" s="1" t="s">
        <v>802</v>
      </c>
      <c r="G2877" s="25">
        <v>44596</v>
      </c>
      <c r="H2877" s="17" t="s">
        <v>1387</v>
      </c>
      <c r="I2877" s="14" t="s">
        <v>6503</v>
      </c>
      <c r="J2877" s="1" t="s">
        <v>3256</v>
      </c>
      <c r="K2877" s="14" t="s">
        <v>805</v>
      </c>
      <c r="L2877" s="1" t="s">
        <v>806</v>
      </c>
      <c r="M2877" s="1" t="s">
        <v>3257</v>
      </c>
      <c r="N2877" s="20">
        <v>1090</v>
      </c>
      <c r="O2877" s="1" t="s">
        <v>532</v>
      </c>
      <c r="P2877" s="1">
        <v>391</v>
      </c>
      <c r="Q2877" s="1">
        <v>69</v>
      </c>
      <c r="R2877" s="51">
        <v>460.000001</v>
      </c>
      <c r="S2877" s="1">
        <v>0</v>
      </c>
      <c r="T2877" s="5">
        <v>1</v>
      </c>
      <c r="U2877" s="47" t="s">
        <v>22</v>
      </c>
      <c r="V2877" s="1" t="s">
        <v>596</v>
      </c>
      <c r="W2877" t="s">
        <v>7233</v>
      </c>
      <c r="X2877" s="50" t="s">
        <v>3226</v>
      </c>
      <c r="Y2877" s="1">
        <v>460</v>
      </c>
      <c r="Z2877"/>
      <c r="AA2877"/>
      <c r="AB2877"/>
      <c r="AC2877"/>
      <c r="AD2877"/>
      <c r="AE2877"/>
    </row>
    <row r="2878" spans="1:31" x14ac:dyDescent="0.25">
      <c r="A2878" t="s">
        <v>2280</v>
      </c>
      <c r="B2878" t="s">
        <v>2281</v>
      </c>
      <c r="C2878" s="9" t="s">
        <v>2282</v>
      </c>
      <c r="D2878" s="9" t="s">
        <v>2283</v>
      </c>
      <c r="E2878" s="5" t="s">
        <v>801</v>
      </c>
      <c r="F2878" s="1" t="s">
        <v>802</v>
      </c>
      <c r="G2878" s="25">
        <v>44596</v>
      </c>
      <c r="H2878" s="17" t="s">
        <v>927</v>
      </c>
      <c r="I2878" s="14" t="s">
        <v>238</v>
      </c>
      <c r="J2878" s="1" t="s">
        <v>3256</v>
      </c>
      <c r="K2878" s="14" t="s">
        <v>805</v>
      </c>
      <c r="L2878" s="1" t="s">
        <v>806</v>
      </c>
      <c r="M2878" s="1" t="s">
        <v>3257</v>
      </c>
      <c r="N2878" s="20">
        <v>1090</v>
      </c>
      <c r="O2878" s="1" t="s">
        <v>532</v>
      </c>
      <c r="P2878" s="1">
        <v>1487.4999990000001</v>
      </c>
      <c r="Q2878" s="1">
        <v>262.499999</v>
      </c>
      <c r="R2878" s="51">
        <v>1750.0000010000001</v>
      </c>
      <c r="S2878" s="1">
        <v>0</v>
      </c>
      <c r="T2878" s="5">
        <v>1</v>
      </c>
      <c r="U2878" s="47" t="s">
        <v>7077</v>
      </c>
      <c r="V2878" s="1" t="s">
        <v>7082</v>
      </c>
      <c r="W2878" t="s">
        <v>7213</v>
      </c>
      <c r="X2878" s="50" t="s">
        <v>3226</v>
      </c>
      <c r="Y2878" s="1">
        <v>1750</v>
      </c>
      <c r="Z2878"/>
      <c r="AA2878"/>
      <c r="AB2878"/>
      <c r="AC2878"/>
      <c r="AD2878"/>
      <c r="AE2878"/>
    </row>
    <row r="2879" spans="1:31" x14ac:dyDescent="0.25">
      <c r="A2879" t="s">
        <v>2280</v>
      </c>
      <c r="B2879" t="s">
        <v>2281</v>
      </c>
      <c r="C2879" s="9" t="s">
        <v>2282</v>
      </c>
      <c r="D2879" s="9" t="s">
        <v>2283</v>
      </c>
      <c r="E2879" s="5" t="s">
        <v>801</v>
      </c>
      <c r="F2879" s="1" t="s">
        <v>802</v>
      </c>
      <c r="G2879" s="25">
        <v>44596</v>
      </c>
      <c r="H2879" s="17" t="s">
        <v>2731</v>
      </c>
      <c r="I2879" s="14" t="s">
        <v>6918</v>
      </c>
      <c r="J2879" s="1" t="s">
        <v>3256</v>
      </c>
      <c r="K2879" s="14" t="s">
        <v>805</v>
      </c>
      <c r="L2879" s="1" t="s">
        <v>806</v>
      </c>
      <c r="M2879" s="1" t="s">
        <v>3257</v>
      </c>
      <c r="N2879" s="20">
        <v>1090</v>
      </c>
      <c r="O2879" s="1" t="s">
        <v>532</v>
      </c>
      <c r="P2879" s="1">
        <v>497.250001</v>
      </c>
      <c r="Q2879" s="1">
        <v>87.75</v>
      </c>
      <c r="R2879" s="51">
        <v>585</v>
      </c>
      <c r="S2879" s="1">
        <v>0</v>
      </c>
      <c r="T2879" s="5">
        <v>1</v>
      </c>
      <c r="U2879" s="47" t="s">
        <v>23</v>
      </c>
      <c r="V2879" s="1" t="s">
        <v>7082</v>
      </c>
      <c r="W2879" t="s">
        <v>7177</v>
      </c>
      <c r="X2879" s="50" t="s">
        <v>3226</v>
      </c>
      <c r="Y2879" s="1">
        <v>470</v>
      </c>
      <c r="Z2879"/>
      <c r="AA2879"/>
      <c r="AB2879"/>
      <c r="AC2879"/>
      <c r="AD2879"/>
      <c r="AE2879"/>
    </row>
    <row r="2880" spans="1:31" x14ac:dyDescent="0.25">
      <c r="A2880" t="s">
        <v>5152</v>
      </c>
      <c r="B2880" t="s">
        <v>5153</v>
      </c>
      <c r="C2880" s="9" t="s">
        <v>5154</v>
      </c>
      <c r="D2880" s="9">
        <v>976426704</v>
      </c>
      <c r="E2880" s="5" t="s">
        <v>801</v>
      </c>
      <c r="F2880" s="1" t="s">
        <v>802</v>
      </c>
      <c r="G2880" s="25">
        <v>44341</v>
      </c>
      <c r="H2880" s="17" t="s">
        <v>973</v>
      </c>
      <c r="I2880" s="14" t="s">
        <v>8080</v>
      </c>
      <c r="J2880" s="1" t="s">
        <v>3277</v>
      </c>
      <c r="K2880" s="14" t="s">
        <v>3278</v>
      </c>
      <c r="L2880" s="1" t="s">
        <v>3279</v>
      </c>
      <c r="M2880" s="1" t="s">
        <v>532</v>
      </c>
      <c r="N2880" s="20">
        <v>448</v>
      </c>
      <c r="O2880" s="1" t="s">
        <v>532</v>
      </c>
      <c r="P2880" s="1">
        <v>490</v>
      </c>
      <c r="Q2880" s="1">
        <v>0</v>
      </c>
      <c r="R2880" s="51">
        <v>490</v>
      </c>
      <c r="S2880" s="1">
        <v>0</v>
      </c>
      <c r="T2880" s="5">
        <v>1</v>
      </c>
      <c r="U2880" s="47" t="s">
        <v>22</v>
      </c>
      <c r="V2880" s="1" t="s">
        <v>7083</v>
      </c>
      <c r="W2880" t="s">
        <v>7169</v>
      </c>
      <c r="X2880" s="50" t="s">
        <v>3222</v>
      </c>
      <c r="Y2880" s="1">
        <v>490</v>
      </c>
      <c r="Z2880"/>
      <c r="AA2880"/>
      <c r="AB2880"/>
      <c r="AC2880"/>
      <c r="AD2880"/>
      <c r="AE2880"/>
    </row>
    <row r="2881" spans="1:31" x14ac:dyDescent="0.25">
      <c r="A2881" t="s">
        <v>5152</v>
      </c>
      <c r="B2881" t="s">
        <v>5153</v>
      </c>
      <c r="C2881" s="9" t="s">
        <v>5154</v>
      </c>
      <c r="D2881" s="9">
        <v>976426704</v>
      </c>
      <c r="E2881" s="5" t="s">
        <v>801</v>
      </c>
      <c r="F2881" s="1" t="s">
        <v>802</v>
      </c>
      <c r="G2881" s="25">
        <v>44341</v>
      </c>
      <c r="H2881" s="17" t="s">
        <v>963</v>
      </c>
      <c r="I2881" s="14" t="s">
        <v>8090</v>
      </c>
      <c r="J2881" s="1" t="s">
        <v>3277</v>
      </c>
      <c r="K2881" s="14" t="s">
        <v>3278</v>
      </c>
      <c r="L2881" s="1" t="s">
        <v>3279</v>
      </c>
      <c r="M2881" s="1" t="s">
        <v>532</v>
      </c>
      <c r="N2881" s="20">
        <v>448</v>
      </c>
      <c r="O2881" s="1" t="s">
        <v>532</v>
      </c>
      <c r="P2881" s="1">
        <v>585</v>
      </c>
      <c r="Q2881" s="1">
        <v>0</v>
      </c>
      <c r="R2881" s="51">
        <v>585</v>
      </c>
      <c r="S2881" s="1">
        <v>0</v>
      </c>
      <c r="T2881" s="5">
        <v>1</v>
      </c>
      <c r="U2881" s="47" t="s">
        <v>21</v>
      </c>
      <c r="V2881" s="1" t="s">
        <v>7082</v>
      </c>
      <c r="W2881" t="s">
        <v>7177</v>
      </c>
      <c r="X2881" s="50" t="s">
        <v>3222</v>
      </c>
      <c r="Y2881" s="1">
        <v>470</v>
      </c>
      <c r="Z2881"/>
      <c r="AA2881"/>
      <c r="AB2881"/>
      <c r="AC2881"/>
      <c r="AD2881"/>
      <c r="AE2881"/>
    </row>
    <row r="2882" spans="1:31" x14ac:dyDescent="0.25">
      <c r="A2882" t="s">
        <v>5152</v>
      </c>
      <c r="B2882" t="s">
        <v>5153</v>
      </c>
      <c r="C2882" s="9" t="s">
        <v>5154</v>
      </c>
      <c r="D2882" s="9">
        <v>976426704</v>
      </c>
      <c r="E2882" s="5" t="s">
        <v>801</v>
      </c>
      <c r="F2882" s="1" t="s">
        <v>802</v>
      </c>
      <c r="G2882" s="25">
        <v>44341</v>
      </c>
      <c r="H2882" s="17" t="s">
        <v>2894</v>
      </c>
      <c r="I2882" s="14" t="s">
        <v>324</v>
      </c>
      <c r="J2882" s="1" t="s">
        <v>3277</v>
      </c>
      <c r="K2882" s="14" t="s">
        <v>3278</v>
      </c>
      <c r="L2882" s="1" t="s">
        <v>3279</v>
      </c>
      <c r="M2882" s="1" t="s">
        <v>532</v>
      </c>
      <c r="N2882" s="20">
        <v>448</v>
      </c>
      <c r="O2882" s="1" t="s">
        <v>532</v>
      </c>
      <c r="P2882" s="1">
        <v>585</v>
      </c>
      <c r="Q2882" s="1">
        <v>0</v>
      </c>
      <c r="R2882" s="51">
        <v>585</v>
      </c>
      <c r="S2882" s="1">
        <v>0</v>
      </c>
      <c r="T2882" s="5">
        <v>1</v>
      </c>
      <c r="U2882" s="47" t="s">
        <v>21</v>
      </c>
      <c r="V2882" s="1" t="s">
        <v>7075</v>
      </c>
      <c r="W2882" t="s">
        <v>7168</v>
      </c>
      <c r="X2882" s="50" t="s">
        <v>3222</v>
      </c>
      <c r="Y2882" s="1">
        <v>740</v>
      </c>
      <c r="Z2882"/>
      <c r="AA2882"/>
      <c r="AB2882"/>
      <c r="AC2882"/>
      <c r="AD2882"/>
      <c r="AE2882"/>
    </row>
    <row r="2883" spans="1:31" x14ac:dyDescent="0.25">
      <c r="A2883" t="s">
        <v>2284</v>
      </c>
      <c r="B2883" t="s">
        <v>2285</v>
      </c>
      <c r="C2883" s="9" t="s">
        <v>2286</v>
      </c>
      <c r="D2883" s="9">
        <v>982333635</v>
      </c>
      <c r="E2883" s="5" t="s">
        <v>839</v>
      </c>
      <c r="F2883" s="1" t="s">
        <v>840</v>
      </c>
      <c r="G2883" s="25">
        <v>44493</v>
      </c>
      <c r="H2883" s="17" t="s">
        <v>825</v>
      </c>
      <c r="I2883" s="14" t="s">
        <v>246</v>
      </c>
      <c r="J2883" s="1" t="s">
        <v>804</v>
      </c>
      <c r="K2883" s="14" t="s">
        <v>805</v>
      </c>
      <c r="L2883" s="1" t="s">
        <v>806</v>
      </c>
      <c r="M2883" s="1" t="s">
        <v>807</v>
      </c>
      <c r="N2883" s="20">
        <v>1094</v>
      </c>
      <c r="O2883" s="1" t="s">
        <v>532</v>
      </c>
      <c r="P2883" s="1">
        <v>1357.12</v>
      </c>
      <c r="Q2883" s="1">
        <v>0</v>
      </c>
      <c r="R2883" s="51">
        <v>1330</v>
      </c>
      <c r="S2883" s="1">
        <v>27.12</v>
      </c>
      <c r="T2883" s="5">
        <v>1</v>
      </c>
      <c r="U2883" s="47" t="s">
        <v>21</v>
      </c>
      <c r="V2883" s="1" t="s">
        <v>7090</v>
      </c>
      <c r="W2883" t="s">
        <v>7191</v>
      </c>
      <c r="X2883" s="50" t="s">
        <v>3216</v>
      </c>
      <c r="Y2883" s="1">
        <v>1670</v>
      </c>
      <c r="Z2883"/>
      <c r="AA2883"/>
      <c r="AB2883"/>
      <c r="AC2883"/>
      <c r="AD2883"/>
      <c r="AE2883"/>
    </row>
    <row r="2884" spans="1:31" x14ac:dyDescent="0.25">
      <c r="A2884" t="s">
        <v>2287</v>
      </c>
      <c r="B2884" t="s">
        <v>2288</v>
      </c>
      <c r="C2884" s="9" t="s">
        <v>2289</v>
      </c>
      <c r="D2884" s="9">
        <v>966169056</v>
      </c>
      <c r="E2884" s="5" t="s">
        <v>839</v>
      </c>
      <c r="F2884" s="1" t="s">
        <v>840</v>
      </c>
      <c r="G2884" s="25">
        <v>44358</v>
      </c>
      <c r="H2884" s="17" t="s">
        <v>2290</v>
      </c>
      <c r="I2884" s="14" t="s">
        <v>6920</v>
      </c>
      <c r="J2884" s="1" t="s">
        <v>804</v>
      </c>
      <c r="K2884" s="14" t="s">
        <v>805</v>
      </c>
      <c r="L2884" s="1" t="s">
        <v>806</v>
      </c>
      <c r="M2884" s="1" t="s">
        <v>814</v>
      </c>
      <c r="N2884" s="20">
        <v>500</v>
      </c>
      <c r="O2884" s="1" t="s">
        <v>532</v>
      </c>
      <c r="P2884" s="1">
        <v>80.709999999999994</v>
      </c>
      <c r="Q2884" s="1">
        <v>0</v>
      </c>
      <c r="R2884" s="51">
        <v>59.9</v>
      </c>
      <c r="S2884" s="1">
        <v>20.81</v>
      </c>
      <c r="T2884" s="5">
        <v>1</v>
      </c>
      <c r="U2884" s="47">
        <v>35</v>
      </c>
      <c r="V2884" s="1" t="s">
        <v>7087</v>
      </c>
      <c r="W2884" t="s">
        <v>7178</v>
      </c>
      <c r="X2884" s="50" t="s">
        <v>3224</v>
      </c>
      <c r="Y2884" s="1">
        <v>89</v>
      </c>
      <c r="Z2884"/>
      <c r="AA2884"/>
      <c r="AB2884"/>
      <c r="AC2884"/>
      <c r="AD2884"/>
      <c r="AE2884"/>
    </row>
    <row r="2885" spans="1:31" x14ac:dyDescent="0.25">
      <c r="A2885" t="s">
        <v>2291</v>
      </c>
      <c r="B2885" t="s">
        <v>2292</v>
      </c>
      <c r="C2885" s="9" t="s">
        <v>2293</v>
      </c>
      <c r="D2885" s="9">
        <v>11989195799</v>
      </c>
      <c r="E2885" s="5" t="s">
        <v>801</v>
      </c>
      <c r="F2885" s="1" t="s">
        <v>802</v>
      </c>
      <c r="G2885" s="25">
        <v>44324</v>
      </c>
      <c r="H2885" s="17" t="s">
        <v>813</v>
      </c>
      <c r="I2885" s="14" t="s">
        <v>244</v>
      </c>
      <c r="J2885" s="1" t="s">
        <v>804</v>
      </c>
      <c r="K2885" s="14" t="s">
        <v>3297</v>
      </c>
      <c r="L2885" s="1" t="s">
        <v>806</v>
      </c>
      <c r="M2885" s="1" t="s">
        <v>807</v>
      </c>
      <c r="N2885" s="20">
        <v>397</v>
      </c>
      <c r="O2885" s="43">
        <v>407</v>
      </c>
      <c r="P2885" s="1">
        <v>1200</v>
      </c>
      <c r="Q2885" s="1">
        <v>0</v>
      </c>
      <c r="R2885" s="51">
        <v>1200</v>
      </c>
      <c r="S2885" s="1">
        <v>0</v>
      </c>
      <c r="T2885" s="5">
        <v>1</v>
      </c>
      <c r="U2885" s="47" t="s">
        <v>21</v>
      </c>
      <c r="V2885" s="1" t="s">
        <v>7075</v>
      </c>
      <c r="W2885" t="s">
        <v>7166</v>
      </c>
      <c r="X2885" s="50" t="s">
        <v>3222</v>
      </c>
      <c r="Y2885" s="1">
        <v>2400</v>
      </c>
      <c r="Z2885"/>
      <c r="AA2885"/>
      <c r="AB2885"/>
      <c r="AC2885"/>
      <c r="AD2885"/>
      <c r="AE2885"/>
    </row>
    <row r="2886" spans="1:31" x14ac:dyDescent="0.25">
      <c r="A2886" t="s">
        <v>2291</v>
      </c>
      <c r="B2886" t="s">
        <v>2292</v>
      </c>
      <c r="C2886" s="9" t="s">
        <v>2293</v>
      </c>
      <c r="D2886" s="9">
        <v>11989195799</v>
      </c>
      <c r="E2886" s="5" t="s">
        <v>801</v>
      </c>
      <c r="F2886" s="1" t="s">
        <v>802</v>
      </c>
      <c r="G2886" s="25">
        <v>44324</v>
      </c>
      <c r="H2886" s="17" t="s">
        <v>952</v>
      </c>
      <c r="I2886" s="14" t="s">
        <v>6542</v>
      </c>
      <c r="J2886" s="1" t="s">
        <v>804</v>
      </c>
      <c r="K2886" s="14" t="s">
        <v>3297</v>
      </c>
      <c r="L2886" s="1" t="s">
        <v>806</v>
      </c>
      <c r="M2886" s="1" t="s">
        <v>807</v>
      </c>
      <c r="N2886" s="20">
        <v>397</v>
      </c>
      <c r="O2886" s="43">
        <v>407</v>
      </c>
      <c r="P2886" s="1">
        <v>70</v>
      </c>
      <c r="Q2886" s="1">
        <v>0</v>
      </c>
      <c r="R2886" s="51">
        <v>70</v>
      </c>
      <c r="S2886" s="1">
        <v>0</v>
      </c>
      <c r="T2886" s="5">
        <v>1</v>
      </c>
      <c r="U2886" s="47">
        <v>39</v>
      </c>
      <c r="V2886" s="1" t="s">
        <v>7087</v>
      </c>
      <c r="W2886" t="s">
        <v>7178</v>
      </c>
      <c r="X2886" s="50" t="s">
        <v>3222</v>
      </c>
      <c r="Y2886" s="1">
        <v>89</v>
      </c>
      <c r="Z2886"/>
      <c r="AA2886"/>
      <c r="AB2886"/>
      <c r="AC2886"/>
      <c r="AD2886"/>
      <c r="AE2886"/>
    </row>
    <row r="2887" spans="1:31" x14ac:dyDescent="0.25">
      <c r="A2887" t="s">
        <v>2291</v>
      </c>
      <c r="B2887" t="s">
        <v>2292</v>
      </c>
      <c r="C2887" s="9" t="s">
        <v>2293</v>
      </c>
      <c r="D2887" s="9">
        <v>11989195799</v>
      </c>
      <c r="E2887" s="5" t="s">
        <v>801</v>
      </c>
      <c r="F2887" s="1" t="s">
        <v>802</v>
      </c>
      <c r="G2887" s="25">
        <v>44324</v>
      </c>
      <c r="H2887" s="17" t="s">
        <v>1501</v>
      </c>
      <c r="I2887" s="14" t="s">
        <v>6776</v>
      </c>
      <c r="J2887" s="1" t="s">
        <v>804</v>
      </c>
      <c r="K2887" s="14" t="s">
        <v>3297</v>
      </c>
      <c r="L2887" s="1" t="s">
        <v>806</v>
      </c>
      <c r="M2887" s="1" t="s">
        <v>807</v>
      </c>
      <c r="N2887" s="20">
        <v>397</v>
      </c>
      <c r="O2887" s="43">
        <v>407</v>
      </c>
      <c r="P2887" s="1">
        <v>770</v>
      </c>
      <c r="Q2887" s="1">
        <v>0</v>
      </c>
      <c r="R2887" s="51">
        <v>770</v>
      </c>
      <c r="S2887" s="1">
        <v>0</v>
      </c>
      <c r="T2887" s="5">
        <v>1</v>
      </c>
      <c r="U2887" s="47">
        <v>39</v>
      </c>
      <c r="V2887" s="1" t="s">
        <v>596</v>
      </c>
      <c r="W2887" t="s">
        <v>7203</v>
      </c>
      <c r="X2887" s="50" t="s">
        <v>3222</v>
      </c>
      <c r="Y2887" s="1">
        <v>770</v>
      </c>
      <c r="Z2887"/>
      <c r="AA2887"/>
      <c r="AB2887"/>
      <c r="AC2887"/>
      <c r="AD2887"/>
      <c r="AE2887"/>
    </row>
    <row r="2888" spans="1:31" x14ac:dyDescent="0.25">
      <c r="A2888" t="s">
        <v>2291</v>
      </c>
      <c r="B2888" t="s">
        <v>2292</v>
      </c>
      <c r="C2888" s="9" t="s">
        <v>2293</v>
      </c>
      <c r="D2888" s="9">
        <v>11989195799</v>
      </c>
      <c r="E2888" s="5" t="s">
        <v>801</v>
      </c>
      <c r="F2888" s="1" t="s">
        <v>802</v>
      </c>
      <c r="G2888" s="25">
        <v>44327</v>
      </c>
      <c r="H2888" s="17" t="s">
        <v>813</v>
      </c>
      <c r="I2888" s="14" t="s">
        <v>244</v>
      </c>
      <c r="J2888" s="1" t="s">
        <v>3322</v>
      </c>
      <c r="K2888" s="14" t="s">
        <v>805</v>
      </c>
      <c r="L2888" s="1" t="s">
        <v>3323</v>
      </c>
      <c r="M2888" s="1" t="s">
        <v>532</v>
      </c>
      <c r="N2888" s="20">
        <v>397</v>
      </c>
      <c r="O2888" s="43">
        <v>407</v>
      </c>
      <c r="P2888" s="1">
        <v>-1200</v>
      </c>
      <c r="Q2888" s="1">
        <v>0</v>
      </c>
      <c r="R2888" s="51">
        <v>-1200</v>
      </c>
      <c r="S2888" s="1">
        <v>0</v>
      </c>
      <c r="T2888" s="5">
        <v>-1</v>
      </c>
      <c r="U2888" s="47" t="s">
        <v>21</v>
      </c>
      <c r="V2888" s="1" t="s">
        <v>7075</v>
      </c>
      <c r="W2888" t="s">
        <v>7166</v>
      </c>
      <c r="X2888" s="50" t="s">
        <v>3222</v>
      </c>
      <c r="Y2888" s="1">
        <v>2400</v>
      </c>
      <c r="Z2888"/>
      <c r="AA2888"/>
      <c r="AB2888"/>
      <c r="AC2888"/>
      <c r="AD2888"/>
      <c r="AE2888"/>
    </row>
    <row r="2889" spans="1:31" x14ac:dyDescent="0.25">
      <c r="A2889" t="s">
        <v>2291</v>
      </c>
      <c r="B2889" t="s">
        <v>2292</v>
      </c>
      <c r="C2889" s="9" t="s">
        <v>2293</v>
      </c>
      <c r="D2889" s="9">
        <v>11989195799</v>
      </c>
      <c r="E2889" s="5" t="s">
        <v>801</v>
      </c>
      <c r="F2889" s="1" t="s">
        <v>802</v>
      </c>
      <c r="G2889" s="25">
        <v>44327</v>
      </c>
      <c r="H2889" s="17" t="s">
        <v>1501</v>
      </c>
      <c r="I2889" s="14" t="s">
        <v>6776</v>
      </c>
      <c r="J2889" s="1" t="s">
        <v>3322</v>
      </c>
      <c r="K2889" s="14" t="s">
        <v>805</v>
      </c>
      <c r="L2889" s="1" t="s">
        <v>3323</v>
      </c>
      <c r="M2889" s="1" t="s">
        <v>532</v>
      </c>
      <c r="N2889" s="20">
        <v>397</v>
      </c>
      <c r="O2889" s="43">
        <v>407</v>
      </c>
      <c r="P2889" s="1">
        <v>-770</v>
      </c>
      <c r="Q2889" s="1">
        <v>0</v>
      </c>
      <c r="R2889" s="51">
        <v>-770</v>
      </c>
      <c r="S2889" s="1">
        <v>0</v>
      </c>
      <c r="T2889" s="5">
        <v>-1</v>
      </c>
      <c r="U2889" s="47">
        <v>39</v>
      </c>
      <c r="V2889" s="1" t="s">
        <v>596</v>
      </c>
      <c r="W2889" t="s">
        <v>7203</v>
      </c>
      <c r="X2889" s="50" t="s">
        <v>3222</v>
      </c>
      <c r="Y2889" s="1">
        <v>770</v>
      </c>
      <c r="Z2889"/>
      <c r="AA2889"/>
      <c r="AB2889"/>
      <c r="AC2889"/>
      <c r="AD2889"/>
      <c r="AE2889"/>
    </row>
    <row r="2890" spans="1:31" x14ac:dyDescent="0.25">
      <c r="A2890" t="s">
        <v>2291</v>
      </c>
      <c r="B2890" t="s">
        <v>2292</v>
      </c>
      <c r="C2890" s="9" t="s">
        <v>2293</v>
      </c>
      <c r="D2890" s="9">
        <v>11989195799</v>
      </c>
      <c r="E2890" s="5" t="s">
        <v>801</v>
      </c>
      <c r="F2890" s="1" t="s">
        <v>802</v>
      </c>
      <c r="G2890" s="25">
        <v>44390</v>
      </c>
      <c r="H2890" s="17" t="s">
        <v>1720</v>
      </c>
      <c r="I2890" s="14" t="s">
        <v>6815</v>
      </c>
      <c r="J2890" s="1" t="s">
        <v>3256</v>
      </c>
      <c r="K2890" s="14" t="s">
        <v>805</v>
      </c>
      <c r="L2890" s="1" t="s">
        <v>806</v>
      </c>
      <c r="M2890" s="1" t="s">
        <v>3260</v>
      </c>
      <c r="N2890" s="20">
        <v>321</v>
      </c>
      <c r="O2890" s="1" t="s">
        <v>532</v>
      </c>
      <c r="P2890" s="1">
        <v>1055</v>
      </c>
      <c r="Q2890" s="1">
        <v>0</v>
      </c>
      <c r="R2890" s="51">
        <v>1055</v>
      </c>
      <c r="S2890" s="1">
        <v>0</v>
      </c>
      <c r="T2890" s="5">
        <v>1</v>
      </c>
      <c r="U2890" s="47" t="s">
        <v>21</v>
      </c>
      <c r="V2890" s="1" t="s">
        <v>7082</v>
      </c>
      <c r="W2890" t="s">
        <v>7183</v>
      </c>
      <c r="X2890" s="50" t="s">
        <v>3217</v>
      </c>
      <c r="Y2890" s="1">
        <v>1099</v>
      </c>
      <c r="Z2890"/>
      <c r="AA2890"/>
      <c r="AB2890"/>
      <c r="AC2890"/>
      <c r="AD2890"/>
      <c r="AE2890"/>
    </row>
    <row r="2891" spans="1:31" x14ac:dyDescent="0.25">
      <c r="A2891" t="s">
        <v>2291</v>
      </c>
      <c r="B2891" t="s">
        <v>2292</v>
      </c>
      <c r="C2891" s="9" t="s">
        <v>2293</v>
      </c>
      <c r="D2891" s="9">
        <v>11989195799</v>
      </c>
      <c r="E2891" s="5" t="s">
        <v>801</v>
      </c>
      <c r="F2891" s="1" t="s">
        <v>802</v>
      </c>
      <c r="G2891" s="25">
        <v>44421</v>
      </c>
      <c r="H2891" s="17" t="s">
        <v>1720</v>
      </c>
      <c r="I2891" s="14" t="s">
        <v>6815</v>
      </c>
      <c r="J2891" s="1" t="s">
        <v>3322</v>
      </c>
      <c r="K2891" s="14" t="s">
        <v>805</v>
      </c>
      <c r="L2891" s="1" t="s">
        <v>3323</v>
      </c>
      <c r="M2891" s="1" t="s">
        <v>532</v>
      </c>
      <c r="N2891" s="20" t="s">
        <v>532</v>
      </c>
      <c r="O2891" s="43">
        <v>770</v>
      </c>
      <c r="P2891" s="1">
        <v>-1055</v>
      </c>
      <c r="Q2891" s="1">
        <v>0</v>
      </c>
      <c r="R2891" s="51">
        <v>-1055</v>
      </c>
      <c r="S2891" s="1">
        <v>0</v>
      </c>
      <c r="T2891" s="5">
        <v>-1</v>
      </c>
      <c r="U2891" s="47" t="s">
        <v>21</v>
      </c>
      <c r="V2891" s="1" t="s">
        <v>7082</v>
      </c>
      <c r="W2891" t="s">
        <v>7183</v>
      </c>
      <c r="X2891" s="50" t="s">
        <v>3219</v>
      </c>
      <c r="Y2891" s="1">
        <v>1099</v>
      </c>
      <c r="Z2891"/>
      <c r="AA2891"/>
      <c r="AB2891"/>
      <c r="AC2891"/>
      <c r="AD2891"/>
      <c r="AE2891"/>
    </row>
    <row r="2892" spans="1:31" x14ac:dyDescent="0.25">
      <c r="A2892" t="s">
        <v>2291</v>
      </c>
      <c r="B2892" t="s">
        <v>2292</v>
      </c>
      <c r="C2892" s="9" t="s">
        <v>2293</v>
      </c>
      <c r="D2892" s="9">
        <v>11989195799</v>
      </c>
      <c r="E2892" s="5" t="s">
        <v>801</v>
      </c>
      <c r="F2892" s="1" t="s">
        <v>802</v>
      </c>
      <c r="G2892" s="25">
        <v>44433</v>
      </c>
      <c r="H2892" s="17" t="s">
        <v>2294</v>
      </c>
      <c r="I2892" s="14" t="s">
        <v>364</v>
      </c>
      <c r="J2892" s="1" t="s">
        <v>804</v>
      </c>
      <c r="K2892" s="14" t="s">
        <v>805</v>
      </c>
      <c r="L2892" s="1" t="s">
        <v>806</v>
      </c>
      <c r="M2892" s="1" t="s">
        <v>807</v>
      </c>
      <c r="N2892" s="20">
        <v>813</v>
      </c>
      <c r="O2892" s="1" t="s">
        <v>532</v>
      </c>
      <c r="P2892" s="1">
        <v>290.57</v>
      </c>
      <c r="Q2892" s="1">
        <v>494.43</v>
      </c>
      <c r="R2892" s="51">
        <v>785</v>
      </c>
      <c r="S2892" s="1">
        <v>0</v>
      </c>
      <c r="T2892" s="5">
        <v>1</v>
      </c>
      <c r="U2892" s="47" t="s">
        <v>22</v>
      </c>
      <c r="V2892" s="1" t="s">
        <v>7107</v>
      </c>
      <c r="W2892" t="s">
        <v>7244</v>
      </c>
      <c r="X2892" s="50" t="s">
        <v>3219</v>
      </c>
      <c r="Y2892" s="1">
        <v>785</v>
      </c>
      <c r="Z2892"/>
      <c r="AA2892"/>
      <c r="AB2892"/>
      <c r="AC2892"/>
      <c r="AD2892"/>
      <c r="AE2892"/>
    </row>
    <row r="2893" spans="1:31" x14ac:dyDescent="0.25">
      <c r="A2893" t="s">
        <v>2291</v>
      </c>
      <c r="B2893" t="s">
        <v>2292</v>
      </c>
      <c r="C2893" s="9" t="s">
        <v>2293</v>
      </c>
      <c r="D2893" s="9">
        <v>11989195799</v>
      </c>
      <c r="E2893" s="5" t="s">
        <v>801</v>
      </c>
      <c r="F2893" s="1" t="s">
        <v>802</v>
      </c>
      <c r="G2893" s="25">
        <v>44433</v>
      </c>
      <c r="H2893" s="17" t="s">
        <v>2295</v>
      </c>
      <c r="I2893" s="14" t="s">
        <v>8285</v>
      </c>
      <c r="J2893" s="1" t="s">
        <v>804</v>
      </c>
      <c r="K2893" s="14" t="s">
        <v>805</v>
      </c>
      <c r="L2893" s="1" t="s">
        <v>806</v>
      </c>
      <c r="M2893" s="1" t="s">
        <v>807</v>
      </c>
      <c r="N2893" s="20">
        <v>813</v>
      </c>
      <c r="O2893" s="1" t="s">
        <v>532</v>
      </c>
      <c r="P2893" s="1">
        <v>329.43</v>
      </c>
      <c r="Q2893" s="1">
        <v>560.57000000000005</v>
      </c>
      <c r="R2893" s="51">
        <v>890</v>
      </c>
      <c r="S2893" s="1">
        <v>0</v>
      </c>
      <c r="T2893" s="5">
        <v>1</v>
      </c>
      <c r="U2893" s="47" t="s">
        <v>21</v>
      </c>
      <c r="V2893" s="1" t="s">
        <v>7083</v>
      </c>
      <c r="W2893" t="s">
        <v>7215</v>
      </c>
      <c r="X2893" s="50" t="s">
        <v>3219</v>
      </c>
      <c r="Y2893" s="1">
        <v>890</v>
      </c>
      <c r="Z2893"/>
      <c r="AA2893"/>
      <c r="AB2893"/>
      <c r="AC2893"/>
      <c r="AD2893"/>
      <c r="AE2893"/>
    </row>
    <row r="2894" spans="1:31" x14ac:dyDescent="0.25">
      <c r="A2894" t="s">
        <v>2296</v>
      </c>
      <c r="B2894" t="s">
        <v>2297</v>
      </c>
      <c r="C2894" s="9" t="s">
        <v>2298</v>
      </c>
      <c r="D2894" s="9">
        <v>998751814</v>
      </c>
      <c r="E2894" s="5" t="s">
        <v>801</v>
      </c>
      <c r="F2894" s="1" t="s">
        <v>802</v>
      </c>
      <c r="G2894" s="25">
        <v>44536</v>
      </c>
      <c r="H2894" s="17" t="s">
        <v>825</v>
      </c>
      <c r="I2894" s="14" t="s">
        <v>246</v>
      </c>
      <c r="J2894" s="1" t="s">
        <v>804</v>
      </c>
      <c r="K2894" s="14" t="s">
        <v>805</v>
      </c>
      <c r="L2894" s="1" t="s">
        <v>806</v>
      </c>
      <c r="M2894" s="1" t="s">
        <v>814</v>
      </c>
      <c r="N2894" s="20">
        <v>1357</v>
      </c>
      <c r="O2894" s="1" t="s">
        <v>532</v>
      </c>
      <c r="P2894" s="1">
        <v>1258</v>
      </c>
      <c r="Q2894" s="1">
        <v>138</v>
      </c>
      <c r="R2894" s="51">
        <v>1380</v>
      </c>
      <c r="S2894" s="1">
        <v>16</v>
      </c>
      <c r="T2894" s="5">
        <v>1</v>
      </c>
      <c r="U2894" s="47" t="s">
        <v>21</v>
      </c>
      <c r="V2894" s="1" t="s">
        <v>7090</v>
      </c>
      <c r="W2894" t="s">
        <v>7191</v>
      </c>
      <c r="X2894" s="50" t="s">
        <v>3213</v>
      </c>
      <c r="Y2894" s="1">
        <v>1670</v>
      </c>
      <c r="Z2894"/>
      <c r="AA2894"/>
      <c r="AB2894"/>
      <c r="AC2894"/>
      <c r="AD2894"/>
      <c r="AE2894"/>
    </row>
    <row r="2895" spans="1:31" x14ac:dyDescent="0.25">
      <c r="A2895" t="s">
        <v>2299</v>
      </c>
      <c r="B2895" t="s">
        <v>2300</v>
      </c>
      <c r="C2895" s="9" t="s">
        <v>2301</v>
      </c>
      <c r="D2895" s="9">
        <v>975340292</v>
      </c>
      <c r="E2895" s="5" t="s">
        <v>839</v>
      </c>
      <c r="F2895" s="1" t="s">
        <v>840</v>
      </c>
      <c r="G2895" s="25">
        <v>44568</v>
      </c>
      <c r="H2895" s="17" t="s">
        <v>873</v>
      </c>
      <c r="I2895" s="14" t="s">
        <v>6506</v>
      </c>
      <c r="J2895" s="1" t="s">
        <v>804</v>
      </c>
      <c r="K2895" s="14" t="s">
        <v>805</v>
      </c>
      <c r="L2895" s="1" t="s">
        <v>806</v>
      </c>
      <c r="M2895" s="1" t="s">
        <v>807</v>
      </c>
      <c r="N2895" s="20">
        <v>1603</v>
      </c>
      <c r="O2895" s="1" t="s">
        <v>532</v>
      </c>
      <c r="P2895" s="1">
        <v>1696.88</v>
      </c>
      <c r="Q2895" s="1">
        <v>0</v>
      </c>
      <c r="R2895" s="51">
        <v>1665</v>
      </c>
      <c r="S2895" s="1">
        <v>31.88</v>
      </c>
      <c r="T2895" s="5">
        <v>1</v>
      </c>
      <c r="U2895" s="47" t="s">
        <v>21</v>
      </c>
      <c r="V2895" s="1" t="s">
        <v>596</v>
      </c>
      <c r="W2895" t="s">
        <v>7161</v>
      </c>
      <c r="X2895" s="50" t="s">
        <v>3221</v>
      </c>
      <c r="Y2895" s="1">
        <v>1750</v>
      </c>
      <c r="Z2895"/>
      <c r="AA2895"/>
      <c r="AB2895"/>
      <c r="AC2895"/>
      <c r="AD2895"/>
      <c r="AE2895"/>
    </row>
    <row r="2896" spans="1:31" x14ac:dyDescent="0.25">
      <c r="A2896" t="s">
        <v>2302</v>
      </c>
      <c r="B2896" t="s">
        <v>2303</v>
      </c>
      <c r="C2896" s="9" t="s">
        <v>2304</v>
      </c>
      <c r="D2896" s="9">
        <v>994476833</v>
      </c>
      <c r="E2896" s="5" t="s">
        <v>801</v>
      </c>
      <c r="F2896" s="1" t="s">
        <v>802</v>
      </c>
      <c r="G2896" s="25">
        <v>44452</v>
      </c>
      <c r="H2896" s="17" t="s">
        <v>825</v>
      </c>
      <c r="I2896" s="14" t="s">
        <v>246</v>
      </c>
      <c r="J2896" s="1" t="s">
        <v>804</v>
      </c>
      <c r="K2896" s="14" t="s">
        <v>805</v>
      </c>
      <c r="L2896" s="1" t="s">
        <v>806</v>
      </c>
      <c r="M2896" s="1" t="s">
        <v>807</v>
      </c>
      <c r="N2896" s="20">
        <v>910</v>
      </c>
      <c r="O2896" s="1" t="s">
        <v>532</v>
      </c>
      <c r="P2896" s="1">
        <v>1197</v>
      </c>
      <c r="Q2896" s="1">
        <v>133</v>
      </c>
      <c r="R2896" s="51">
        <v>1330</v>
      </c>
      <c r="S2896" s="1">
        <v>0</v>
      </c>
      <c r="T2896" s="5">
        <v>1</v>
      </c>
      <c r="U2896" s="47" t="s">
        <v>21</v>
      </c>
      <c r="V2896" s="1" t="s">
        <v>7090</v>
      </c>
      <c r="W2896" t="s">
        <v>7191</v>
      </c>
      <c r="X2896" s="50" t="s">
        <v>3218</v>
      </c>
      <c r="Y2896" s="1">
        <v>1670</v>
      </c>
      <c r="Z2896"/>
      <c r="AA2896"/>
      <c r="AB2896"/>
      <c r="AC2896"/>
      <c r="AD2896"/>
      <c r="AE2896"/>
    </row>
    <row r="2897" spans="1:31" x14ac:dyDescent="0.25">
      <c r="A2897" t="s">
        <v>5155</v>
      </c>
      <c r="B2897" t="s">
        <v>5156</v>
      </c>
      <c r="C2897" s="9" t="s">
        <v>5157</v>
      </c>
      <c r="D2897" s="9" t="s">
        <v>5158</v>
      </c>
      <c r="E2897" s="5" t="s">
        <v>532</v>
      </c>
      <c r="F2897" s="1" t="s">
        <v>532</v>
      </c>
      <c r="G2897" s="25">
        <v>44564</v>
      </c>
      <c r="H2897" s="17" t="s">
        <v>4002</v>
      </c>
      <c r="I2897" s="14" t="s">
        <v>6724</v>
      </c>
      <c r="J2897" s="1" t="s">
        <v>3256</v>
      </c>
      <c r="K2897" s="14" t="s">
        <v>805</v>
      </c>
      <c r="L2897" s="1" t="s">
        <v>806</v>
      </c>
      <c r="M2897" s="1" t="s">
        <v>3257</v>
      </c>
      <c r="N2897" s="20">
        <v>1019</v>
      </c>
      <c r="O2897" s="1" t="s">
        <v>532</v>
      </c>
      <c r="P2897" s="1">
        <v>790</v>
      </c>
      <c r="Q2897" s="1">
        <v>0</v>
      </c>
      <c r="R2897" s="51">
        <v>790</v>
      </c>
      <c r="S2897" s="1">
        <v>0</v>
      </c>
      <c r="T2897" s="5">
        <v>1</v>
      </c>
      <c r="U2897" s="47" t="s">
        <v>23</v>
      </c>
      <c r="V2897" s="1" t="s">
        <v>7082</v>
      </c>
      <c r="W2897" t="s">
        <v>7167</v>
      </c>
      <c r="X2897" s="50" t="s">
        <v>3221</v>
      </c>
      <c r="Y2897" s="1">
        <v>1160</v>
      </c>
      <c r="Z2897"/>
      <c r="AA2897"/>
      <c r="AB2897"/>
      <c r="AC2897"/>
      <c r="AD2897"/>
      <c r="AE2897"/>
    </row>
    <row r="2898" spans="1:31" x14ac:dyDescent="0.25">
      <c r="A2898" t="s">
        <v>2305</v>
      </c>
      <c r="B2898" t="s">
        <v>2306</v>
      </c>
      <c r="C2898" s="9" t="s">
        <v>2307</v>
      </c>
      <c r="D2898" s="9">
        <v>997261806</v>
      </c>
      <c r="E2898" s="5" t="s">
        <v>839</v>
      </c>
      <c r="F2898" s="1" t="s">
        <v>840</v>
      </c>
      <c r="G2898" s="25">
        <v>44184</v>
      </c>
      <c r="H2898" s="17" t="s">
        <v>2308</v>
      </c>
      <c r="I2898" s="14" t="s">
        <v>6921</v>
      </c>
      <c r="J2898" s="1" t="s">
        <v>804</v>
      </c>
      <c r="K2898" s="14" t="s">
        <v>805</v>
      </c>
      <c r="L2898" s="1" t="s">
        <v>806</v>
      </c>
      <c r="M2898" s="1" t="s">
        <v>814</v>
      </c>
      <c r="N2898" s="20">
        <v>121</v>
      </c>
      <c r="O2898" s="1" t="s">
        <v>532</v>
      </c>
      <c r="P2898" s="1">
        <v>607.88</v>
      </c>
      <c r="Q2898" s="1">
        <v>0</v>
      </c>
      <c r="R2898" s="51">
        <v>585</v>
      </c>
      <c r="S2898" s="1">
        <v>22.88</v>
      </c>
      <c r="T2898" s="5">
        <v>1</v>
      </c>
      <c r="U2898" s="47" t="s">
        <v>21</v>
      </c>
      <c r="V2898" s="1" t="s">
        <v>7082</v>
      </c>
      <c r="W2898" t="s">
        <v>7171</v>
      </c>
      <c r="X2898" s="50" t="s">
        <v>3220</v>
      </c>
      <c r="Y2898" s="1">
        <v>1330</v>
      </c>
      <c r="Z2898"/>
      <c r="AA2898"/>
      <c r="AB2898"/>
      <c r="AC2898"/>
      <c r="AD2898"/>
      <c r="AE2898"/>
    </row>
    <row r="2899" spans="1:31" x14ac:dyDescent="0.25">
      <c r="A2899" t="s">
        <v>5159</v>
      </c>
      <c r="B2899" t="s">
        <v>5160</v>
      </c>
      <c r="C2899" s="9" t="s">
        <v>1386</v>
      </c>
      <c r="D2899" s="9" t="s">
        <v>5161</v>
      </c>
      <c r="E2899" s="5" t="s">
        <v>801</v>
      </c>
      <c r="F2899" s="1" t="s">
        <v>802</v>
      </c>
      <c r="G2899" s="25">
        <v>44529</v>
      </c>
      <c r="H2899" s="17" t="s">
        <v>1364</v>
      </c>
      <c r="I2899" s="14" t="s">
        <v>6688</v>
      </c>
      <c r="J2899" s="1" t="s">
        <v>3277</v>
      </c>
      <c r="K2899" s="14" t="s">
        <v>805</v>
      </c>
      <c r="L2899" s="1" t="s">
        <v>5162</v>
      </c>
      <c r="M2899" s="1" t="s">
        <v>532</v>
      </c>
      <c r="N2899" s="20">
        <v>1323</v>
      </c>
      <c r="O2899" s="1" t="s">
        <v>532</v>
      </c>
      <c r="P2899" s="1">
        <v>522</v>
      </c>
      <c r="Q2899" s="1">
        <v>348</v>
      </c>
      <c r="R2899" s="51">
        <v>870</v>
      </c>
      <c r="S2899" s="1">
        <v>0</v>
      </c>
      <c r="T2899" s="5">
        <v>1</v>
      </c>
      <c r="U2899" s="47">
        <v>37</v>
      </c>
      <c r="V2899" s="1" t="s">
        <v>7090</v>
      </c>
      <c r="W2899" t="s">
        <v>7292</v>
      </c>
      <c r="X2899" s="50" t="s">
        <v>3214</v>
      </c>
      <c r="Y2899" s="1">
        <v>890</v>
      </c>
      <c r="Z2899"/>
      <c r="AA2899"/>
      <c r="AB2899"/>
      <c r="AC2899"/>
      <c r="AD2899"/>
      <c r="AE2899"/>
    </row>
    <row r="2900" spans="1:31" x14ac:dyDescent="0.25">
      <c r="A2900" t="s">
        <v>5159</v>
      </c>
      <c r="B2900" t="s">
        <v>5160</v>
      </c>
      <c r="C2900" s="9" t="s">
        <v>1386</v>
      </c>
      <c r="D2900" s="9" t="s">
        <v>5161</v>
      </c>
      <c r="E2900" s="5" t="s">
        <v>801</v>
      </c>
      <c r="F2900" s="1" t="s">
        <v>802</v>
      </c>
      <c r="G2900" s="25">
        <v>44532</v>
      </c>
      <c r="H2900" s="17" t="s">
        <v>5163</v>
      </c>
      <c r="I2900" s="14" t="s">
        <v>8106</v>
      </c>
      <c r="J2900" s="1" t="s">
        <v>3277</v>
      </c>
      <c r="K2900" s="14" t="s">
        <v>805</v>
      </c>
      <c r="L2900" s="1" t="s">
        <v>5162</v>
      </c>
      <c r="M2900" s="1" t="s">
        <v>532</v>
      </c>
      <c r="N2900" s="20">
        <v>1342</v>
      </c>
      <c r="O2900" s="1" t="s">
        <v>532</v>
      </c>
      <c r="P2900" s="1">
        <v>276</v>
      </c>
      <c r="Q2900" s="1">
        <v>184</v>
      </c>
      <c r="R2900" s="51">
        <v>460</v>
      </c>
      <c r="S2900" s="1">
        <v>0</v>
      </c>
      <c r="T2900" s="5">
        <v>1</v>
      </c>
      <c r="U2900" s="47" t="s">
        <v>20</v>
      </c>
      <c r="V2900" s="1" t="s">
        <v>596</v>
      </c>
      <c r="W2900" t="s">
        <v>7176</v>
      </c>
      <c r="X2900" s="50" t="s">
        <v>3213</v>
      </c>
      <c r="Y2900" s="1">
        <v>1140</v>
      </c>
      <c r="Z2900"/>
      <c r="AA2900"/>
      <c r="AB2900"/>
      <c r="AC2900"/>
      <c r="AD2900"/>
      <c r="AE2900"/>
    </row>
    <row r="2901" spans="1:31" x14ac:dyDescent="0.25">
      <c r="A2901" t="s">
        <v>5159</v>
      </c>
      <c r="B2901" t="s">
        <v>5160</v>
      </c>
      <c r="C2901" s="9" t="s">
        <v>1386</v>
      </c>
      <c r="D2901" s="9" t="s">
        <v>5161</v>
      </c>
      <c r="E2901" s="5" t="s">
        <v>801</v>
      </c>
      <c r="F2901" s="1" t="s">
        <v>802</v>
      </c>
      <c r="G2901" s="25">
        <v>44545</v>
      </c>
      <c r="H2901" s="17" t="s">
        <v>1056</v>
      </c>
      <c r="I2901" s="14" t="s">
        <v>8173</v>
      </c>
      <c r="J2901" s="1" t="s">
        <v>3277</v>
      </c>
      <c r="K2901" s="14" t="s">
        <v>805</v>
      </c>
      <c r="L2901" s="1" t="s">
        <v>5162</v>
      </c>
      <c r="M2901" s="1" t="s">
        <v>532</v>
      </c>
      <c r="N2901" s="20">
        <v>1459</v>
      </c>
      <c r="O2901" s="1" t="s">
        <v>532</v>
      </c>
      <c r="P2901" s="1">
        <v>111</v>
      </c>
      <c r="Q2901" s="1">
        <v>74</v>
      </c>
      <c r="R2901" s="51">
        <v>185</v>
      </c>
      <c r="S2901" s="1">
        <v>0</v>
      </c>
      <c r="T2901" s="5">
        <v>1</v>
      </c>
      <c r="U2901" s="47" t="s">
        <v>22</v>
      </c>
      <c r="V2901" s="1" t="s">
        <v>7075</v>
      </c>
      <c r="W2901" t="s">
        <v>7236</v>
      </c>
      <c r="X2901" s="50" t="s">
        <v>3213</v>
      </c>
      <c r="Y2901" s="1">
        <v>315</v>
      </c>
      <c r="Z2901"/>
      <c r="AA2901"/>
      <c r="AB2901"/>
      <c r="AC2901"/>
      <c r="AD2901"/>
      <c r="AE2901"/>
    </row>
    <row r="2902" spans="1:31" x14ac:dyDescent="0.25">
      <c r="A2902" t="s">
        <v>5159</v>
      </c>
      <c r="B2902" t="s">
        <v>5160</v>
      </c>
      <c r="C2902" s="9" t="s">
        <v>1386</v>
      </c>
      <c r="D2902" s="9" t="s">
        <v>5161</v>
      </c>
      <c r="E2902" s="5" t="s">
        <v>801</v>
      </c>
      <c r="F2902" s="1" t="s">
        <v>802</v>
      </c>
      <c r="G2902" s="25">
        <v>44552</v>
      </c>
      <c r="H2902" s="17" t="s">
        <v>4527</v>
      </c>
      <c r="I2902" s="14" t="s">
        <v>264</v>
      </c>
      <c r="J2902" s="1" t="s">
        <v>3277</v>
      </c>
      <c r="K2902" s="14" t="s">
        <v>805</v>
      </c>
      <c r="L2902" s="1" t="s">
        <v>5162</v>
      </c>
      <c r="M2902" s="1" t="s">
        <v>532</v>
      </c>
      <c r="N2902" s="20">
        <v>1535</v>
      </c>
      <c r="O2902" s="1" t="s">
        <v>532</v>
      </c>
      <c r="P2902" s="1">
        <v>830</v>
      </c>
      <c r="Q2902" s="1">
        <v>0</v>
      </c>
      <c r="R2902" s="51">
        <v>830</v>
      </c>
      <c r="S2902" s="1">
        <v>0</v>
      </c>
      <c r="T2902" s="5">
        <v>1</v>
      </c>
      <c r="U2902" s="47">
        <v>37</v>
      </c>
      <c r="V2902" s="1" t="s">
        <v>7090</v>
      </c>
      <c r="W2902" t="s">
        <v>7198</v>
      </c>
      <c r="X2902" s="50" t="s">
        <v>3213</v>
      </c>
      <c r="Y2902" s="1">
        <v>830</v>
      </c>
      <c r="Z2902"/>
      <c r="AA2902"/>
      <c r="AB2902"/>
      <c r="AC2902"/>
      <c r="AD2902"/>
      <c r="AE2902"/>
    </row>
    <row r="2903" spans="1:31" x14ac:dyDescent="0.25">
      <c r="A2903" t="s">
        <v>5159</v>
      </c>
      <c r="B2903" t="s">
        <v>5160</v>
      </c>
      <c r="C2903" s="9" t="s">
        <v>1386</v>
      </c>
      <c r="D2903" s="9" t="s">
        <v>5161</v>
      </c>
      <c r="E2903" s="5" t="s">
        <v>801</v>
      </c>
      <c r="F2903" s="1" t="s">
        <v>802</v>
      </c>
      <c r="G2903" s="25">
        <v>44560</v>
      </c>
      <c r="H2903" s="17" t="s">
        <v>873</v>
      </c>
      <c r="I2903" s="14" t="s">
        <v>6506</v>
      </c>
      <c r="J2903" s="1" t="s">
        <v>3277</v>
      </c>
      <c r="K2903" s="14" t="s">
        <v>805</v>
      </c>
      <c r="L2903" s="1" t="s">
        <v>5162</v>
      </c>
      <c r="M2903" s="1" t="s">
        <v>532</v>
      </c>
      <c r="N2903" s="20">
        <v>1565</v>
      </c>
      <c r="O2903" s="1" t="s">
        <v>532</v>
      </c>
      <c r="P2903" s="1">
        <v>1665</v>
      </c>
      <c r="Q2903" s="1">
        <v>0</v>
      </c>
      <c r="R2903" s="51">
        <v>1665</v>
      </c>
      <c r="S2903" s="1">
        <v>0</v>
      </c>
      <c r="T2903" s="5">
        <v>1</v>
      </c>
      <c r="U2903" s="47" t="s">
        <v>21</v>
      </c>
      <c r="V2903" s="1" t="s">
        <v>596</v>
      </c>
      <c r="W2903" t="s">
        <v>7161</v>
      </c>
      <c r="X2903" s="50" t="s">
        <v>3213</v>
      </c>
      <c r="Y2903" s="1">
        <v>1750</v>
      </c>
      <c r="Z2903"/>
      <c r="AA2903"/>
      <c r="AB2903"/>
      <c r="AC2903"/>
      <c r="AD2903"/>
      <c r="AE2903"/>
    </row>
    <row r="2904" spans="1:31" x14ac:dyDescent="0.25">
      <c r="A2904" t="s">
        <v>5164</v>
      </c>
      <c r="B2904" t="s">
        <v>5165</v>
      </c>
      <c r="C2904" s="9" t="s">
        <v>5166</v>
      </c>
      <c r="D2904" s="9" t="s">
        <v>532</v>
      </c>
      <c r="E2904" s="5" t="s">
        <v>839</v>
      </c>
      <c r="F2904" s="1" t="s">
        <v>840</v>
      </c>
      <c r="G2904" s="25">
        <v>44604</v>
      </c>
      <c r="H2904" s="17" t="s">
        <v>813</v>
      </c>
      <c r="I2904" s="14" t="s">
        <v>3864</v>
      </c>
      <c r="J2904" s="1" t="s">
        <v>3256</v>
      </c>
      <c r="K2904" s="14" t="s">
        <v>805</v>
      </c>
      <c r="L2904" s="1" t="s">
        <v>806</v>
      </c>
      <c r="M2904" s="1" t="s">
        <v>3257</v>
      </c>
      <c r="N2904" s="20">
        <v>1117</v>
      </c>
      <c r="O2904" s="1" t="s">
        <v>532</v>
      </c>
      <c r="P2904" s="1">
        <v>1665</v>
      </c>
      <c r="Q2904" s="1">
        <v>0</v>
      </c>
      <c r="R2904" s="51">
        <v>1665</v>
      </c>
      <c r="S2904" s="1">
        <v>0</v>
      </c>
      <c r="T2904" s="5">
        <v>1</v>
      </c>
      <c r="U2904" s="47" t="s">
        <v>21</v>
      </c>
      <c r="V2904" s="1" t="s">
        <v>7075</v>
      </c>
      <c r="W2904" t="s">
        <v>7166</v>
      </c>
      <c r="X2904" s="50" t="s">
        <v>3226</v>
      </c>
      <c r="Y2904" s="1">
        <v>2400</v>
      </c>
      <c r="Z2904"/>
      <c r="AA2904"/>
      <c r="AB2904"/>
      <c r="AC2904"/>
      <c r="AD2904"/>
      <c r="AE2904"/>
    </row>
    <row r="2905" spans="1:31" x14ac:dyDescent="0.25">
      <c r="A2905" t="s">
        <v>5167</v>
      </c>
      <c r="B2905" t="s">
        <v>5168</v>
      </c>
      <c r="C2905" s="9" t="s">
        <v>5169</v>
      </c>
      <c r="D2905" s="9" t="s">
        <v>5170</v>
      </c>
      <c r="E2905" s="5" t="s">
        <v>801</v>
      </c>
      <c r="F2905" s="1" t="s">
        <v>802</v>
      </c>
      <c r="G2905" s="25">
        <v>44454</v>
      </c>
      <c r="H2905" s="17" t="s">
        <v>3332</v>
      </c>
      <c r="I2905" s="14" t="s">
        <v>8004</v>
      </c>
      <c r="J2905" s="1" t="s">
        <v>3277</v>
      </c>
      <c r="K2905" s="14" t="s">
        <v>3278</v>
      </c>
      <c r="L2905" s="1" t="s">
        <v>3279</v>
      </c>
      <c r="M2905" s="1" t="s">
        <v>532</v>
      </c>
      <c r="N2905" s="20">
        <v>915</v>
      </c>
      <c r="O2905" s="1" t="s">
        <v>532</v>
      </c>
      <c r="P2905" s="1">
        <v>2340</v>
      </c>
      <c r="Q2905" s="1">
        <v>0</v>
      </c>
      <c r="R2905" s="51">
        <v>2340</v>
      </c>
      <c r="S2905" s="1">
        <v>0</v>
      </c>
      <c r="T2905" s="5">
        <v>1</v>
      </c>
      <c r="U2905" s="47" t="s">
        <v>22</v>
      </c>
      <c r="V2905" s="1" t="s">
        <v>596</v>
      </c>
      <c r="W2905" t="s">
        <v>7211</v>
      </c>
      <c r="X2905" s="50" t="s">
        <v>3218</v>
      </c>
      <c r="Y2905" s="1">
        <v>2340</v>
      </c>
      <c r="Z2905"/>
      <c r="AA2905"/>
      <c r="AB2905"/>
      <c r="AC2905"/>
      <c r="AD2905"/>
      <c r="AE2905"/>
    </row>
    <row r="2906" spans="1:31" x14ac:dyDescent="0.25">
      <c r="A2906" t="s">
        <v>5167</v>
      </c>
      <c r="B2906" t="s">
        <v>5168</v>
      </c>
      <c r="C2906" s="9" t="s">
        <v>5169</v>
      </c>
      <c r="D2906" s="9" t="s">
        <v>5170</v>
      </c>
      <c r="E2906" s="5" t="s">
        <v>801</v>
      </c>
      <c r="F2906" s="1" t="s">
        <v>802</v>
      </c>
      <c r="G2906" s="25">
        <v>44454</v>
      </c>
      <c r="H2906" s="17" t="s">
        <v>3332</v>
      </c>
      <c r="I2906" s="14" t="s">
        <v>8004</v>
      </c>
      <c r="J2906" s="1" t="s">
        <v>3277</v>
      </c>
      <c r="K2906" s="14" t="s">
        <v>3278</v>
      </c>
      <c r="L2906" s="1" t="s">
        <v>3279</v>
      </c>
      <c r="M2906" s="1" t="s">
        <v>532</v>
      </c>
      <c r="N2906" s="20">
        <v>916</v>
      </c>
      <c r="O2906" s="1" t="s">
        <v>532</v>
      </c>
      <c r="P2906" s="1">
        <v>2340</v>
      </c>
      <c r="Q2906" s="1">
        <v>0</v>
      </c>
      <c r="R2906" s="51">
        <v>2340</v>
      </c>
      <c r="S2906" s="1">
        <v>0</v>
      </c>
      <c r="T2906" s="5">
        <v>1</v>
      </c>
      <c r="U2906" s="47" t="s">
        <v>22</v>
      </c>
      <c r="V2906" s="1" t="s">
        <v>596</v>
      </c>
      <c r="W2906" t="s">
        <v>7211</v>
      </c>
      <c r="X2906" s="50" t="s">
        <v>3218</v>
      </c>
      <c r="Y2906" s="1">
        <v>2340</v>
      </c>
      <c r="Z2906"/>
      <c r="AA2906"/>
      <c r="AB2906"/>
      <c r="AC2906"/>
      <c r="AD2906"/>
      <c r="AE2906"/>
    </row>
    <row r="2907" spans="1:31" x14ac:dyDescent="0.25">
      <c r="A2907" t="s">
        <v>5167</v>
      </c>
      <c r="B2907" t="s">
        <v>5168</v>
      </c>
      <c r="C2907" s="9" t="s">
        <v>5169</v>
      </c>
      <c r="D2907" s="9" t="s">
        <v>5170</v>
      </c>
      <c r="E2907" s="5" t="s">
        <v>801</v>
      </c>
      <c r="F2907" s="1" t="s">
        <v>802</v>
      </c>
      <c r="G2907" s="25">
        <v>44454</v>
      </c>
      <c r="H2907" s="17" t="s">
        <v>3329</v>
      </c>
      <c r="I2907" s="14" t="s">
        <v>8114</v>
      </c>
      <c r="J2907" s="1" t="s">
        <v>3277</v>
      </c>
      <c r="K2907" s="14" t="s">
        <v>3278</v>
      </c>
      <c r="L2907" s="1" t="s">
        <v>3279</v>
      </c>
      <c r="M2907" s="1" t="s">
        <v>532</v>
      </c>
      <c r="N2907" s="20">
        <v>916</v>
      </c>
      <c r="O2907" s="1" t="s">
        <v>532</v>
      </c>
      <c r="P2907" s="1">
        <v>1200</v>
      </c>
      <c r="Q2907" s="1">
        <v>0</v>
      </c>
      <c r="R2907" s="51">
        <v>1200</v>
      </c>
      <c r="S2907" s="1">
        <v>0</v>
      </c>
      <c r="T2907" s="5">
        <v>1</v>
      </c>
      <c r="U2907" s="47" t="s">
        <v>22</v>
      </c>
      <c r="V2907" s="1" t="s">
        <v>7073</v>
      </c>
      <c r="W2907" t="s">
        <v>7175</v>
      </c>
      <c r="X2907" s="50" t="s">
        <v>3218</v>
      </c>
      <c r="Y2907" s="1">
        <v>580</v>
      </c>
      <c r="Z2907"/>
      <c r="AA2907"/>
      <c r="AB2907"/>
      <c r="AC2907"/>
      <c r="AD2907"/>
      <c r="AE2907"/>
    </row>
    <row r="2908" spans="1:31" x14ac:dyDescent="0.25">
      <c r="A2908" t="s">
        <v>5167</v>
      </c>
      <c r="B2908" t="s">
        <v>5168</v>
      </c>
      <c r="C2908" s="9" t="s">
        <v>5169</v>
      </c>
      <c r="D2908" s="9" t="s">
        <v>5170</v>
      </c>
      <c r="E2908" s="5" t="s">
        <v>801</v>
      </c>
      <c r="F2908" s="1" t="s">
        <v>802</v>
      </c>
      <c r="G2908" s="25">
        <v>44454</v>
      </c>
      <c r="H2908" s="17" t="s">
        <v>3388</v>
      </c>
      <c r="I2908" s="14" t="s">
        <v>8115</v>
      </c>
      <c r="J2908" s="1" t="s">
        <v>3277</v>
      </c>
      <c r="K2908" s="14" t="s">
        <v>3278</v>
      </c>
      <c r="L2908" s="1" t="s">
        <v>3279</v>
      </c>
      <c r="M2908" s="1" t="s">
        <v>532</v>
      </c>
      <c r="N2908" s="20">
        <v>915</v>
      </c>
      <c r="O2908" s="1" t="s">
        <v>532</v>
      </c>
      <c r="P2908" s="1">
        <v>1200</v>
      </c>
      <c r="Q2908" s="1">
        <v>0</v>
      </c>
      <c r="R2908" s="51">
        <v>1200</v>
      </c>
      <c r="S2908" s="1">
        <v>0</v>
      </c>
      <c r="T2908" s="5">
        <v>1</v>
      </c>
      <c r="U2908" s="47" t="s">
        <v>22</v>
      </c>
      <c r="V2908" s="1" t="s">
        <v>596</v>
      </c>
      <c r="W2908" t="s">
        <v>7176</v>
      </c>
      <c r="X2908" s="50" t="s">
        <v>3218</v>
      </c>
      <c r="Y2908" s="1">
        <v>1140</v>
      </c>
      <c r="Z2908"/>
      <c r="AA2908"/>
      <c r="AB2908"/>
      <c r="AC2908"/>
      <c r="AD2908"/>
      <c r="AE2908"/>
    </row>
    <row r="2909" spans="1:31" x14ac:dyDescent="0.25">
      <c r="A2909" t="s">
        <v>5167</v>
      </c>
      <c r="B2909" t="s">
        <v>5168</v>
      </c>
      <c r="C2909" s="9" t="s">
        <v>5169</v>
      </c>
      <c r="D2909" s="9" t="s">
        <v>5170</v>
      </c>
      <c r="E2909" s="5" t="s">
        <v>801</v>
      </c>
      <c r="F2909" s="1" t="s">
        <v>802</v>
      </c>
      <c r="G2909" s="25">
        <v>44454</v>
      </c>
      <c r="H2909" s="17" t="s">
        <v>3388</v>
      </c>
      <c r="I2909" s="14" t="s">
        <v>8115</v>
      </c>
      <c r="J2909" s="1" t="s">
        <v>3277</v>
      </c>
      <c r="K2909" s="14" t="s">
        <v>3278</v>
      </c>
      <c r="L2909" s="1" t="s">
        <v>3279</v>
      </c>
      <c r="M2909" s="1" t="s">
        <v>532</v>
      </c>
      <c r="N2909" s="20">
        <v>916</v>
      </c>
      <c r="O2909" s="1" t="s">
        <v>532</v>
      </c>
      <c r="P2909" s="1">
        <v>1200</v>
      </c>
      <c r="Q2909" s="1">
        <v>0</v>
      </c>
      <c r="R2909" s="51">
        <v>1200</v>
      </c>
      <c r="S2909" s="1">
        <v>0</v>
      </c>
      <c r="T2909" s="5">
        <v>1</v>
      </c>
      <c r="U2909" s="47" t="s">
        <v>22</v>
      </c>
      <c r="V2909" s="1" t="s">
        <v>596</v>
      </c>
      <c r="W2909" t="s">
        <v>7176</v>
      </c>
      <c r="X2909" s="50" t="s">
        <v>3218</v>
      </c>
      <c r="Y2909" s="1">
        <v>1140</v>
      </c>
      <c r="Z2909"/>
      <c r="AA2909"/>
      <c r="AB2909"/>
      <c r="AC2909"/>
      <c r="AD2909"/>
      <c r="AE2909"/>
    </row>
    <row r="2910" spans="1:31" x14ac:dyDescent="0.25">
      <c r="A2910" t="s">
        <v>5167</v>
      </c>
      <c r="B2910" t="s">
        <v>5168</v>
      </c>
      <c r="C2910" s="9" t="s">
        <v>5169</v>
      </c>
      <c r="D2910" s="9" t="s">
        <v>5170</v>
      </c>
      <c r="E2910" s="5" t="s">
        <v>801</v>
      </c>
      <c r="F2910" s="1" t="s">
        <v>802</v>
      </c>
      <c r="G2910" s="25">
        <v>44454</v>
      </c>
      <c r="H2910" s="17" t="s">
        <v>3549</v>
      </c>
      <c r="I2910" s="14" t="s">
        <v>6581</v>
      </c>
      <c r="J2910" s="1" t="s">
        <v>3277</v>
      </c>
      <c r="K2910" s="14" t="s">
        <v>3278</v>
      </c>
      <c r="L2910" s="1" t="s">
        <v>3279</v>
      </c>
      <c r="M2910" s="1" t="s">
        <v>532</v>
      </c>
      <c r="N2910" s="20">
        <v>916</v>
      </c>
      <c r="O2910" s="1" t="s">
        <v>532</v>
      </c>
      <c r="P2910" s="1">
        <v>785</v>
      </c>
      <c r="Q2910" s="1">
        <v>0</v>
      </c>
      <c r="R2910" s="51">
        <v>785</v>
      </c>
      <c r="S2910" s="1">
        <v>0</v>
      </c>
      <c r="T2910" s="5">
        <v>1</v>
      </c>
      <c r="U2910" s="47" t="s">
        <v>20</v>
      </c>
      <c r="V2910" s="1" t="s">
        <v>7073</v>
      </c>
      <c r="W2910" t="s">
        <v>7282</v>
      </c>
      <c r="X2910" s="50" t="s">
        <v>3218</v>
      </c>
      <c r="Y2910" s="1">
        <v>785</v>
      </c>
      <c r="Z2910"/>
      <c r="AA2910"/>
      <c r="AB2910"/>
      <c r="AC2910"/>
      <c r="AD2910"/>
      <c r="AE2910"/>
    </row>
    <row r="2911" spans="1:31" x14ac:dyDescent="0.25">
      <c r="A2911" t="s">
        <v>5167</v>
      </c>
      <c r="B2911" t="s">
        <v>5168</v>
      </c>
      <c r="C2911" s="9" t="s">
        <v>5169</v>
      </c>
      <c r="D2911" s="9" t="s">
        <v>5170</v>
      </c>
      <c r="E2911" s="5" t="s">
        <v>801</v>
      </c>
      <c r="F2911" s="1" t="s">
        <v>802</v>
      </c>
      <c r="G2911" s="25">
        <v>44454</v>
      </c>
      <c r="H2911" s="17" t="s">
        <v>3506</v>
      </c>
      <c r="I2911" s="14" t="s">
        <v>6573</v>
      </c>
      <c r="J2911" s="1" t="s">
        <v>3277</v>
      </c>
      <c r="K2911" s="14" t="s">
        <v>3278</v>
      </c>
      <c r="L2911" s="1" t="s">
        <v>3279</v>
      </c>
      <c r="M2911" s="1" t="s">
        <v>532</v>
      </c>
      <c r="N2911" s="20">
        <v>915</v>
      </c>
      <c r="O2911" s="1" t="s">
        <v>532</v>
      </c>
      <c r="P2911" s="1">
        <v>1450</v>
      </c>
      <c r="Q2911" s="1">
        <v>0</v>
      </c>
      <c r="R2911" s="51">
        <v>1450</v>
      </c>
      <c r="S2911" s="1">
        <v>0</v>
      </c>
      <c r="T2911" s="5">
        <v>1</v>
      </c>
      <c r="U2911" s="47" t="s">
        <v>7077</v>
      </c>
      <c r="V2911" s="1" t="s">
        <v>7073</v>
      </c>
      <c r="W2911" t="s">
        <v>7257</v>
      </c>
      <c r="X2911" s="50" t="s">
        <v>3218</v>
      </c>
      <c r="Y2911" s="1">
        <v>1450</v>
      </c>
      <c r="Z2911"/>
      <c r="AA2911"/>
      <c r="AB2911"/>
      <c r="AC2911"/>
      <c r="AD2911"/>
      <c r="AE2911"/>
    </row>
    <row r="2912" spans="1:31" x14ac:dyDescent="0.25">
      <c r="A2912" t="s">
        <v>5167</v>
      </c>
      <c r="B2912" t="s">
        <v>5168</v>
      </c>
      <c r="C2912" s="9" t="s">
        <v>5169</v>
      </c>
      <c r="D2912" s="9" t="s">
        <v>5170</v>
      </c>
      <c r="E2912" s="5" t="s">
        <v>801</v>
      </c>
      <c r="F2912" s="1" t="s">
        <v>802</v>
      </c>
      <c r="G2912" s="25">
        <v>44454</v>
      </c>
      <c r="H2912" s="17" t="s">
        <v>3506</v>
      </c>
      <c r="I2912" s="14" t="s">
        <v>6573</v>
      </c>
      <c r="J2912" s="1" t="s">
        <v>3277</v>
      </c>
      <c r="K2912" s="14" t="s">
        <v>3278</v>
      </c>
      <c r="L2912" s="1" t="s">
        <v>3279</v>
      </c>
      <c r="M2912" s="1" t="s">
        <v>532</v>
      </c>
      <c r="N2912" s="20">
        <v>916</v>
      </c>
      <c r="O2912" s="1" t="s">
        <v>532</v>
      </c>
      <c r="P2912" s="1">
        <v>1450</v>
      </c>
      <c r="Q2912" s="1">
        <v>0</v>
      </c>
      <c r="R2912" s="51">
        <v>1450</v>
      </c>
      <c r="S2912" s="1">
        <v>0</v>
      </c>
      <c r="T2912" s="5">
        <v>1</v>
      </c>
      <c r="U2912" s="47" t="s">
        <v>7077</v>
      </c>
      <c r="V2912" s="1" t="s">
        <v>7073</v>
      </c>
      <c r="W2912" t="s">
        <v>7257</v>
      </c>
      <c r="X2912" s="50" t="s">
        <v>3218</v>
      </c>
      <c r="Y2912" s="1">
        <v>1450</v>
      </c>
      <c r="Z2912"/>
      <c r="AA2912"/>
      <c r="AB2912"/>
      <c r="AC2912"/>
      <c r="AD2912"/>
      <c r="AE2912"/>
    </row>
    <row r="2913" spans="1:31" x14ac:dyDescent="0.25">
      <c r="A2913" t="s">
        <v>5167</v>
      </c>
      <c r="B2913" t="s">
        <v>5168</v>
      </c>
      <c r="C2913" s="9" t="s">
        <v>5169</v>
      </c>
      <c r="D2913" s="9" t="s">
        <v>5170</v>
      </c>
      <c r="E2913" s="5" t="s">
        <v>801</v>
      </c>
      <c r="F2913" s="1" t="s">
        <v>802</v>
      </c>
      <c r="G2913" s="25">
        <v>44513</v>
      </c>
      <c r="H2913" s="17" t="s">
        <v>3371</v>
      </c>
      <c r="I2913" s="14" t="s">
        <v>379</v>
      </c>
      <c r="J2913" s="1" t="s">
        <v>3256</v>
      </c>
      <c r="K2913" s="14" t="s">
        <v>805</v>
      </c>
      <c r="L2913" s="1" t="s">
        <v>806</v>
      </c>
      <c r="M2913" s="1" t="s">
        <v>3257</v>
      </c>
      <c r="N2913" s="20">
        <v>680</v>
      </c>
      <c r="O2913" s="1" t="s">
        <v>532</v>
      </c>
      <c r="P2913" s="1">
        <v>575</v>
      </c>
      <c r="Q2913" s="1">
        <v>0</v>
      </c>
      <c r="R2913" s="51">
        <v>575</v>
      </c>
      <c r="S2913" s="1">
        <v>0</v>
      </c>
      <c r="T2913" s="5">
        <v>1</v>
      </c>
      <c r="U2913" s="47" t="s">
        <v>21</v>
      </c>
      <c r="V2913" s="1" t="s">
        <v>7093</v>
      </c>
      <c r="W2913" t="s">
        <v>7240</v>
      </c>
      <c r="X2913" s="50" t="s">
        <v>3214</v>
      </c>
      <c r="Y2913" s="1">
        <v>650</v>
      </c>
      <c r="Z2913"/>
      <c r="AA2913"/>
      <c r="AB2913"/>
      <c r="AC2913"/>
      <c r="AD2913"/>
      <c r="AE2913"/>
    </row>
    <row r="2914" spans="1:31" x14ac:dyDescent="0.25">
      <c r="A2914" t="s">
        <v>2309</v>
      </c>
      <c r="B2914" t="s">
        <v>2310</v>
      </c>
      <c r="C2914" s="9" t="s">
        <v>2311</v>
      </c>
      <c r="D2914" s="9" t="s">
        <v>5171</v>
      </c>
      <c r="E2914" s="5" t="s">
        <v>985</v>
      </c>
      <c r="F2914" s="1" t="s">
        <v>986</v>
      </c>
      <c r="G2914" s="25">
        <v>44180</v>
      </c>
      <c r="H2914" s="17" t="s">
        <v>1194</v>
      </c>
      <c r="I2914" s="14" t="s">
        <v>6463</v>
      </c>
      <c r="J2914" s="1" t="s">
        <v>804</v>
      </c>
      <c r="K2914" s="14" t="s">
        <v>805</v>
      </c>
      <c r="L2914" s="1" t="s">
        <v>806</v>
      </c>
      <c r="M2914" s="1" t="s">
        <v>814</v>
      </c>
      <c r="N2914" s="20">
        <v>94</v>
      </c>
      <c r="O2914" s="1" t="s">
        <v>532</v>
      </c>
      <c r="P2914" s="1">
        <v>599</v>
      </c>
      <c r="Q2914" s="1">
        <v>0</v>
      </c>
      <c r="R2914" s="51">
        <v>599</v>
      </c>
      <c r="S2914" s="1">
        <v>0</v>
      </c>
      <c r="T2914" s="5">
        <v>1</v>
      </c>
      <c r="U2914" s="47" t="s">
        <v>22</v>
      </c>
      <c r="V2914" s="1" t="s">
        <v>7082</v>
      </c>
      <c r="W2914" t="s">
        <v>7187</v>
      </c>
      <c r="X2914" s="50" t="s">
        <v>3220</v>
      </c>
      <c r="Y2914" s="1">
        <v>599</v>
      </c>
      <c r="Z2914"/>
      <c r="AA2914"/>
      <c r="AB2914"/>
      <c r="AC2914"/>
      <c r="AD2914"/>
      <c r="AE2914"/>
    </row>
    <row r="2915" spans="1:31" x14ac:dyDescent="0.25">
      <c r="A2915" t="s">
        <v>2309</v>
      </c>
      <c r="B2915" t="s">
        <v>2310</v>
      </c>
      <c r="C2915" s="9" t="s">
        <v>2311</v>
      </c>
      <c r="D2915" s="9" t="s">
        <v>5171</v>
      </c>
      <c r="E2915" s="5" t="s">
        <v>985</v>
      </c>
      <c r="F2915" s="1" t="s">
        <v>986</v>
      </c>
      <c r="G2915" s="25">
        <v>44180</v>
      </c>
      <c r="H2915" s="17" t="s">
        <v>1420</v>
      </c>
      <c r="I2915" s="14" t="s">
        <v>6671</v>
      </c>
      <c r="J2915" s="1" t="s">
        <v>804</v>
      </c>
      <c r="K2915" s="14" t="s">
        <v>805</v>
      </c>
      <c r="L2915" s="1" t="s">
        <v>806</v>
      </c>
      <c r="M2915" s="1" t="s">
        <v>814</v>
      </c>
      <c r="N2915" s="20">
        <v>94</v>
      </c>
      <c r="O2915" s="1" t="s">
        <v>532</v>
      </c>
      <c r="P2915" s="1">
        <v>270</v>
      </c>
      <c r="Q2915" s="1">
        <v>0</v>
      </c>
      <c r="R2915" s="51">
        <v>270</v>
      </c>
      <c r="S2915" s="1">
        <v>0</v>
      </c>
      <c r="T2915" s="5">
        <v>1</v>
      </c>
      <c r="U2915" s="47" t="s">
        <v>22</v>
      </c>
      <c r="V2915" s="1" t="s">
        <v>596</v>
      </c>
      <c r="W2915" t="s">
        <v>7206</v>
      </c>
      <c r="X2915" s="50" t="s">
        <v>3220</v>
      </c>
      <c r="Y2915" s="1">
        <v>810</v>
      </c>
      <c r="Z2915"/>
      <c r="AA2915"/>
      <c r="AB2915"/>
      <c r="AC2915"/>
      <c r="AD2915"/>
      <c r="AE2915"/>
    </row>
    <row r="2916" spans="1:31" x14ac:dyDescent="0.25">
      <c r="A2916" t="s">
        <v>2309</v>
      </c>
      <c r="B2916" t="s">
        <v>2310</v>
      </c>
      <c r="C2916" s="9" t="s">
        <v>2311</v>
      </c>
      <c r="D2916" s="9" t="s">
        <v>5171</v>
      </c>
      <c r="E2916" s="5" t="s">
        <v>985</v>
      </c>
      <c r="F2916" s="1" t="s">
        <v>986</v>
      </c>
      <c r="G2916" s="25">
        <v>44180</v>
      </c>
      <c r="H2916" s="17" t="s">
        <v>981</v>
      </c>
      <c r="I2916" s="14" t="s">
        <v>8010</v>
      </c>
      <c r="J2916" s="1" t="s">
        <v>804</v>
      </c>
      <c r="K2916" s="14" t="s">
        <v>805</v>
      </c>
      <c r="L2916" s="1" t="s">
        <v>806</v>
      </c>
      <c r="M2916" s="1" t="s">
        <v>814</v>
      </c>
      <c r="N2916" s="20">
        <v>94</v>
      </c>
      <c r="O2916" s="1" t="s">
        <v>532</v>
      </c>
      <c r="P2916" s="1">
        <v>770</v>
      </c>
      <c r="Q2916" s="1">
        <v>0</v>
      </c>
      <c r="R2916" s="51">
        <v>770</v>
      </c>
      <c r="S2916" s="1">
        <v>0</v>
      </c>
      <c r="T2916" s="5">
        <v>1</v>
      </c>
      <c r="U2916" s="47" t="s">
        <v>22</v>
      </c>
      <c r="V2916" s="1" t="s">
        <v>7088</v>
      </c>
      <c r="W2916" t="s">
        <v>7208</v>
      </c>
      <c r="X2916" s="50" t="s">
        <v>3220</v>
      </c>
      <c r="Y2916" s="1">
        <v>770</v>
      </c>
      <c r="Z2916"/>
      <c r="AA2916"/>
      <c r="AB2916"/>
      <c r="AC2916"/>
      <c r="AD2916"/>
      <c r="AE2916"/>
    </row>
    <row r="2917" spans="1:31" x14ac:dyDescent="0.25">
      <c r="A2917" t="s">
        <v>2309</v>
      </c>
      <c r="B2917" t="s">
        <v>2310</v>
      </c>
      <c r="C2917" s="9" t="s">
        <v>2311</v>
      </c>
      <c r="D2917" s="9" t="s">
        <v>5171</v>
      </c>
      <c r="E2917" s="5" t="s">
        <v>985</v>
      </c>
      <c r="F2917" s="1" t="s">
        <v>986</v>
      </c>
      <c r="G2917" s="25">
        <v>44180</v>
      </c>
      <c r="H2917" s="17" t="s">
        <v>1382</v>
      </c>
      <c r="I2917" s="14" t="s">
        <v>8014</v>
      </c>
      <c r="J2917" s="1" t="s">
        <v>804</v>
      </c>
      <c r="K2917" s="14" t="s">
        <v>805</v>
      </c>
      <c r="L2917" s="1" t="s">
        <v>806</v>
      </c>
      <c r="M2917" s="1" t="s">
        <v>814</v>
      </c>
      <c r="N2917" s="20">
        <v>94</v>
      </c>
      <c r="O2917" s="1" t="s">
        <v>532</v>
      </c>
      <c r="P2917" s="1">
        <v>770</v>
      </c>
      <c r="Q2917" s="1">
        <v>0</v>
      </c>
      <c r="R2917" s="51">
        <v>770</v>
      </c>
      <c r="S2917" s="1">
        <v>0</v>
      </c>
      <c r="T2917" s="5">
        <v>1</v>
      </c>
      <c r="U2917" s="47" t="s">
        <v>22</v>
      </c>
      <c r="V2917" s="1" t="s">
        <v>7075</v>
      </c>
      <c r="W2917" t="s">
        <v>7245</v>
      </c>
      <c r="X2917" s="50" t="s">
        <v>3220</v>
      </c>
      <c r="Y2917" s="1">
        <v>770</v>
      </c>
      <c r="Z2917"/>
      <c r="AA2917"/>
      <c r="AB2917"/>
      <c r="AC2917"/>
      <c r="AD2917"/>
      <c r="AE2917"/>
    </row>
    <row r="2918" spans="1:31" x14ac:dyDescent="0.25">
      <c r="A2918" t="s">
        <v>2309</v>
      </c>
      <c r="B2918" t="s">
        <v>2310</v>
      </c>
      <c r="C2918" s="9" t="s">
        <v>2311</v>
      </c>
      <c r="D2918" s="9" t="s">
        <v>5171</v>
      </c>
      <c r="E2918" s="5" t="s">
        <v>985</v>
      </c>
      <c r="F2918" s="1" t="s">
        <v>986</v>
      </c>
      <c r="G2918" s="25">
        <v>44180</v>
      </c>
      <c r="H2918" s="17" t="s">
        <v>2312</v>
      </c>
      <c r="I2918" s="14" t="s">
        <v>8168</v>
      </c>
      <c r="J2918" s="1" t="s">
        <v>804</v>
      </c>
      <c r="K2918" s="14" t="s">
        <v>805</v>
      </c>
      <c r="L2918" s="1" t="s">
        <v>806</v>
      </c>
      <c r="M2918" s="1" t="s">
        <v>814</v>
      </c>
      <c r="N2918" s="20">
        <v>94</v>
      </c>
      <c r="O2918" s="1" t="s">
        <v>532</v>
      </c>
      <c r="P2918" s="1">
        <v>185</v>
      </c>
      <c r="Q2918" s="1">
        <v>0</v>
      </c>
      <c r="R2918" s="51">
        <v>185</v>
      </c>
      <c r="S2918" s="1">
        <v>0</v>
      </c>
      <c r="T2918" s="5">
        <v>1</v>
      </c>
      <c r="U2918" s="47" t="s">
        <v>23</v>
      </c>
      <c r="V2918" s="1" t="s">
        <v>757</v>
      </c>
      <c r="W2918" t="s">
        <v>7243</v>
      </c>
      <c r="X2918" s="50" t="s">
        <v>3220</v>
      </c>
      <c r="Y2918" s="1">
        <v>315</v>
      </c>
      <c r="Z2918"/>
      <c r="AA2918"/>
      <c r="AB2918"/>
      <c r="AC2918"/>
      <c r="AD2918"/>
      <c r="AE2918"/>
    </row>
    <row r="2919" spans="1:31" x14ac:dyDescent="0.25">
      <c r="A2919" t="s">
        <v>2309</v>
      </c>
      <c r="B2919" t="s">
        <v>2310</v>
      </c>
      <c r="C2919" s="9" t="s">
        <v>2311</v>
      </c>
      <c r="D2919" s="9" t="s">
        <v>5171</v>
      </c>
      <c r="E2919" s="5" t="s">
        <v>985</v>
      </c>
      <c r="F2919" s="1" t="s">
        <v>986</v>
      </c>
      <c r="G2919" s="25">
        <v>44180</v>
      </c>
      <c r="H2919" s="17" t="s">
        <v>2313</v>
      </c>
      <c r="I2919" s="14" t="s">
        <v>8171</v>
      </c>
      <c r="J2919" s="1" t="s">
        <v>804</v>
      </c>
      <c r="K2919" s="14" t="s">
        <v>805</v>
      </c>
      <c r="L2919" s="1" t="s">
        <v>806</v>
      </c>
      <c r="M2919" s="1" t="s">
        <v>814</v>
      </c>
      <c r="N2919" s="20">
        <v>94</v>
      </c>
      <c r="O2919" s="1" t="s">
        <v>532</v>
      </c>
      <c r="P2919" s="1">
        <v>185</v>
      </c>
      <c r="Q2919" s="1">
        <v>0</v>
      </c>
      <c r="R2919" s="51">
        <v>185</v>
      </c>
      <c r="S2919" s="1">
        <v>0</v>
      </c>
      <c r="T2919" s="5">
        <v>1</v>
      </c>
      <c r="U2919" s="47" t="s">
        <v>23</v>
      </c>
      <c r="V2919" s="1" t="s">
        <v>7075</v>
      </c>
      <c r="W2919" t="s">
        <v>7236</v>
      </c>
      <c r="X2919" s="50" t="s">
        <v>3220</v>
      </c>
      <c r="Y2919" s="1">
        <v>315</v>
      </c>
      <c r="Z2919"/>
      <c r="AA2919"/>
      <c r="AB2919"/>
      <c r="AC2919"/>
      <c r="AD2919"/>
      <c r="AE2919"/>
    </row>
    <row r="2920" spans="1:31" x14ac:dyDescent="0.25">
      <c r="A2920" t="s">
        <v>2309</v>
      </c>
      <c r="B2920" t="s">
        <v>2310</v>
      </c>
      <c r="C2920" s="9" t="s">
        <v>2311</v>
      </c>
      <c r="D2920" s="9" t="s">
        <v>5171</v>
      </c>
      <c r="E2920" s="5" t="s">
        <v>985</v>
      </c>
      <c r="F2920" s="1" t="s">
        <v>986</v>
      </c>
      <c r="G2920" s="25">
        <v>44180</v>
      </c>
      <c r="H2920" s="17" t="s">
        <v>1655</v>
      </c>
      <c r="I2920" s="14" t="s">
        <v>315</v>
      </c>
      <c r="J2920" s="1" t="s">
        <v>804</v>
      </c>
      <c r="K2920" s="14" t="s">
        <v>805</v>
      </c>
      <c r="L2920" s="1" t="s">
        <v>806</v>
      </c>
      <c r="M2920" s="1" t="s">
        <v>814</v>
      </c>
      <c r="N2920" s="20">
        <v>94</v>
      </c>
      <c r="O2920" s="1" t="s">
        <v>532</v>
      </c>
      <c r="P2920" s="1">
        <v>980</v>
      </c>
      <c r="Q2920" s="1">
        <v>0</v>
      </c>
      <c r="R2920" s="51">
        <v>980</v>
      </c>
      <c r="S2920" s="1">
        <v>0</v>
      </c>
      <c r="T2920" s="5">
        <v>1</v>
      </c>
      <c r="U2920" s="47" t="s">
        <v>22</v>
      </c>
      <c r="V2920" s="1" t="s">
        <v>7092</v>
      </c>
      <c r="W2920" t="s">
        <v>7188</v>
      </c>
      <c r="X2920" s="50" t="s">
        <v>3220</v>
      </c>
      <c r="Y2920" s="1">
        <v>780</v>
      </c>
      <c r="Z2920"/>
      <c r="AA2920"/>
      <c r="AB2920"/>
      <c r="AC2920"/>
      <c r="AD2920"/>
      <c r="AE2920"/>
    </row>
    <row r="2921" spans="1:31" x14ac:dyDescent="0.25">
      <c r="A2921" t="s">
        <v>2309</v>
      </c>
      <c r="B2921" t="s">
        <v>2310</v>
      </c>
      <c r="C2921" s="9" t="s">
        <v>2311</v>
      </c>
      <c r="D2921" s="9" t="s">
        <v>5171</v>
      </c>
      <c r="E2921" s="5" t="s">
        <v>985</v>
      </c>
      <c r="F2921" s="1" t="s">
        <v>986</v>
      </c>
      <c r="G2921" s="25">
        <v>44180</v>
      </c>
      <c r="H2921" s="17" t="s">
        <v>2314</v>
      </c>
      <c r="I2921" s="14" t="s">
        <v>6829</v>
      </c>
      <c r="J2921" s="1" t="s">
        <v>804</v>
      </c>
      <c r="K2921" s="14" t="s">
        <v>805</v>
      </c>
      <c r="L2921" s="1" t="s">
        <v>806</v>
      </c>
      <c r="M2921" s="1" t="s">
        <v>814</v>
      </c>
      <c r="N2921" s="20">
        <v>94</v>
      </c>
      <c r="O2921" s="1" t="s">
        <v>532</v>
      </c>
      <c r="P2921" s="1">
        <v>330</v>
      </c>
      <c r="Q2921" s="1">
        <v>0</v>
      </c>
      <c r="R2921" s="51">
        <v>330</v>
      </c>
      <c r="S2921" s="1">
        <v>0</v>
      </c>
      <c r="T2921" s="5">
        <v>1</v>
      </c>
      <c r="U2921" s="47" t="s">
        <v>23</v>
      </c>
      <c r="V2921" s="1" t="s">
        <v>757</v>
      </c>
      <c r="W2921" t="s">
        <v>7199</v>
      </c>
      <c r="X2921" s="50" t="s">
        <v>3220</v>
      </c>
      <c r="Y2921" s="1">
        <v>390</v>
      </c>
      <c r="Z2921"/>
      <c r="AA2921"/>
      <c r="AB2921"/>
      <c r="AC2921"/>
      <c r="AD2921"/>
      <c r="AE2921"/>
    </row>
    <row r="2922" spans="1:31" x14ac:dyDescent="0.25">
      <c r="A2922" t="s">
        <v>2309</v>
      </c>
      <c r="B2922" t="s">
        <v>2310</v>
      </c>
      <c r="C2922" s="9" t="s">
        <v>2311</v>
      </c>
      <c r="D2922" s="9" t="s">
        <v>5171</v>
      </c>
      <c r="E2922" s="5" t="s">
        <v>985</v>
      </c>
      <c r="F2922" s="1" t="s">
        <v>986</v>
      </c>
      <c r="G2922" s="25">
        <v>44545</v>
      </c>
      <c r="H2922" s="17" t="s">
        <v>896</v>
      </c>
      <c r="I2922" s="14" t="s">
        <v>240</v>
      </c>
      <c r="J2922" s="1" t="s">
        <v>804</v>
      </c>
      <c r="K2922" s="14" t="s">
        <v>805</v>
      </c>
      <c r="L2922" s="1" t="s">
        <v>806</v>
      </c>
      <c r="M2922" s="1" t="s">
        <v>814</v>
      </c>
      <c r="N2922" s="20">
        <v>1458</v>
      </c>
      <c r="O2922" s="1" t="s">
        <v>532</v>
      </c>
      <c r="P2922" s="1">
        <v>1726.97</v>
      </c>
      <c r="Q2922" s="1">
        <v>0</v>
      </c>
      <c r="R2922" s="51">
        <v>1670</v>
      </c>
      <c r="S2922" s="1">
        <v>56.97</v>
      </c>
      <c r="T2922" s="5">
        <v>1</v>
      </c>
      <c r="U2922" s="47" t="s">
        <v>7077</v>
      </c>
      <c r="V2922" s="1" t="s">
        <v>7090</v>
      </c>
      <c r="W2922" t="s">
        <v>7191</v>
      </c>
      <c r="X2922" s="50" t="s">
        <v>3213</v>
      </c>
      <c r="Y2922" s="1">
        <v>1670</v>
      </c>
      <c r="Z2922"/>
      <c r="AA2922"/>
      <c r="AB2922"/>
      <c r="AC2922"/>
      <c r="AD2922"/>
      <c r="AE2922"/>
    </row>
    <row r="2923" spans="1:31" x14ac:dyDescent="0.25">
      <c r="A2923" t="s">
        <v>2309</v>
      </c>
      <c r="B2923" t="s">
        <v>2310</v>
      </c>
      <c r="C2923" s="9" t="s">
        <v>2311</v>
      </c>
      <c r="D2923" s="9" t="s">
        <v>5171</v>
      </c>
      <c r="E2923" s="5" t="s">
        <v>985</v>
      </c>
      <c r="F2923" s="1" t="s">
        <v>986</v>
      </c>
      <c r="G2923" s="25">
        <v>44545</v>
      </c>
      <c r="H2923" s="17" t="s">
        <v>2133</v>
      </c>
      <c r="I2923" s="14" t="s">
        <v>374</v>
      </c>
      <c r="J2923" s="1" t="s">
        <v>804</v>
      </c>
      <c r="K2923" s="14" t="s">
        <v>805</v>
      </c>
      <c r="L2923" s="1" t="s">
        <v>806</v>
      </c>
      <c r="M2923" s="1" t="s">
        <v>814</v>
      </c>
      <c r="N2923" s="20">
        <v>1458</v>
      </c>
      <c r="O2923" s="1" t="s">
        <v>532</v>
      </c>
      <c r="P2923" s="1">
        <v>170.63</v>
      </c>
      <c r="Q2923" s="1">
        <v>0</v>
      </c>
      <c r="R2923" s="51">
        <v>165</v>
      </c>
      <c r="S2923" s="1">
        <v>5.63</v>
      </c>
      <c r="T2923" s="5">
        <v>1</v>
      </c>
      <c r="U2923" s="47" t="s">
        <v>3213</v>
      </c>
      <c r="V2923" s="1"/>
      <c r="W2923" t="s">
        <v>2133</v>
      </c>
      <c r="X2923" s="50" t="s">
        <v>3213</v>
      </c>
      <c r="Y2923" s="1">
        <v>165</v>
      </c>
      <c r="Z2923"/>
      <c r="AA2923"/>
      <c r="AB2923"/>
      <c r="AC2923"/>
      <c r="AD2923"/>
      <c r="AE2923"/>
    </row>
    <row r="2924" spans="1:31" x14ac:dyDescent="0.25">
      <c r="A2924" t="s">
        <v>2309</v>
      </c>
      <c r="B2924" t="s">
        <v>2310</v>
      </c>
      <c r="C2924" s="9" t="s">
        <v>2311</v>
      </c>
      <c r="D2924" s="9" t="s">
        <v>5171</v>
      </c>
      <c r="E2924" s="5" t="s">
        <v>985</v>
      </c>
      <c r="F2924" s="1" t="s">
        <v>986</v>
      </c>
      <c r="G2924" s="25">
        <v>44616</v>
      </c>
      <c r="H2924" s="17" t="s">
        <v>3653</v>
      </c>
      <c r="I2924" s="14" t="s">
        <v>6611</v>
      </c>
      <c r="J2924" s="1" t="s">
        <v>3256</v>
      </c>
      <c r="K2924" s="14" t="s">
        <v>805</v>
      </c>
      <c r="L2924" s="1" t="s">
        <v>806</v>
      </c>
      <c r="M2924" s="1" t="s">
        <v>3260</v>
      </c>
      <c r="N2924" s="20">
        <v>1180</v>
      </c>
      <c r="O2924" s="1" t="s">
        <v>532</v>
      </c>
      <c r="P2924" s="1">
        <v>1150</v>
      </c>
      <c r="Q2924" s="1">
        <v>0</v>
      </c>
      <c r="R2924" s="51">
        <v>1150</v>
      </c>
      <c r="S2924" s="1">
        <v>0</v>
      </c>
      <c r="T2924" s="5">
        <v>1</v>
      </c>
      <c r="U2924" s="47" t="s">
        <v>7077</v>
      </c>
      <c r="V2924" s="1" t="s">
        <v>7118</v>
      </c>
      <c r="W2924" t="s">
        <v>7293</v>
      </c>
      <c r="X2924" s="50" t="s">
        <v>3226</v>
      </c>
      <c r="Y2924" s="1">
        <v>1150</v>
      </c>
      <c r="Z2924"/>
      <c r="AA2924"/>
      <c r="AB2924"/>
      <c r="AC2924"/>
      <c r="AD2924"/>
      <c r="AE2924"/>
    </row>
    <row r="2925" spans="1:31" x14ac:dyDescent="0.25">
      <c r="A2925" t="s">
        <v>2309</v>
      </c>
      <c r="B2925" t="s">
        <v>2310</v>
      </c>
      <c r="C2925" s="9" t="s">
        <v>2311</v>
      </c>
      <c r="D2925" s="9" t="s">
        <v>5171</v>
      </c>
      <c r="E2925" s="5" t="s">
        <v>985</v>
      </c>
      <c r="F2925" s="1" t="s">
        <v>986</v>
      </c>
      <c r="G2925" s="25">
        <v>44616</v>
      </c>
      <c r="H2925" s="17" t="s">
        <v>1494</v>
      </c>
      <c r="I2925" s="14" t="s">
        <v>320</v>
      </c>
      <c r="J2925" s="1" t="s">
        <v>3256</v>
      </c>
      <c r="K2925" s="14" t="s">
        <v>805</v>
      </c>
      <c r="L2925" s="1" t="s">
        <v>806</v>
      </c>
      <c r="M2925" s="1" t="s">
        <v>3260</v>
      </c>
      <c r="N2925" s="20">
        <v>1180</v>
      </c>
      <c r="O2925" s="1" t="s">
        <v>532</v>
      </c>
      <c r="P2925" s="1">
        <v>880</v>
      </c>
      <c r="Q2925" s="1">
        <v>0</v>
      </c>
      <c r="R2925" s="51">
        <v>880</v>
      </c>
      <c r="S2925" s="1">
        <v>0</v>
      </c>
      <c r="T2925" s="5">
        <v>1</v>
      </c>
      <c r="U2925" s="47" t="s">
        <v>21</v>
      </c>
      <c r="V2925" s="1" t="s">
        <v>7102</v>
      </c>
      <c r="W2925" t="s">
        <v>7228</v>
      </c>
      <c r="X2925" s="50" t="s">
        <v>3226</v>
      </c>
      <c r="Y2925" s="1">
        <v>880</v>
      </c>
      <c r="Z2925"/>
      <c r="AA2925"/>
      <c r="AB2925"/>
      <c r="AC2925"/>
      <c r="AD2925"/>
      <c r="AE2925"/>
    </row>
    <row r="2926" spans="1:31" x14ac:dyDescent="0.25">
      <c r="A2926" t="s">
        <v>2315</v>
      </c>
      <c r="B2926" t="s">
        <v>2316</v>
      </c>
      <c r="C2926" s="9" t="s">
        <v>2317</v>
      </c>
      <c r="D2926" s="9">
        <v>997399588</v>
      </c>
      <c r="E2926" s="5" t="s">
        <v>801</v>
      </c>
      <c r="F2926" s="1" t="s">
        <v>802</v>
      </c>
      <c r="G2926" s="25">
        <v>44496</v>
      </c>
      <c r="H2926" s="17" t="s">
        <v>873</v>
      </c>
      <c r="I2926" s="14" t="s">
        <v>6506</v>
      </c>
      <c r="J2926" s="1" t="s">
        <v>804</v>
      </c>
      <c r="K2926" s="14" t="s">
        <v>805</v>
      </c>
      <c r="L2926" s="1" t="s">
        <v>806</v>
      </c>
      <c r="M2926" s="1" t="s">
        <v>814</v>
      </c>
      <c r="N2926" s="20">
        <v>1126</v>
      </c>
      <c r="O2926" s="1" t="s">
        <v>532</v>
      </c>
      <c r="P2926" s="1">
        <v>1264.06</v>
      </c>
      <c r="Q2926" s="1">
        <v>138</v>
      </c>
      <c r="R2926" s="51">
        <v>1380</v>
      </c>
      <c r="S2926" s="1">
        <v>22.06</v>
      </c>
      <c r="T2926" s="5">
        <v>1</v>
      </c>
      <c r="U2926" s="47" t="s">
        <v>21</v>
      </c>
      <c r="V2926" s="1" t="s">
        <v>596</v>
      </c>
      <c r="W2926" t="s">
        <v>7161</v>
      </c>
      <c r="X2926" s="50" t="s">
        <v>3216</v>
      </c>
      <c r="Y2926" s="1">
        <v>1750</v>
      </c>
      <c r="Z2926"/>
      <c r="AA2926"/>
      <c r="AB2926"/>
      <c r="AC2926"/>
      <c r="AD2926"/>
      <c r="AE2926"/>
    </row>
    <row r="2927" spans="1:31" x14ac:dyDescent="0.25">
      <c r="A2927" t="s">
        <v>2315</v>
      </c>
      <c r="B2927" t="s">
        <v>2316</v>
      </c>
      <c r="C2927" s="9" t="s">
        <v>2317</v>
      </c>
      <c r="D2927" s="9">
        <v>997399588</v>
      </c>
      <c r="E2927" s="5" t="s">
        <v>801</v>
      </c>
      <c r="F2927" s="1" t="s">
        <v>802</v>
      </c>
      <c r="G2927" s="25">
        <v>44526</v>
      </c>
      <c r="H2927" s="17" t="s">
        <v>851</v>
      </c>
      <c r="I2927" s="14" t="s">
        <v>6474</v>
      </c>
      <c r="J2927" s="1" t="s">
        <v>3277</v>
      </c>
      <c r="K2927" s="14" t="s">
        <v>3278</v>
      </c>
      <c r="L2927" s="1" t="s">
        <v>2645</v>
      </c>
      <c r="M2927" s="1" t="s">
        <v>532</v>
      </c>
      <c r="N2927" s="20">
        <v>1292</v>
      </c>
      <c r="O2927" s="1" t="s">
        <v>532</v>
      </c>
      <c r="P2927" s="1">
        <v>770</v>
      </c>
      <c r="Q2927" s="1">
        <v>0</v>
      </c>
      <c r="R2927" s="51">
        <v>770</v>
      </c>
      <c r="S2927" s="1">
        <v>0</v>
      </c>
      <c r="T2927" s="5">
        <v>1</v>
      </c>
      <c r="U2927" s="47">
        <v>41</v>
      </c>
      <c r="V2927" s="1" t="s">
        <v>596</v>
      </c>
      <c r="W2927" t="s">
        <v>7203</v>
      </c>
      <c r="X2927" s="50" t="s">
        <v>3214</v>
      </c>
      <c r="Y2927" s="1">
        <v>770</v>
      </c>
      <c r="Z2927"/>
      <c r="AA2927"/>
      <c r="AB2927"/>
      <c r="AC2927"/>
      <c r="AD2927"/>
      <c r="AE2927"/>
    </row>
    <row r="2928" spans="1:31" x14ac:dyDescent="0.25">
      <c r="A2928" t="s">
        <v>2315</v>
      </c>
      <c r="B2928" t="s">
        <v>2316</v>
      </c>
      <c r="C2928" s="9" t="s">
        <v>2317</v>
      </c>
      <c r="D2928" s="9">
        <v>997399588</v>
      </c>
      <c r="E2928" s="5" t="s">
        <v>801</v>
      </c>
      <c r="F2928" s="1" t="s">
        <v>802</v>
      </c>
      <c r="G2928" s="25">
        <v>44526</v>
      </c>
      <c r="H2928" s="17" t="s">
        <v>3200</v>
      </c>
      <c r="I2928" s="14" t="s">
        <v>6881</v>
      </c>
      <c r="J2928" s="1" t="s">
        <v>3277</v>
      </c>
      <c r="K2928" s="14" t="s">
        <v>3278</v>
      </c>
      <c r="L2928" s="1" t="s">
        <v>2645</v>
      </c>
      <c r="M2928" s="1" t="s">
        <v>532</v>
      </c>
      <c r="N2928" s="20">
        <v>1292</v>
      </c>
      <c r="O2928" s="1" t="s">
        <v>532</v>
      </c>
      <c r="P2928" s="1">
        <v>770</v>
      </c>
      <c r="Q2928" s="1">
        <v>0</v>
      </c>
      <c r="R2928" s="51">
        <v>770</v>
      </c>
      <c r="S2928" s="1">
        <v>0</v>
      </c>
      <c r="T2928" s="5">
        <v>1</v>
      </c>
      <c r="U2928" s="47">
        <v>43</v>
      </c>
      <c r="V2928" s="1" t="s">
        <v>596</v>
      </c>
      <c r="W2928" t="s">
        <v>7203</v>
      </c>
      <c r="X2928" s="50" t="s">
        <v>3214</v>
      </c>
      <c r="Y2928" s="1">
        <v>770</v>
      </c>
      <c r="Z2928"/>
      <c r="AA2928"/>
      <c r="AB2928"/>
      <c r="AC2928"/>
      <c r="AD2928"/>
      <c r="AE2928"/>
    </row>
    <row r="2929" spans="1:31" x14ac:dyDescent="0.25">
      <c r="A2929" t="s">
        <v>5172</v>
      </c>
      <c r="B2929" t="s">
        <v>5173</v>
      </c>
      <c r="C2929" s="9" t="s">
        <v>5174</v>
      </c>
      <c r="D2929" s="9" t="s">
        <v>5175</v>
      </c>
      <c r="E2929" s="5" t="s">
        <v>801</v>
      </c>
      <c r="F2929" s="1" t="s">
        <v>802</v>
      </c>
      <c r="G2929" s="25">
        <v>44337</v>
      </c>
      <c r="H2929" s="17" t="s">
        <v>1382</v>
      </c>
      <c r="I2929" s="14" t="s">
        <v>8014</v>
      </c>
      <c r="J2929" s="1" t="s">
        <v>3277</v>
      </c>
      <c r="K2929" s="14" t="s">
        <v>3278</v>
      </c>
      <c r="L2929" s="1" t="s">
        <v>3279</v>
      </c>
      <c r="M2929" s="1" t="s">
        <v>532</v>
      </c>
      <c r="N2929" s="20">
        <v>440</v>
      </c>
      <c r="O2929" s="1" t="s">
        <v>532</v>
      </c>
      <c r="P2929" s="1">
        <v>770</v>
      </c>
      <c r="Q2929" s="1">
        <v>0</v>
      </c>
      <c r="R2929" s="51">
        <v>770</v>
      </c>
      <c r="S2929" s="1">
        <v>0</v>
      </c>
      <c r="T2929" s="5">
        <v>1</v>
      </c>
      <c r="U2929" s="47" t="s">
        <v>22</v>
      </c>
      <c r="V2929" s="1" t="s">
        <v>7075</v>
      </c>
      <c r="W2929" t="s">
        <v>7245</v>
      </c>
      <c r="X2929" s="50" t="s">
        <v>3222</v>
      </c>
      <c r="Y2929" s="1">
        <v>770</v>
      </c>
      <c r="Z2929"/>
      <c r="AA2929"/>
      <c r="AB2929"/>
      <c r="AC2929"/>
      <c r="AD2929"/>
      <c r="AE2929"/>
    </row>
    <row r="2930" spans="1:31" x14ac:dyDescent="0.25">
      <c r="A2930" t="s">
        <v>5172</v>
      </c>
      <c r="B2930" t="s">
        <v>5173</v>
      </c>
      <c r="C2930" s="9" t="s">
        <v>5174</v>
      </c>
      <c r="D2930" s="9" t="s">
        <v>5175</v>
      </c>
      <c r="E2930" s="5" t="s">
        <v>801</v>
      </c>
      <c r="F2930" s="1" t="s">
        <v>802</v>
      </c>
      <c r="G2930" s="25">
        <v>44337</v>
      </c>
      <c r="H2930" s="17" t="s">
        <v>973</v>
      </c>
      <c r="I2930" s="14" t="s">
        <v>8080</v>
      </c>
      <c r="J2930" s="1" t="s">
        <v>3277</v>
      </c>
      <c r="K2930" s="14" t="s">
        <v>3278</v>
      </c>
      <c r="L2930" s="1" t="s">
        <v>3279</v>
      </c>
      <c r="M2930" s="1" t="s">
        <v>532</v>
      </c>
      <c r="N2930" s="20">
        <v>440</v>
      </c>
      <c r="O2930" s="1" t="s">
        <v>532</v>
      </c>
      <c r="P2930" s="1">
        <v>490</v>
      </c>
      <c r="Q2930" s="1">
        <v>0</v>
      </c>
      <c r="R2930" s="51">
        <v>490</v>
      </c>
      <c r="S2930" s="1">
        <v>0</v>
      </c>
      <c r="T2930" s="5">
        <v>1</v>
      </c>
      <c r="U2930" s="47" t="s">
        <v>22</v>
      </c>
      <c r="V2930" s="1" t="s">
        <v>7083</v>
      </c>
      <c r="W2930" t="s">
        <v>7169</v>
      </c>
      <c r="X2930" s="50" t="s">
        <v>3222</v>
      </c>
      <c r="Y2930" s="1">
        <v>490</v>
      </c>
      <c r="Z2930"/>
      <c r="AA2930"/>
      <c r="AB2930"/>
      <c r="AC2930"/>
      <c r="AD2930"/>
      <c r="AE2930"/>
    </row>
    <row r="2931" spans="1:31" x14ac:dyDescent="0.25">
      <c r="A2931" t="s">
        <v>5172</v>
      </c>
      <c r="B2931" t="s">
        <v>5173</v>
      </c>
      <c r="C2931" s="9" t="s">
        <v>5174</v>
      </c>
      <c r="D2931" s="9" t="s">
        <v>5175</v>
      </c>
      <c r="E2931" s="5" t="s">
        <v>801</v>
      </c>
      <c r="F2931" s="1" t="s">
        <v>802</v>
      </c>
      <c r="G2931" s="25">
        <v>44337</v>
      </c>
      <c r="H2931" s="17" t="s">
        <v>2447</v>
      </c>
      <c r="I2931" s="14" t="s">
        <v>6460</v>
      </c>
      <c r="J2931" s="1" t="s">
        <v>3277</v>
      </c>
      <c r="K2931" s="14" t="s">
        <v>3278</v>
      </c>
      <c r="L2931" s="1" t="s">
        <v>3279</v>
      </c>
      <c r="M2931" s="1" t="s">
        <v>532</v>
      </c>
      <c r="N2931" s="20">
        <v>440</v>
      </c>
      <c r="O2931" s="1" t="s">
        <v>532</v>
      </c>
      <c r="P2931" s="1">
        <v>560</v>
      </c>
      <c r="Q2931" s="1">
        <v>0</v>
      </c>
      <c r="R2931" s="51">
        <v>560</v>
      </c>
      <c r="S2931" s="1">
        <v>0</v>
      </c>
      <c r="T2931" s="5">
        <v>1</v>
      </c>
      <c r="U2931" s="47" t="s">
        <v>22</v>
      </c>
      <c r="V2931" s="1" t="s">
        <v>7088</v>
      </c>
      <c r="W2931" t="s">
        <v>7182</v>
      </c>
      <c r="X2931" s="50" t="s">
        <v>3222</v>
      </c>
      <c r="Y2931" s="1">
        <v>560</v>
      </c>
      <c r="Z2931"/>
      <c r="AA2931"/>
      <c r="AB2931"/>
      <c r="AC2931"/>
      <c r="AD2931"/>
      <c r="AE2931"/>
    </row>
    <row r="2932" spans="1:31" x14ac:dyDescent="0.25">
      <c r="A2932" t="s">
        <v>5172</v>
      </c>
      <c r="B2932" t="s">
        <v>5173</v>
      </c>
      <c r="C2932" s="9" t="s">
        <v>5174</v>
      </c>
      <c r="D2932" s="9" t="s">
        <v>5175</v>
      </c>
      <c r="E2932" s="5" t="s">
        <v>801</v>
      </c>
      <c r="F2932" s="1" t="s">
        <v>802</v>
      </c>
      <c r="G2932" s="25">
        <v>44337</v>
      </c>
      <c r="H2932" s="17" t="s">
        <v>3488</v>
      </c>
      <c r="I2932" s="14" t="s">
        <v>321</v>
      </c>
      <c r="J2932" s="1" t="s">
        <v>3277</v>
      </c>
      <c r="K2932" s="14" t="s">
        <v>3278</v>
      </c>
      <c r="L2932" s="1" t="s">
        <v>3279</v>
      </c>
      <c r="M2932" s="1" t="s">
        <v>532</v>
      </c>
      <c r="N2932" s="20">
        <v>440</v>
      </c>
      <c r="O2932" s="1" t="s">
        <v>532</v>
      </c>
      <c r="P2932" s="1">
        <v>585</v>
      </c>
      <c r="Q2932" s="1">
        <v>0</v>
      </c>
      <c r="R2932" s="51">
        <v>585</v>
      </c>
      <c r="S2932" s="1">
        <v>0</v>
      </c>
      <c r="T2932" s="5">
        <v>1</v>
      </c>
      <c r="U2932" s="47" t="s">
        <v>23</v>
      </c>
      <c r="V2932" s="1" t="s">
        <v>7075</v>
      </c>
      <c r="W2932" t="s">
        <v>7168</v>
      </c>
      <c r="X2932" s="50" t="s">
        <v>3222</v>
      </c>
      <c r="Y2932" s="1">
        <v>740</v>
      </c>
      <c r="Z2932"/>
      <c r="AA2932"/>
      <c r="AB2932"/>
      <c r="AC2932"/>
      <c r="AD2932"/>
      <c r="AE2932"/>
    </row>
    <row r="2933" spans="1:31" x14ac:dyDescent="0.25">
      <c r="A2933" t="s">
        <v>5172</v>
      </c>
      <c r="B2933" t="s">
        <v>5173</v>
      </c>
      <c r="C2933" s="9" t="s">
        <v>5174</v>
      </c>
      <c r="D2933" s="9" t="s">
        <v>5175</v>
      </c>
      <c r="E2933" s="5" t="s">
        <v>801</v>
      </c>
      <c r="F2933" s="1" t="s">
        <v>802</v>
      </c>
      <c r="G2933" s="25">
        <v>44337</v>
      </c>
      <c r="H2933" s="17" t="s">
        <v>1441</v>
      </c>
      <c r="I2933" s="14" t="s">
        <v>6564</v>
      </c>
      <c r="J2933" s="1" t="s">
        <v>3277</v>
      </c>
      <c r="K2933" s="14" t="s">
        <v>3278</v>
      </c>
      <c r="L2933" s="1" t="s">
        <v>3279</v>
      </c>
      <c r="M2933" s="1" t="s">
        <v>532</v>
      </c>
      <c r="N2933" s="20">
        <v>440</v>
      </c>
      <c r="O2933" s="1" t="s">
        <v>532</v>
      </c>
      <c r="P2933" s="1">
        <v>1055</v>
      </c>
      <c r="Q2933" s="1">
        <v>0</v>
      </c>
      <c r="R2933" s="51">
        <v>1055</v>
      </c>
      <c r="S2933" s="1">
        <v>0</v>
      </c>
      <c r="T2933" s="5">
        <v>1</v>
      </c>
      <c r="U2933" s="47" t="s">
        <v>22</v>
      </c>
      <c r="V2933" s="1" t="s">
        <v>7088</v>
      </c>
      <c r="W2933" t="s">
        <v>7277</v>
      </c>
      <c r="X2933" s="50" t="s">
        <v>3222</v>
      </c>
      <c r="Y2933" s="1">
        <v>1055</v>
      </c>
      <c r="Z2933"/>
      <c r="AA2933"/>
      <c r="AB2933"/>
      <c r="AC2933"/>
      <c r="AD2933"/>
      <c r="AE2933"/>
    </row>
    <row r="2934" spans="1:31" x14ac:dyDescent="0.25">
      <c r="A2934" t="s">
        <v>5172</v>
      </c>
      <c r="B2934" t="s">
        <v>5173</v>
      </c>
      <c r="C2934" s="9" t="s">
        <v>5174</v>
      </c>
      <c r="D2934" s="9" t="s">
        <v>5175</v>
      </c>
      <c r="E2934" s="5" t="s">
        <v>801</v>
      </c>
      <c r="F2934" s="1" t="s">
        <v>802</v>
      </c>
      <c r="G2934" s="25">
        <v>44337</v>
      </c>
      <c r="H2934" s="17" t="s">
        <v>1366</v>
      </c>
      <c r="I2934" s="14" t="s">
        <v>8302</v>
      </c>
      <c r="J2934" s="1" t="s">
        <v>3277</v>
      </c>
      <c r="K2934" s="14" t="s">
        <v>3278</v>
      </c>
      <c r="L2934" s="1" t="s">
        <v>3279</v>
      </c>
      <c r="M2934" s="1" t="s">
        <v>532</v>
      </c>
      <c r="N2934" s="20">
        <v>440</v>
      </c>
      <c r="O2934" s="1" t="s">
        <v>532</v>
      </c>
      <c r="P2934" s="1">
        <v>490</v>
      </c>
      <c r="Q2934" s="1">
        <v>0</v>
      </c>
      <c r="R2934" s="51">
        <v>490</v>
      </c>
      <c r="S2934" s="1">
        <v>0</v>
      </c>
      <c r="T2934" s="5">
        <v>1</v>
      </c>
      <c r="U2934" s="47" t="s">
        <v>22</v>
      </c>
      <c r="V2934" s="1" t="s">
        <v>7073</v>
      </c>
      <c r="W2934" t="s">
        <v>7257</v>
      </c>
      <c r="X2934" s="50" t="s">
        <v>3222</v>
      </c>
      <c r="Y2934" s="1">
        <v>1450</v>
      </c>
      <c r="Z2934"/>
      <c r="AA2934"/>
      <c r="AB2934"/>
      <c r="AC2934"/>
      <c r="AD2934"/>
      <c r="AE2934"/>
    </row>
    <row r="2935" spans="1:31" x14ac:dyDescent="0.25">
      <c r="A2935" t="s">
        <v>5172</v>
      </c>
      <c r="B2935" t="s">
        <v>5173</v>
      </c>
      <c r="C2935" s="9" t="s">
        <v>5174</v>
      </c>
      <c r="D2935" s="9" t="s">
        <v>5175</v>
      </c>
      <c r="E2935" s="5" t="s">
        <v>801</v>
      </c>
      <c r="F2935" s="1" t="s">
        <v>802</v>
      </c>
      <c r="G2935" s="25">
        <v>44410</v>
      </c>
      <c r="H2935" s="17" t="s">
        <v>3472</v>
      </c>
      <c r="I2935" s="14" t="s">
        <v>8125</v>
      </c>
      <c r="J2935" s="1" t="s">
        <v>3277</v>
      </c>
      <c r="K2935" s="14" t="s">
        <v>3278</v>
      </c>
      <c r="L2935" s="1" t="s">
        <v>3279</v>
      </c>
      <c r="M2935" s="1" t="s">
        <v>532</v>
      </c>
      <c r="N2935" s="20">
        <v>721</v>
      </c>
      <c r="O2935" s="1" t="s">
        <v>532</v>
      </c>
      <c r="P2935" s="1">
        <v>600</v>
      </c>
      <c r="Q2935" s="1">
        <v>0</v>
      </c>
      <c r="R2935" s="51">
        <v>600</v>
      </c>
      <c r="S2935" s="1">
        <v>0</v>
      </c>
      <c r="T2935" s="5">
        <v>1</v>
      </c>
      <c r="U2935" s="47" t="s">
        <v>7077</v>
      </c>
      <c r="V2935" s="1" t="s">
        <v>7087</v>
      </c>
      <c r="W2935" t="s">
        <v>7249</v>
      </c>
      <c r="X2935" s="50" t="s">
        <v>3219</v>
      </c>
      <c r="Y2935" s="1">
        <v>580</v>
      </c>
      <c r="Z2935"/>
      <c r="AA2935"/>
      <c r="AB2935"/>
      <c r="AC2935"/>
      <c r="AD2935"/>
      <c r="AE2935"/>
    </row>
    <row r="2936" spans="1:31" x14ac:dyDescent="0.25">
      <c r="A2936" t="s">
        <v>5172</v>
      </c>
      <c r="B2936" t="s">
        <v>5173</v>
      </c>
      <c r="C2936" s="9" t="s">
        <v>5174</v>
      </c>
      <c r="D2936" s="9" t="s">
        <v>5175</v>
      </c>
      <c r="E2936" s="5" t="s">
        <v>801</v>
      </c>
      <c r="F2936" s="1" t="s">
        <v>802</v>
      </c>
      <c r="G2936" s="25">
        <v>44410</v>
      </c>
      <c r="H2936" s="17" t="s">
        <v>2122</v>
      </c>
      <c r="I2936" s="14" t="s">
        <v>386</v>
      </c>
      <c r="J2936" s="1" t="s">
        <v>3277</v>
      </c>
      <c r="K2936" s="14" t="s">
        <v>3278</v>
      </c>
      <c r="L2936" s="1" t="s">
        <v>3279</v>
      </c>
      <c r="M2936" s="1" t="s">
        <v>532</v>
      </c>
      <c r="N2936" s="20">
        <v>721</v>
      </c>
      <c r="O2936" s="1" t="s">
        <v>532</v>
      </c>
      <c r="P2936" s="1">
        <v>830</v>
      </c>
      <c r="Q2936" s="1">
        <v>0</v>
      </c>
      <c r="R2936" s="51">
        <v>830</v>
      </c>
      <c r="S2936" s="1">
        <v>0</v>
      </c>
      <c r="T2936" s="5">
        <v>1</v>
      </c>
      <c r="U2936" s="47">
        <v>38</v>
      </c>
      <c r="V2936" s="1" t="s">
        <v>7090</v>
      </c>
      <c r="W2936" t="s">
        <v>7252</v>
      </c>
      <c r="X2936" s="50" t="s">
        <v>3219</v>
      </c>
      <c r="Y2936" s="1">
        <v>870</v>
      </c>
      <c r="Z2936"/>
      <c r="AA2936"/>
      <c r="AB2936"/>
      <c r="AC2936"/>
      <c r="AD2936"/>
      <c r="AE2936"/>
    </row>
    <row r="2937" spans="1:31" x14ac:dyDescent="0.25">
      <c r="A2937" t="s">
        <v>5172</v>
      </c>
      <c r="B2937" t="s">
        <v>5173</v>
      </c>
      <c r="C2937" s="9" t="s">
        <v>5174</v>
      </c>
      <c r="D2937" s="9" t="s">
        <v>5175</v>
      </c>
      <c r="E2937" s="5" t="s">
        <v>801</v>
      </c>
      <c r="F2937" s="1" t="s">
        <v>802</v>
      </c>
      <c r="G2937" s="25">
        <v>44410</v>
      </c>
      <c r="H2937" s="17" t="s">
        <v>3473</v>
      </c>
      <c r="I2937" s="14" t="s">
        <v>6556</v>
      </c>
      <c r="J2937" s="1" t="s">
        <v>3277</v>
      </c>
      <c r="K2937" s="14" t="s">
        <v>3278</v>
      </c>
      <c r="L2937" s="1" t="s">
        <v>3279</v>
      </c>
      <c r="M2937" s="1" t="s">
        <v>532</v>
      </c>
      <c r="N2937" s="20">
        <v>721</v>
      </c>
      <c r="O2937" s="1" t="s">
        <v>532</v>
      </c>
      <c r="P2937" s="1">
        <v>1400</v>
      </c>
      <c r="Q2937" s="1">
        <v>0</v>
      </c>
      <c r="R2937" s="51">
        <v>1400</v>
      </c>
      <c r="S2937" s="1">
        <v>0</v>
      </c>
      <c r="T2937" s="5">
        <v>1</v>
      </c>
      <c r="U2937" s="47" t="s">
        <v>7077</v>
      </c>
      <c r="V2937" s="1" t="s">
        <v>7087</v>
      </c>
      <c r="W2937" t="s">
        <v>7273</v>
      </c>
      <c r="X2937" s="50" t="s">
        <v>3219</v>
      </c>
      <c r="Y2937" s="1">
        <v>790</v>
      </c>
      <c r="Z2937"/>
      <c r="AA2937"/>
      <c r="AB2937"/>
      <c r="AC2937"/>
      <c r="AD2937"/>
      <c r="AE2937"/>
    </row>
    <row r="2938" spans="1:31" x14ac:dyDescent="0.25">
      <c r="A2938" t="s">
        <v>2318</v>
      </c>
      <c r="B2938" t="s">
        <v>2319</v>
      </c>
      <c r="C2938" s="9" t="s">
        <v>2320</v>
      </c>
      <c r="D2938" s="9">
        <v>992164238</v>
      </c>
      <c r="E2938" s="5" t="s">
        <v>1307</v>
      </c>
      <c r="F2938" s="1" t="s">
        <v>1466</v>
      </c>
      <c r="G2938" s="25">
        <v>44544</v>
      </c>
      <c r="H2938" s="17" t="s">
        <v>829</v>
      </c>
      <c r="I2938" s="14" t="s">
        <v>6472</v>
      </c>
      <c r="J2938" s="1" t="s">
        <v>804</v>
      </c>
      <c r="K2938" s="14" t="s">
        <v>805</v>
      </c>
      <c r="L2938" s="1" t="s">
        <v>806</v>
      </c>
      <c r="M2938" s="1" t="s">
        <v>814</v>
      </c>
      <c r="N2938" s="20">
        <v>1448</v>
      </c>
      <c r="O2938" s="1" t="s">
        <v>532</v>
      </c>
      <c r="P2938" s="1">
        <v>254.42</v>
      </c>
      <c r="Q2938" s="1">
        <v>23</v>
      </c>
      <c r="R2938" s="51">
        <v>230</v>
      </c>
      <c r="S2938" s="1">
        <v>47.42</v>
      </c>
      <c r="T2938" s="5">
        <v>1</v>
      </c>
      <c r="U2938" s="47" t="s">
        <v>21</v>
      </c>
      <c r="V2938" s="1" t="s">
        <v>7097</v>
      </c>
      <c r="W2938" t="s">
        <v>7201</v>
      </c>
      <c r="X2938" s="50" t="s">
        <v>3213</v>
      </c>
      <c r="Y2938" s="1">
        <v>230</v>
      </c>
      <c r="Z2938"/>
      <c r="AA2938"/>
      <c r="AB2938"/>
      <c r="AC2938"/>
      <c r="AD2938"/>
      <c r="AE2938"/>
    </row>
    <row r="2939" spans="1:31" x14ac:dyDescent="0.25">
      <c r="A2939" t="s">
        <v>5176</v>
      </c>
      <c r="B2939" t="s">
        <v>5177</v>
      </c>
      <c r="C2939" s="9" t="s">
        <v>5178</v>
      </c>
      <c r="D2939" s="9">
        <v>984296639</v>
      </c>
      <c r="E2939" s="5" t="s">
        <v>1307</v>
      </c>
      <c r="F2939" s="1" t="s">
        <v>1855</v>
      </c>
      <c r="G2939" s="25">
        <v>44538</v>
      </c>
      <c r="H2939" s="17" t="s">
        <v>1261</v>
      </c>
      <c r="I2939" s="14" t="s">
        <v>389</v>
      </c>
      <c r="J2939" s="1" t="s">
        <v>804</v>
      </c>
      <c r="K2939" s="14" t="s">
        <v>3295</v>
      </c>
      <c r="L2939" s="1" t="s">
        <v>806</v>
      </c>
      <c r="M2939" s="1" t="s">
        <v>814</v>
      </c>
      <c r="N2939" s="20">
        <v>1375</v>
      </c>
      <c r="O2939" s="1" t="s">
        <v>532</v>
      </c>
      <c r="P2939" s="1">
        <v>815.17</v>
      </c>
      <c r="Q2939" s="1">
        <v>87</v>
      </c>
      <c r="R2939" s="51">
        <v>870</v>
      </c>
      <c r="S2939" s="1">
        <v>32.17</v>
      </c>
      <c r="T2939" s="5">
        <v>1</v>
      </c>
      <c r="U2939" s="47">
        <v>41</v>
      </c>
      <c r="V2939" s="1" t="s">
        <v>7090</v>
      </c>
      <c r="W2939" t="s">
        <v>7252</v>
      </c>
      <c r="X2939" s="50" t="s">
        <v>3213</v>
      </c>
      <c r="Y2939" s="1">
        <v>870</v>
      </c>
      <c r="Z2939"/>
      <c r="AA2939"/>
      <c r="AB2939"/>
      <c r="AC2939"/>
      <c r="AD2939"/>
      <c r="AE2939"/>
    </row>
    <row r="2940" spans="1:31" x14ac:dyDescent="0.25">
      <c r="A2940" t="s">
        <v>2321</v>
      </c>
      <c r="B2940" t="s">
        <v>2322</v>
      </c>
      <c r="C2940" s="9" t="s">
        <v>2323</v>
      </c>
      <c r="D2940" s="9" t="s">
        <v>2324</v>
      </c>
      <c r="E2940" s="5" t="s">
        <v>946</v>
      </c>
      <c r="F2940" s="1" t="s">
        <v>947</v>
      </c>
      <c r="G2940" s="25">
        <v>44337</v>
      </c>
      <c r="H2940" s="17" t="s">
        <v>2325</v>
      </c>
      <c r="I2940" s="14" t="s">
        <v>6481</v>
      </c>
      <c r="J2940" s="1" t="s">
        <v>804</v>
      </c>
      <c r="K2940" s="14" t="s">
        <v>805</v>
      </c>
      <c r="L2940" s="1" t="s">
        <v>806</v>
      </c>
      <c r="M2940" s="1" t="s">
        <v>814</v>
      </c>
      <c r="N2940" s="20">
        <v>439</v>
      </c>
      <c r="O2940" s="1" t="s">
        <v>532</v>
      </c>
      <c r="P2940" s="1">
        <v>822.06</v>
      </c>
      <c r="Q2940" s="1">
        <v>0</v>
      </c>
      <c r="R2940" s="51">
        <v>770</v>
      </c>
      <c r="S2940" s="1">
        <v>52.06</v>
      </c>
      <c r="T2940" s="5">
        <v>1</v>
      </c>
      <c r="U2940" s="47">
        <v>42</v>
      </c>
      <c r="V2940" s="1" t="s">
        <v>596</v>
      </c>
      <c r="W2940" t="s">
        <v>7203</v>
      </c>
      <c r="X2940" s="50" t="s">
        <v>3222</v>
      </c>
      <c r="Y2940" s="1">
        <v>770</v>
      </c>
      <c r="Z2940"/>
      <c r="AA2940"/>
      <c r="AB2940"/>
      <c r="AC2940"/>
      <c r="AD2940"/>
      <c r="AE2940"/>
    </row>
    <row r="2941" spans="1:31" x14ac:dyDescent="0.25">
      <c r="A2941" t="s">
        <v>2321</v>
      </c>
      <c r="B2941" t="s">
        <v>2322</v>
      </c>
      <c r="C2941" s="9" t="s">
        <v>2323</v>
      </c>
      <c r="D2941" s="9" t="s">
        <v>2324</v>
      </c>
      <c r="E2941" s="5" t="s">
        <v>946</v>
      </c>
      <c r="F2941" s="1" t="s">
        <v>947</v>
      </c>
      <c r="G2941" s="25">
        <v>44551</v>
      </c>
      <c r="H2941" s="17" t="s">
        <v>3204</v>
      </c>
      <c r="I2941" s="14" t="s">
        <v>443</v>
      </c>
      <c r="J2941" s="1" t="s">
        <v>3256</v>
      </c>
      <c r="K2941" s="14" t="s">
        <v>805</v>
      </c>
      <c r="L2941" s="1" t="s">
        <v>806</v>
      </c>
      <c r="M2941" s="1" t="s">
        <v>3257</v>
      </c>
      <c r="N2941" s="20">
        <v>951</v>
      </c>
      <c r="O2941" s="1" t="s">
        <v>532</v>
      </c>
      <c r="P2941" s="1">
        <v>220</v>
      </c>
      <c r="Q2941" s="1">
        <v>0</v>
      </c>
      <c r="R2941" s="51">
        <v>220</v>
      </c>
      <c r="S2941" s="1">
        <v>0</v>
      </c>
      <c r="T2941" s="5">
        <v>1</v>
      </c>
      <c r="U2941" s="47" t="s">
        <v>23</v>
      </c>
      <c r="V2941" s="1" t="s">
        <v>7095</v>
      </c>
      <c r="W2941" t="s">
        <v>7197</v>
      </c>
      <c r="X2941" s="50" t="s">
        <v>3213</v>
      </c>
      <c r="Y2941" s="1">
        <v>235</v>
      </c>
      <c r="Z2941"/>
      <c r="AA2941"/>
      <c r="AB2941"/>
      <c r="AC2941"/>
      <c r="AD2941"/>
      <c r="AE2941"/>
    </row>
    <row r="2942" spans="1:31" x14ac:dyDescent="0.25">
      <c r="A2942" t="s">
        <v>2321</v>
      </c>
      <c r="B2942" t="s">
        <v>2322</v>
      </c>
      <c r="C2942" s="9" t="s">
        <v>2323</v>
      </c>
      <c r="D2942" s="9" t="s">
        <v>2324</v>
      </c>
      <c r="E2942" s="5" t="s">
        <v>946</v>
      </c>
      <c r="F2942" s="1" t="s">
        <v>947</v>
      </c>
      <c r="G2942" s="25">
        <v>44551</v>
      </c>
      <c r="H2942" s="17" t="s">
        <v>2712</v>
      </c>
      <c r="I2942" s="14" t="s">
        <v>6730</v>
      </c>
      <c r="J2942" s="1" t="s">
        <v>3256</v>
      </c>
      <c r="K2942" s="14" t="s">
        <v>805</v>
      </c>
      <c r="L2942" s="1" t="s">
        <v>806</v>
      </c>
      <c r="M2942" s="1" t="s">
        <v>3257</v>
      </c>
      <c r="N2942" s="20">
        <v>951</v>
      </c>
      <c r="O2942" s="1" t="s">
        <v>532</v>
      </c>
      <c r="P2942" s="1">
        <v>220</v>
      </c>
      <c r="Q2942" s="1">
        <v>0</v>
      </c>
      <c r="R2942" s="51">
        <v>220</v>
      </c>
      <c r="S2942" s="1">
        <v>0</v>
      </c>
      <c r="T2942" s="5">
        <v>1</v>
      </c>
      <c r="U2942" s="47" t="s">
        <v>23</v>
      </c>
      <c r="V2942" s="1" t="s">
        <v>7082</v>
      </c>
      <c r="W2942" t="s">
        <v>7287</v>
      </c>
      <c r="X2942" s="50" t="s">
        <v>3213</v>
      </c>
      <c r="Y2942" s="1">
        <v>235</v>
      </c>
      <c r="Z2942"/>
      <c r="AA2942"/>
      <c r="AB2942"/>
      <c r="AC2942"/>
      <c r="AD2942"/>
      <c r="AE2942"/>
    </row>
    <row r="2943" spans="1:31" x14ac:dyDescent="0.25">
      <c r="A2943" t="s">
        <v>2326</v>
      </c>
      <c r="B2943" t="s">
        <v>2327</v>
      </c>
      <c r="C2943" s="9" t="s">
        <v>2328</v>
      </c>
      <c r="D2943" s="9">
        <v>984140076</v>
      </c>
      <c r="E2943" s="5" t="s">
        <v>801</v>
      </c>
      <c r="F2943" s="1" t="s">
        <v>1587</v>
      </c>
      <c r="G2943" s="25">
        <v>44301</v>
      </c>
      <c r="H2943" s="17" t="s">
        <v>1609</v>
      </c>
      <c r="I2943" s="14" t="s">
        <v>8086</v>
      </c>
      <c r="J2943" s="1" t="s">
        <v>804</v>
      </c>
      <c r="K2943" s="14" t="s">
        <v>3297</v>
      </c>
      <c r="L2943" s="1" t="s">
        <v>806</v>
      </c>
      <c r="M2943" s="1" t="s">
        <v>814</v>
      </c>
      <c r="N2943" s="20">
        <v>323</v>
      </c>
      <c r="O2943" s="43">
        <v>359</v>
      </c>
      <c r="P2943" s="1">
        <v>591.45000000000005</v>
      </c>
      <c r="Q2943" s="1">
        <v>0</v>
      </c>
      <c r="R2943" s="51">
        <v>575</v>
      </c>
      <c r="S2943" s="1">
        <v>16.45</v>
      </c>
      <c r="T2943" s="5">
        <v>1</v>
      </c>
      <c r="U2943" s="47" t="s">
        <v>22</v>
      </c>
      <c r="V2943" s="1" t="s">
        <v>7087</v>
      </c>
      <c r="W2943" t="s">
        <v>7249</v>
      </c>
      <c r="X2943" s="50" t="s">
        <v>3227</v>
      </c>
      <c r="Y2943" s="1">
        <v>580</v>
      </c>
      <c r="Z2943"/>
      <c r="AA2943"/>
      <c r="AB2943"/>
      <c r="AC2943"/>
      <c r="AD2943"/>
      <c r="AE2943"/>
    </row>
    <row r="2944" spans="1:31" x14ac:dyDescent="0.25">
      <c r="A2944" t="s">
        <v>2326</v>
      </c>
      <c r="B2944" t="s">
        <v>2327</v>
      </c>
      <c r="C2944" s="9" t="s">
        <v>2328</v>
      </c>
      <c r="D2944" s="9">
        <v>984140076</v>
      </c>
      <c r="E2944" s="5" t="s">
        <v>801</v>
      </c>
      <c r="F2944" s="1" t="s">
        <v>1587</v>
      </c>
      <c r="G2944" s="25">
        <v>44301</v>
      </c>
      <c r="H2944" s="17" t="s">
        <v>953</v>
      </c>
      <c r="I2944" s="14" t="s">
        <v>6543</v>
      </c>
      <c r="J2944" s="1" t="s">
        <v>804</v>
      </c>
      <c r="K2944" s="14" t="s">
        <v>3297</v>
      </c>
      <c r="L2944" s="1" t="s">
        <v>806</v>
      </c>
      <c r="M2944" s="1" t="s">
        <v>814</v>
      </c>
      <c r="N2944" s="20">
        <v>323</v>
      </c>
      <c r="O2944" s="43">
        <v>359</v>
      </c>
      <c r="P2944" s="1">
        <v>97.72</v>
      </c>
      <c r="Q2944" s="1">
        <v>0</v>
      </c>
      <c r="R2944" s="51">
        <v>95</v>
      </c>
      <c r="S2944" s="1">
        <v>2.72</v>
      </c>
      <c r="T2944" s="5">
        <v>1</v>
      </c>
      <c r="U2944" s="47">
        <v>43</v>
      </c>
      <c r="V2944" s="1" t="s">
        <v>7082</v>
      </c>
      <c r="W2944" t="s">
        <v>7266</v>
      </c>
      <c r="X2944" s="50" t="s">
        <v>3227</v>
      </c>
      <c r="Y2944" s="1" t="s">
        <v>7910</v>
      </c>
      <c r="Z2944"/>
      <c r="AA2944"/>
      <c r="AB2944"/>
      <c r="AC2944"/>
      <c r="AD2944"/>
      <c r="AE2944"/>
    </row>
    <row r="2945" spans="1:31" x14ac:dyDescent="0.25">
      <c r="A2945" t="s">
        <v>2326</v>
      </c>
      <c r="B2945" t="s">
        <v>2327</v>
      </c>
      <c r="C2945" s="9" t="s">
        <v>2328</v>
      </c>
      <c r="D2945" s="9">
        <v>984140076</v>
      </c>
      <c r="E2945" s="5" t="s">
        <v>801</v>
      </c>
      <c r="F2945" s="1" t="s">
        <v>1587</v>
      </c>
      <c r="G2945" s="25">
        <v>44313</v>
      </c>
      <c r="H2945" s="17" t="s">
        <v>1609</v>
      </c>
      <c r="I2945" s="14" t="s">
        <v>8086</v>
      </c>
      <c r="J2945" s="1" t="s">
        <v>3322</v>
      </c>
      <c r="K2945" s="14" t="s">
        <v>805</v>
      </c>
      <c r="L2945" s="1" t="s">
        <v>3323</v>
      </c>
      <c r="M2945" s="1" t="s">
        <v>532</v>
      </c>
      <c r="N2945" s="20">
        <v>323</v>
      </c>
      <c r="O2945" s="43">
        <v>359</v>
      </c>
      <c r="P2945" s="1">
        <v>-575</v>
      </c>
      <c r="Q2945" s="1">
        <v>0</v>
      </c>
      <c r="R2945" s="51">
        <v>-575</v>
      </c>
      <c r="S2945" s="1">
        <v>0</v>
      </c>
      <c r="T2945" s="5">
        <v>-1</v>
      </c>
      <c r="U2945" s="47" t="s">
        <v>22</v>
      </c>
      <c r="V2945" s="1" t="s">
        <v>7087</v>
      </c>
      <c r="W2945" t="s">
        <v>7249</v>
      </c>
      <c r="X2945" s="50" t="s">
        <v>3227</v>
      </c>
      <c r="Y2945" s="1">
        <v>580</v>
      </c>
      <c r="Z2945"/>
      <c r="AA2945"/>
      <c r="AB2945"/>
      <c r="AC2945"/>
      <c r="AD2945"/>
      <c r="AE2945"/>
    </row>
    <row r="2946" spans="1:31" x14ac:dyDescent="0.25">
      <c r="A2946" t="s">
        <v>2326</v>
      </c>
      <c r="B2946" t="s">
        <v>2327</v>
      </c>
      <c r="C2946" s="9" t="s">
        <v>2328</v>
      </c>
      <c r="D2946" s="9">
        <v>984140076</v>
      </c>
      <c r="E2946" s="5" t="s">
        <v>801</v>
      </c>
      <c r="F2946" s="1" t="s">
        <v>1587</v>
      </c>
      <c r="G2946" s="25">
        <v>44313</v>
      </c>
      <c r="H2946" s="17" t="s">
        <v>2329</v>
      </c>
      <c r="I2946" s="14" t="s">
        <v>8087</v>
      </c>
      <c r="J2946" s="1" t="s">
        <v>804</v>
      </c>
      <c r="K2946" s="14" t="s">
        <v>805</v>
      </c>
      <c r="L2946" s="1" t="s">
        <v>806</v>
      </c>
      <c r="M2946" s="1" t="s">
        <v>814</v>
      </c>
      <c r="N2946" s="20">
        <v>360</v>
      </c>
      <c r="O2946" s="1" t="s">
        <v>532</v>
      </c>
      <c r="P2946" s="1">
        <v>575</v>
      </c>
      <c r="Q2946" s="1">
        <v>0</v>
      </c>
      <c r="R2946" s="51">
        <v>575</v>
      </c>
      <c r="S2946" s="1">
        <v>0</v>
      </c>
      <c r="T2946" s="5">
        <v>1</v>
      </c>
      <c r="U2946" s="47" t="s">
        <v>21</v>
      </c>
      <c r="V2946" s="1" t="s">
        <v>7087</v>
      </c>
      <c r="W2946" t="s">
        <v>7249</v>
      </c>
      <c r="X2946" s="50" t="s">
        <v>3227</v>
      </c>
      <c r="Y2946" s="1">
        <v>580</v>
      </c>
      <c r="Z2946"/>
      <c r="AA2946"/>
      <c r="AB2946"/>
      <c r="AC2946"/>
      <c r="AD2946"/>
      <c r="AE2946"/>
    </row>
    <row r="2947" spans="1:31" x14ac:dyDescent="0.25">
      <c r="A2947" t="s">
        <v>5179</v>
      </c>
      <c r="B2947" t="s">
        <v>5180</v>
      </c>
      <c r="C2947" s="9" t="s">
        <v>5181</v>
      </c>
      <c r="D2947" s="9">
        <v>999818788</v>
      </c>
      <c r="E2947" s="5" t="s">
        <v>801</v>
      </c>
      <c r="F2947" s="1" t="s">
        <v>802</v>
      </c>
      <c r="G2947" s="25">
        <v>44244</v>
      </c>
      <c r="H2947" s="17" t="s">
        <v>973</v>
      </c>
      <c r="I2947" s="14" t="s">
        <v>8080</v>
      </c>
      <c r="J2947" s="1" t="s">
        <v>3277</v>
      </c>
      <c r="K2947" s="14" t="s">
        <v>3278</v>
      </c>
      <c r="L2947" s="1" t="s">
        <v>3279</v>
      </c>
      <c r="M2947" s="1" t="s">
        <v>532</v>
      </c>
      <c r="N2947" s="20">
        <v>215</v>
      </c>
      <c r="O2947" s="1" t="s">
        <v>532</v>
      </c>
      <c r="P2947" s="1">
        <v>490</v>
      </c>
      <c r="Q2947" s="1">
        <v>0</v>
      </c>
      <c r="R2947" s="51">
        <v>490</v>
      </c>
      <c r="S2947" s="1">
        <v>0</v>
      </c>
      <c r="T2947" s="5">
        <v>1</v>
      </c>
      <c r="U2947" s="47" t="s">
        <v>22</v>
      </c>
      <c r="V2947" s="1" t="s">
        <v>7083</v>
      </c>
      <c r="W2947" t="s">
        <v>7169</v>
      </c>
      <c r="X2947" s="50" t="s">
        <v>3223</v>
      </c>
      <c r="Y2947" s="1">
        <v>490</v>
      </c>
      <c r="Z2947"/>
      <c r="AA2947"/>
      <c r="AB2947"/>
      <c r="AC2947"/>
      <c r="AD2947"/>
      <c r="AE2947"/>
    </row>
    <row r="2948" spans="1:31" x14ac:dyDescent="0.25">
      <c r="A2948" t="s">
        <v>5179</v>
      </c>
      <c r="B2948" t="s">
        <v>5180</v>
      </c>
      <c r="C2948" s="9" t="s">
        <v>5181</v>
      </c>
      <c r="D2948" s="9">
        <v>999818788</v>
      </c>
      <c r="E2948" s="5" t="s">
        <v>801</v>
      </c>
      <c r="F2948" s="1" t="s">
        <v>802</v>
      </c>
      <c r="G2948" s="25">
        <v>44244</v>
      </c>
      <c r="H2948" s="17" t="s">
        <v>3472</v>
      </c>
      <c r="I2948" s="14" t="s">
        <v>8125</v>
      </c>
      <c r="J2948" s="1" t="s">
        <v>3277</v>
      </c>
      <c r="K2948" s="14" t="s">
        <v>3278</v>
      </c>
      <c r="L2948" s="1" t="s">
        <v>3279</v>
      </c>
      <c r="M2948" s="1" t="s">
        <v>532</v>
      </c>
      <c r="N2948" s="20">
        <v>215</v>
      </c>
      <c r="O2948" s="1" t="s">
        <v>532</v>
      </c>
      <c r="P2948" s="1">
        <v>600</v>
      </c>
      <c r="Q2948" s="1">
        <v>0</v>
      </c>
      <c r="R2948" s="51">
        <v>600</v>
      </c>
      <c r="S2948" s="1">
        <v>0</v>
      </c>
      <c r="T2948" s="5">
        <v>1</v>
      </c>
      <c r="U2948" s="47" t="s">
        <v>7077</v>
      </c>
      <c r="V2948" s="1" t="s">
        <v>7087</v>
      </c>
      <c r="W2948" t="s">
        <v>7249</v>
      </c>
      <c r="X2948" s="50" t="s">
        <v>3223</v>
      </c>
      <c r="Y2948" s="1">
        <v>580</v>
      </c>
      <c r="Z2948"/>
      <c r="AA2948"/>
      <c r="AB2948"/>
      <c r="AC2948"/>
      <c r="AD2948"/>
      <c r="AE2948"/>
    </row>
    <row r="2949" spans="1:31" x14ac:dyDescent="0.25">
      <c r="A2949" t="s">
        <v>5179</v>
      </c>
      <c r="B2949" t="s">
        <v>5180</v>
      </c>
      <c r="C2949" s="9" t="s">
        <v>5181</v>
      </c>
      <c r="D2949" s="9">
        <v>999818788</v>
      </c>
      <c r="E2949" s="5" t="s">
        <v>801</v>
      </c>
      <c r="F2949" s="1" t="s">
        <v>802</v>
      </c>
      <c r="G2949" s="25">
        <v>44244</v>
      </c>
      <c r="H2949" s="17" t="s">
        <v>3473</v>
      </c>
      <c r="I2949" s="14" t="s">
        <v>6556</v>
      </c>
      <c r="J2949" s="1" t="s">
        <v>3277</v>
      </c>
      <c r="K2949" s="14" t="s">
        <v>3278</v>
      </c>
      <c r="L2949" s="1" t="s">
        <v>3279</v>
      </c>
      <c r="M2949" s="1" t="s">
        <v>532</v>
      </c>
      <c r="N2949" s="20">
        <v>215</v>
      </c>
      <c r="O2949" s="1" t="s">
        <v>532</v>
      </c>
      <c r="P2949" s="1">
        <v>1400</v>
      </c>
      <c r="Q2949" s="1">
        <v>0</v>
      </c>
      <c r="R2949" s="51">
        <v>1400</v>
      </c>
      <c r="S2949" s="1">
        <v>0</v>
      </c>
      <c r="T2949" s="5">
        <v>1</v>
      </c>
      <c r="U2949" s="47" t="s">
        <v>7077</v>
      </c>
      <c r="V2949" s="1" t="s">
        <v>7087</v>
      </c>
      <c r="W2949" t="s">
        <v>7273</v>
      </c>
      <c r="X2949" s="50" t="s">
        <v>3223</v>
      </c>
      <c r="Y2949" s="1">
        <v>790</v>
      </c>
      <c r="Z2949"/>
      <c r="AA2949"/>
      <c r="AB2949"/>
      <c r="AC2949"/>
      <c r="AD2949"/>
      <c r="AE2949"/>
    </row>
    <row r="2950" spans="1:31" x14ac:dyDescent="0.25">
      <c r="A2950" t="s">
        <v>5179</v>
      </c>
      <c r="B2950" t="s">
        <v>5180</v>
      </c>
      <c r="C2950" s="9" t="s">
        <v>5181</v>
      </c>
      <c r="D2950" s="9">
        <v>999818788</v>
      </c>
      <c r="E2950" s="5" t="s">
        <v>801</v>
      </c>
      <c r="F2950" s="1" t="s">
        <v>802</v>
      </c>
      <c r="G2950" s="25">
        <v>44399</v>
      </c>
      <c r="H2950" s="17" t="s">
        <v>3505</v>
      </c>
      <c r="I2950" s="14" t="s">
        <v>6572</v>
      </c>
      <c r="J2950" s="1" t="s">
        <v>3277</v>
      </c>
      <c r="K2950" s="14" t="s">
        <v>3278</v>
      </c>
      <c r="L2950" s="1" t="s">
        <v>3279</v>
      </c>
      <c r="M2950" s="1" t="s">
        <v>532</v>
      </c>
      <c r="N2950" s="20">
        <v>675</v>
      </c>
      <c r="O2950" s="1" t="s">
        <v>532</v>
      </c>
      <c r="P2950" s="1">
        <v>1860</v>
      </c>
      <c r="Q2950" s="1">
        <v>0</v>
      </c>
      <c r="R2950" s="51">
        <v>1860</v>
      </c>
      <c r="S2950" s="1">
        <v>0</v>
      </c>
      <c r="T2950" s="5">
        <v>1</v>
      </c>
      <c r="U2950" s="47" t="s">
        <v>7077</v>
      </c>
      <c r="V2950" s="1" t="s">
        <v>7116</v>
      </c>
      <c r="W2950" t="s">
        <v>7281</v>
      </c>
      <c r="X2950" s="50" t="s">
        <v>3217</v>
      </c>
      <c r="Y2950" s="1">
        <v>1860</v>
      </c>
      <c r="Z2950"/>
      <c r="AA2950"/>
      <c r="AB2950"/>
      <c r="AC2950"/>
      <c r="AD2950"/>
      <c r="AE2950"/>
    </row>
    <row r="2951" spans="1:31" x14ac:dyDescent="0.25">
      <c r="A2951" t="s">
        <v>5179</v>
      </c>
      <c r="B2951" t="s">
        <v>5180</v>
      </c>
      <c r="C2951" s="9" t="s">
        <v>5181</v>
      </c>
      <c r="D2951" s="9">
        <v>999818788</v>
      </c>
      <c r="E2951" s="5" t="s">
        <v>801</v>
      </c>
      <c r="F2951" s="1" t="s">
        <v>802</v>
      </c>
      <c r="G2951" s="25">
        <v>44399</v>
      </c>
      <c r="H2951" s="17" t="s">
        <v>3424</v>
      </c>
      <c r="I2951" s="14" t="s">
        <v>8296</v>
      </c>
      <c r="J2951" s="1" t="s">
        <v>3277</v>
      </c>
      <c r="K2951" s="14" t="s">
        <v>3278</v>
      </c>
      <c r="L2951" s="1" t="s">
        <v>3279</v>
      </c>
      <c r="M2951" s="1" t="s">
        <v>532</v>
      </c>
      <c r="N2951" s="20">
        <v>675</v>
      </c>
      <c r="O2951" s="1" t="s">
        <v>532</v>
      </c>
      <c r="P2951" s="1">
        <v>970</v>
      </c>
      <c r="Q2951" s="1">
        <v>0</v>
      </c>
      <c r="R2951" s="51">
        <v>970</v>
      </c>
      <c r="S2951" s="1">
        <v>0</v>
      </c>
      <c r="T2951" s="5">
        <v>1</v>
      </c>
      <c r="U2951" s="47" t="s">
        <v>22</v>
      </c>
      <c r="V2951" s="1" t="s">
        <v>596</v>
      </c>
      <c r="W2951" t="s">
        <v>7256</v>
      </c>
      <c r="X2951" s="50" t="s">
        <v>3217</v>
      </c>
      <c r="Y2951" s="1">
        <v>970</v>
      </c>
      <c r="Z2951"/>
      <c r="AA2951"/>
      <c r="AB2951"/>
      <c r="AC2951"/>
      <c r="AD2951"/>
      <c r="AE2951"/>
    </row>
    <row r="2952" spans="1:31" x14ac:dyDescent="0.25">
      <c r="A2952" t="s">
        <v>5179</v>
      </c>
      <c r="B2952" t="s">
        <v>5180</v>
      </c>
      <c r="C2952" s="9" t="s">
        <v>5181</v>
      </c>
      <c r="D2952" s="9">
        <v>999818788</v>
      </c>
      <c r="E2952" s="5" t="s">
        <v>801</v>
      </c>
      <c r="F2952" s="1" t="s">
        <v>802</v>
      </c>
      <c r="G2952" s="25">
        <v>44399</v>
      </c>
      <c r="H2952" s="17" t="s">
        <v>3775</v>
      </c>
      <c r="I2952" s="14" t="s">
        <v>6647</v>
      </c>
      <c r="J2952" s="1" t="s">
        <v>3277</v>
      </c>
      <c r="K2952" s="14" t="s">
        <v>3278</v>
      </c>
      <c r="L2952" s="1" t="s">
        <v>3279</v>
      </c>
      <c r="M2952" s="1" t="s">
        <v>532</v>
      </c>
      <c r="N2952" s="20">
        <v>675</v>
      </c>
      <c r="O2952" s="1" t="s">
        <v>532</v>
      </c>
      <c r="P2952" s="1">
        <v>1760</v>
      </c>
      <c r="Q2952" s="1">
        <v>0</v>
      </c>
      <c r="R2952" s="51">
        <v>1760</v>
      </c>
      <c r="S2952" s="1">
        <v>0</v>
      </c>
      <c r="T2952" s="5">
        <v>1</v>
      </c>
      <c r="U2952" s="47" t="s">
        <v>7077</v>
      </c>
      <c r="V2952" s="1" t="s">
        <v>7116</v>
      </c>
      <c r="W2952" t="s">
        <v>7281</v>
      </c>
      <c r="X2952" s="50" t="s">
        <v>3217</v>
      </c>
      <c r="Y2952" s="1">
        <v>1860</v>
      </c>
      <c r="Z2952"/>
      <c r="AA2952"/>
      <c r="AB2952"/>
      <c r="AC2952"/>
      <c r="AD2952"/>
      <c r="AE2952"/>
    </row>
    <row r="2953" spans="1:31" x14ac:dyDescent="0.25">
      <c r="A2953" t="s">
        <v>5179</v>
      </c>
      <c r="B2953" t="s">
        <v>5180</v>
      </c>
      <c r="C2953" s="9" t="s">
        <v>5181</v>
      </c>
      <c r="D2953" s="9">
        <v>999818788</v>
      </c>
      <c r="E2953" s="5" t="s">
        <v>801</v>
      </c>
      <c r="F2953" s="1" t="s">
        <v>802</v>
      </c>
      <c r="G2953" s="25">
        <v>44508</v>
      </c>
      <c r="H2953" s="17" t="s">
        <v>5182</v>
      </c>
      <c r="I2953" s="14" t="s">
        <v>6922</v>
      </c>
      <c r="J2953" s="1" t="s">
        <v>3277</v>
      </c>
      <c r="K2953" s="14" t="s">
        <v>3278</v>
      </c>
      <c r="L2953" s="1" t="s">
        <v>3279</v>
      </c>
      <c r="M2953" s="1" t="s">
        <v>532</v>
      </c>
      <c r="N2953" s="20">
        <v>1176</v>
      </c>
      <c r="O2953" s="1" t="s">
        <v>532</v>
      </c>
      <c r="P2953" s="1">
        <v>830</v>
      </c>
      <c r="Q2953" s="1">
        <v>0</v>
      </c>
      <c r="R2953" s="51">
        <v>830</v>
      </c>
      <c r="S2953" s="1">
        <v>0</v>
      </c>
      <c r="T2953" s="5">
        <v>1</v>
      </c>
      <c r="U2953" s="47">
        <v>38</v>
      </c>
      <c r="V2953" s="1" t="s">
        <v>596</v>
      </c>
      <c r="W2953" t="s">
        <v>7251</v>
      </c>
      <c r="X2953" s="50" t="s">
        <v>3214</v>
      </c>
      <c r="Y2953" s="1">
        <v>830</v>
      </c>
      <c r="Z2953"/>
      <c r="AA2953"/>
      <c r="AB2953"/>
      <c r="AC2953"/>
      <c r="AD2953"/>
      <c r="AE2953"/>
    </row>
    <row r="2954" spans="1:31" x14ac:dyDescent="0.25">
      <c r="A2954" t="s">
        <v>5179</v>
      </c>
      <c r="B2954" t="s">
        <v>5180</v>
      </c>
      <c r="C2954" s="9" t="s">
        <v>5181</v>
      </c>
      <c r="D2954" s="9">
        <v>999818788</v>
      </c>
      <c r="E2954" s="5" t="s">
        <v>801</v>
      </c>
      <c r="F2954" s="1" t="s">
        <v>802</v>
      </c>
      <c r="G2954" s="25">
        <v>44508</v>
      </c>
      <c r="H2954" s="17" t="s">
        <v>3997</v>
      </c>
      <c r="I2954" s="14" t="s">
        <v>265</v>
      </c>
      <c r="J2954" s="1" t="s">
        <v>3277</v>
      </c>
      <c r="K2954" s="14" t="s">
        <v>3278</v>
      </c>
      <c r="L2954" s="1" t="s">
        <v>3279</v>
      </c>
      <c r="M2954" s="1" t="s">
        <v>532</v>
      </c>
      <c r="N2954" s="20">
        <v>1176</v>
      </c>
      <c r="O2954" s="1" t="s">
        <v>532</v>
      </c>
      <c r="P2954" s="1">
        <v>830</v>
      </c>
      <c r="Q2954" s="1">
        <v>0</v>
      </c>
      <c r="R2954" s="51">
        <v>830</v>
      </c>
      <c r="S2954" s="1">
        <v>0</v>
      </c>
      <c r="T2954" s="5">
        <v>1</v>
      </c>
      <c r="U2954" s="47">
        <v>38</v>
      </c>
      <c r="V2954" s="1" t="s">
        <v>7090</v>
      </c>
      <c r="W2954" t="s">
        <v>7198</v>
      </c>
      <c r="X2954" s="50" t="s">
        <v>3214</v>
      </c>
      <c r="Y2954" s="1">
        <v>830</v>
      </c>
      <c r="Z2954"/>
      <c r="AA2954"/>
      <c r="AB2954"/>
      <c r="AC2954"/>
      <c r="AD2954"/>
      <c r="AE2954"/>
    </row>
    <row r="2955" spans="1:31" x14ac:dyDescent="0.25">
      <c r="A2955" t="s">
        <v>5179</v>
      </c>
      <c r="B2955" t="s">
        <v>5180</v>
      </c>
      <c r="C2955" s="9" t="s">
        <v>5181</v>
      </c>
      <c r="D2955" s="9">
        <v>999818788</v>
      </c>
      <c r="E2955" s="5" t="s">
        <v>801</v>
      </c>
      <c r="F2955" s="1" t="s">
        <v>802</v>
      </c>
      <c r="G2955" s="25">
        <v>44508</v>
      </c>
      <c r="H2955" s="17" t="s">
        <v>1391</v>
      </c>
      <c r="I2955" s="14" t="s">
        <v>405</v>
      </c>
      <c r="J2955" s="1" t="s">
        <v>3277</v>
      </c>
      <c r="K2955" s="14" t="s">
        <v>3278</v>
      </c>
      <c r="L2955" s="1" t="s">
        <v>3279</v>
      </c>
      <c r="M2955" s="1" t="s">
        <v>532</v>
      </c>
      <c r="N2955" s="20">
        <v>1176</v>
      </c>
      <c r="O2955" s="1" t="s">
        <v>532</v>
      </c>
      <c r="P2955" s="1">
        <v>870</v>
      </c>
      <c r="Q2955" s="1">
        <v>0</v>
      </c>
      <c r="R2955" s="51">
        <v>870</v>
      </c>
      <c r="S2955" s="1">
        <v>0</v>
      </c>
      <c r="T2955" s="5">
        <v>1</v>
      </c>
      <c r="U2955" s="47">
        <v>37</v>
      </c>
      <c r="V2955" s="1" t="s">
        <v>7090</v>
      </c>
      <c r="W2955" t="s">
        <v>7242</v>
      </c>
      <c r="X2955" s="50" t="s">
        <v>3214</v>
      </c>
      <c r="Y2955" s="1">
        <v>890</v>
      </c>
      <c r="Z2955"/>
      <c r="AA2955"/>
      <c r="AB2955"/>
      <c r="AC2955"/>
      <c r="AD2955"/>
      <c r="AE2955"/>
    </row>
    <row r="2956" spans="1:31" x14ac:dyDescent="0.25">
      <c r="A2956" t="s">
        <v>5183</v>
      </c>
      <c r="B2956" t="s">
        <v>5184</v>
      </c>
      <c r="C2956" s="9" t="s">
        <v>5185</v>
      </c>
      <c r="D2956" s="9" t="s">
        <v>5186</v>
      </c>
      <c r="E2956" s="5" t="s">
        <v>532</v>
      </c>
      <c r="F2956" s="1" t="s">
        <v>532</v>
      </c>
      <c r="G2956" s="25">
        <v>44493</v>
      </c>
      <c r="H2956" s="17" t="s">
        <v>2043</v>
      </c>
      <c r="I2956" s="14" t="s">
        <v>501</v>
      </c>
      <c r="J2956" s="1" t="s">
        <v>3256</v>
      </c>
      <c r="K2956" s="14" t="s">
        <v>805</v>
      </c>
      <c r="L2956" s="1" t="s">
        <v>806</v>
      </c>
      <c r="M2956" s="1" t="s">
        <v>3321</v>
      </c>
      <c r="N2956" s="20">
        <v>613</v>
      </c>
      <c r="O2956" s="1" t="s">
        <v>532</v>
      </c>
      <c r="P2956" s="1">
        <v>110</v>
      </c>
      <c r="Q2956" s="1">
        <v>0</v>
      </c>
      <c r="R2956" s="51">
        <v>110</v>
      </c>
      <c r="S2956" s="1">
        <v>0</v>
      </c>
      <c r="T2956" s="5">
        <v>1</v>
      </c>
      <c r="U2956" s="47" t="s">
        <v>21</v>
      </c>
      <c r="V2956" s="1" t="s">
        <v>7094</v>
      </c>
      <c r="W2956" t="s">
        <v>7196</v>
      </c>
      <c r="X2956" s="50" t="s">
        <v>3216</v>
      </c>
      <c r="Y2956" s="1">
        <v>180</v>
      </c>
      <c r="Z2956"/>
      <c r="AA2956"/>
      <c r="AB2956"/>
      <c r="AC2956"/>
      <c r="AD2956"/>
      <c r="AE2956"/>
    </row>
    <row r="2957" spans="1:31" x14ac:dyDescent="0.25">
      <c r="A2957" t="s">
        <v>5183</v>
      </c>
      <c r="B2957" t="s">
        <v>5184</v>
      </c>
      <c r="C2957" s="9" t="s">
        <v>5185</v>
      </c>
      <c r="D2957" s="9" t="s">
        <v>5186</v>
      </c>
      <c r="E2957" s="5" t="s">
        <v>532</v>
      </c>
      <c r="F2957" s="1" t="s">
        <v>532</v>
      </c>
      <c r="G2957" s="25">
        <v>44493</v>
      </c>
      <c r="H2957" s="17" t="s">
        <v>1096</v>
      </c>
      <c r="I2957" s="14" t="s">
        <v>516</v>
      </c>
      <c r="J2957" s="1" t="s">
        <v>3256</v>
      </c>
      <c r="K2957" s="14" t="s">
        <v>805</v>
      </c>
      <c r="L2957" s="1" t="s">
        <v>806</v>
      </c>
      <c r="M2957" s="1" t="s">
        <v>3321</v>
      </c>
      <c r="N2957" s="20">
        <v>613</v>
      </c>
      <c r="O2957" s="1" t="s">
        <v>532</v>
      </c>
      <c r="P2957" s="1">
        <v>50</v>
      </c>
      <c r="Q2957" s="1">
        <v>0</v>
      </c>
      <c r="R2957" s="51">
        <v>50</v>
      </c>
      <c r="S2957" s="1">
        <v>0</v>
      </c>
      <c r="T2957" s="5">
        <v>2</v>
      </c>
      <c r="U2957" s="47" t="s">
        <v>21</v>
      </c>
      <c r="V2957" s="1" t="s">
        <v>7094</v>
      </c>
      <c r="W2957" t="s">
        <v>7291</v>
      </c>
      <c r="X2957" s="50" t="s">
        <v>3216</v>
      </c>
      <c r="Y2957" s="1">
        <v>25</v>
      </c>
      <c r="Z2957"/>
      <c r="AA2957"/>
      <c r="AB2957"/>
      <c r="AC2957"/>
      <c r="AD2957"/>
      <c r="AE2957"/>
    </row>
    <row r="2958" spans="1:31" x14ac:dyDescent="0.25">
      <c r="A2958" t="s">
        <v>5187</v>
      </c>
      <c r="B2958" t="s">
        <v>5188</v>
      </c>
      <c r="C2958" s="9" t="s">
        <v>5189</v>
      </c>
      <c r="D2958" s="9" t="s">
        <v>5190</v>
      </c>
      <c r="E2958" s="5" t="s">
        <v>801</v>
      </c>
      <c r="F2958" s="1" t="s">
        <v>802</v>
      </c>
      <c r="G2958" s="25">
        <v>44558</v>
      </c>
      <c r="H2958" s="17" t="s">
        <v>813</v>
      </c>
      <c r="I2958" s="14" t="s">
        <v>3864</v>
      </c>
      <c r="J2958" s="1" t="s">
        <v>3256</v>
      </c>
      <c r="K2958" s="14" t="s">
        <v>805</v>
      </c>
      <c r="L2958" s="1" t="s">
        <v>806</v>
      </c>
      <c r="M2958" s="1" t="s">
        <v>3257</v>
      </c>
      <c r="N2958" s="20">
        <v>1005</v>
      </c>
      <c r="O2958" s="1" t="s">
        <v>532</v>
      </c>
      <c r="P2958" s="1">
        <v>1665</v>
      </c>
      <c r="Q2958" s="1">
        <v>0</v>
      </c>
      <c r="R2958" s="51">
        <v>1665</v>
      </c>
      <c r="S2958" s="1">
        <v>0</v>
      </c>
      <c r="T2958" s="5">
        <v>1</v>
      </c>
      <c r="U2958" s="47" t="s">
        <v>21</v>
      </c>
      <c r="V2958" s="1" t="s">
        <v>7075</v>
      </c>
      <c r="W2958" t="s">
        <v>7166</v>
      </c>
      <c r="X2958" s="50" t="s">
        <v>3213</v>
      </c>
      <c r="Y2958" s="1">
        <v>2400</v>
      </c>
      <c r="Z2958"/>
      <c r="AA2958"/>
      <c r="AB2958"/>
      <c r="AC2958"/>
      <c r="AD2958"/>
      <c r="AE2958"/>
    </row>
    <row r="2959" spans="1:31" x14ac:dyDescent="0.25">
      <c r="A2959" t="s">
        <v>5191</v>
      </c>
      <c r="B2959" t="s">
        <v>5192</v>
      </c>
      <c r="C2959" s="9" t="s">
        <v>5193</v>
      </c>
      <c r="D2959" s="9" t="s">
        <v>5194</v>
      </c>
      <c r="E2959" s="5" t="s">
        <v>801</v>
      </c>
      <c r="F2959" s="1" t="s">
        <v>802</v>
      </c>
      <c r="G2959" s="25">
        <v>44604</v>
      </c>
      <c r="H2959" s="17" t="s">
        <v>3176</v>
      </c>
      <c r="I2959" s="14" t="s">
        <v>6834</v>
      </c>
      <c r="J2959" s="1" t="s">
        <v>3256</v>
      </c>
      <c r="K2959" s="14" t="s">
        <v>805</v>
      </c>
      <c r="L2959" s="1" t="s">
        <v>806</v>
      </c>
      <c r="M2959" s="1" t="s">
        <v>3257</v>
      </c>
      <c r="N2959" s="20">
        <v>1126</v>
      </c>
      <c r="O2959" s="1" t="s">
        <v>532</v>
      </c>
      <c r="P2959" s="1">
        <v>1840</v>
      </c>
      <c r="Q2959" s="1">
        <v>0</v>
      </c>
      <c r="R2959" s="51">
        <v>1840</v>
      </c>
      <c r="S2959" s="1">
        <v>0</v>
      </c>
      <c r="T2959" s="5">
        <v>1</v>
      </c>
      <c r="U2959" s="47" t="s">
        <v>22</v>
      </c>
      <c r="V2959" s="1" t="s">
        <v>7073</v>
      </c>
      <c r="W2959" t="s">
        <v>7207</v>
      </c>
      <c r="X2959" s="50" t="s">
        <v>3226</v>
      </c>
      <c r="Y2959" s="1">
        <v>1840</v>
      </c>
      <c r="Z2959"/>
      <c r="AA2959"/>
      <c r="AB2959"/>
      <c r="AC2959"/>
      <c r="AD2959"/>
      <c r="AE2959"/>
    </row>
    <row r="2960" spans="1:31" x14ac:dyDescent="0.25">
      <c r="A2960" t="s">
        <v>2330</v>
      </c>
      <c r="B2960" t="s">
        <v>2331</v>
      </c>
      <c r="C2960" s="9" t="s">
        <v>2332</v>
      </c>
      <c r="D2960" s="9" t="s">
        <v>2333</v>
      </c>
      <c r="E2960" s="5" t="s">
        <v>801</v>
      </c>
      <c r="F2960" s="1" t="s">
        <v>802</v>
      </c>
      <c r="G2960" s="25">
        <v>44222</v>
      </c>
      <c r="H2960" s="17" t="s">
        <v>2329</v>
      </c>
      <c r="I2960" s="14" t="s">
        <v>8087</v>
      </c>
      <c r="J2960" s="1" t="s">
        <v>3256</v>
      </c>
      <c r="K2960" s="14" t="s">
        <v>805</v>
      </c>
      <c r="L2960" s="1" t="s">
        <v>806</v>
      </c>
      <c r="M2960" s="1" t="s">
        <v>3257</v>
      </c>
      <c r="N2960" s="20">
        <v>171</v>
      </c>
      <c r="O2960" s="1" t="s">
        <v>532</v>
      </c>
      <c r="P2960" s="1">
        <v>488.74999799999995</v>
      </c>
      <c r="Q2960" s="1">
        <v>86.25</v>
      </c>
      <c r="R2960" s="51">
        <v>574.99999800000001</v>
      </c>
      <c r="S2960" s="1">
        <v>0</v>
      </c>
      <c r="T2960" s="5">
        <v>1</v>
      </c>
      <c r="U2960" s="47" t="s">
        <v>21</v>
      </c>
      <c r="V2960" s="1" t="s">
        <v>7087</v>
      </c>
      <c r="W2960" t="s">
        <v>7249</v>
      </c>
      <c r="X2960" s="50" t="s">
        <v>3215</v>
      </c>
      <c r="Y2960" s="1">
        <v>580</v>
      </c>
      <c r="Z2960"/>
      <c r="AA2960"/>
      <c r="AB2960"/>
      <c r="AC2960"/>
      <c r="AD2960"/>
      <c r="AE2960"/>
    </row>
    <row r="2961" spans="1:31" x14ac:dyDescent="0.25">
      <c r="A2961" t="s">
        <v>2330</v>
      </c>
      <c r="B2961" t="s">
        <v>2331</v>
      </c>
      <c r="C2961" s="9" t="s">
        <v>2332</v>
      </c>
      <c r="D2961" s="9" t="s">
        <v>2333</v>
      </c>
      <c r="E2961" s="5" t="s">
        <v>801</v>
      </c>
      <c r="F2961" s="1" t="s">
        <v>802</v>
      </c>
      <c r="G2961" s="25">
        <v>44222</v>
      </c>
      <c r="H2961" s="17" t="s">
        <v>1056</v>
      </c>
      <c r="I2961" s="14" t="s">
        <v>8173</v>
      </c>
      <c r="J2961" s="1" t="s">
        <v>3256</v>
      </c>
      <c r="K2961" s="14" t="s">
        <v>805</v>
      </c>
      <c r="L2961" s="1" t="s">
        <v>806</v>
      </c>
      <c r="M2961" s="1" t="s">
        <v>3257</v>
      </c>
      <c r="N2961" s="20">
        <v>171</v>
      </c>
      <c r="O2961" s="1" t="s">
        <v>532</v>
      </c>
      <c r="P2961" s="1">
        <v>157.24999800000001</v>
      </c>
      <c r="Q2961" s="1">
        <v>27.75</v>
      </c>
      <c r="R2961" s="51">
        <v>184.99999800000001</v>
      </c>
      <c r="S2961" s="1">
        <v>0</v>
      </c>
      <c r="T2961" s="5">
        <v>1</v>
      </c>
      <c r="U2961" s="47" t="s">
        <v>22</v>
      </c>
      <c r="V2961" s="1" t="s">
        <v>7075</v>
      </c>
      <c r="W2961" t="s">
        <v>7236</v>
      </c>
      <c r="X2961" s="50" t="s">
        <v>3215</v>
      </c>
      <c r="Y2961" s="1">
        <v>315</v>
      </c>
      <c r="Z2961"/>
      <c r="AA2961"/>
      <c r="AB2961"/>
      <c r="AC2961"/>
      <c r="AD2961"/>
      <c r="AE2961"/>
    </row>
    <row r="2962" spans="1:31" x14ac:dyDescent="0.25">
      <c r="A2962" t="s">
        <v>2330</v>
      </c>
      <c r="B2962" t="s">
        <v>2331</v>
      </c>
      <c r="C2962" s="9" t="s">
        <v>2332</v>
      </c>
      <c r="D2962" s="9" t="s">
        <v>2333</v>
      </c>
      <c r="E2962" s="5" t="s">
        <v>801</v>
      </c>
      <c r="F2962" s="1" t="s">
        <v>802</v>
      </c>
      <c r="G2962" s="25">
        <v>44222</v>
      </c>
      <c r="H2962" s="17" t="s">
        <v>5195</v>
      </c>
      <c r="I2962" s="14" t="s">
        <v>8179</v>
      </c>
      <c r="J2962" s="1" t="s">
        <v>3256</v>
      </c>
      <c r="K2962" s="14" t="s">
        <v>805</v>
      </c>
      <c r="L2962" s="1" t="s">
        <v>806</v>
      </c>
      <c r="M2962" s="1" t="s">
        <v>3257</v>
      </c>
      <c r="N2962" s="20">
        <v>171</v>
      </c>
      <c r="O2962" s="1" t="s">
        <v>532</v>
      </c>
      <c r="P2962" s="1">
        <v>157.24999800000001</v>
      </c>
      <c r="Q2962" s="1">
        <v>27.75</v>
      </c>
      <c r="R2962" s="51">
        <v>184.99999800000001</v>
      </c>
      <c r="S2962" s="1">
        <v>0</v>
      </c>
      <c r="T2962" s="5">
        <v>1</v>
      </c>
      <c r="U2962" s="47" t="s">
        <v>22</v>
      </c>
      <c r="V2962" s="1" t="s">
        <v>757</v>
      </c>
      <c r="W2962" t="s">
        <v>7243</v>
      </c>
      <c r="X2962" s="50" t="s">
        <v>3215</v>
      </c>
      <c r="Y2962" s="1">
        <v>315</v>
      </c>
      <c r="Z2962"/>
      <c r="AA2962"/>
      <c r="AB2962"/>
      <c r="AC2962"/>
      <c r="AD2962"/>
      <c r="AE2962"/>
    </row>
    <row r="2963" spans="1:31" x14ac:dyDescent="0.25">
      <c r="A2963" t="s">
        <v>2330</v>
      </c>
      <c r="B2963" t="s">
        <v>2331</v>
      </c>
      <c r="C2963" s="9" t="s">
        <v>2332</v>
      </c>
      <c r="D2963" s="9" t="s">
        <v>2333</v>
      </c>
      <c r="E2963" s="5" t="s">
        <v>801</v>
      </c>
      <c r="F2963" s="1" t="s">
        <v>802</v>
      </c>
      <c r="G2963" s="25">
        <v>44222</v>
      </c>
      <c r="H2963" s="17" t="s">
        <v>5196</v>
      </c>
      <c r="I2963" s="14" t="s">
        <v>6923</v>
      </c>
      <c r="J2963" s="1" t="s">
        <v>3256</v>
      </c>
      <c r="K2963" s="14" t="s">
        <v>805</v>
      </c>
      <c r="L2963" s="1" t="s">
        <v>806</v>
      </c>
      <c r="M2963" s="1" t="s">
        <v>3257</v>
      </c>
      <c r="N2963" s="20">
        <v>171</v>
      </c>
      <c r="O2963" s="1" t="s">
        <v>532</v>
      </c>
      <c r="P2963" s="1">
        <v>586.5</v>
      </c>
      <c r="Q2963" s="1">
        <v>103.5</v>
      </c>
      <c r="R2963" s="51">
        <v>690</v>
      </c>
      <c r="S2963" s="1">
        <v>0</v>
      </c>
      <c r="T2963" s="5">
        <v>1</v>
      </c>
      <c r="U2963" s="47" t="s">
        <v>22</v>
      </c>
      <c r="V2963" s="1" t="s">
        <v>7082</v>
      </c>
      <c r="W2963" t="s">
        <v>7171</v>
      </c>
      <c r="X2963" s="50" t="s">
        <v>3215</v>
      </c>
      <c r="Y2963" s="1">
        <v>1330</v>
      </c>
      <c r="Z2963"/>
      <c r="AA2963"/>
      <c r="AB2963"/>
      <c r="AC2963"/>
      <c r="AD2963"/>
      <c r="AE2963"/>
    </row>
    <row r="2964" spans="1:31" x14ac:dyDescent="0.25">
      <c r="A2964" t="s">
        <v>2330</v>
      </c>
      <c r="B2964" t="s">
        <v>2331</v>
      </c>
      <c r="C2964" s="9" t="s">
        <v>2332</v>
      </c>
      <c r="D2964" s="9" t="s">
        <v>2333</v>
      </c>
      <c r="E2964" s="5" t="s">
        <v>801</v>
      </c>
      <c r="F2964" s="1" t="s">
        <v>802</v>
      </c>
      <c r="G2964" s="25">
        <v>44222</v>
      </c>
      <c r="H2964" s="17" t="s">
        <v>2133</v>
      </c>
      <c r="I2964" s="14" t="s">
        <v>5197</v>
      </c>
      <c r="J2964" s="1" t="s">
        <v>3256</v>
      </c>
      <c r="K2964" s="14" t="s">
        <v>805</v>
      </c>
      <c r="L2964" s="1" t="s">
        <v>806</v>
      </c>
      <c r="M2964" s="1" t="s">
        <v>3257</v>
      </c>
      <c r="N2964" s="20">
        <v>171</v>
      </c>
      <c r="O2964" s="1" t="s">
        <v>532</v>
      </c>
      <c r="P2964" s="1">
        <v>140.25</v>
      </c>
      <c r="Q2964" s="1">
        <v>24.75</v>
      </c>
      <c r="R2964" s="51">
        <v>165</v>
      </c>
      <c r="S2964" s="1">
        <v>0</v>
      </c>
      <c r="T2964" s="5">
        <v>1</v>
      </c>
      <c r="U2964" s="47" t="s">
        <v>3215</v>
      </c>
      <c r="V2964" s="1"/>
      <c r="W2964" t="s">
        <v>2133</v>
      </c>
      <c r="X2964" s="50" t="s">
        <v>3215</v>
      </c>
      <c r="Y2964" s="1">
        <v>165</v>
      </c>
      <c r="Z2964"/>
      <c r="AA2964"/>
      <c r="AB2964"/>
      <c r="AC2964"/>
      <c r="AD2964"/>
      <c r="AE2964"/>
    </row>
    <row r="2965" spans="1:31" x14ac:dyDescent="0.25">
      <c r="A2965" t="s">
        <v>2330</v>
      </c>
      <c r="B2965" t="s">
        <v>2331</v>
      </c>
      <c r="C2965" s="9" t="s">
        <v>2332</v>
      </c>
      <c r="D2965" s="9" t="s">
        <v>2333</v>
      </c>
      <c r="E2965" s="5" t="s">
        <v>801</v>
      </c>
      <c r="F2965" s="1" t="s">
        <v>802</v>
      </c>
      <c r="G2965" s="25">
        <v>44235</v>
      </c>
      <c r="H2965" s="17" t="s">
        <v>1568</v>
      </c>
      <c r="I2965" s="14" t="s">
        <v>6461</v>
      </c>
      <c r="J2965" s="1" t="s">
        <v>804</v>
      </c>
      <c r="K2965" s="14" t="s">
        <v>805</v>
      </c>
      <c r="L2965" s="1" t="s">
        <v>806</v>
      </c>
      <c r="M2965" s="1" t="s">
        <v>814</v>
      </c>
      <c r="N2965" s="20">
        <v>209</v>
      </c>
      <c r="O2965" s="1" t="s">
        <v>532</v>
      </c>
      <c r="P2965" s="1">
        <v>1055</v>
      </c>
      <c r="Q2965" s="1">
        <v>0</v>
      </c>
      <c r="R2965" s="51">
        <v>1055</v>
      </c>
      <c r="S2965" s="1">
        <v>0</v>
      </c>
      <c r="T2965" s="5">
        <v>1</v>
      </c>
      <c r="U2965" s="47" t="s">
        <v>22</v>
      </c>
      <c r="V2965" s="1" t="s">
        <v>7082</v>
      </c>
      <c r="W2965" t="s">
        <v>7183</v>
      </c>
      <c r="X2965" s="50" t="s">
        <v>3223</v>
      </c>
      <c r="Y2965" s="1">
        <v>1099</v>
      </c>
      <c r="Z2965"/>
      <c r="AA2965"/>
      <c r="AB2965"/>
      <c r="AC2965"/>
      <c r="AD2965"/>
      <c r="AE2965"/>
    </row>
    <row r="2966" spans="1:31" x14ac:dyDescent="0.25">
      <c r="A2966" t="s">
        <v>2330</v>
      </c>
      <c r="B2966" t="s">
        <v>2331</v>
      </c>
      <c r="C2966" s="9" t="s">
        <v>2332</v>
      </c>
      <c r="D2966" s="9" t="s">
        <v>2333</v>
      </c>
      <c r="E2966" s="5" t="s">
        <v>801</v>
      </c>
      <c r="F2966" s="1" t="s">
        <v>802</v>
      </c>
      <c r="G2966" s="25">
        <v>44235</v>
      </c>
      <c r="H2966" s="17" t="s">
        <v>1720</v>
      </c>
      <c r="I2966" s="14" t="s">
        <v>6815</v>
      </c>
      <c r="J2966" s="1" t="s">
        <v>3322</v>
      </c>
      <c r="K2966" s="14" t="s">
        <v>805</v>
      </c>
      <c r="L2966" s="1" t="s">
        <v>3323</v>
      </c>
      <c r="M2966" s="1" t="s">
        <v>532</v>
      </c>
      <c r="N2966" s="20" t="s">
        <v>532</v>
      </c>
      <c r="O2966" s="43">
        <v>208</v>
      </c>
      <c r="P2966" s="1">
        <v>-1055</v>
      </c>
      <c r="Q2966" s="1">
        <v>0</v>
      </c>
      <c r="R2966" s="51">
        <v>-1055</v>
      </c>
      <c r="S2966" s="1">
        <v>0</v>
      </c>
      <c r="T2966" s="5">
        <v>-1</v>
      </c>
      <c r="U2966" s="47" t="s">
        <v>21</v>
      </c>
      <c r="V2966" s="1" t="s">
        <v>7082</v>
      </c>
      <c r="W2966" t="s">
        <v>7183</v>
      </c>
      <c r="X2966" s="50" t="s">
        <v>3223</v>
      </c>
      <c r="Y2966" s="1">
        <v>1099</v>
      </c>
      <c r="Z2966"/>
      <c r="AA2966"/>
      <c r="AB2966"/>
      <c r="AC2966"/>
      <c r="AD2966"/>
      <c r="AE2966"/>
    </row>
    <row r="2967" spans="1:31" x14ac:dyDescent="0.25">
      <c r="A2967" t="s">
        <v>2330</v>
      </c>
      <c r="B2967" t="s">
        <v>2331</v>
      </c>
      <c r="C2967" s="9" t="s">
        <v>2332</v>
      </c>
      <c r="D2967" s="9" t="s">
        <v>2333</v>
      </c>
      <c r="E2967" s="5" t="s">
        <v>801</v>
      </c>
      <c r="F2967" s="1" t="s">
        <v>802</v>
      </c>
      <c r="G2967" s="25">
        <v>44337</v>
      </c>
      <c r="H2967" s="17" t="s">
        <v>1960</v>
      </c>
      <c r="I2967" s="14" t="s">
        <v>8323</v>
      </c>
      <c r="J2967" s="1" t="s">
        <v>3256</v>
      </c>
      <c r="K2967" s="14" t="s">
        <v>805</v>
      </c>
      <c r="L2967" s="1" t="s">
        <v>806</v>
      </c>
      <c r="M2967" s="1" t="s">
        <v>3257</v>
      </c>
      <c r="N2967" s="20">
        <v>216</v>
      </c>
      <c r="O2967" s="1" t="s">
        <v>532</v>
      </c>
      <c r="P2967" s="1">
        <v>470</v>
      </c>
      <c r="Q2967" s="1">
        <v>0</v>
      </c>
      <c r="R2967" s="51">
        <v>470</v>
      </c>
      <c r="S2967" s="1">
        <v>0</v>
      </c>
      <c r="T2967" s="5">
        <v>1</v>
      </c>
      <c r="U2967" s="47">
        <v>38</v>
      </c>
      <c r="V2967" s="1" t="s">
        <v>7073</v>
      </c>
      <c r="W2967" t="s">
        <v>7175</v>
      </c>
      <c r="X2967" s="50" t="s">
        <v>3222</v>
      </c>
      <c r="Y2967" s="1">
        <v>580</v>
      </c>
      <c r="Z2967"/>
      <c r="AA2967"/>
      <c r="AB2967"/>
      <c r="AC2967"/>
      <c r="AD2967"/>
      <c r="AE2967"/>
    </row>
    <row r="2968" spans="1:31" x14ac:dyDescent="0.25">
      <c r="A2968" t="s">
        <v>2330</v>
      </c>
      <c r="B2968" t="s">
        <v>2331</v>
      </c>
      <c r="C2968" s="9" t="s">
        <v>2332</v>
      </c>
      <c r="D2968" s="9" t="s">
        <v>2333</v>
      </c>
      <c r="E2968" s="5" t="s">
        <v>801</v>
      </c>
      <c r="F2968" s="1" t="s">
        <v>802</v>
      </c>
      <c r="G2968" s="25">
        <v>44337</v>
      </c>
      <c r="H2968" s="17" t="s">
        <v>1766</v>
      </c>
      <c r="I2968" s="14" t="s">
        <v>3589</v>
      </c>
      <c r="J2968" s="1" t="s">
        <v>3256</v>
      </c>
      <c r="K2968" s="14" t="s">
        <v>805</v>
      </c>
      <c r="L2968" s="1" t="s">
        <v>806</v>
      </c>
      <c r="M2968" s="1" t="s">
        <v>3257</v>
      </c>
      <c r="N2968" s="20">
        <v>216</v>
      </c>
      <c r="O2968" s="1" t="s">
        <v>532</v>
      </c>
      <c r="P2968" s="1">
        <v>185</v>
      </c>
      <c r="Q2968" s="1">
        <v>0</v>
      </c>
      <c r="R2968" s="51">
        <v>185</v>
      </c>
      <c r="S2968" s="1">
        <v>0</v>
      </c>
      <c r="T2968" s="5">
        <v>1</v>
      </c>
      <c r="U2968" s="47" t="s">
        <v>22</v>
      </c>
      <c r="V2968" s="1" t="s">
        <v>757</v>
      </c>
      <c r="W2968" t="s">
        <v>7243</v>
      </c>
      <c r="X2968" s="50" t="s">
        <v>3222</v>
      </c>
      <c r="Y2968" s="1">
        <v>315</v>
      </c>
      <c r="Z2968"/>
      <c r="AA2968"/>
      <c r="AB2968"/>
      <c r="AC2968"/>
      <c r="AD2968"/>
      <c r="AE2968"/>
    </row>
    <row r="2969" spans="1:31" x14ac:dyDescent="0.25">
      <c r="A2969" t="s">
        <v>2330</v>
      </c>
      <c r="B2969" t="s">
        <v>2331</v>
      </c>
      <c r="C2969" s="9" t="s">
        <v>2332</v>
      </c>
      <c r="D2969" s="9" t="s">
        <v>2333</v>
      </c>
      <c r="E2969" s="5" t="s">
        <v>801</v>
      </c>
      <c r="F2969" s="1" t="s">
        <v>802</v>
      </c>
      <c r="G2969" s="25">
        <v>44374</v>
      </c>
      <c r="H2969" s="17" t="s">
        <v>1610</v>
      </c>
      <c r="I2969" s="14" t="s">
        <v>6549</v>
      </c>
      <c r="J2969" s="1" t="s">
        <v>3256</v>
      </c>
      <c r="K2969" s="14" t="s">
        <v>805</v>
      </c>
      <c r="L2969" s="1" t="s">
        <v>806</v>
      </c>
      <c r="M2969" s="1" t="s">
        <v>3257</v>
      </c>
      <c r="N2969" s="20">
        <v>279</v>
      </c>
      <c r="O2969" s="1" t="s">
        <v>532</v>
      </c>
      <c r="P2969" s="1">
        <v>2300</v>
      </c>
      <c r="Q2969" s="1">
        <v>0</v>
      </c>
      <c r="R2969" s="51">
        <v>2300</v>
      </c>
      <c r="S2969" s="1">
        <v>0</v>
      </c>
      <c r="T2969" s="5">
        <v>0.99999999999999989</v>
      </c>
      <c r="U2969" s="47" t="s">
        <v>22</v>
      </c>
      <c r="V2969" s="1" t="s">
        <v>7087</v>
      </c>
      <c r="W2969" t="s">
        <v>7214</v>
      </c>
      <c r="X2969" s="50" t="s">
        <v>3224</v>
      </c>
      <c r="Y2969" s="1">
        <v>2300</v>
      </c>
      <c r="Z2969"/>
      <c r="AA2969"/>
      <c r="AB2969"/>
      <c r="AC2969"/>
      <c r="AD2969"/>
      <c r="AE2969"/>
    </row>
    <row r="2970" spans="1:31" x14ac:dyDescent="0.25">
      <c r="A2970" t="s">
        <v>2330</v>
      </c>
      <c r="B2970" t="s">
        <v>2331</v>
      </c>
      <c r="C2970" s="9" t="s">
        <v>2332</v>
      </c>
      <c r="D2970" s="9" t="s">
        <v>2333</v>
      </c>
      <c r="E2970" s="5" t="s">
        <v>801</v>
      </c>
      <c r="F2970" s="1" t="s">
        <v>802</v>
      </c>
      <c r="G2970" s="25">
        <v>44380</v>
      </c>
      <c r="H2970" s="17" t="s">
        <v>2070</v>
      </c>
      <c r="I2970" s="14" t="s">
        <v>6598</v>
      </c>
      <c r="J2970" s="1" t="s">
        <v>3256</v>
      </c>
      <c r="K2970" s="14" t="s">
        <v>805</v>
      </c>
      <c r="L2970" s="1" t="s">
        <v>806</v>
      </c>
      <c r="M2970" s="1" t="s">
        <v>3257</v>
      </c>
      <c r="N2970" s="20">
        <v>293</v>
      </c>
      <c r="O2970" s="1" t="s">
        <v>532</v>
      </c>
      <c r="P2970" s="1">
        <v>575</v>
      </c>
      <c r="Q2970" s="1">
        <v>0</v>
      </c>
      <c r="R2970" s="51">
        <v>575</v>
      </c>
      <c r="S2970" s="1">
        <v>0</v>
      </c>
      <c r="T2970" s="5">
        <v>1</v>
      </c>
      <c r="U2970" s="47" t="s">
        <v>22</v>
      </c>
      <c r="V2970" s="1" t="s">
        <v>7075</v>
      </c>
      <c r="W2970" t="s">
        <v>7278</v>
      </c>
      <c r="X2970" s="50" t="s">
        <v>3217</v>
      </c>
      <c r="Y2970" s="1">
        <v>650</v>
      </c>
      <c r="Z2970"/>
      <c r="AA2970"/>
      <c r="AB2970"/>
      <c r="AC2970"/>
      <c r="AD2970"/>
      <c r="AE2970"/>
    </row>
    <row r="2971" spans="1:31" x14ac:dyDescent="0.25">
      <c r="A2971" t="s">
        <v>2330</v>
      </c>
      <c r="B2971" t="s">
        <v>2331</v>
      </c>
      <c r="C2971" s="9" t="s">
        <v>2332</v>
      </c>
      <c r="D2971" s="9" t="s">
        <v>2333</v>
      </c>
      <c r="E2971" s="5" t="s">
        <v>801</v>
      </c>
      <c r="F2971" s="1" t="s">
        <v>802</v>
      </c>
      <c r="G2971" s="25">
        <v>44430</v>
      </c>
      <c r="H2971" s="17" t="s">
        <v>3209</v>
      </c>
      <c r="I2971" s="14" t="s">
        <v>474</v>
      </c>
      <c r="J2971" s="1" t="s">
        <v>3256</v>
      </c>
      <c r="K2971" s="14" t="s">
        <v>805</v>
      </c>
      <c r="L2971" s="1" t="s">
        <v>806</v>
      </c>
      <c r="M2971" s="1" t="s">
        <v>3257</v>
      </c>
      <c r="N2971" s="20">
        <v>438</v>
      </c>
      <c r="O2971" s="1" t="s">
        <v>532</v>
      </c>
      <c r="P2971" s="1">
        <v>290</v>
      </c>
      <c r="Q2971" s="1">
        <v>0</v>
      </c>
      <c r="R2971" s="51">
        <v>290</v>
      </c>
      <c r="S2971" s="1">
        <v>0</v>
      </c>
      <c r="T2971" s="5">
        <v>1</v>
      </c>
      <c r="U2971" s="47" t="s">
        <v>21</v>
      </c>
      <c r="V2971" s="1" t="s">
        <v>7072</v>
      </c>
      <c r="W2971" t="s">
        <v>7150</v>
      </c>
      <c r="X2971" s="50" t="s">
        <v>3219</v>
      </c>
      <c r="Y2971" s="1">
        <v>315</v>
      </c>
      <c r="Z2971"/>
      <c r="AA2971"/>
      <c r="AB2971"/>
      <c r="AC2971"/>
      <c r="AD2971"/>
      <c r="AE2971"/>
    </row>
    <row r="2972" spans="1:31" x14ac:dyDescent="0.25">
      <c r="A2972" t="s">
        <v>2330</v>
      </c>
      <c r="B2972" t="s">
        <v>2331</v>
      </c>
      <c r="C2972" s="9" t="s">
        <v>2332</v>
      </c>
      <c r="D2972" s="9" t="s">
        <v>2333</v>
      </c>
      <c r="E2972" s="5" t="s">
        <v>801</v>
      </c>
      <c r="F2972" s="1" t="s">
        <v>802</v>
      </c>
      <c r="G2972" s="25">
        <v>44430</v>
      </c>
      <c r="H2972" s="17" t="s">
        <v>3985</v>
      </c>
      <c r="I2972" s="14" t="s">
        <v>6701</v>
      </c>
      <c r="J2972" s="1" t="s">
        <v>3256</v>
      </c>
      <c r="K2972" s="14" t="s">
        <v>805</v>
      </c>
      <c r="L2972" s="1" t="s">
        <v>806</v>
      </c>
      <c r="M2972" s="1" t="s">
        <v>3257</v>
      </c>
      <c r="N2972" s="20">
        <v>438</v>
      </c>
      <c r="O2972" s="1" t="s">
        <v>532</v>
      </c>
      <c r="P2972" s="1">
        <v>575</v>
      </c>
      <c r="Q2972" s="1">
        <v>0</v>
      </c>
      <c r="R2972" s="51">
        <v>575</v>
      </c>
      <c r="S2972" s="1">
        <v>0</v>
      </c>
      <c r="T2972" s="5">
        <v>1</v>
      </c>
      <c r="U2972" s="47" t="s">
        <v>23</v>
      </c>
      <c r="V2972" s="1" t="s">
        <v>7075</v>
      </c>
      <c r="W2972" t="s">
        <v>7278</v>
      </c>
      <c r="X2972" s="50" t="s">
        <v>3219</v>
      </c>
      <c r="Y2972" s="1">
        <v>650</v>
      </c>
      <c r="Z2972"/>
      <c r="AA2972"/>
      <c r="AB2972"/>
      <c r="AC2972"/>
      <c r="AD2972"/>
      <c r="AE2972"/>
    </row>
    <row r="2973" spans="1:31" x14ac:dyDescent="0.25">
      <c r="A2973" t="s">
        <v>2330</v>
      </c>
      <c r="B2973" t="s">
        <v>2331</v>
      </c>
      <c r="C2973" s="9" t="s">
        <v>2332</v>
      </c>
      <c r="D2973" s="9" t="s">
        <v>2333</v>
      </c>
      <c r="E2973" s="5" t="s">
        <v>801</v>
      </c>
      <c r="F2973" s="1" t="s">
        <v>802</v>
      </c>
      <c r="G2973" s="25">
        <v>44517</v>
      </c>
      <c r="H2973" s="17" t="s">
        <v>1054</v>
      </c>
      <c r="I2973" s="14" t="s">
        <v>504</v>
      </c>
      <c r="J2973" s="1" t="s">
        <v>3256</v>
      </c>
      <c r="K2973" s="14" t="s">
        <v>805</v>
      </c>
      <c r="L2973" s="1" t="s">
        <v>806</v>
      </c>
      <c r="M2973" s="1" t="s">
        <v>3257</v>
      </c>
      <c r="N2973" s="20">
        <v>690</v>
      </c>
      <c r="O2973" s="1" t="s">
        <v>532</v>
      </c>
      <c r="P2973" s="1">
        <v>580</v>
      </c>
      <c r="Q2973" s="1">
        <v>0</v>
      </c>
      <c r="R2973" s="51">
        <v>580</v>
      </c>
      <c r="S2973" s="1">
        <v>0</v>
      </c>
      <c r="T2973" s="5">
        <v>1</v>
      </c>
      <c r="U2973" s="47">
        <v>38</v>
      </c>
      <c r="V2973" s="1" t="s">
        <v>7085</v>
      </c>
      <c r="W2973" t="s">
        <v>7173</v>
      </c>
      <c r="X2973" s="50" t="s">
        <v>3214</v>
      </c>
      <c r="Y2973" s="1">
        <v>580</v>
      </c>
      <c r="Z2973"/>
      <c r="AA2973"/>
      <c r="AB2973"/>
      <c r="AC2973"/>
      <c r="AD2973"/>
      <c r="AE2973"/>
    </row>
    <row r="2974" spans="1:31" x14ac:dyDescent="0.25">
      <c r="A2974" t="s">
        <v>2330</v>
      </c>
      <c r="B2974" t="s">
        <v>2331</v>
      </c>
      <c r="C2974" s="9" t="s">
        <v>2332</v>
      </c>
      <c r="D2974" s="9" t="s">
        <v>2333</v>
      </c>
      <c r="E2974" s="5" t="s">
        <v>801</v>
      </c>
      <c r="F2974" s="1" t="s">
        <v>802</v>
      </c>
      <c r="G2974" s="25">
        <v>44517</v>
      </c>
      <c r="H2974" s="17" t="s">
        <v>3355</v>
      </c>
      <c r="I2974" s="14" t="s">
        <v>6500</v>
      </c>
      <c r="J2974" s="1" t="s">
        <v>3256</v>
      </c>
      <c r="K2974" s="14" t="s">
        <v>805</v>
      </c>
      <c r="L2974" s="1" t="s">
        <v>806</v>
      </c>
      <c r="M2974" s="1" t="s">
        <v>3257</v>
      </c>
      <c r="N2974" s="20">
        <v>690</v>
      </c>
      <c r="O2974" s="1" t="s">
        <v>532</v>
      </c>
      <c r="P2974" s="1">
        <v>670</v>
      </c>
      <c r="Q2974" s="1">
        <v>0</v>
      </c>
      <c r="R2974" s="51">
        <v>670</v>
      </c>
      <c r="S2974" s="1">
        <v>0</v>
      </c>
      <c r="T2974" s="5">
        <v>1</v>
      </c>
      <c r="U2974" s="47" t="s">
        <v>21</v>
      </c>
      <c r="V2974" s="1" t="s">
        <v>7082</v>
      </c>
      <c r="W2974" t="s">
        <v>7167</v>
      </c>
      <c r="X2974" s="50" t="s">
        <v>3214</v>
      </c>
      <c r="Y2974" s="1">
        <v>1160</v>
      </c>
      <c r="Z2974"/>
      <c r="AA2974"/>
      <c r="AB2974"/>
      <c r="AC2974"/>
      <c r="AD2974"/>
      <c r="AE2974"/>
    </row>
    <row r="2975" spans="1:31" x14ac:dyDescent="0.25">
      <c r="A2975" t="s">
        <v>2330</v>
      </c>
      <c r="B2975" t="s">
        <v>2331</v>
      </c>
      <c r="C2975" s="9" t="s">
        <v>2332</v>
      </c>
      <c r="D2975" s="9" t="s">
        <v>2333</v>
      </c>
      <c r="E2975" s="5" t="s">
        <v>801</v>
      </c>
      <c r="F2975" s="1" t="s">
        <v>802</v>
      </c>
      <c r="G2975" s="25">
        <v>44541</v>
      </c>
      <c r="H2975" s="17" t="s">
        <v>3661</v>
      </c>
      <c r="I2975" s="14" t="s">
        <v>6613</v>
      </c>
      <c r="J2975" s="1" t="s">
        <v>3256</v>
      </c>
      <c r="K2975" s="14" t="s">
        <v>805</v>
      </c>
      <c r="L2975" s="1" t="s">
        <v>806</v>
      </c>
      <c r="M2975" s="1" t="s">
        <v>3257</v>
      </c>
      <c r="N2975" s="20">
        <v>829</v>
      </c>
      <c r="O2975" s="1" t="s">
        <v>532</v>
      </c>
      <c r="P2975" s="1">
        <v>1090</v>
      </c>
      <c r="Q2975" s="1">
        <v>0</v>
      </c>
      <c r="R2975" s="51">
        <v>1090</v>
      </c>
      <c r="S2975" s="1">
        <v>0</v>
      </c>
      <c r="T2975" s="5">
        <v>1</v>
      </c>
      <c r="U2975" s="47">
        <v>38</v>
      </c>
      <c r="V2975" s="1" t="s">
        <v>7082</v>
      </c>
      <c r="W2975" t="s">
        <v>7177</v>
      </c>
      <c r="X2975" s="50" t="s">
        <v>3213</v>
      </c>
      <c r="Y2975" s="1">
        <v>470</v>
      </c>
      <c r="Z2975"/>
      <c r="AA2975"/>
      <c r="AB2975"/>
      <c r="AC2975"/>
      <c r="AD2975"/>
      <c r="AE2975"/>
    </row>
    <row r="2976" spans="1:31" x14ac:dyDescent="0.25">
      <c r="A2976" t="s">
        <v>2330</v>
      </c>
      <c r="B2976" t="s">
        <v>2331</v>
      </c>
      <c r="C2976" s="9" t="s">
        <v>2332</v>
      </c>
      <c r="D2976" s="9" t="s">
        <v>2333</v>
      </c>
      <c r="E2976" s="5" t="s">
        <v>801</v>
      </c>
      <c r="F2976" s="1" t="s">
        <v>802</v>
      </c>
      <c r="G2976" s="25">
        <v>44569</v>
      </c>
      <c r="H2976" s="17" t="s">
        <v>813</v>
      </c>
      <c r="I2976" s="14" t="s">
        <v>3864</v>
      </c>
      <c r="J2976" s="1" t="s">
        <v>3256</v>
      </c>
      <c r="K2976" s="14" t="s">
        <v>805</v>
      </c>
      <c r="L2976" s="1" t="s">
        <v>806</v>
      </c>
      <c r="M2976" s="1" t="s">
        <v>3257</v>
      </c>
      <c r="N2976" s="20">
        <v>1020</v>
      </c>
      <c r="O2976" s="1" t="s">
        <v>532</v>
      </c>
      <c r="P2976" s="1">
        <v>1665.0000010000003</v>
      </c>
      <c r="Q2976" s="1">
        <v>0</v>
      </c>
      <c r="R2976" s="51">
        <v>1665.0000010000003</v>
      </c>
      <c r="S2976" s="1">
        <v>0</v>
      </c>
      <c r="T2976" s="5">
        <v>1</v>
      </c>
      <c r="U2976" s="47" t="s">
        <v>21</v>
      </c>
      <c r="V2976" s="1" t="s">
        <v>7075</v>
      </c>
      <c r="W2976" t="s">
        <v>7166</v>
      </c>
      <c r="X2976" s="50" t="s">
        <v>3221</v>
      </c>
      <c r="Y2976" s="1">
        <v>2400</v>
      </c>
      <c r="Z2976"/>
      <c r="AA2976"/>
      <c r="AB2976"/>
      <c r="AC2976"/>
      <c r="AD2976"/>
      <c r="AE2976"/>
    </row>
    <row r="2977" spans="1:31" x14ac:dyDescent="0.25">
      <c r="A2977" t="s">
        <v>2330</v>
      </c>
      <c r="B2977" t="s">
        <v>2331</v>
      </c>
      <c r="C2977" s="9" t="s">
        <v>2332</v>
      </c>
      <c r="D2977" s="9" t="s">
        <v>2333</v>
      </c>
      <c r="E2977" s="5" t="s">
        <v>801</v>
      </c>
      <c r="F2977" s="1" t="s">
        <v>802</v>
      </c>
      <c r="G2977" s="25">
        <v>44569</v>
      </c>
      <c r="H2977" s="17" t="s">
        <v>1494</v>
      </c>
      <c r="I2977" s="14" t="s">
        <v>320</v>
      </c>
      <c r="J2977" s="1" t="s">
        <v>3256</v>
      </c>
      <c r="K2977" s="14" t="s">
        <v>805</v>
      </c>
      <c r="L2977" s="1" t="s">
        <v>806</v>
      </c>
      <c r="M2977" s="1" t="s">
        <v>3257</v>
      </c>
      <c r="N2977" s="20">
        <v>1020</v>
      </c>
      <c r="O2977" s="1" t="s">
        <v>532</v>
      </c>
      <c r="P2977" s="1">
        <v>879.999999</v>
      </c>
      <c r="Q2977" s="1">
        <v>0</v>
      </c>
      <c r="R2977" s="51">
        <v>879.999999</v>
      </c>
      <c r="S2977" s="1">
        <v>0</v>
      </c>
      <c r="T2977" s="5">
        <v>1</v>
      </c>
      <c r="U2977" s="47" t="s">
        <v>21</v>
      </c>
      <c r="V2977" s="1" t="s">
        <v>7102</v>
      </c>
      <c r="W2977" t="s">
        <v>7228</v>
      </c>
      <c r="X2977" s="50" t="s">
        <v>3221</v>
      </c>
      <c r="Y2977" s="1">
        <v>880</v>
      </c>
      <c r="Z2977"/>
      <c r="AA2977"/>
      <c r="AB2977"/>
      <c r="AC2977"/>
      <c r="AD2977"/>
      <c r="AE2977"/>
    </row>
    <row r="2978" spans="1:31" x14ac:dyDescent="0.25">
      <c r="A2978" t="s">
        <v>2330</v>
      </c>
      <c r="B2978" t="s">
        <v>2331</v>
      </c>
      <c r="C2978" s="9" t="s">
        <v>2332</v>
      </c>
      <c r="D2978" s="9" t="s">
        <v>2333</v>
      </c>
      <c r="E2978" s="5" t="s">
        <v>801</v>
      </c>
      <c r="F2978" s="1" t="s">
        <v>802</v>
      </c>
      <c r="G2978" s="25">
        <v>44597</v>
      </c>
      <c r="H2978" s="17" t="s">
        <v>4756</v>
      </c>
      <c r="I2978" s="14" t="s">
        <v>6924</v>
      </c>
      <c r="J2978" s="1" t="s">
        <v>3256</v>
      </c>
      <c r="K2978" s="14" t="s">
        <v>805</v>
      </c>
      <c r="L2978" s="1" t="s">
        <v>806</v>
      </c>
      <c r="M2978" s="1" t="s">
        <v>3257</v>
      </c>
      <c r="N2978" s="20">
        <v>1094</v>
      </c>
      <c r="O2978" s="1" t="s">
        <v>532</v>
      </c>
      <c r="P2978" s="1">
        <v>628.99999800000001</v>
      </c>
      <c r="Q2978" s="1">
        <v>111</v>
      </c>
      <c r="R2978" s="51">
        <v>739.99999800000001</v>
      </c>
      <c r="S2978" s="1">
        <v>0</v>
      </c>
      <c r="T2978" s="5">
        <v>1</v>
      </c>
      <c r="U2978" s="47">
        <v>40</v>
      </c>
      <c r="V2978" s="1" t="s">
        <v>7088</v>
      </c>
      <c r="W2978" t="s">
        <v>7241</v>
      </c>
      <c r="X2978" s="50" t="s">
        <v>3226</v>
      </c>
      <c r="Y2978" s="1">
        <v>730</v>
      </c>
      <c r="Z2978"/>
      <c r="AA2978"/>
      <c r="AB2978"/>
      <c r="AC2978"/>
      <c r="AD2978"/>
      <c r="AE2978"/>
    </row>
    <row r="2979" spans="1:31" x14ac:dyDescent="0.25">
      <c r="A2979" t="s">
        <v>2330</v>
      </c>
      <c r="B2979" t="s">
        <v>2331</v>
      </c>
      <c r="C2979" s="9" t="s">
        <v>2332</v>
      </c>
      <c r="D2979" s="9" t="s">
        <v>2333</v>
      </c>
      <c r="E2979" s="5" t="s">
        <v>801</v>
      </c>
      <c r="F2979" s="1" t="s">
        <v>802</v>
      </c>
      <c r="G2979" s="25">
        <v>44597</v>
      </c>
      <c r="H2979" s="17" t="s">
        <v>1195</v>
      </c>
      <c r="I2979" s="14" t="s">
        <v>6722</v>
      </c>
      <c r="J2979" s="1" t="s">
        <v>3256</v>
      </c>
      <c r="K2979" s="14" t="s">
        <v>805</v>
      </c>
      <c r="L2979" s="1" t="s">
        <v>806</v>
      </c>
      <c r="M2979" s="1" t="s">
        <v>3257</v>
      </c>
      <c r="N2979" s="20">
        <v>1094</v>
      </c>
      <c r="O2979" s="1" t="s">
        <v>532</v>
      </c>
      <c r="P2979" s="1">
        <v>373.99999800000001</v>
      </c>
      <c r="Q2979" s="1">
        <v>66</v>
      </c>
      <c r="R2979" s="51">
        <v>439.99999799999995</v>
      </c>
      <c r="S2979" s="1">
        <v>0</v>
      </c>
      <c r="T2979" s="5">
        <v>1</v>
      </c>
      <c r="U2979" s="47" t="s">
        <v>22</v>
      </c>
      <c r="V2979" s="1" t="s">
        <v>7097</v>
      </c>
      <c r="W2979" t="s">
        <v>7255</v>
      </c>
      <c r="X2979" s="50" t="s">
        <v>3226</v>
      </c>
      <c r="Y2979" s="1">
        <v>440</v>
      </c>
      <c r="Z2979"/>
      <c r="AA2979"/>
      <c r="AB2979"/>
      <c r="AC2979"/>
      <c r="AD2979"/>
      <c r="AE2979"/>
    </row>
    <row r="2980" spans="1:31" x14ac:dyDescent="0.25">
      <c r="A2980" t="s">
        <v>2330</v>
      </c>
      <c r="B2980" t="s">
        <v>2331</v>
      </c>
      <c r="C2980" s="9" t="s">
        <v>2332</v>
      </c>
      <c r="D2980" s="9" t="s">
        <v>2333</v>
      </c>
      <c r="E2980" s="5" t="s">
        <v>801</v>
      </c>
      <c r="F2980" s="1" t="s">
        <v>802</v>
      </c>
      <c r="G2980" s="25">
        <v>44597</v>
      </c>
      <c r="H2980" s="17" t="s">
        <v>1109</v>
      </c>
      <c r="I2980" s="14" t="s">
        <v>6703</v>
      </c>
      <c r="J2980" s="1" t="s">
        <v>3256</v>
      </c>
      <c r="K2980" s="14" t="s">
        <v>805</v>
      </c>
      <c r="L2980" s="1" t="s">
        <v>806</v>
      </c>
      <c r="M2980" s="1" t="s">
        <v>3257</v>
      </c>
      <c r="N2980" s="20">
        <v>1094</v>
      </c>
      <c r="O2980" s="1" t="s">
        <v>532</v>
      </c>
      <c r="P2980" s="1">
        <v>399.49999799999995</v>
      </c>
      <c r="Q2980" s="1">
        <v>70.5</v>
      </c>
      <c r="R2980" s="51">
        <v>469.99999799999995</v>
      </c>
      <c r="S2980" s="1">
        <v>0</v>
      </c>
      <c r="T2980" s="5">
        <v>1</v>
      </c>
      <c r="U2980" s="47">
        <v>38</v>
      </c>
      <c r="V2980" s="1" t="s">
        <v>7082</v>
      </c>
      <c r="W2980" t="s">
        <v>7177</v>
      </c>
      <c r="X2980" s="50" t="s">
        <v>3226</v>
      </c>
      <c r="Y2980" s="1">
        <v>470</v>
      </c>
      <c r="Z2980"/>
      <c r="AA2980"/>
      <c r="AB2980"/>
      <c r="AC2980"/>
      <c r="AD2980"/>
      <c r="AE2980"/>
    </row>
    <row r="2981" spans="1:31" x14ac:dyDescent="0.25">
      <c r="A2981" t="s">
        <v>2330</v>
      </c>
      <c r="B2981" t="s">
        <v>2331</v>
      </c>
      <c r="C2981" s="9" t="s">
        <v>2332</v>
      </c>
      <c r="D2981" s="9" t="s">
        <v>2333</v>
      </c>
      <c r="E2981" s="5" t="s">
        <v>801</v>
      </c>
      <c r="F2981" s="1" t="s">
        <v>802</v>
      </c>
      <c r="G2981" s="25">
        <v>44597</v>
      </c>
      <c r="H2981" s="17" t="s">
        <v>1056</v>
      </c>
      <c r="I2981" s="14" t="s">
        <v>485</v>
      </c>
      <c r="J2981" s="1" t="s">
        <v>3256</v>
      </c>
      <c r="K2981" s="14" t="s">
        <v>805</v>
      </c>
      <c r="L2981" s="1" t="s">
        <v>806</v>
      </c>
      <c r="M2981" s="1" t="s">
        <v>3257</v>
      </c>
      <c r="N2981" s="20">
        <v>1094</v>
      </c>
      <c r="O2981" s="1" t="s">
        <v>532</v>
      </c>
      <c r="P2981" s="1">
        <v>229.5</v>
      </c>
      <c r="Q2981" s="1">
        <v>40.5</v>
      </c>
      <c r="R2981" s="51">
        <v>270</v>
      </c>
      <c r="S2981" s="1">
        <v>0</v>
      </c>
      <c r="T2981" s="5">
        <v>1</v>
      </c>
      <c r="U2981" s="47" t="s">
        <v>22</v>
      </c>
      <c r="V2981" s="1" t="s">
        <v>7075</v>
      </c>
      <c r="W2981" t="s">
        <v>7236</v>
      </c>
      <c r="X2981" s="50" t="s">
        <v>3226</v>
      </c>
      <c r="Y2981" s="1">
        <v>315</v>
      </c>
      <c r="Z2981"/>
      <c r="AA2981"/>
      <c r="AB2981"/>
      <c r="AC2981"/>
      <c r="AD2981"/>
      <c r="AE2981"/>
    </row>
    <row r="2982" spans="1:31" x14ac:dyDescent="0.25">
      <c r="A2982" t="s">
        <v>5198</v>
      </c>
      <c r="B2982" t="s">
        <v>5199</v>
      </c>
      <c r="C2982" s="9" t="s">
        <v>5200</v>
      </c>
      <c r="D2982" s="9" t="s">
        <v>5201</v>
      </c>
      <c r="E2982" s="5" t="s">
        <v>532</v>
      </c>
      <c r="F2982" s="1" t="s">
        <v>532</v>
      </c>
      <c r="G2982" s="25">
        <v>44498</v>
      </c>
      <c r="H2982" s="17" t="s">
        <v>873</v>
      </c>
      <c r="I2982" s="14" t="s">
        <v>6450</v>
      </c>
      <c r="J2982" s="1" t="s">
        <v>3256</v>
      </c>
      <c r="K2982" s="14" t="s">
        <v>805</v>
      </c>
      <c r="L2982" s="1" t="s">
        <v>806</v>
      </c>
      <c r="M2982" s="1" t="s">
        <v>3257</v>
      </c>
      <c r="N2982" s="20">
        <v>627</v>
      </c>
      <c r="O2982" s="1" t="s">
        <v>532</v>
      </c>
      <c r="P2982" s="1">
        <v>1380</v>
      </c>
      <c r="Q2982" s="1">
        <v>0</v>
      </c>
      <c r="R2982" s="51">
        <v>1380</v>
      </c>
      <c r="S2982" s="1">
        <v>0</v>
      </c>
      <c r="T2982" s="5">
        <v>1</v>
      </c>
      <c r="U2982" s="47" t="s">
        <v>21</v>
      </c>
      <c r="V2982" s="1" t="s">
        <v>596</v>
      </c>
      <c r="W2982" t="s">
        <v>7161</v>
      </c>
      <c r="X2982" s="50" t="s">
        <v>3216</v>
      </c>
      <c r="Y2982" s="1">
        <v>1750</v>
      </c>
      <c r="Z2982"/>
      <c r="AA2982"/>
      <c r="AB2982"/>
      <c r="AC2982"/>
      <c r="AD2982"/>
      <c r="AE2982"/>
    </row>
    <row r="2983" spans="1:31" x14ac:dyDescent="0.25">
      <c r="A2983" t="s">
        <v>5202</v>
      </c>
      <c r="B2983" t="s">
        <v>5203</v>
      </c>
      <c r="C2983" s="9" t="s">
        <v>5204</v>
      </c>
      <c r="D2983" s="9" t="s">
        <v>5205</v>
      </c>
      <c r="E2983" s="5" t="s">
        <v>801</v>
      </c>
      <c r="F2983" s="1" t="s">
        <v>802</v>
      </c>
      <c r="G2983" s="25">
        <v>44553</v>
      </c>
      <c r="H2983" s="17" t="s">
        <v>1395</v>
      </c>
      <c r="I2983" s="14" t="s">
        <v>6696</v>
      </c>
      <c r="J2983" s="1" t="s">
        <v>3256</v>
      </c>
      <c r="K2983" s="14" t="s">
        <v>805</v>
      </c>
      <c r="L2983" s="1" t="s">
        <v>806</v>
      </c>
      <c r="M2983" s="1" t="s">
        <v>3257</v>
      </c>
      <c r="N2983" s="20">
        <v>976</v>
      </c>
      <c r="O2983" s="1" t="s">
        <v>532</v>
      </c>
      <c r="P2983" s="1">
        <v>230</v>
      </c>
      <c r="Q2983" s="1">
        <v>0</v>
      </c>
      <c r="R2983" s="51">
        <v>230</v>
      </c>
      <c r="S2983" s="1">
        <v>0</v>
      </c>
      <c r="T2983" s="5">
        <v>1</v>
      </c>
      <c r="U2983" s="47" t="s">
        <v>22</v>
      </c>
      <c r="V2983" s="1" t="s">
        <v>7078</v>
      </c>
      <c r="W2983" t="s">
        <v>7162</v>
      </c>
      <c r="X2983" s="50" t="s">
        <v>3213</v>
      </c>
      <c r="Y2983" s="1">
        <v>230</v>
      </c>
      <c r="Z2983"/>
      <c r="AA2983"/>
      <c r="AB2983"/>
      <c r="AC2983"/>
      <c r="AD2983"/>
      <c r="AE2983"/>
    </row>
    <row r="2984" spans="1:31" x14ac:dyDescent="0.25">
      <c r="A2984" t="s">
        <v>5202</v>
      </c>
      <c r="B2984" t="s">
        <v>5203</v>
      </c>
      <c r="C2984" s="9" t="s">
        <v>5204</v>
      </c>
      <c r="D2984" s="9" t="s">
        <v>5205</v>
      </c>
      <c r="E2984" s="5" t="s">
        <v>801</v>
      </c>
      <c r="F2984" s="1" t="s">
        <v>802</v>
      </c>
      <c r="G2984" s="25">
        <v>44553</v>
      </c>
      <c r="H2984" s="17" t="s">
        <v>1350</v>
      </c>
      <c r="I2984" s="14" t="s">
        <v>6681</v>
      </c>
      <c r="J2984" s="1" t="s">
        <v>3256</v>
      </c>
      <c r="K2984" s="14" t="s">
        <v>805</v>
      </c>
      <c r="L2984" s="1" t="s">
        <v>806</v>
      </c>
      <c r="M2984" s="1" t="s">
        <v>3257</v>
      </c>
      <c r="N2984" s="20">
        <v>976</v>
      </c>
      <c r="O2984" s="1" t="s">
        <v>532</v>
      </c>
      <c r="P2984" s="1">
        <v>650</v>
      </c>
      <c r="Q2984" s="1">
        <v>0</v>
      </c>
      <c r="R2984" s="51">
        <v>650</v>
      </c>
      <c r="S2984" s="1">
        <v>0</v>
      </c>
      <c r="T2984" s="5">
        <v>1</v>
      </c>
      <c r="U2984" s="47" t="s">
        <v>23</v>
      </c>
      <c r="V2984" s="1" t="s">
        <v>596</v>
      </c>
      <c r="W2984" t="s">
        <v>7238</v>
      </c>
      <c r="X2984" s="50" t="s">
        <v>3213</v>
      </c>
      <c r="Y2984" s="1">
        <v>650</v>
      </c>
      <c r="Z2984"/>
      <c r="AA2984"/>
      <c r="AB2984"/>
      <c r="AC2984"/>
      <c r="AD2984"/>
      <c r="AE2984"/>
    </row>
    <row r="2985" spans="1:31" x14ac:dyDescent="0.25">
      <c r="A2985" t="s">
        <v>5202</v>
      </c>
      <c r="B2985" t="s">
        <v>5203</v>
      </c>
      <c r="C2985" s="9" t="s">
        <v>5204</v>
      </c>
      <c r="D2985" s="9" t="s">
        <v>5205</v>
      </c>
      <c r="E2985" s="5" t="s">
        <v>801</v>
      </c>
      <c r="F2985" s="1" t="s">
        <v>802</v>
      </c>
      <c r="G2985" s="25">
        <v>44559</v>
      </c>
      <c r="H2985" s="17" t="s">
        <v>3259</v>
      </c>
      <c r="I2985" s="14" t="s">
        <v>6445</v>
      </c>
      <c r="J2985" s="1" t="s">
        <v>3256</v>
      </c>
      <c r="K2985" s="14" t="s">
        <v>805</v>
      </c>
      <c r="L2985" s="1" t="s">
        <v>806</v>
      </c>
      <c r="M2985" s="1" t="s">
        <v>3321</v>
      </c>
      <c r="N2985" s="20">
        <v>1011</v>
      </c>
      <c r="O2985" s="1" t="s">
        <v>532</v>
      </c>
      <c r="P2985" s="1">
        <v>680</v>
      </c>
      <c r="Q2985" s="1">
        <v>0</v>
      </c>
      <c r="R2985" s="51">
        <v>680</v>
      </c>
      <c r="S2985" s="1">
        <v>0</v>
      </c>
      <c r="T2985" s="5">
        <v>1</v>
      </c>
      <c r="U2985" s="47" t="s">
        <v>22</v>
      </c>
      <c r="V2985" s="1" t="s">
        <v>7073</v>
      </c>
      <c r="W2985" t="s">
        <v>7155</v>
      </c>
      <c r="X2985" s="50" t="s">
        <v>3213</v>
      </c>
      <c r="Y2985" s="1">
        <v>680</v>
      </c>
      <c r="Z2985"/>
      <c r="AA2985"/>
      <c r="AB2985"/>
      <c r="AC2985"/>
      <c r="AD2985"/>
      <c r="AE2985"/>
    </row>
    <row r="2986" spans="1:31" x14ac:dyDescent="0.25">
      <c r="A2986" t="s">
        <v>5206</v>
      </c>
      <c r="B2986" t="s">
        <v>5207</v>
      </c>
      <c r="C2986" s="9" t="s">
        <v>5208</v>
      </c>
      <c r="D2986" s="9">
        <v>998215828</v>
      </c>
      <c r="E2986" s="5" t="s">
        <v>801</v>
      </c>
      <c r="F2986" s="1" t="s">
        <v>802</v>
      </c>
      <c r="G2986" s="25">
        <v>44330</v>
      </c>
      <c r="H2986" s="17" t="s">
        <v>1609</v>
      </c>
      <c r="I2986" s="14" t="s">
        <v>8086</v>
      </c>
      <c r="J2986" s="1" t="s">
        <v>3256</v>
      </c>
      <c r="K2986" s="14" t="s">
        <v>805</v>
      </c>
      <c r="L2986" s="1" t="s">
        <v>806</v>
      </c>
      <c r="M2986" s="1" t="s">
        <v>3257</v>
      </c>
      <c r="N2986" s="20">
        <v>203</v>
      </c>
      <c r="O2986" s="1" t="s">
        <v>532</v>
      </c>
      <c r="P2986" s="1">
        <v>161.491636</v>
      </c>
      <c r="Q2986" s="1">
        <v>8.4995600000000007</v>
      </c>
      <c r="R2986" s="51">
        <v>169.991195</v>
      </c>
      <c r="S2986" s="1">
        <v>0</v>
      </c>
      <c r="T2986" s="5">
        <v>0.29563699999999998</v>
      </c>
      <c r="U2986" s="47" t="s">
        <v>22</v>
      </c>
      <c r="V2986" s="1" t="s">
        <v>7087</v>
      </c>
      <c r="W2986" t="s">
        <v>7249</v>
      </c>
      <c r="X2986" s="50" t="s">
        <v>3222</v>
      </c>
      <c r="Y2986" s="1">
        <v>580</v>
      </c>
      <c r="Z2986"/>
      <c r="AA2986"/>
      <c r="AB2986"/>
      <c r="AC2986"/>
      <c r="AD2986"/>
      <c r="AE2986"/>
    </row>
    <row r="2987" spans="1:31" x14ac:dyDescent="0.25">
      <c r="A2987" t="s">
        <v>5206</v>
      </c>
      <c r="B2987" t="s">
        <v>5207</v>
      </c>
      <c r="C2987" s="9" t="s">
        <v>5208</v>
      </c>
      <c r="D2987" s="9">
        <v>998215828</v>
      </c>
      <c r="E2987" s="5" t="s">
        <v>801</v>
      </c>
      <c r="F2987" s="1" t="s">
        <v>802</v>
      </c>
      <c r="G2987" s="25">
        <v>44330</v>
      </c>
      <c r="H2987" s="17" t="s">
        <v>1609</v>
      </c>
      <c r="I2987" s="14" t="s">
        <v>8086</v>
      </c>
      <c r="J2987" s="1" t="s">
        <v>3256</v>
      </c>
      <c r="K2987" s="14" t="s">
        <v>805</v>
      </c>
      <c r="L2987" s="1" t="s">
        <v>806</v>
      </c>
      <c r="M2987" s="1" t="s">
        <v>3260</v>
      </c>
      <c r="N2987" s="20">
        <v>203</v>
      </c>
      <c r="O2987" s="1" t="s">
        <v>532</v>
      </c>
      <c r="P2987" s="1">
        <v>384.75836399999997</v>
      </c>
      <c r="Q2987" s="1">
        <v>20.250440000000001</v>
      </c>
      <c r="R2987" s="51">
        <v>405.008805</v>
      </c>
      <c r="S2987" s="1">
        <v>0</v>
      </c>
      <c r="T2987" s="5">
        <v>0.70436299999999996</v>
      </c>
      <c r="U2987" s="47" t="s">
        <v>22</v>
      </c>
      <c r="V2987" s="1" t="s">
        <v>7087</v>
      </c>
      <c r="W2987" t="s">
        <v>7249</v>
      </c>
      <c r="X2987" s="50" t="s">
        <v>3222</v>
      </c>
      <c r="Y2987" s="1">
        <v>580</v>
      </c>
      <c r="Z2987"/>
      <c r="AA2987"/>
      <c r="AB2987"/>
      <c r="AC2987"/>
      <c r="AD2987"/>
      <c r="AE2987"/>
    </row>
    <row r="2988" spans="1:31" x14ac:dyDescent="0.25">
      <c r="A2988" t="s">
        <v>5206</v>
      </c>
      <c r="B2988" t="s">
        <v>5207</v>
      </c>
      <c r="C2988" s="9" t="s">
        <v>5208</v>
      </c>
      <c r="D2988" s="9">
        <v>998215828</v>
      </c>
      <c r="E2988" s="5" t="s">
        <v>801</v>
      </c>
      <c r="F2988" s="1" t="s">
        <v>802</v>
      </c>
      <c r="G2988" s="25">
        <v>44330</v>
      </c>
      <c r="H2988" s="17" t="s">
        <v>1570</v>
      </c>
      <c r="I2988" s="14" t="s">
        <v>8264</v>
      </c>
      <c r="J2988" s="1" t="s">
        <v>3256</v>
      </c>
      <c r="K2988" s="14" t="s">
        <v>805</v>
      </c>
      <c r="L2988" s="1" t="s">
        <v>806</v>
      </c>
      <c r="M2988" s="1" t="s">
        <v>3257</v>
      </c>
      <c r="N2988" s="20">
        <v>203</v>
      </c>
      <c r="O2988" s="1" t="s">
        <v>532</v>
      </c>
      <c r="P2988" s="1">
        <v>216.258364</v>
      </c>
      <c r="Q2988" s="1">
        <v>11.382019</v>
      </c>
      <c r="R2988" s="51">
        <v>227.64038300000001</v>
      </c>
      <c r="S2988" s="1">
        <v>0</v>
      </c>
      <c r="T2988" s="5">
        <v>0.29563699999999998</v>
      </c>
      <c r="U2988" s="47" t="s">
        <v>22</v>
      </c>
      <c r="V2988" s="1" t="s">
        <v>7082</v>
      </c>
      <c r="W2988" t="s">
        <v>7303</v>
      </c>
      <c r="X2988" s="50" t="s">
        <v>3222</v>
      </c>
      <c r="Y2988" s="1">
        <v>880</v>
      </c>
      <c r="Z2988"/>
      <c r="AA2988"/>
      <c r="AB2988"/>
      <c r="AC2988"/>
      <c r="AD2988"/>
      <c r="AE2988"/>
    </row>
    <row r="2989" spans="1:31" x14ac:dyDescent="0.25">
      <c r="A2989" t="s">
        <v>5206</v>
      </c>
      <c r="B2989" t="s">
        <v>5207</v>
      </c>
      <c r="C2989" s="9" t="s">
        <v>5208</v>
      </c>
      <c r="D2989" s="9">
        <v>998215828</v>
      </c>
      <c r="E2989" s="5" t="s">
        <v>801</v>
      </c>
      <c r="F2989" s="1" t="s">
        <v>802</v>
      </c>
      <c r="G2989" s="25">
        <v>44330</v>
      </c>
      <c r="H2989" s="17" t="s">
        <v>1570</v>
      </c>
      <c r="I2989" s="14" t="s">
        <v>8264</v>
      </c>
      <c r="J2989" s="1" t="s">
        <v>3256</v>
      </c>
      <c r="K2989" s="14" t="s">
        <v>805</v>
      </c>
      <c r="L2989" s="1" t="s">
        <v>806</v>
      </c>
      <c r="M2989" s="1" t="s">
        <v>3260</v>
      </c>
      <c r="N2989" s="20">
        <v>203</v>
      </c>
      <c r="O2989" s="1" t="s">
        <v>532</v>
      </c>
      <c r="P2989" s="1">
        <v>515.24163599999997</v>
      </c>
      <c r="Q2989" s="1">
        <v>27.117981</v>
      </c>
      <c r="R2989" s="51">
        <v>542.35961699999996</v>
      </c>
      <c r="S2989" s="1">
        <v>0</v>
      </c>
      <c r="T2989" s="5">
        <v>0.70436299999999996</v>
      </c>
      <c r="U2989" s="47" t="s">
        <v>22</v>
      </c>
      <c r="V2989" s="1" t="s">
        <v>7082</v>
      </c>
      <c r="W2989" t="s">
        <v>7303</v>
      </c>
      <c r="X2989" s="50" t="s">
        <v>3222</v>
      </c>
      <c r="Y2989" s="1">
        <v>880</v>
      </c>
      <c r="Z2989"/>
      <c r="AA2989"/>
      <c r="AB2989"/>
      <c r="AC2989"/>
      <c r="AD2989"/>
      <c r="AE2989"/>
    </row>
    <row r="2990" spans="1:31" x14ac:dyDescent="0.25">
      <c r="A2990" t="s">
        <v>5209</v>
      </c>
      <c r="B2990" t="s">
        <v>5210</v>
      </c>
      <c r="C2990" s="9" t="s">
        <v>5211</v>
      </c>
      <c r="D2990" s="9" t="s">
        <v>5212</v>
      </c>
      <c r="E2990" s="5" t="s">
        <v>1774</v>
      </c>
      <c r="F2990" s="1" t="s">
        <v>1775</v>
      </c>
      <c r="G2990" s="25">
        <v>44419</v>
      </c>
      <c r="H2990" s="17" t="s">
        <v>873</v>
      </c>
      <c r="I2990" s="14" t="s">
        <v>6450</v>
      </c>
      <c r="J2990" s="1" t="s">
        <v>3256</v>
      </c>
      <c r="K2990" s="14" t="s">
        <v>805</v>
      </c>
      <c r="L2990" s="1" t="s">
        <v>806</v>
      </c>
      <c r="M2990" s="1" t="s">
        <v>3257</v>
      </c>
      <c r="N2990" s="20">
        <v>408</v>
      </c>
      <c r="O2990" s="1" t="s">
        <v>532</v>
      </c>
      <c r="P2990" s="1">
        <v>988.09768999999983</v>
      </c>
      <c r="Q2990" s="1">
        <v>0</v>
      </c>
      <c r="R2990" s="51">
        <v>988.09768999999983</v>
      </c>
      <c r="S2990" s="1">
        <v>0</v>
      </c>
      <c r="T2990" s="5">
        <v>0.74292999999999987</v>
      </c>
      <c r="U2990" s="47" t="s">
        <v>21</v>
      </c>
      <c r="V2990" s="1" t="s">
        <v>596</v>
      </c>
      <c r="W2990" t="s">
        <v>7161</v>
      </c>
      <c r="X2990" s="50" t="s">
        <v>3219</v>
      </c>
      <c r="Y2990" s="1">
        <v>1750</v>
      </c>
      <c r="Z2990"/>
      <c r="AA2990"/>
      <c r="AB2990"/>
      <c r="AC2990"/>
      <c r="AD2990"/>
      <c r="AE2990"/>
    </row>
    <row r="2991" spans="1:31" x14ac:dyDescent="0.25">
      <c r="A2991" t="s">
        <v>5209</v>
      </c>
      <c r="B2991" t="s">
        <v>5210</v>
      </c>
      <c r="C2991" s="9" t="s">
        <v>5211</v>
      </c>
      <c r="D2991" s="9" t="s">
        <v>5212</v>
      </c>
      <c r="E2991" s="5" t="s">
        <v>1774</v>
      </c>
      <c r="F2991" s="1" t="s">
        <v>1775</v>
      </c>
      <c r="G2991" s="25">
        <v>44419</v>
      </c>
      <c r="H2991" s="17" t="s">
        <v>873</v>
      </c>
      <c r="I2991" s="14" t="s">
        <v>6450</v>
      </c>
      <c r="J2991" s="1" t="s">
        <v>3256</v>
      </c>
      <c r="K2991" s="14" t="s">
        <v>805</v>
      </c>
      <c r="L2991" s="1" t="s">
        <v>806</v>
      </c>
      <c r="M2991" s="1" t="s">
        <v>3260</v>
      </c>
      <c r="N2991" s="20">
        <v>408</v>
      </c>
      <c r="O2991" s="1" t="s">
        <v>532</v>
      </c>
      <c r="P2991" s="1">
        <v>341.90231399999999</v>
      </c>
      <c r="Q2991" s="1">
        <v>0</v>
      </c>
      <c r="R2991" s="51">
        <v>341.90231399999999</v>
      </c>
      <c r="S2991" s="1">
        <v>0</v>
      </c>
      <c r="T2991" s="5">
        <v>0.25707000000000002</v>
      </c>
      <c r="U2991" s="47" t="s">
        <v>21</v>
      </c>
      <c r="V2991" s="1" t="s">
        <v>596</v>
      </c>
      <c r="W2991" t="s">
        <v>7161</v>
      </c>
      <c r="X2991" s="50" t="s">
        <v>3219</v>
      </c>
      <c r="Y2991" s="1">
        <v>1750</v>
      </c>
      <c r="Z2991"/>
      <c r="AA2991"/>
      <c r="AB2991"/>
      <c r="AC2991"/>
      <c r="AD2991"/>
      <c r="AE2991"/>
    </row>
    <row r="2992" spans="1:31" x14ac:dyDescent="0.25">
      <c r="A2992" t="s">
        <v>5209</v>
      </c>
      <c r="B2992" t="s">
        <v>5210</v>
      </c>
      <c r="C2992" s="9" t="s">
        <v>5211</v>
      </c>
      <c r="D2992" s="9" t="s">
        <v>5212</v>
      </c>
      <c r="E2992" s="5" t="s">
        <v>1774</v>
      </c>
      <c r="F2992" s="1" t="s">
        <v>1775</v>
      </c>
      <c r="G2992" s="25">
        <v>44419</v>
      </c>
      <c r="H2992" s="17" t="s">
        <v>4487</v>
      </c>
      <c r="I2992" s="14" t="s">
        <v>6839</v>
      </c>
      <c r="J2992" s="1" t="s">
        <v>3256</v>
      </c>
      <c r="K2992" s="14" t="s">
        <v>805</v>
      </c>
      <c r="L2992" s="1" t="s">
        <v>806</v>
      </c>
      <c r="M2992" s="1" t="s">
        <v>3257</v>
      </c>
      <c r="N2992" s="20">
        <v>408</v>
      </c>
      <c r="O2992" s="1" t="s">
        <v>532</v>
      </c>
      <c r="P2992" s="1">
        <v>456.90230999999989</v>
      </c>
      <c r="Q2992" s="1">
        <v>0</v>
      </c>
      <c r="R2992" s="51">
        <v>456.90230999999989</v>
      </c>
      <c r="S2992" s="1">
        <v>0</v>
      </c>
      <c r="T2992" s="5">
        <v>0.74292999999999987</v>
      </c>
      <c r="U2992" s="47" t="s">
        <v>20</v>
      </c>
      <c r="V2992" s="1" t="s">
        <v>7073</v>
      </c>
      <c r="W2992" t="s">
        <v>7155</v>
      </c>
      <c r="X2992" s="50" t="s">
        <v>3219</v>
      </c>
      <c r="Y2992" s="1">
        <v>680</v>
      </c>
      <c r="Z2992"/>
      <c r="AA2992"/>
      <c r="AB2992"/>
      <c r="AC2992"/>
      <c r="AD2992"/>
      <c r="AE2992"/>
    </row>
    <row r="2993" spans="1:31" x14ac:dyDescent="0.25">
      <c r="A2993" t="s">
        <v>5209</v>
      </c>
      <c r="B2993" t="s">
        <v>5210</v>
      </c>
      <c r="C2993" s="9" t="s">
        <v>5211</v>
      </c>
      <c r="D2993" s="9" t="s">
        <v>5212</v>
      </c>
      <c r="E2993" s="5" t="s">
        <v>1774</v>
      </c>
      <c r="F2993" s="1" t="s">
        <v>1775</v>
      </c>
      <c r="G2993" s="25">
        <v>44419</v>
      </c>
      <c r="H2993" s="17" t="s">
        <v>4487</v>
      </c>
      <c r="I2993" s="14" t="s">
        <v>6839</v>
      </c>
      <c r="J2993" s="1" t="s">
        <v>3256</v>
      </c>
      <c r="K2993" s="14" t="s">
        <v>805</v>
      </c>
      <c r="L2993" s="1" t="s">
        <v>806</v>
      </c>
      <c r="M2993" s="1" t="s">
        <v>3260</v>
      </c>
      <c r="N2993" s="20">
        <v>408</v>
      </c>
      <c r="O2993" s="1" t="s">
        <v>532</v>
      </c>
      <c r="P2993" s="1">
        <v>158.09768600000001</v>
      </c>
      <c r="Q2993" s="1">
        <v>0</v>
      </c>
      <c r="R2993" s="51">
        <v>158.09768600000001</v>
      </c>
      <c r="S2993" s="1">
        <v>0</v>
      </c>
      <c r="T2993" s="5">
        <v>0.25707000000000002</v>
      </c>
      <c r="U2993" s="47" t="s">
        <v>20</v>
      </c>
      <c r="V2993" s="1" t="s">
        <v>7073</v>
      </c>
      <c r="W2993" t="s">
        <v>7155</v>
      </c>
      <c r="X2993" s="50" t="s">
        <v>3219</v>
      </c>
      <c r="Y2993" s="1">
        <v>680</v>
      </c>
      <c r="Z2993"/>
      <c r="AA2993"/>
      <c r="AB2993"/>
      <c r="AC2993"/>
      <c r="AD2993"/>
      <c r="AE2993"/>
    </row>
    <row r="2994" spans="1:31" x14ac:dyDescent="0.25">
      <c r="A2994" t="s">
        <v>5209</v>
      </c>
      <c r="B2994" t="s">
        <v>5210</v>
      </c>
      <c r="C2994" s="9" t="s">
        <v>5211</v>
      </c>
      <c r="D2994" s="9" t="s">
        <v>5212</v>
      </c>
      <c r="E2994" s="5" t="s">
        <v>1774</v>
      </c>
      <c r="F2994" s="1" t="s">
        <v>1775</v>
      </c>
      <c r="G2994" s="25">
        <v>44541</v>
      </c>
      <c r="H2994" s="17" t="s">
        <v>3449</v>
      </c>
      <c r="I2994" s="14" t="s">
        <v>6546</v>
      </c>
      <c r="J2994" s="1" t="s">
        <v>3256</v>
      </c>
      <c r="K2994" s="14" t="s">
        <v>805</v>
      </c>
      <c r="L2994" s="1" t="s">
        <v>806</v>
      </c>
      <c r="M2994" s="1" t="s">
        <v>3257</v>
      </c>
      <c r="N2994" s="20">
        <v>846</v>
      </c>
      <c r="O2994" s="1" t="s">
        <v>532</v>
      </c>
      <c r="P2994" s="1">
        <v>710</v>
      </c>
      <c r="Q2994" s="1">
        <v>0</v>
      </c>
      <c r="R2994" s="51">
        <v>710</v>
      </c>
      <c r="S2994" s="1">
        <v>0</v>
      </c>
      <c r="T2994" s="5">
        <v>0.99999999999999989</v>
      </c>
      <c r="U2994" s="47" t="s">
        <v>21</v>
      </c>
      <c r="V2994" s="1" t="s">
        <v>757</v>
      </c>
      <c r="W2994" t="s">
        <v>7199</v>
      </c>
      <c r="X2994" s="50" t="s">
        <v>3213</v>
      </c>
      <c r="Y2994" s="1">
        <v>390</v>
      </c>
      <c r="Z2994"/>
      <c r="AA2994"/>
      <c r="AB2994"/>
      <c r="AC2994"/>
      <c r="AD2994"/>
      <c r="AE2994"/>
    </row>
    <row r="2995" spans="1:31" x14ac:dyDescent="0.25">
      <c r="A2995" t="s">
        <v>5209</v>
      </c>
      <c r="B2995" t="s">
        <v>5210</v>
      </c>
      <c r="C2995" s="9" t="s">
        <v>5211</v>
      </c>
      <c r="D2995" s="9" t="s">
        <v>5212</v>
      </c>
      <c r="E2995" s="5" t="s">
        <v>1774</v>
      </c>
      <c r="F2995" s="1" t="s">
        <v>1775</v>
      </c>
      <c r="G2995" s="25">
        <v>44541</v>
      </c>
      <c r="H2995" s="17" t="s">
        <v>5213</v>
      </c>
      <c r="I2995" s="14" t="s">
        <v>6925</v>
      </c>
      <c r="J2995" s="1" t="s">
        <v>3256</v>
      </c>
      <c r="K2995" s="14" t="s">
        <v>805</v>
      </c>
      <c r="L2995" s="1" t="s">
        <v>806</v>
      </c>
      <c r="M2995" s="1" t="s">
        <v>3257</v>
      </c>
      <c r="N2995" s="20">
        <v>846</v>
      </c>
      <c r="O2995" s="1" t="s">
        <v>532</v>
      </c>
      <c r="P2995" s="1">
        <v>490</v>
      </c>
      <c r="Q2995" s="1">
        <v>0</v>
      </c>
      <c r="R2995" s="51">
        <v>490</v>
      </c>
      <c r="S2995" s="1">
        <v>0</v>
      </c>
      <c r="T2995" s="5">
        <v>0.99999999999999989</v>
      </c>
      <c r="U2995" s="47" t="s">
        <v>20</v>
      </c>
      <c r="V2995" s="1" t="s">
        <v>7073</v>
      </c>
      <c r="W2995" t="s">
        <v>7159</v>
      </c>
      <c r="X2995" s="50" t="s">
        <v>3213</v>
      </c>
      <c r="Y2995" s="1">
        <v>490</v>
      </c>
      <c r="Z2995"/>
      <c r="AA2995"/>
      <c r="AB2995"/>
      <c r="AC2995"/>
      <c r="AD2995"/>
      <c r="AE2995"/>
    </row>
    <row r="2996" spans="1:31" x14ac:dyDescent="0.25">
      <c r="A2996" t="s">
        <v>2334</v>
      </c>
      <c r="B2996" t="s">
        <v>2335</v>
      </c>
      <c r="C2996" s="9" t="s">
        <v>2336</v>
      </c>
      <c r="D2996" s="9">
        <v>945411222</v>
      </c>
      <c r="E2996" s="5" t="s">
        <v>801</v>
      </c>
      <c r="F2996" s="1" t="s">
        <v>802</v>
      </c>
      <c r="G2996" s="25">
        <v>44178</v>
      </c>
      <c r="H2996" s="17" t="s">
        <v>2898</v>
      </c>
      <c r="I2996" s="14" t="s">
        <v>6832</v>
      </c>
      <c r="J2996" s="1" t="s">
        <v>3256</v>
      </c>
      <c r="K2996" s="14" t="s">
        <v>805</v>
      </c>
      <c r="L2996" s="1" t="s">
        <v>806</v>
      </c>
      <c r="M2996" s="1" t="s">
        <v>3260</v>
      </c>
      <c r="N2996" s="20">
        <v>97</v>
      </c>
      <c r="O2996" s="1" t="s">
        <v>532</v>
      </c>
      <c r="P2996" s="1">
        <v>270</v>
      </c>
      <c r="Q2996" s="1">
        <v>0</v>
      </c>
      <c r="R2996" s="51">
        <v>270</v>
      </c>
      <c r="S2996" s="1">
        <v>0</v>
      </c>
      <c r="T2996" s="5">
        <v>1</v>
      </c>
      <c r="U2996" s="47" t="s">
        <v>23</v>
      </c>
      <c r="V2996" s="1" t="s">
        <v>596</v>
      </c>
      <c r="W2996" t="s">
        <v>7206</v>
      </c>
      <c r="X2996" s="50" t="s">
        <v>3220</v>
      </c>
      <c r="Y2996" s="1">
        <v>810</v>
      </c>
      <c r="Z2996"/>
      <c r="AA2996"/>
      <c r="AB2996"/>
      <c r="AC2996"/>
      <c r="AD2996"/>
      <c r="AE2996"/>
    </row>
    <row r="2997" spans="1:31" x14ac:dyDescent="0.25">
      <c r="A2997" t="s">
        <v>2334</v>
      </c>
      <c r="B2997" t="s">
        <v>2335</v>
      </c>
      <c r="C2997" s="9" t="s">
        <v>2336</v>
      </c>
      <c r="D2997" s="9">
        <v>945411222</v>
      </c>
      <c r="E2997" s="5" t="s">
        <v>801</v>
      </c>
      <c r="F2997" s="1" t="s">
        <v>802</v>
      </c>
      <c r="G2997" s="25">
        <v>44178</v>
      </c>
      <c r="H2997" s="17" t="s">
        <v>3854</v>
      </c>
      <c r="I2997" s="14" t="s">
        <v>8008</v>
      </c>
      <c r="J2997" s="1" t="s">
        <v>3256</v>
      </c>
      <c r="K2997" s="14" t="s">
        <v>805</v>
      </c>
      <c r="L2997" s="1" t="s">
        <v>806</v>
      </c>
      <c r="M2997" s="1" t="s">
        <v>3260</v>
      </c>
      <c r="N2997" s="20">
        <v>97</v>
      </c>
      <c r="O2997" s="1" t="s">
        <v>532</v>
      </c>
      <c r="P2997" s="1">
        <v>770</v>
      </c>
      <c r="Q2997" s="1">
        <v>0</v>
      </c>
      <c r="R2997" s="51">
        <v>770</v>
      </c>
      <c r="S2997" s="1">
        <v>0</v>
      </c>
      <c r="T2997" s="5">
        <v>1</v>
      </c>
      <c r="U2997" s="47" t="s">
        <v>23</v>
      </c>
      <c r="V2997" s="1" t="s">
        <v>7088</v>
      </c>
      <c r="W2997" t="s">
        <v>7208</v>
      </c>
      <c r="X2997" s="50" t="s">
        <v>3220</v>
      </c>
      <c r="Y2997" s="1">
        <v>770</v>
      </c>
      <c r="Z2997"/>
      <c r="AA2997"/>
      <c r="AB2997"/>
      <c r="AC2997"/>
      <c r="AD2997"/>
      <c r="AE2997"/>
    </row>
    <row r="2998" spans="1:31" x14ac:dyDescent="0.25">
      <c r="A2998" t="s">
        <v>2334</v>
      </c>
      <c r="B2998" t="s">
        <v>2335</v>
      </c>
      <c r="C2998" s="9" t="s">
        <v>2336</v>
      </c>
      <c r="D2998" s="9">
        <v>945411222</v>
      </c>
      <c r="E2998" s="5" t="s">
        <v>801</v>
      </c>
      <c r="F2998" s="1" t="s">
        <v>802</v>
      </c>
      <c r="G2998" s="25">
        <v>44178</v>
      </c>
      <c r="H2998" s="17" t="s">
        <v>1667</v>
      </c>
      <c r="I2998" s="14" t="s">
        <v>6558</v>
      </c>
      <c r="J2998" s="1" t="s">
        <v>3256</v>
      </c>
      <c r="K2998" s="14" t="s">
        <v>805</v>
      </c>
      <c r="L2998" s="1" t="s">
        <v>806</v>
      </c>
      <c r="M2998" s="1" t="s">
        <v>3260</v>
      </c>
      <c r="N2998" s="20">
        <v>97</v>
      </c>
      <c r="O2998" s="1" t="s">
        <v>532</v>
      </c>
      <c r="P2998" s="1">
        <v>410</v>
      </c>
      <c r="Q2998" s="1">
        <v>0</v>
      </c>
      <c r="R2998" s="51">
        <v>410</v>
      </c>
      <c r="S2998" s="1">
        <v>0</v>
      </c>
      <c r="T2998" s="5">
        <v>1</v>
      </c>
      <c r="U2998" s="47" t="s">
        <v>22</v>
      </c>
      <c r="V2998" s="1" t="s">
        <v>7082</v>
      </c>
      <c r="W2998" t="s">
        <v>7167</v>
      </c>
      <c r="X2998" s="50" t="s">
        <v>3220</v>
      </c>
      <c r="Y2998" s="1">
        <v>1160</v>
      </c>
      <c r="Z2998"/>
      <c r="AA2998"/>
      <c r="AB2998"/>
      <c r="AC2998"/>
      <c r="AD2998"/>
      <c r="AE2998"/>
    </row>
    <row r="2999" spans="1:31" x14ac:dyDescent="0.25">
      <c r="A2999" t="s">
        <v>2334</v>
      </c>
      <c r="B2999" t="s">
        <v>2335</v>
      </c>
      <c r="C2999" s="9" t="s">
        <v>2336</v>
      </c>
      <c r="D2999" s="9">
        <v>945411222</v>
      </c>
      <c r="E2999" s="5" t="s">
        <v>801</v>
      </c>
      <c r="F2999" s="1" t="s">
        <v>802</v>
      </c>
      <c r="G2999" s="25">
        <v>44306</v>
      </c>
      <c r="H2999" s="17" t="s">
        <v>1265</v>
      </c>
      <c r="I2999" s="14" t="s">
        <v>8042</v>
      </c>
      <c r="J2999" s="1" t="s">
        <v>804</v>
      </c>
      <c r="K2999" s="14" t="s">
        <v>805</v>
      </c>
      <c r="L2999" s="1" t="s">
        <v>806</v>
      </c>
      <c r="M2999" s="1" t="s">
        <v>814</v>
      </c>
      <c r="N2999" s="20">
        <v>331</v>
      </c>
      <c r="O2999" s="1" t="s">
        <v>532</v>
      </c>
      <c r="P2999" s="1">
        <v>470</v>
      </c>
      <c r="Q2999" s="1">
        <v>0</v>
      </c>
      <c r="R2999" s="51">
        <v>470</v>
      </c>
      <c r="S2999" s="1">
        <v>0</v>
      </c>
      <c r="T2999" s="5">
        <v>1</v>
      </c>
      <c r="U2999" s="47">
        <v>40</v>
      </c>
      <c r="V2999" s="1" t="s">
        <v>7082</v>
      </c>
      <c r="W2999" t="s">
        <v>7177</v>
      </c>
      <c r="X2999" s="50" t="s">
        <v>3227</v>
      </c>
      <c r="Y2999" s="1">
        <v>470</v>
      </c>
      <c r="Z2999"/>
      <c r="AA2999"/>
      <c r="AB2999"/>
      <c r="AC2999"/>
      <c r="AD2999"/>
      <c r="AE2999"/>
    </row>
    <row r="3000" spans="1:31" x14ac:dyDescent="0.25">
      <c r="A3000" t="s">
        <v>2337</v>
      </c>
      <c r="B3000" t="s">
        <v>2338</v>
      </c>
      <c r="C3000" s="9" t="s">
        <v>2339</v>
      </c>
      <c r="D3000" s="9">
        <v>819815988300</v>
      </c>
      <c r="E3000" s="5" t="s">
        <v>1430</v>
      </c>
      <c r="F3000" s="1" t="s">
        <v>1431</v>
      </c>
      <c r="G3000" s="25">
        <v>44385</v>
      </c>
      <c r="H3000" s="17" t="s">
        <v>953</v>
      </c>
      <c r="I3000" s="14" t="s">
        <v>6543</v>
      </c>
      <c r="J3000" s="1" t="s">
        <v>804</v>
      </c>
      <c r="K3000" s="14" t="s">
        <v>805</v>
      </c>
      <c r="L3000" s="1" t="s">
        <v>806</v>
      </c>
      <c r="M3000" s="1" t="s">
        <v>814</v>
      </c>
      <c r="N3000" s="20">
        <v>608</v>
      </c>
      <c r="O3000" s="1" t="s">
        <v>532</v>
      </c>
      <c r="P3000" s="1">
        <v>95.9</v>
      </c>
      <c r="Q3000" s="1">
        <v>0</v>
      </c>
      <c r="R3000" s="51">
        <v>59.9</v>
      </c>
      <c r="S3000" s="1">
        <v>36</v>
      </c>
      <c r="T3000" s="5">
        <v>1</v>
      </c>
      <c r="U3000" s="47">
        <v>43</v>
      </c>
      <c r="V3000" s="1" t="s">
        <v>7082</v>
      </c>
      <c r="W3000" t="s">
        <v>7266</v>
      </c>
      <c r="X3000" s="50" t="s">
        <v>3217</v>
      </c>
      <c r="Y3000" s="1" t="s">
        <v>7910</v>
      </c>
      <c r="Z3000"/>
      <c r="AA3000"/>
      <c r="AB3000"/>
      <c r="AC3000"/>
      <c r="AD3000"/>
      <c r="AE3000"/>
    </row>
    <row r="3001" spans="1:31" x14ac:dyDescent="0.25">
      <c r="A3001" t="s">
        <v>5214</v>
      </c>
      <c r="B3001" t="s">
        <v>5215</v>
      </c>
      <c r="C3001" s="9" t="s">
        <v>532</v>
      </c>
      <c r="D3001" s="9" t="s">
        <v>5216</v>
      </c>
      <c r="E3001" s="5" t="s">
        <v>1519</v>
      </c>
      <c r="F3001" s="1" t="s">
        <v>1520</v>
      </c>
      <c r="G3001" s="25">
        <v>44544</v>
      </c>
      <c r="H3001" s="17" t="s">
        <v>1132</v>
      </c>
      <c r="I3001" s="14" t="s">
        <v>478</v>
      </c>
      <c r="J3001" s="1" t="s">
        <v>3256</v>
      </c>
      <c r="K3001" s="14" t="s">
        <v>805</v>
      </c>
      <c r="L3001" s="1" t="s">
        <v>806</v>
      </c>
      <c r="M3001" s="1" t="s">
        <v>3257</v>
      </c>
      <c r="N3001" s="20">
        <v>870</v>
      </c>
      <c r="O3001" s="1" t="s">
        <v>532</v>
      </c>
      <c r="P3001" s="1">
        <v>315</v>
      </c>
      <c r="Q3001" s="1">
        <v>0</v>
      </c>
      <c r="R3001" s="51">
        <v>315</v>
      </c>
      <c r="S3001" s="1">
        <v>0</v>
      </c>
      <c r="T3001" s="5">
        <v>1</v>
      </c>
      <c r="U3001" s="47" t="s">
        <v>22</v>
      </c>
      <c r="V3001" s="1" t="s">
        <v>7075</v>
      </c>
      <c r="W3001" t="s">
        <v>7236</v>
      </c>
      <c r="X3001" s="50" t="s">
        <v>3213</v>
      </c>
      <c r="Y3001" s="1">
        <v>315</v>
      </c>
      <c r="Z3001"/>
      <c r="AA3001"/>
      <c r="AB3001"/>
      <c r="AC3001"/>
      <c r="AD3001"/>
      <c r="AE3001"/>
    </row>
    <row r="3002" spans="1:31" x14ac:dyDescent="0.25">
      <c r="A3002" t="s">
        <v>5217</v>
      </c>
      <c r="B3002" t="s">
        <v>5218</v>
      </c>
      <c r="C3002" s="9" t="s">
        <v>5219</v>
      </c>
      <c r="D3002" s="9">
        <v>11975772719</v>
      </c>
      <c r="E3002" s="5" t="s">
        <v>532</v>
      </c>
      <c r="F3002" s="1" t="s">
        <v>532</v>
      </c>
      <c r="G3002" s="25">
        <v>44356</v>
      </c>
      <c r="H3002" s="17" t="s">
        <v>1148</v>
      </c>
      <c r="I3002" s="14" t="s">
        <v>8307</v>
      </c>
      <c r="J3002" s="1" t="s">
        <v>3256</v>
      </c>
      <c r="K3002" s="14" t="s">
        <v>805</v>
      </c>
      <c r="L3002" s="1" t="s">
        <v>806</v>
      </c>
      <c r="M3002" s="1" t="s">
        <v>3257</v>
      </c>
      <c r="N3002" s="20">
        <v>255</v>
      </c>
      <c r="O3002" s="1" t="s">
        <v>532</v>
      </c>
      <c r="P3002" s="1">
        <v>490</v>
      </c>
      <c r="Q3002" s="1">
        <v>0</v>
      </c>
      <c r="R3002" s="51">
        <v>490</v>
      </c>
      <c r="S3002" s="1">
        <v>0</v>
      </c>
      <c r="T3002" s="5">
        <v>1</v>
      </c>
      <c r="U3002" s="47" t="s">
        <v>22</v>
      </c>
      <c r="V3002" s="1" t="s">
        <v>7098</v>
      </c>
      <c r="W3002" t="s">
        <v>7258</v>
      </c>
      <c r="X3002" s="50" t="s">
        <v>3224</v>
      </c>
      <c r="Y3002" s="1">
        <v>490</v>
      </c>
      <c r="Z3002"/>
      <c r="AA3002"/>
      <c r="AB3002"/>
      <c r="AC3002"/>
      <c r="AD3002"/>
      <c r="AE3002"/>
    </row>
    <row r="3003" spans="1:31" x14ac:dyDescent="0.25">
      <c r="A3003" t="s">
        <v>5220</v>
      </c>
      <c r="B3003" t="s">
        <v>5221</v>
      </c>
      <c r="C3003" s="9" t="s">
        <v>5222</v>
      </c>
      <c r="D3003" s="9" t="s">
        <v>5223</v>
      </c>
      <c r="E3003" s="5" t="s">
        <v>801</v>
      </c>
      <c r="F3003" s="1" t="s">
        <v>802</v>
      </c>
      <c r="G3003" s="25">
        <v>44425</v>
      </c>
      <c r="H3003" s="17" t="s">
        <v>825</v>
      </c>
      <c r="I3003" s="14" t="s">
        <v>246</v>
      </c>
      <c r="J3003" s="1" t="s">
        <v>3256</v>
      </c>
      <c r="K3003" s="14" t="s">
        <v>805</v>
      </c>
      <c r="L3003" s="1" t="s">
        <v>806</v>
      </c>
      <c r="M3003" s="1" t="s">
        <v>3257</v>
      </c>
      <c r="N3003" s="20">
        <v>424</v>
      </c>
      <c r="O3003" s="1" t="s">
        <v>532</v>
      </c>
      <c r="P3003" s="1">
        <v>1330</v>
      </c>
      <c r="Q3003" s="1">
        <v>0</v>
      </c>
      <c r="R3003" s="51">
        <v>1330</v>
      </c>
      <c r="S3003" s="1">
        <v>0</v>
      </c>
      <c r="T3003" s="5">
        <v>1</v>
      </c>
      <c r="U3003" s="47" t="s">
        <v>21</v>
      </c>
      <c r="V3003" s="1" t="s">
        <v>7090</v>
      </c>
      <c r="W3003" t="s">
        <v>7191</v>
      </c>
      <c r="X3003" s="50" t="s">
        <v>3219</v>
      </c>
      <c r="Y3003" s="1">
        <v>1670</v>
      </c>
      <c r="Z3003"/>
      <c r="AA3003"/>
      <c r="AB3003"/>
      <c r="AC3003"/>
      <c r="AD3003"/>
      <c r="AE3003"/>
    </row>
    <row r="3004" spans="1:31" x14ac:dyDescent="0.25">
      <c r="A3004" t="s">
        <v>2340</v>
      </c>
      <c r="B3004" t="s">
        <v>2341</v>
      </c>
      <c r="C3004" s="9" t="s">
        <v>2342</v>
      </c>
      <c r="D3004" s="9">
        <v>991219504</v>
      </c>
      <c r="E3004" s="5" t="s">
        <v>1992</v>
      </c>
      <c r="F3004" s="1" t="s">
        <v>2113</v>
      </c>
      <c r="G3004" s="25">
        <v>44275</v>
      </c>
      <c r="H3004" s="17" t="s">
        <v>1357</v>
      </c>
      <c r="I3004" s="14" t="s">
        <v>287</v>
      </c>
      <c r="J3004" s="1" t="s">
        <v>804</v>
      </c>
      <c r="K3004" s="14" t="s">
        <v>805</v>
      </c>
      <c r="L3004" s="1" t="s">
        <v>806</v>
      </c>
      <c r="M3004" s="1" t="s">
        <v>807</v>
      </c>
      <c r="N3004" s="20">
        <v>283</v>
      </c>
      <c r="O3004" s="1" t="s">
        <v>532</v>
      </c>
      <c r="P3004" s="1">
        <v>687.96</v>
      </c>
      <c r="Q3004" s="1">
        <v>0</v>
      </c>
      <c r="R3004" s="51">
        <v>615</v>
      </c>
      <c r="S3004" s="1">
        <v>72.959999999999994</v>
      </c>
      <c r="T3004" s="5">
        <v>1</v>
      </c>
      <c r="U3004" s="47" t="s">
        <v>23</v>
      </c>
      <c r="V3004" s="1" t="s">
        <v>7089</v>
      </c>
      <c r="W3004" t="s">
        <v>7180</v>
      </c>
      <c r="X3004" s="50" t="s">
        <v>3225</v>
      </c>
      <c r="Y3004" s="1">
        <v>680</v>
      </c>
      <c r="Z3004"/>
      <c r="AA3004"/>
      <c r="AB3004"/>
      <c r="AC3004"/>
      <c r="AD3004"/>
      <c r="AE3004"/>
    </row>
    <row r="3005" spans="1:31" x14ac:dyDescent="0.25">
      <c r="A3005" t="s">
        <v>2340</v>
      </c>
      <c r="B3005" t="s">
        <v>2341</v>
      </c>
      <c r="C3005" s="9" t="s">
        <v>2342</v>
      </c>
      <c r="D3005" s="9">
        <v>991219504</v>
      </c>
      <c r="E3005" s="5" t="s">
        <v>1992</v>
      </c>
      <c r="F3005" s="1" t="s">
        <v>2113</v>
      </c>
      <c r="G3005" s="25">
        <v>44275</v>
      </c>
      <c r="H3005" s="17" t="s">
        <v>1642</v>
      </c>
      <c r="I3005" s="14" t="s">
        <v>288</v>
      </c>
      <c r="J3005" s="1" t="s">
        <v>804</v>
      </c>
      <c r="K3005" s="14" t="s">
        <v>3295</v>
      </c>
      <c r="L3005" s="1" t="s">
        <v>806</v>
      </c>
      <c r="M3005" s="1" t="s">
        <v>807</v>
      </c>
      <c r="N3005" s="20">
        <v>282</v>
      </c>
      <c r="O3005" s="1" t="s">
        <v>532</v>
      </c>
      <c r="P3005" s="1">
        <v>687.96</v>
      </c>
      <c r="Q3005" s="1">
        <v>0</v>
      </c>
      <c r="R3005" s="51">
        <v>615</v>
      </c>
      <c r="S3005" s="1">
        <v>72.959999999999994</v>
      </c>
      <c r="T3005" s="5">
        <v>1</v>
      </c>
      <c r="U3005" s="47" t="s">
        <v>24</v>
      </c>
      <c r="V3005" s="1" t="s">
        <v>7089</v>
      </c>
      <c r="W3005" t="s">
        <v>7180</v>
      </c>
      <c r="X3005" s="50" t="s">
        <v>3225</v>
      </c>
      <c r="Y3005" s="1">
        <v>680</v>
      </c>
      <c r="Z3005"/>
      <c r="AA3005"/>
      <c r="AB3005"/>
      <c r="AC3005"/>
      <c r="AD3005"/>
      <c r="AE3005"/>
    </row>
    <row r="3006" spans="1:31" x14ac:dyDescent="0.25">
      <c r="A3006" t="s">
        <v>2343</v>
      </c>
      <c r="B3006" t="s">
        <v>2344</v>
      </c>
      <c r="C3006" s="9" t="s">
        <v>2345</v>
      </c>
      <c r="D3006" s="9">
        <v>999493073</v>
      </c>
      <c r="E3006" s="5" t="s">
        <v>801</v>
      </c>
      <c r="F3006" s="1" t="s">
        <v>802</v>
      </c>
      <c r="G3006" s="25">
        <v>44397</v>
      </c>
      <c r="H3006" s="17" t="s">
        <v>825</v>
      </c>
      <c r="I3006" s="14" t="s">
        <v>246</v>
      </c>
      <c r="J3006" s="1" t="s">
        <v>804</v>
      </c>
      <c r="K3006" s="14" t="s">
        <v>805</v>
      </c>
      <c r="L3006" s="1" t="s">
        <v>806</v>
      </c>
      <c r="M3006" s="1" t="s">
        <v>814</v>
      </c>
      <c r="N3006" s="20">
        <v>662</v>
      </c>
      <c r="O3006" s="1" t="s">
        <v>532</v>
      </c>
      <c r="P3006" s="1">
        <v>1097.78</v>
      </c>
      <c r="Q3006" s="1">
        <v>120</v>
      </c>
      <c r="R3006" s="51">
        <v>1200</v>
      </c>
      <c r="S3006" s="1">
        <v>17.78</v>
      </c>
      <c r="T3006" s="5">
        <v>1</v>
      </c>
      <c r="U3006" s="47" t="s">
        <v>21</v>
      </c>
      <c r="V3006" s="1" t="s">
        <v>7090</v>
      </c>
      <c r="W3006" t="s">
        <v>7191</v>
      </c>
      <c r="X3006" s="50" t="s">
        <v>3217</v>
      </c>
      <c r="Y3006" s="1">
        <v>1670</v>
      </c>
      <c r="Z3006"/>
      <c r="AA3006"/>
      <c r="AB3006"/>
      <c r="AC3006"/>
      <c r="AD3006"/>
      <c r="AE3006"/>
    </row>
    <row r="3007" spans="1:31" x14ac:dyDescent="0.25">
      <c r="A3007" t="s">
        <v>2346</v>
      </c>
      <c r="B3007" t="s">
        <v>2347</v>
      </c>
      <c r="C3007" s="9" t="s">
        <v>2348</v>
      </c>
      <c r="D3007" s="9">
        <v>983829841</v>
      </c>
      <c r="E3007" s="5" t="s">
        <v>801</v>
      </c>
      <c r="F3007" s="1" t="s">
        <v>802</v>
      </c>
      <c r="G3007" s="25">
        <v>44394</v>
      </c>
      <c r="H3007" s="17" t="s">
        <v>2349</v>
      </c>
      <c r="I3007" s="14" t="s">
        <v>8299</v>
      </c>
      <c r="J3007" s="1" t="s">
        <v>804</v>
      </c>
      <c r="K3007" s="14" t="s">
        <v>805</v>
      </c>
      <c r="L3007" s="1" t="s">
        <v>806</v>
      </c>
      <c r="M3007" s="1" t="s">
        <v>807</v>
      </c>
      <c r="N3007" s="20">
        <v>641</v>
      </c>
      <c r="O3007" s="1" t="s">
        <v>532</v>
      </c>
      <c r="P3007" s="1">
        <v>889.4</v>
      </c>
      <c r="Q3007" s="1">
        <v>97</v>
      </c>
      <c r="R3007" s="51">
        <v>970</v>
      </c>
      <c r="S3007" s="1">
        <v>16.399999999999999</v>
      </c>
      <c r="T3007" s="5">
        <v>1</v>
      </c>
      <c r="U3007" s="47" t="s">
        <v>21</v>
      </c>
      <c r="V3007" s="1" t="s">
        <v>7115</v>
      </c>
      <c r="W3007" t="s">
        <v>7280</v>
      </c>
      <c r="X3007" s="50" t="s">
        <v>3217</v>
      </c>
      <c r="Y3007" s="1">
        <v>970</v>
      </c>
      <c r="Z3007"/>
      <c r="AA3007"/>
      <c r="AB3007"/>
      <c r="AC3007"/>
      <c r="AD3007"/>
      <c r="AE3007"/>
    </row>
    <row r="3008" spans="1:31" x14ac:dyDescent="0.25">
      <c r="A3008" t="s">
        <v>5224</v>
      </c>
      <c r="B3008" t="s">
        <v>5225</v>
      </c>
      <c r="C3008" s="9" t="s">
        <v>5226</v>
      </c>
      <c r="D3008" s="9" t="s">
        <v>5227</v>
      </c>
      <c r="E3008" s="5" t="s">
        <v>801</v>
      </c>
      <c r="F3008" s="1" t="s">
        <v>802</v>
      </c>
      <c r="G3008" s="25">
        <v>44427</v>
      </c>
      <c r="H3008" s="17" t="s">
        <v>927</v>
      </c>
      <c r="I3008" s="14" t="s">
        <v>238</v>
      </c>
      <c r="J3008" s="1" t="s">
        <v>804</v>
      </c>
      <c r="K3008" s="14" t="s">
        <v>805</v>
      </c>
      <c r="L3008" s="1" t="s">
        <v>806</v>
      </c>
      <c r="M3008" s="1" t="s">
        <v>807</v>
      </c>
      <c r="N3008" s="20">
        <v>794</v>
      </c>
      <c r="O3008" s="1" t="s">
        <v>532</v>
      </c>
      <c r="P3008" s="1">
        <v>1419.17</v>
      </c>
      <c r="Q3008" s="1">
        <v>350</v>
      </c>
      <c r="R3008" s="51">
        <v>1750</v>
      </c>
      <c r="S3008" s="1">
        <v>19.170000000000002</v>
      </c>
      <c r="T3008" s="5">
        <v>1</v>
      </c>
      <c r="U3008" s="47" t="s">
        <v>7077</v>
      </c>
      <c r="V3008" s="1" t="s">
        <v>7082</v>
      </c>
      <c r="W3008" t="s">
        <v>7213</v>
      </c>
      <c r="X3008" s="50" t="s">
        <v>3219</v>
      </c>
      <c r="Y3008" s="1">
        <v>1750</v>
      </c>
      <c r="Z3008"/>
      <c r="AA3008"/>
      <c r="AB3008"/>
      <c r="AC3008"/>
      <c r="AD3008"/>
      <c r="AE3008"/>
    </row>
    <row r="3009" spans="1:31" x14ac:dyDescent="0.25">
      <c r="A3009" t="s">
        <v>5224</v>
      </c>
      <c r="B3009" t="s">
        <v>5225</v>
      </c>
      <c r="C3009" s="9" t="s">
        <v>5226</v>
      </c>
      <c r="D3009" s="9" t="s">
        <v>5227</v>
      </c>
      <c r="E3009" s="5" t="s">
        <v>801</v>
      </c>
      <c r="F3009" s="1" t="s">
        <v>802</v>
      </c>
      <c r="G3009" s="25">
        <v>44479</v>
      </c>
      <c r="H3009" s="17" t="s">
        <v>1285</v>
      </c>
      <c r="I3009" s="14" t="s">
        <v>8093</v>
      </c>
      <c r="J3009" s="1" t="s">
        <v>804</v>
      </c>
      <c r="K3009" s="14" t="s">
        <v>805</v>
      </c>
      <c r="L3009" s="1" t="s">
        <v>806</v>
      </c>
      <c r="M3009" s="1" t="s">
        <v>807</v>
      </c>
      <c r="N3009" s="20">
        <v>1019</v>
      </c>
      <c r="O3009" s="1" t="s">
        <v>532</v>
      </c>
      <c r="P3009" s="1">
        <v>1128</v>
      </c>
      <c r="Q3009" s="1">
        <v>282</v>
      </c>
      <c r="R3009" s="51">
        <v>1410</v>
      </c>
      <c r="S3009" s="1">
        <v>0</v>
      </c>
      <c r="T3009" s="5">
        <v>1</v>
      </c>
      <c r="U3009" s="47" t="s">
        <v>21</v>
      </c>
      <c r="V3009" s="1" t="s">
        <v>7111</v>
      </c>
      <c r="W3009" t="s">
        <v>7269</v>
      </c>
      <c r="X3009" s="50" t="s">
        <v>3216</v>
      </c>
      <c r="Y3009" s="1">
        <v>0</v>
      </c>
      <c r="Z3009"/>
      <c r="AA3009"/>
      <c r="AB3009"/>
      <c r="AC3009"/>
      <c r="AD3009"/>
      <c r="AE3009"/>
    </row>
    <row r="3010" spans="1:31" x14ac:dyDescent="0.25">
      <c r="A3010" t="s">
        <v>5224</v>
      </c>
      <c r="B3010" t="s">
        <v>5225</v>
      </c>
      <c r="C3010" s="9" t="s">
        <v>5226</v>
      </c>
      <c r="D3010" s="9" t="s">
        <v>5227</v>
      </c>
      <c r="E3010" s="5" t="s">
        <v>801</v>
      </c>
      <c r="F3010" s="1" t="s">
        <v>802</v>
      </c>
      <c r="G3010" s="25">
        <v>44479</v>
      </c>
      <c r="H3010" s="17" t="s">
        <v>1286</v>
      </c>
      <c r="I3010" s="14" t="s">
        <v>453</v>
      </c>
      <c r="J3010" s="1" t="s">
        <v>804</v>
      </c>
      <c r="K3010" s="14" t="s">
        <v>805</v>
      </c>
      <c r="L3010" s="1" t="s">
        <v>806</v>
      </c>
      <c r="M3010" s="1" t="s">
        <v>807</v>
      </c>
      <c r="N3010" s="20">
        <v>1019</v>
      </c>
      <c r="O3010" s="1" t="s">
        <v>532</v>
      </c>
      <c r="P3010" s="1">
        <v>716</v>
      </c>
      <c r="Q3010" s="1">
        <v>179</v>
      </c>
      <c r="R3010" s="51">
        <v>895</v>
      </c>
      <c r="S3010" s="1">
        <v>0</v>
      </c>
      <c r="T3010" s="5">
        <v>1</v>
      </c>
      <c r="U3010" s="47" t="s">
        <v>21</v>
      </c>
      <c r="V3010" s="1" t="s">
        <v>7111</v>
      </c>
      <c r="W3010" t="s">
        <v>7270</v>
      </c>
      <c r="X3010" s="50" t="s">
        <v>3216</v>
      </c>
      <c r="Y3010" s="1">
        <v>895</v>
      </c>
      <c r="Z3010"/>
      <c r="AA3010"/>
      <c r="AB3010"/>
      <c r="AC3010"/>
      <c r="AD3010"/>
      <c r="AE3010"/>
    </row>
    <row r="3011" spans="1:31" x14ac:dyDescent="0.25">
      <c r="A3011" t="s">
        <v>5224</v>
      </c>
      <c r="B3011" t="s">
        <v>5225</v>
      </c>
      <c r="C3011" s="9" t="s">
        <v>5226</v>
      </c>
      <c r="D3011" s="9" t="s">
        <v>5227</v>
      </c>
      <c r="E3011" s="5" t="s">
        <v>801</v>
      </c>
      <c r="F3011" s="1" t="s">
        <v>802</v>
      </c>
      <c r="G3011" s="25">
        <v>44503</v>
      </c>
      <c r="H3011" s="17" t="s">
        <v>5195</v>
      </c>
      <c r="I3011" s="14" t="s">
        <v>8179</v>
      </c>
      <c r="J3011" s="1" t="s">
        <v>804</v>
      </c>
      <c r="K3011" s="14" t="s">
        <v>3278</v>
      </c>
      <c r="L3011" s="1" t="s">
        <v>806</v>
      </c>
      <c r="M3011" s="1" t="s">
        <v>814</v>
      </c>
      <c r="N3011" s="20">
        <v>1158</v>
      </c>
      <c r="O3011" s="43">
        <v>1212</v>
      </c>
      <c r="P3011" s="1">
        <v>196.69</v>
      </c>
      <c r="Q3011" s="1">
        <v>0</v>
      </c>
      <c r="R3011" s="51">
        <v>185</v>
      </c>
      <c r="S3011" s="1">
        <v>11.69</v>
      </c>
      <c r="T3011" s="5">
        <v>1</v>
      </c>
      <c r="U3011" s="47" t="s">
        <v>22</v>
      </c>
      <c r="V3011" s="1" t="s">
        <v>757</v>
      </c>
      <c r="W3011" t="s">
        <v>7243</v>
      </c>
      <c r="X3011" s="50" t="s">
        <v>3214</v>
      </c>
      <c r="Y3011" s="1">
        <v>315</v>
      </c>
      <c r="Z3011"/>
      <c r="AA3011"/>
      <c r="AB3011"/>
      <c r="AC3011"/>
      <c r="AD3011"/>
      <c r="AE3011"/>
    </row>
    <row r="3012" spans="1:31" x14ac:dyDescent="0.25">
      <c r="A3012" t="s">
        <v>5224</v>
      </c>
      <c r="B3012" t="s">
        <v>5225</v>
      </c>
      <c r="C3012" s="9" t="s">
        <v>5226</v>
      </c>
      <c r="D3012" s="9" t="s">
        <v>5227</v>
      </c>
      <c r="E3012" s="5" t="s">
        <v>801</v>
      </c>
      <c r="F3012" s="1" t="s">
        <v>802</v>
      </c>
      <c r="G3012" s="25">
        <v>44515</v>
      </c>
      <c r="H3012" s="17" t="s">
        <v>5195</v>
      </c>
      <c r="I3012" s="14" t="s">
        <v>8179</v>
      </c>
      <c r="J3012" s="1" t="s">
        <v>3322</v>
      </c>
      <c r="K3012" s="14" t="s">
        <v>805</v>
      </c>
      <c r="L3012" s="1" t="s">
        <v>3323</v>
      </c>
      <c r="M3012" s="1" t="s">
        <v>532</v>
      </c>
      <c r="N3012" s="20">
        <v>1158</v>
      </c>
      <c r="O3012" s="43">
        <v>1212</v>
      </c>
      <c r="P3012" s="1">
        <v>-196.69</v>
      </c>
      <c r="Q3012" s="1">
        <v>0</v>
      </c>
      <c r="R3012" s="51">
        <v>-185</v>
      </c>
      <c r="S3012" s="1">
        <v>-11.69</v>
      </c>
      <c r="T3012" s="5">
        <v>-1</v>
      </c>
      <c r="U3012" s="47" t="s">
        <v>22</v>
      </c>
      <c r="V3012" s="1" t="s">
        <v>757</v>
      </c>
      <c r="W3012" t="s">
        <v>7243</v>
      </c>
      <c r="X3012" s="50" t="s">
        <v>3214</v>
      </c>
      <c r="Y3012" s="1">
        <v>315</v>
      </c>
      <c r="Z3012"/>
      <c r="AA3012"/>
      <c r="AB3012"/>
      <c r="AC3012"/>
      <c r="AD3012"/>
      <c r="AE3012"/>
    </row>
    <row r="3013" spans="1:31" x14ac:dyDescent="0.25">
      <c r="A3013" t="s">
        <v>5224</v>
      </c>
      <c r="B3013" t="s">
        <v>5225</v>
      </c>
      <c r="C3013" s="9" t="s">
        <v>5226</v>
      </c>
      <c r="D3013" s="9" t="s">
        <v>5227</v>
      </c>
      <c r="E3013" s="5" t="s">
        <v>801</v>
      </c>
      <c r="F3013" s="1" t="s">
        <v>802</v>
      </c>
      <c r="G3013" s="25">
        <v>44542</v>
      </c>
      <c r="H3013" s="17" t="s">
        <v>1287</v>
      </c>
      <c r="I3013" s="14" t="s">
        <v>6560</v>
      </c>
      <c r="J3013" s="1" t="s">
        <v>3277</v>
      </c>
      <c r="K3013" s="14" t="s">
        <v>3278</v>
      </c>
      <c r="L3013" s="1" t="s">
        <v>2645</v>
      </c>
      <c r="M3013" s="1" t="s">
        <v>532</v>
      </c>
      <c r="N3013" s="20">
        <v>1425</v>
      </c>
      <c r="O3013" s="1" t="s">
        <v>532</v>
      </c>
      <c r="P3013" s="1">
        <v>1564</v>
      </c>
      <c r="Q3013" s="1">
        <v>276</v>
      </c>
      <c r="R3013" s="51">
        <v>1840</v>
      </c>
      <c r="S3013" s="1">
        <v>0</v>
      </c>
      <c r="T3013" s="5">
        <v>1</v>
      </c>
      <c r="U3013" s="47" t="s">
        <v>21</v>
      </c>
      <c r="V3013" s="1" t="s">
        <v>7082</v>
      </c>
      <c r="W3013" t="s">
        <v>7268</v>
      </c>
      <c r="X3013" s="50" t="s">
        <v>3213</v>
      </c>
      <c r="Y3013" s="1">
        <v>1840</v>
      </c>
      <c r="Z3013"/>
      <c r="AA3013"/>
      <c r="AB3013"/>
      <c r="AC3013"/>
      <c r="AD3013"/>
      <c r="AE3013"/>
    </row>
    <row r="3014" spans="1:31" x14ac:dyDescent="0.25">
      <c r="A3014" t="s">
        <v>5224</v>
      </c>
      <c r="B3014" t="s">
        <v>5225</v>
      </c>
      <c r="C3014" s="9" t="s">
        <v>5226</v>
      </c>
      <c r="D3014" s="9" t="s">
        <v>5227</v>
      </c>
      <c r="E3014" s="5" t="s">
        <v>801</v>
      </c>
      <c r="F3014" s="1" t="s">
        <v>802</v>
      </c>
      <c r="G3014" s="25">
        <v>44542</v>
      </c>
      <c r="H3014" s="17" t="s">
        <v>1288</v>
      </c>
      <c r="I3014" s="14" t="s">
        <v>6561</v>
      </c>
      <c r="J3014" s="1" t="s">
        <v>3277</v>
      </c>
      <c r="K3014" s="14" t="s">
        <v>3278</v>
      </c>
      <c r="L3014" s="1" t="s">
        <v>2645</v>
      </c>
      <c r="M3014" s="1" t="s">
        <v>532</v>
      </c>
      <c r="N3014" s="20">
        <v>1425</v>
      </c>
      <c r="O3014" s="1" t="s">
        <v>532</v>
      </c>
      <c r="P3014" s="1">
        <v>816</v>
      </c>
      <c r="Q3014" s="1">
        <v>144</v>
      </c>
      <c r="R3014" s="51">
        <v>960</v>
      </c>
      <c r="S3014" s="1">
        <v>0</v>
      </c>
      <c r="T3014" s="5">
        <v>1</v>
      </c>
      <c r="U3014" s="47">
        <v>38</v>
      </c>
      <c r="V3014" s="1" t="s">
        <v>7082</v>
      </c>
      <c r="W3014" t="s">
        <v>7195</v>
      </c>
      <c r="X3014" s="50" t="s">
        <v>3213</v>
      </c>
      <c r="Y3014" s="1">
        <v>595</v>
      </c>
      <c r="Z3014"/>
      <c r="AA3014"/>
      <c r="AB3014"/>
      <c r="AC3014"/>
      <c r="AD3014"/>
      <c r="AE3014"/>
    </row>
    <row r="3015" spans="1:31" x14ac:dyDescent="0.25">
      <c r="A3015" t="s">
        <v>5224</v>
      </c>
      <c r="B3015" t="s">
        <v>5225</v>
      </c>
      <c r="C3015" s="9" t="s">
        <v>5226</v>
      </c>
      <c r="D3015" s="9" t="s">
        <v>5227</v>
      </c>
      <c r="E3015" s="5" t="s">
        <v>801</v>
      </c>
      <c r="F3015" s="1" t="s">
        <v>802</v>
      </c>
      <c r="G3015" s="25">
        <v>44542</v>
      </c>
      <c r="H3015" s="17" t="s">
        <v>1289</v>
      </c>
      <c r="I3015" s="14" t="s">
        <v>6715</v>
      </c>
      <c r="J3015" s="1" t="s">
        <v>3277</v>
      </c>
      <c r="K3015" s="14" t="s">
        <v>3278</v>
      </c>
      <c r="L3015" s="1" t="s">
        <v>2645</v>
      </c>
      <c r="M3015" s="1" t="s">
        <v>532</v>
      </c>
      <c r="N3015" s="20">
        <v>1425</v>
      </c>
      <c r="O3015" s="1" t="s">
        <v>532</v>
      </c>
      <c r="P3015" s="1">
        <v>785</v>
      </c>
      <c r="Q3015" s="1">
        <v>0</v>
      </c>
      <c r="R3015" s="51">
        <v>785</v>
      </c>
      <c r="S3015" s="1">
        <v>0</v>
      </c>
      <c r="T3015" s="5">
        <v>1</v>
      </c>
      <c r="U3015" s="47" t="s">
        <v>21</v>
      </c>
      <c r="V3015" s="1" t="s">
        <v>7082</v>
      </c>
      <c r="W3015" t="s">
        <v>7234</v>
      </c>
      <c r="X3015" s="50" t="s">
        <v>3213</v>
      </c>
      <c r="Y3015" s="1">
        <v>895</v>
      </c>
      <c r="Z3015"/>
      <c r="AA3015"/>
      <c r="AB3015"/>
      <c r="AC3015"/>
      <c r="AD3015"/>
      <c r="AE3015"/>
    </row>
    <row r="3016" spans="1:31" x14ac:dyDescent="0.25">
      <c r="A3016" t="s">
        <v>5224</v>
      </c>
      <c r="B3016" t="s">
        <v>5225</v>
      </c>
      <c r="C3016" s="9" t="s">
        <v>5226</v>
      </c>
      <c r="D3016" s="9" t="s">
        <v>5227</v>
      </c>
      <c r="E3016" s="5" t="s">
        <v>801</v>
      </c>
      <c r="F3016" s="1" t="s">
        <v>802</v>
      </c>
      <c r="G3016" s="25">
        <v>44543</v>
      </c>
      <c r="H3016" s="17" t="s">
        <v>1287</v>
      </c>
      <c r="I3016" s="14" t="s">
        <v>6560</v>
      </c>
      <c r="J3016" s="1" t="s">
        <v>804</v>
      </c>
      <c r="K3016" s="14" t="s">
        <v>805</v>
      </c>
      <c r="L3016" s="1" t="s">
        <v>806</v>
      </c>
      <c r="M3016" s="1" t="s">
        <v>807</v>
      </c>
      <c r="N3016" s="20">
        <v>1437</v>
      </c>
      <c r="O3016" s="1" t="s">
        <v>532</v>
      </c>
      <c r="P3016" s="1">
        <v>1564</v>
      </c>
      <c r="Q3016" s="1">
        <v>276</v>
      </c>
      <c r="R3016" s="51">
        <v>1840</v>
      </c>
      <c r="S3016" s="1">
        <v>0</v>
      </c>
      <c r="T3016" s="5">
        <v>1</v>
      </c>
      <c r="U3016" s="47" t="s">
        <v>21</v>
      </c>
      <c r="V3016" s="1" t="s">
        <v>7082</v>
      </c>
      <c r="W3016" t="s">
        <v>7268</v>
      </c>
      <c r="X3016" s="50" t="s">
        <v>3213</v>
      </c>
      <c r="Y3016" s="1">
        <v>1840</v>
      </c>
      <c r="Z3016"/>
      <c r="AA3016"/>
      <c r="AB3016"/>
      <c r="AC3016"/>
      <c r="AD3016"/>
      <c r="AE3016"/>
    </row>
    <row r="3017" spans="1:31" x14ac:dyDescent="0.25">
      <c r="A3017" t="s">
        <v>5224</v>
      </c>
      <c r="B3017" t="s">
        <v>5225</v>
      </c>
      <c r="C3017" s="9" t="s">
        <v>5226</v>
      </c>
      <c r="D3017" s="9" t="s">
        <v>5227</v>
      </c>
      <c r="E3017" s="5" t="s">
        <v>801</v>
      </c>
      <c r="F3017" s="1" t="s">
        <v>802</v>
      </c>
      <c r="G3017" s="25">
        <v>44543</v>
      </c>
      <c r="H3017" s="17" t="s">
        <v>907</v>
      </c>
      <c r="I3017" s="14" t="s">
        <v>236</v>
      </c>
      <c r="J3017" s="1" t="s">
        <v>804</v>
      </c>
      <c r="K3017" s="14" t="s">
        <v>805</v>
      </c>
      <c r="L3017" s="1" t="s">
        <v>806</v>
      </c>
      <c r="M3017" s="1" t="s">
        <v>807</v>
      </c>
      <c r="N3017" s="20">
        <v>1436</v>
      </c>
      <c r="O3017" s="1" t="s">
        <v>532</v>
      </c>
      <c r="P3017" s="1">
        <v>1750</v>
      </c>
      <c r="Q3017" s="1">
        <v>0</v>
      </c>
      <c r="R3017" s="51">
        <v>1750</v>
      </c>
      <c r="S3017" s="1">
        <v>0</v>
      </c>
      <c r="T3017" s="5">
        <v>1</v>
      </c>
      <c r="U3017" s="47" t="s">
        <v>7077</v>
      </c>
      <c r="V3017" s="1" t="s">
        <v>7073</v>
      </c>
      <c r="W3017" t="s">
        <v>7190</v>
      </c>
      <c r="X3017" s="50" t="s">
        <v>3213</v>
      </c>
      <c r="Y3017" s="1">
        <v>1750</v>
      </c>
      <c r="Z3017"/>
      <c r="AA3017"/>
      <c r="AB3017"/>
      <c r="AC3017"/>
      <c r="AD3017"/>
      <c r="AE3017"/>
    </row>
    <row r="3018" spans="1:31" x14ac:dyDescent="0.25">
      <c r="A3018" t="s">
        <v>5224</v>
      </c>
      <c r="B3018" t="s">
        <v>5225</v>
      </c>
      <c r="C3018" s="9" t="s">
        <v>5226</v>
      </c>
      <c r="D3018" s="9" t="s">
        <v>5227</v>
      </c>
      <c r="E3018" s="5" t="s">
        <v>801</v>
      </c>
      <c r="F3018" s="1" t="s">
        <v>802</v>
      </c>
      <c r="G3018" s="25">
        <v>44543</v>
      </c>
      <c r="H3018" s="17" t="s">
        <v>1288</v>
      </c>
      <c r="I3018" s="14" t="s">
        <v>6561</v>
      </c>
      <c r="J3018" s="1" t="s">
        <v>804</v>
      </c>
      <c r="K3018" s="14" t="s">
        <v>805</v>
      </c>
      <c r="L3018" s="1" t="s">
        <v>806</v>
      </c>
      <c r="M3018" s="1" t="s">
        <v>807</v>
      </c>
      <c r="N3018" s="20">
        <v>1437</v>
      </c>
      <c r="O3018" s="1" t="s">
        <v>532</v>
      </c>
      <c r="P3018" s="1">
        <v>816</v>
      </c>
      <c r="Q3018" s="1">
        <v>144</v>
      </c>
      <c r="R3018" s="51">
        <v>960</v>
      </c>
      <c r="S3018" s="1">
        <v>0</v>
      </c>
      <c r="T3018" s="5">
        <v>1</v>
      </c>
      <c r="U3018" s="47">
        <v>38</v>
      </c>
      <c r="V3018" s="1" t="s">
        <v>7082</v>
      </c>
      <c r="W3018" t="s">
        <v>7195</v>
      </c>
      <c r="X3018" s="50" t="s">
        <v>3213</v>
      </c>
      <c r="Y3018" s="1">
        <v>595</v>
      </c>
      <c r="Z3018"/>
      <c r="AA3018"/>
      <c r="AB3018"/>
      <c r="AC3018"/>
      <c r="AD3018"/>
      <c r="AE3018"/>
    </row>
    <row r="3019" spans="1:31" x14ac:dyDescent="0.25">
      <c r="A3019" t="s">
        <v>5224</v>
      </c>
      <c r="B3019" t="s">
        <v>5225</v>
      </c>
      <c r="C3019" s="9" t="s">
        <v>5226</v>
      </c>
      <c r="D3019" s="9" t="s">
        <v>5227</v>
      </c>
      <c r="E3019" s="5" t="s">
        <v>801</v>
      </c>
      <c r="F3019" s="1" t="s">
        <v>802</v>
      </c>
      <c r="G3019" s="25">
        <v>44543</v>
      </c>
      <c r="H3019" s="17" t="s">
        <v>1289</v>
      </c>
      <c r="I3019" s="14" t="s">
        <v>6715</v>
      </c>
      <c r="J3019" s="1" t="s">
        <v>804</v>
      </c>
      <c r="K3019" s="14" t="s">
        <v>805</v>
      </c>
      <c r="L3019" s="1" t="s">
        <v>806</v>
      </c>
      <c r="M3019" s="1" t="s">
        <v>807</v>
      </c>
      <c r="N3019" s="20">
        <v>1437</v>
      </c>
      <c r="O3019" s="1" t="s">
        <v>532</v>
      </c>
      <c r="P3019" s="1">
        <v>667.25</v>
      </c>
      <c r="Q3019" s="1">
        <v>117.75</v>
      </c>
      <c r="R3019" s="51">
        <v>785</v>
      </c>
      <c r="S3019" s="1">
        <v>0</v>
      </c>
      <c r="T3019" s="5">
        <v>1</v>
      </c>
      <c r="U3019" s="47" t="s">
        <v>21</v>
      </c>
      <c r="V3019" s="1" t="s">
        <v>7082</v>
      </c>
      <c r="W3019" t="s">
        <v>7234</v>
      </c>
      <c r="X3019" s="50" t="s">
        <v>3213</v>
      </c>
      <c r="Y3019" s="1">
        <v>895</v>
      </c>
      <c r="Z3019"/>
      <c r="AA3019"/>
      <c r="AB3019"/>
      <c r="AC3019"/>
      <c r="AD3019"/>
      <c r="AE3019"/>
    </row>
    <row r="3020" spans="1:31" x14ac:dyDescent="0.25">
      <c r="A3020" t="s">
        <v>5224</v>
      </c>
      <c r="B3020" t="s">
        <v>5225</v>
      </c>
      <c r="C3020" s="9" t="s">
        <v>5226</v>
      </c>
      <c r="D3020" s="9" t="s">
        <v>5227</v>
      </c>
      <c r="E3020" s="5" t="s">
        <v>801</v>
      </c>
      <c r="F3020" s="1" t="s">
        <v>802</v>
      </c>
      <c r="G3020" s="25">
        <v>44612</v>
      </c>
      <c r="H3020" s="17" t="s">
        <v>927</v>
      </c>
      <c r="I3020" s="14" t="s">
        <v>238</v>
      </c>
      <c r="J3020" s="1" t="s">
        <v>3256</v>
      </c>
      <c r="K3020" s="14" t="s">
        <v>805</v>
      </c>
      <c r="L3020" s="1" t="s">
        <v>806</v>
      </c>
      <c r="M3020" s="1" t="s">
        <v>3257</v>
      </c>
      <c r="N3020" s="20">
        <v>1163</v>
      </c>
      <c r="O3020" s="1" t="s">
        <v>532</v>
      </c>
      <c r="P3020" s="1">
        <v>1750.0000000000002</v>
      </c>
      <c r="Q3020" s="1">
        <v>0</v>
      </c>
      <c r="R3020" s="51">
        <v>1750.0000000000002</v>
      </c>
      <c r="S3020" s="1">
        <v>0</v>
      </c>
      <c r="T3020" s="5">
        <v>1</v>
      </c>
      <c r="U3020" s="47" t="s">
        <v>7077</v>
      </c>
      <c r="V3020" s="1" t="s">
        <v>7082</v>
      </c>
      <c r="W3020" t="s">
        <v>7213</v>
      </c>
      <c r="X3020" s="50" t="s">
        <v>3226</v>
      </c>
      <c r="Y3020" s="1">
        <v>1750</v>
      </c>
      <c r="Z3020"/>
      <c r="AA3020"/>
      <c r="AB3020"/>
      <c r="AC3020"/>
      <c r="AD3020"/>
      <c r="AE3020"/>
    </row>
    <row r="3021" spans="1:31" x14ac:dyDescent="0.25">
      <c r="A3021" t="s">
        <v>5224</v>
      </c>
      <c r="B3021" t="s">
        <v>5225</v>
      </c>
      <c r="C3021" s="9" t="s">
        <v>5226</v>
      </c>
      <c r="D3021" s="9" t="s">
        <v>5227</v>
      </c>
      <c r="E3021" s="5" t="s">
        <v>801</v>
      </c>
      <c r="F3021" s="1" t="s">
        <v>802</v>
      </c>
      <c r="G3021" s="25">
        <v>44612</v>
      </c>
      <c r="H3021" s="17" t="s">
        <v>1591</v>
      </c>
      <c r="I3021" s="14" t="s">
        <v>8139</v>
      </c>
      <c r="J3021" s="1" t="s">
        <v>804</v>
      </c>
      <c r="K3021" s="14" t="s">
        <v>805</v>
      </c>
      <c r="L3021" s="1" t="s">
        <v>806</v>
      </c>
      <c r="M3021" s="1" t="s">
        <v>814</v>
      </c>
      <c r="N3021" s="20">
        <v>1823</v>
      </c>
      <c r="O3021" s="1" t="s">
        <v>532</v>
      </c>
      <c r="P3021" s="1">
        <v>272.5</v>
      </c>
      <c r="Q3021" s="1">
        <v>47.25</v>
      </c>
      <c r="R3021" s="51">
        <v>315</v>
      </c>
      <c r="S3021" s="1">
        <v>4.75</v>
      </c>
      <c r="T3021" s="5">
        <v>1</v>
      </c>
      <c r="U3021" s="47" t="s">
        <v>22</v>
      </c>
      <c r="V3021" s="1" t="s">
        <v>757</v>
      </c>
      <c r="W3021" t="s">
        <v>7243</v>
      </c>
      <c r="X3021" s="50" t="s">
        <v>3226</v>
      </c>
      <c r="Y3021" s="1">
        <v>315</v>
      </c>
      <c r="Z3021"/>
      <c r="AA3021"/>
      <c r="AB3021"/>
      <c r="AC3021"/>
      <c r="AD3021"/>
      <c r="AE3021"/>
    </row>
    <row r="3022" spans="1:31" x14ac:dyDescent="0.25">
      <c r="A3022" t="s">
        <v>5224</v>
      </c>
      <c r="B3022" t="s">
        <v>5225</v>
      </c>
      <c r="C3022" s="9" t="s">
        <v>5226</v>
      </c>
      <c r="D3022" s="9" t="s">
        <v>5227</v>
      </c>
      <c r="E3022" s="5" t="s">
        <v>801</v>
      </c>
      <c r="F3022" s="1" t="s">
        <v>802</v>
      </c>
      <c r="G3022" s="25">
        <v>44612</v>
      </c>
      <c r="H3022" s="17" t="s">
        <v>1132</v>
      </c>
      <c r="I3022" s="14" t="s">
        <v>8160</v>
      </c>
      <c r="J3022" s="1" t="s">
        <v>804</v>
      </c>
      <c r="K3022" s="14" t="s">
        <v>805</v>
      </c>
      <c r="L3022" s="1" t="s">
        <v>806</v>
      </c>
      <c r="M3022" s="1" t="s">
        <v>814</v>
      </c>
      <c r="N3022" s="20">
        <v>1823</v>
      </c>
      <c r="O3022" s="1" t="s">
        <v>532</v>
      </c>
      <c r="P3022" s="1">
        <v>272.5</v>
      </c>
      <c r="Q3022" s="1">
        <v>47.25</v>
      </c>
      <c r="R3022" s="51">
        <v>315</v>
      </c>
      <c r="S3022" s="1">
        <v>4.75</v>
      </c>
      <c r="T3022" s="5">
        <v>1</v>
      </c>
      <c r="U3022" s="47" t="s">
        <v>22</v>
      </c>
      <c r="V3022" s="1" t="s">
        <v>7075</v>
      </c>
      <c r="W3022" t="s">
        <v>7236</v>
      </c>
      <c r="X3022" s="50" t="s">
        <v>3226</v>
      </c>
      <c r="Y3022" s="1">
        <v>315</v>
      </c>
      <c r="Z3022"/>
      <c r="AA3022"/>
      <c r="AB3022"/>
      <c r="AC3022"/>
      <c r="AD3022"/>
      <c r="AE3022"/>
    </row>
    <row r="3023" spans="1:31" x14ac:dyDescent="0.25">
      <c r="A3023" t="s">
        <v>5228</v>
      </c>
      <c r="B3023" t="s">
        <v>5229</v>
      </c>
      <c r="C3023" s="9" t="s">
        <v>5230</v>
      </c>
      <c r="D3023" s="9" t="s">
        <v>5231</v>
      </c>
      <c r="E3023" s="5" t="s">
        <v>532</v>
      </c>
      <c r="F3023" s="1" t="s">
        <v>532</v>
      </c>
      <c r="G3023" s="25">
        <v>44474</v>
      </c>
      <c r="H3023" s="17" t="s">
        <v>813</v>
      </c>
      <c r="I3023" s="14" t="s">
        <v>3864</v>
      </c>
      <c r="J3023" s="1" t="s">
        <v>3256</v>
      </c>
      <c r="K3023" s="14" t="s">
        <v>805</v>
      </c>
      <c r="L3023" s="1" t="s">
        <v>806</v>
      </c>
      <c r="M3023" s="1" t="s">
        <v>3257</v>
      </c>
      <c r="N3023" s="20">
        <v>559</v>
      </c>
      <c r="O3023" s="1" t="s">
        <v>532</v>
      </c>
      <c r="P3023" s="1">
        <v>1330</v>
      </c>
      <c r="Q3023" s="1">
        <v>0</v>
      </c>
      <c r="R3023" s="51">
        <v>1330</v>
      </c>
      <c r="S3023" s="1">
        <v>0</v>
      </c>
      <c r="T3023" s="5">
        <v>0.99999999999999989</v>
      </c>
      <c r="U3023" s="47" t="s">
        <v>21</v>
      </c>
      <c r="V3023" s="1" t="s">
        <v>7075</v>
      </c>
      <c r="W3023" t="s">
        <v>7166</v>
      </c>
      <c r="X3023" s="50" t="s">
        <v>3216</v>
      </c>
      <c r="Y3023" s="1">
        <v>2400</v>
      </c>
      <c r="Z3023"/>
      <c r="AA3023"/>
      <c r="AB3023"/>
      <c r="AC3023"/>
      <c r="AD3023"/>
      <c r="AE3023"/>
    </row>
    <row r="3024" spans="1:31" x14ac:dyDescent="0.25">
      <c r="A3024" t="s">
        <v>5232</v>
      </c>
      <c r="B3024" t="s">
        <v>5233</v>
      </c>
      <c r="C3024" s="9" t="s">
        <v>5234</v>
      </c>
      <c r="D3024" s="9" t="s">
        <v>5235</v>
      </c>
      <c r="E3024" s="5" t="s">
        <v>532</v>
      </c>
      <c r="F3024" s="1" t="s">
        <v>532</v>
      </c>
      <c r="G3024" s="25">
        <v>44548</v>
      </c>
      <c r="H3024" s="17" t="s">
        <v>1961</v>
      </c>
      <c r="I3024" s="14" t="s">
        <v>6516</v>
      </c>
      <c r="J3024" s="1" t="s">
        <v>3256</v>
      </c>
      <c r="K3024" s="14" t="s">
        <v>805</v>
      </c>
      <c r="L3024" s="1" t="s">
        <v>806</v>
      </c>
      <c r="M3024" s="1" t="s">
        <v>3257</v>
      </c>
      <c r="N3024" s="20">
        <v>915</v>
      </c>
      <c r="O3024" s="1" t="s">
        <v>532</v>
      </c>
      <c r="P3024" s="1">
        <v>680</v>
      </c>
      <c r="Q3024" s="1">
        <v>0</v>
      </c>
      <c r="R3024" s="51">
        <v>680</v>
      </c>
      <c r="S3024" s="1">
        <v>0</v>
      </c>
      <c r="T3024" s="5">
        <v>1</v>
      </c>
      <c r="U3024" s="47" t="s">
        <v>21</v>
      </c>
      <c r="V3024" s="1" t="s">
        <v>7073</v>
      </c>
      <c r="W3024" t="s">
        <v>7155</v>
      </c>
      <c r="X3024" s="50" t="s">
        <v>3213</v>
      </c>
      <c r="Y3024" s="1">
        <v>680</v>
      </c>
      <c r="Z3024"/>
      <c r="AA3024"/>
      <c r="AB3024"/>
      <c r="AC3024"/>
      <c r="AD3024"/>
      <c r="AE3024"/>
    </row>
    <row r="3025" spans="1:31" x14ac:dyDescent="0.25">
      <c r="A3025" t="s">
        <v>5236</v>
      </c>
      <c r="B3025" t="s">
        <v>5237</v>
      </c>
      <c r="C3025" s="9" t="s">
        <v>5238</v>
      </c>
      <c r="D3025" s="9" t="s">
        <v>5239</v>
      </c>
      <c r="E3025" s="5" t="s">
        <v>532</v>
      </c>
      <c r="F3025" s="1" t="s">
        <v>532</v>
      </c>
      <c r="G3025" s="25">
        <v>44490</v>
      </c>
      <c r="H3025" s="17" t="s">
        <v>3991</v>
      </c>
      <c r="I3025" s="14" t="s">
        <v>6711</v>
      </c>
      <c r="J3025" s="1" t="s">
        <v>3256</v>
      </c>
      <c r="K3025" s="14" t="s">
        <v>805</v>
      </c>
      <c r="L3025" s="1" t="s">
        <v>806</v>
      </c>
      <c r="M3025" s="1" t="s">
        <v>3321</v>
      </c>
      <c r="N3025" s="20">
        <v>599</v>
      </c>
      <c r="O3025" s="1" t="s">
        <v>532</v>
      </c>
      <c r="P3025" s="1">
        <v>711</v>
      </c>
      <c r="Q3025" s="1">
        <v>79</v>
      </c>
      <c r="R3025" s="51">
        <v>790</v>
      </c>
      <c r="S3025" s="1">
        <v>0</v>
      </c>
      <c r="T3025" s="5">
        <v>1</v>
      </c>
      <c r="U3025" s="47">
        <v>39</v>
      </c>
      <c r="V3025" s="1" t="s">
        <v>7090</v>
      </c>
      <c r="W3025" t="s">
        <v>7292</v>
      </c>
      <c r="X3025" s="50" t="s">
        <v>3216</v>
      </c>
      <c r="Y3025" s="1">
        <v>890</v>
      </c>
      <c r="Z3025"/>
      <c r="AA3025"/>
      <c r="AB3025"/>
      <c r="AC3025"/>
      <c r="AD3025"/>
      <c r="AE3025"/>
    </row>
    <row r="3026" spans="1:31" x14ac:dyDescent="0.25">
      <c r="A3026" t="s">
        <v>5240</v>
      </c>
      <c r="B3026" t="s">
        <v>5241</v>
      </c>
      <c r="C3026" s="9" t="s">
        <v>5242</v>
      </c>
      <c r="D3026" s="9" t="s">
        <v>5243</v>
      </c>
      <c r="E3026" s="5" t="s">
        <v>801</v>
      </c>
      <c r="F3026" s="1" t="s">
        <v>802</v>
      </c>
      <c r="G3026" s="25">
        <v>44603</v>
      </c>
      <c r="H3026" s="17" t="s">
        <v>873</v>
      </c>
      <c r="I3026" s="14" t="s">
        <v>6450</v>
      </c>
      <c r="J3026" s="1" t="s">
        <v>3256</v>
      </c>
      <c r="K3026" s="14" t="s">
        <v>805</v>
      </c>
      <c r="L3026" s="1" t="s">
        <v>806</v>
      </c>
      <c r="M3026" s="1" t="s">
        <v>3257</v>
      </c>
      <c r="N3026" s="20">
        <v>1111</v>
      </c>
      <c r="O3026" s="1" t="s">
        <v>532</v>
      </c>
      <c r="P3026" s="1">
        <v>1498.5</v>
      </c>
      <c r="Q3026" s="1">
        <v>166.5</v>
      </c>
      <c r="R3026" s="51">
        <v>1665</v>
      </c>
      <c r="S3026" s="1">
        <v>0</v>
      </c>
      <c r="T3026" s="5">
        <v>1</v>
      </c>
      <c r="U3026" s="47" t="s">
        <v>21</v>
      </c>
      <c r="V3026" s="1" t="s">
        <v>596</v>
      </c>
      <c r="W3026" t="s">
        <v>7161</v>
      </c>
      <c r="X3026" s="50" t="s">
        <v>3226</v>
      </c>
      <c r="Y3026" s="1">
        <v>1750</v>
      </c>
      <c r="Z3026"/>
      <c r="AA3026"/>
      <c r="AB3026"/>
      <c r="AC3026"/>
      <c r="AD3026"/>
      <c r="AE3026"/>
    </row>
    <row r="3027" spans="1:31" x14ac:dyDescent="0.25">
      <c r="A3027" t="s">
        <v>5244</v>
      </c>
      <c r="B3027" t="s">
        <v>5245</v>
      </c>
      <c r="C3027" s="9" t="s">
        <v>5246</v>
      </c>
      <c r="D3027" s="9" t="s">
        <v>5247</v>
      </c>
      <c r="E3027" s="5" t="s">
        <v>532</v>
      </c>
      <c r="F3027" s="1" t="s">
        <v>532</v>
      </c>
      <c r="G3027" s="25">
        <v>44508</v>
      </c>
      <c r="H3027" s="17" t="s">
        <v>1680</v>
      </c>
      <c r="I3027" s="14" t="s">
        <v>6692</v>
      </c>
      <c r="J3027" s="1" t="s">
        <v>3256</v>
      </c>
      <c r="K3027" s="14" t="s">
        <v>805</v>
      </c>
      <c r="L3027" s="1" t="s">
        <v>806</v>
      </c>
      <c r="M3027" s="1" t="s">
        <v>3257</v>
      </c>
      <c r="N3027" s="20">
        <v>658</v>
      </c>
      <c r="O3027" s="1" t="s">
        <v>532</v>
      </c>
      <c r="P3027" s="1">
        <v>460.00000099999994</v>
      </c>
      <c r="Q3027" s="1">
        <v>0</v>
      </c>
      <c r="R3027" s="51">
        <v>460.00000099999994</v>
      </c>
      <c r="S3027" s="1">
        <v>0</v>
      </c>
      <c r="T3027" s="5">
        <v>1</v>
      </c>
      <c r="U3027" s="47" t="s">
        <v>23</v>
      </c>
      <c r="V3027" s="1" t="s">
        <v>596</v>
      </c>
      <c r="W3027" t="s">
        <v>7233</v>
      </c>
      <c r="X3027" s="50" t="s">
        <v>3214</v>
      </c>
      <c r="Y3027" s="1">
        <v>460</v>
      </c>
      <c r="Z3027"/>
      <c r="AA3027"/>
      <c r="AB3027"/>
      <c r="AC3027"/>
      <c r="AD3027"/>
      <c r="AE3027"/>
    </row>
    <row r="3028" spans="1:31" x14ac:dyDescent="0.25">
      <c r="A3028" t="s">
        <v>5244</v>
      </c>
      <c r="B3028" t="s">
        <v>5245</v>
      </c>
      <c r="C3028" s="9" t="s">
        <v>5246</v>
      </c>
      <c r="D3028" s="9" t="s">
        <v>5247</v>
      </c>
      <c r="E3028" s="5" t="s">
        <v>532</v>
      </c>
      <c r="F3028" s="1" t="s">
        <v>532</v>
      </c>
      <c r="G3028" s="25">
        <v>44508</v>
      </c>
      <c r="H3028" s="17" t="s">
        <v>3654</v>
      </c>
      <c r="I3028" s="14" t="s">
        <v>6612</v>
      </c>
      <c r="J3028" s="1" t="s">
        <v>3256</v>
      </c>
      <c r="K3028" s="14" t="s">
        <v>805</v>
      </c>
      <c r="L3028" s="1" t="s">
        <v>806</v>
      </c>
      <c r="M3028" s="1" t="s">
        <v>3257</v>
      </c>
      <c r="N3028" s="20">
        <v>658</v>
      </c>
      <c r="O3028" s="1" t="s">
        <v>532</v>
      </c>
      <c r="P3028" s="1">
        <v>569.999999</v>
      </c>
      <c r="Q3028" s="1">
        <v>0</v>
      </c>
      <c r="R3028" s="51">
        <v>569.999999</v>
      </c>
      <c r="S3028" s="1">
        <v>0</v>
      </c>
      <c r="T3028" s="5">
        <v>1</v>
      </c>
      <c r="U3028" s="47" t="s">
        <v>22</v>
      </c>
      <c r="V3028" s="1" t="s">
        <v>596</v>
      </c>
      <c r="W3028" t="s">
        <v>7294</v>
      </c>
      <c r="X3028" s="50" t="s">
        <v>3214</v>
      </c>
      <c r="Y3028" s="1">
        <v>570</v>
      </c>
      <c r="Z3028"/>
      <c r="AA3028"/>
      <c r="AB3028"/>
      <c r="AC3028"/>
      <c r="AD3028"/>
      <c r="AE3028"/>
    </row>
    <row r="3029" spans="1:31" x14ac:dyDescent="0.25">
      <c r="A3029" t="s">
        <v>5248</v>
      </c>
      <c r="B3029" t="s">
        <v>5249</v>
      </c>
      <c r="C3029" s="9" t="s">
        <v>5250</v>
      </c>
      <c r="D3029" s="9" t="s">
        <v>5251</v>
      </c>
      <c r="E3029" s="5" t="s">
        <v>801</v>
      </c>
      <c r="F3029" s="1" t="s">
        <v>802</v>
      </c>
      <c r="G3029" s="25">
        <v>44439</v>
      </c>
      <c r="H3029" s="17" t="s">
        <v>2810</v>
      </c>
      <c r="I3029" s="14" t="s">
        <v>292</v>
      </c>
      <c r="J3029" s="1" t="s">
        <v>3277</v>
      </c>
      <c r="K3029" s="14" t="s">
        <v>805</v>
      </c>
      <c r="L3029" s="1" t="s">
        <v>3279</v>
      </c>
      <c r="M3029" s="1" t="s">
        <v>532</v>
      </c>
      <c r="N3029" s="20">
        <v>841</v>
      </c>
      <c r="O3029" s="1" t="s">
        <v>532</v>
      </c>
      <c r="P3029" s="1">
        <v>700</v>
      </c>
      <c r="Q3029" s="1">
        <v>90</v>
      </c>
      <c r="R3029" s="51">
        <v>790</v>
      </c>
      <c r="S3029" s="1">
        <v>0</v>
      </c>
      <c r="T3029" s="5">
        <v>1</v>
      </c>
      <c r="U3029" s="47" t="s">
        <v>23</v>
      </c>
      <c r="V3029" s="1" t="s">
        <v>7105</v>
      </c>
      <c r="W3029" t="s">
        <v>7232</v>
      </c>
      <c r="X3029" s="50" t="s">
        <v>3219</v>
      </c>
      <c r="Y3029" s="1">
        <v>790</v>
      </c>
      <c r="Z3029"/>
      <c r="AA3029"/>
      <c r="AB3029"/>
      <c r="AC3029"/>
      <c r="AD3029"/>
      <c r="AE3029"/>
    </row>
    <row r="3030" spans="1:31" x14ac:dyDescent="0.25">
      <c r="A3030" t="s">
        <v>5252</v>
      </c>
      <c r="B3030" t="s">
        <v>5253</v>
      </c>
      <c r="C3030" s="9" t="s">
        <v>5254</v>
      </c>
      <c r="D3030" s="9">
        <v>987896861</v>
      </c>
      <c r="E3030" s="5" t="s">
        <v>1430</v>
      </c>
      <c r="F3030" s="1" t="s">
        <v>1707</v>
      </c>
      <c r="G3030" s="25">
        <v>44617</v>
      </c>
      <c r="H3030" s="17" t="s">
        <v>3119</v>
      </c>
      <c r="I3030" s="14" t="s">
        <v>237</v>
      </c>
      <c r="J3030" s="1" t="s">
        <v>804</v>
      </c>
      <c r="K3030" s="14" t="s">
        <v>805</v>
      </c>
      <c r="L3030" s="1" t="s">
        <v>806</v>
      </c>
      <c r="M3030" s="1" t="s">
        <v>807</v>
      </c>
      <c r="N3030" s="20">
        <v>1857</v>
      </c>
      <c r="O3030" s="1" t="s">
        <v>532</v>
      </c>
      <c r="P3030" s="1">
        <v>1821.44</v>
      </c>
      <c r="Q3030" s="1">
        <v>0</v>
      </c>
      <c r="R3030" s="51">
        <v>1750</v>
      </c>
      <c r="S3030" s="1">
        <v>71.44</v>
      </c>
      <c r="T3030" s="5">
        <v>1</v>
      </c>
      <c r="U3030" s="47" t="s">
        <v>7077</v>
      </c>
      <c r="V3030" s="1" t="s">
        <v>596</v>
      </c>
      <c r="W3030" t="s">
        <v>7161</v>
      </c>
      <c r="X3030" s="50" t="s">
        <v>3226</v>
      </c>
      <c r="Y3030" s="1">
        <v>1750</v>
      </c>
      <c r="Z3030"/>
      <c r="AA3030"/>
      <c r="AB3030"/>
      <c r="AC3030"/>
      <c r="AD3030"/>
      <c r="AE3030"/>
    </row>
    <row r="3031" spans="1:31" x14ac:dyDescent="0.25">
      <c r="A3031" t="s">
        <v>2350</v>
      </c>
      <c r="B3031" t="s">
        <v>2351</v>
      </c>
      <c r="C3031" s="9" t="s">
        <v>2352</v>
      </c>
      <c r="D3031" s="9">
        <v>975698938</v>
      </c>
      <c r="E3031" s="5" t="s">
        <v>801</v>
      </c>
      <c r="F3031" s="1" t="s">
        <v>802</v>
      </c>
      <c r="G3031" s="25">
        <v>44253</v>
      </c>
      <c r="H3031" s="17" t="s">
        <v>1189</v>
      </c>
      <c r="I3031" s="14" t="s">
        <v>289</v>
      </c>
      <c r="J3031" s="1" t="s">
        <v>804</v>
      </c>
      <c r="K3031" s="14" t="s">
        <v>805</v>
      </c>
      <c r="L3031" s="1" t="s">
        <v>806</v>
      </c>
      <c r="M3031" s="1" t="s">
        <v>807</v>
      </c>
      <c r="N3031" s="20">
        <v>232</v>
      </c>
      <c r="O3031" s="1" t="s">
        <v>532</v>
      </c>
      <c r="P3031" s="1">
        <v>615</v>
      </c>
      <c r="Q3031" s="1">
        <v>0</v>
      </c>
      <c r="R3031" s="51">
        <v>615</v>
      </c>
      <c r="S3031" s="1">
        <v>0</v>
      </c>
      <c r="T3031" s="5">
        <v>1</v>
      </c>
      <c r="U3031" s="47" t="s">
        <v>22</v>
      </c>
      <c r="V3031" s="1" t="s">
        <v>7089</v>
      </c>
      <c r="W3031" t="s">
        <v>7180</v>
      </c>
      <c r="X3031" s="50" t="s">
        <v>3223</v>
      </c>
      <c r="Y3031" s="1">
        <v>680</v>
      </c>
      <c r="Z3031"/>
      <c r="AA3031"/>
      <c r="AB3031"/>
      <c r="AC3031"/>
      <c r="AD3031"/>
      <c r="AE3031"/>
    </row>
    <row r="3032" spans="1:31" x14ac:dyDescent="0.25">
      <c r="A3032" t="s">
        <v>2353</v>
      </c>
      <c r="B3032" t="s">
        <v>2354</v>
      </c>
      <c r="C3032" s="9" t="s">
        <v>2355</v>
      </c>
      <c r="D3032" s="9">
        <v>999008097</v>
      </c>
      <c r="E3032" s="5" t="s">
        <v>905</v>
      </c>
      <c r="F3032" s="1" t="s">
        <v>906</v>
      </c>
      <c r="G3032" s="25">
        <v>44509</v>
      </c>
      <c r="H3032" s="17" t="s">
        <v>2356</v>
      </c>
      <c r="I3032" s="14" t="s">
        <v>6451</v>
      </c>
      <c r="J3032" s="1" t="s">
        <v>804</v>
      </c>
      <c r="K3032" s="14" t="s">
        <v>805</v>
      </c>
      <c r="L3032" s="1" t="s">
        <v>806</v>
      </c>
      <c r="M3032" s="1" t="s">
        <v>814</v>
      </c>
      <c r="N3032" s="20">
        <v>1177</v>
      </c>
      <c r="O3032" s="1" t="s">
        <v>532</v>
      </c>
      <c r="P3032" s="1">
        <v>232.37</v>
      </c>
      <c r="Q3032" s="1">
        <v>23</v>
      </c>
      <c r="R3032" s="51">
        <v>230</v>
      </c>
      <c r="S3032" s="1">
        <v>25.37</v>
      </c>
      <c r="T3032" s="5">
        <v>1</v>
      </c>
      <c r="U3032" s="47" t="s">
        <v>23</v>
      </c>
      <c r="V3032" s="1" t="s">
        <v>7078</v>
      </c>
      <c r="W3032" t="s">
        <v>7162</v>
      </c>
      <c r="X3032" s="50" t="s">
        <v>3214</v>
      </c>
      <c r="Y3032" s="1">
        <v>230</v>
      </c>
      <c r="Z3032"/>
      <c r="AA3032"/>
      <c r="AB3032"/>
      <c r="AC3032"/>
      <c r="AD3032"/>
      <c r="AE3032"/>
    </row>
    <row r="3033" spans="1:31" x14ac:dyDescent="0.25">
      <c r="A3033" t="s">
        <v>2357</v>
      </c>
      <c r="B3033" t="s">
        <v>2358</v>
      </c>
      <c r="C3033" s="9" t="s">
        <v>2359</v>
      </c>
      <c r="D3033" s="9">
        <v>998040053</v>
      </c>
      <c r="E3033" s="5" t="s">
        <v>931</v>
      </c>
      <c r="F3033" s="1" t="s">
        <v>2062</v>
      </c>
      <c r="G3033" s="25">
        <v>44476</v>
      </c>
      <c r="H3033" s="17" t="s">
        <v>907</v>
      </c>
      <c r="I3033" s="14" t="s">
        <v>236</v>
      </c>
      <c r="J3033" s="1" t="s">
        <v>804</v>
      </c>
      <c r="K3033" s="14" t="s">
        <v>805</v>
      </c>
      <c r="L3033" s="1" t="s">
        <v>806</v>
      </c>
      <c r="M3033" s="1" t="s">
        <v>807</v>
      </c>
      <c r="N3033" s="20">
        <v>1009</v>
      </c>
      <c r="O3033" s="1" t="s">
        <v>532</v>
      </c>
      <c r="P3033" s="1">
        <v>1788.4</v>
      </c>
      <c r="Q3033" s="1">
        <v>0</v>
      </c>
      <c r="R3033" s="51">
        <v>1750</v>
      </c>
      <c r="S3033" s="1">
        <v>38.4</v>
      </c>
      <c r="T3033" s="5">
        <v>1</v>
      </c>
      <c r="U3033" s="47" t="s">
        <v>7077</v>
      </c>
      <c r="V3033" s="1" t="s">
        <v>7073</v>
      </c>
      <c r="W3033" t="s">
        <v>7190</v>
      </c>
      <c r="X3033" s="50" t="s">
        <v>3216</v>
      </c>
      <c r="Y3033" s="1">
        <v>1750</v>
      </c>
      <c r="Z3033"/>
      <c r="AA3033"/>
      <c r="AB3033"/>
      <c r="AC3033"/>
      <c r="AD3033"/>
      <c r="AE3033"/>
    </row>
    <row r="3034" spans="1:31" x14ac:dyDescent="0.25">
      <c r="A3034" t="s">
        <v>5255</v>
      </c>
      <c r="B3034" t="s">
        <v>5256</v>
      </c>
      <c r="C3034" s="9" t="s">
        <v>5257</v>
      </c>
      <c r="D3034" s="9">
        <v>999817790</v>
      </c>
      <c r="E3034" s="5" t="s">
        <v>1430</v>
      </c>
      <c r="F3034" s="1" t="s">
        <v>1707</v>
      </c>
      <c r="G3034" s="25">
        <v>44603</v>
      </c>
      <c r="H3034" s="17" t="s">
        <v>927</v>
      </c>
      <c r="I3034" s="14" t="s">
        <v>238</v>
      </c>
      <c r="J3034" s="1" t="s">
        <v>804</v>
      </c>
      <c r="K3034" s="14" t="s">
        <v>805</v>
      </c>
      <c r="L3034" s="1" t="s">
        <v>806</v>
      </c>
      <c r="M3034" s="1" t="s">
        <v>807</v>
      </c>
      <c r="N3034" s="20">
        <v>1788</v>
      </c>
      <c r="O3034" s="1" t="s">
        <v>532</v>
      </c>
      <c r="P3034" s="1">
        <v>1646.44</v>
      </c>
      <c r="Q3034" s="1">
        <v>175</v>
      </c>
      <c r="R3034" s="51">
        <v>1750</v>
      </c>
      <c r="S3034" s="1">
        <v>71.44</v>
      </c>
      <c r="T3034" s="5">
        <v>1</v>
      </c>
      <c r="U3034" s="47" t="s">
        <v>7077</v>
      </c>
      <c r="V3034" s="1" t="s">
        <v>7082</v>
      </c>
      <c r="W3034" t="s">
        <v>7213</v>
      </c>
      <c r="X3034" s="50" t="s">
        <v>3226</v>
      </c>
      <c r="Y3034" s="1">
        <v>1750</v>
      </c>
      <c r="Z3034"/>
      <c r="AA3034"/>
      <c r="AB3034"/>
      <c r="AC3034"/>
      <c r="AD3034"/>
      <c r="AE3034"/>
    </row>
    <row r="3035" spans="1:31" x14ac:dyDescent="0.25">
      <c r="A3035" t="s">
        <v>2360</v>
      </c>
      <c r="B3035" t="s">
        <v>2361</v>
      </c>
      <c r="C3035" s="9" t="s">
        <v>2362</v>
      </c>
      <c r="D3035" s="9">
        <v>991015464</v>
      </c>
      <c r="E3035" s="5" t="s">
        <v>985</v>
      </c>
      <c r="F3035" s="1" t="s">
        <v>986</v>
      </c>
      <c r="G3035" s="25">
        <v>44415</v>
      </c>
      <c r="H3035" s="17" t="s">
        <v>2363</v>
      </c>
      <c r="I3035" s="14" t="s">
        <v>253</v>
      </c>
      <c r="J3035" s="1" t="s">
        <v>804</v>
      </c>
      <c r="K3035" s="14" t="s">
        <v>805</v>
      </c>
      <c r="L3035" s="1" t="s">
        <v>806</v>
      </c>
      <c r="M3035" s="1" t="s">
        <v>814</v>
      </c>
      <c r="N3035" s="20">
        <v>748</v>
      </c>
      <c r="O3035" s="1" t="s">
        <v>532</v>
      </c>
      <c r="P3035" s="1">
        <v>229.74</v>
      </c>
      <c r="Q3035" s="1">
        <v>23</v>
      </c>
      <c r="R3035" s="51">
        <v>230</v>
      </c>
      <c r="S3035" s="1">
        <v>22.74</v>
      </c>
      <c r="T3035" s="5">
        <v>1</v>
      </c>
      <c r="U3035" s="47" t="s">
        <v>20</v>
      </c>
      <c r="V3035" s="1" t="s">
        <v>7079</v>
      </c>
      <c r="W3035" t="s">
        <v>7163</v>
      </c>
      <c r="X3035" s="50" t="s">
        <v>3219</v>
      </c>
      <c r="Y3035" s="1">
        <v>230</v>
      </c>
      <c r="Z3035"/>
      <c r="AA3035"/>
      <c r="AB3035"/>
      <c r="AC3035"/>
      <c r="AD3035"/>
      <c r="AE3035"/>
    </row>
    <row r="3036" spans="1:31" x14ac:dyDescent="0.25">
      <c r="A3036" t="s">
        <v>2360</v>
      </c>
      <c r="B3036" t="s">
        <v>2361</v>
      </c>
      <c r="C3036" s="9" t="s">
        <v>2362</v>
      </c>
      <c r="D3036" s="9">
        <v>991015464</v>
      </c>
      <c r="E3036" s="5" t="s">
        <v>985</v>
      </c>
      <c r="F3036" s="1" t="s">
        <v>986</v>
      </c>
      <c r="G3036" s="25">
        <v>44419</v>
      </c>
      <c r="H3036" s="17" t="s">
        <v>4784</v>
      </c>
      <c r="I3036" s="14" t="s">
        <v>8081</v>
      </c>
      <c r="J3036" s="1" t="s">
        <v>804</v>
      </c>
      <c r="K3036" s="14" t="s">
        <v>3297</v>
      </c>
      <c r="L3036" s="1" t="s">
        <v>806</v>
      </c>
      <c r="M3036" s="1" t="s">
        <v>814</v>
      </c>
      <c r="N3036" s="20">
        <v>761</v>
      </c>
      <c r="O3036" s="43">
        <v>848</v>
      </c>
      <c r="P3036" s="1">
        <v>508.08</v>
      </c>
      <c r="Q3036" s="1">
        <v>0</v>
      </c>
      <c r="R3036" s="51">
        <v>490</v>
      </c>
      <c r="S3036" s="1">
        <v>18.079999999999998</v>
      </c>
      <c r="T3036" s="5">
        <v>1</v>
      </c>
      <c r="U3036" s="47" t="s">
        <v>21</v>
      </c>
      <c r="V3036" s="1" t="s">
        <v>7083</v>
      </c>
      <c r="W3036" t="s">
        <v>7169</v>
      </c>
      <c r="X3036" s="50" t="s">
        <v>3219</v>
      </c>
      <c r="Y3036" s="1">
        <v>490</v>
      </c>
      <c r="Z3036"/>
      <c r="AA3036"/>
      <c r="AB3036"/>
      <c r="AC3036"/>
      <c r="AD3036"/>
      <c r="AE3036"/>
    </row>
    <row r="3037" spans="1:31" x14ac:dyDescent="0.25">
      <c r="A3037" t="s">
        <v>2360</v>
      </c>
      <c r="B3037" t="s">
        <v>2361</v>
      </c>
      <c r="C3037" s="9" t="s">
        <v>2362</v>
      </c>
      <c r="D3037" s="9">
        <v>991015464</v>
      </c>
      <c r="E3037" s="5" t="s">
        <v>985</v>
      </c>
      <c r="F3037" s="1" t="s">
        <v>986</v>
      </c>
      <c r="G3037" s="25">
        <v>44419</v>
      </c>
      <c r="H3037" s="17" t="s">
        <v>2454</v>
      </c>
      <c r="I3037" s="14" t="s">
        <v>6926</v>
      </c>
      <c r="J3037" s="1" t="s">
        <v>804</v>
      </c>
      <c r="K3037" s="14" t="s">
        <v>3297</v>
      </c>
      <c r="L3037" s="1" t="s">
        <v>806</v>
      </c>
      <c r="M3037" s="1" t="s">
        <v>814</v>
      </c>
      <c r="N3037" s="20">
        <v>761</v>
      </c>
      <c r="O3037" s="43">
        <v>848</v>
      </c>
      <c r="P3037" s="1">
        <v>254.04</v>
      </c>
      <c r="Q3037" s="1">
        <v>0</v>
      </c>
      <c r="R3037" s="51">
        <v>245</v>
      </c>
      <c r="S3037" s="1">
        <v>9.0399999999999991</v>
      </c>
      <c r="T3037" s="5">
        <v>1</v>
      </c>
      <c r="U3037" s="47" t="s">
        <v>21</v>
      </c>
      <c r="V3037" s="1" t="s">
        <v>7096</v>
      </c>
      <c r="W3037" t="s">
        <v>7220</v>
      </c>
      <c r="X3037" s="50" t="s">
        <v>3219</v>
      </c>
      <c r="Y3037" s="1">
        <v>245</v>
      </c>
      <c r="Z3037"/>
      <c r="AA3037"/>
      <c r="AB3037"/>
      <c r="AC3037"/>
      <c r="AD3037"/>
      <c r="AE3037"/>
    </row>
    <row r="3038" spans="1:31" x14ac:dyDescent="0.25">
      <c r="A3038" t="s">
        <v>2360</v>
      </c>
      <c r="B3038" t="s">
        <v>2361</v>
      </c>
      <c r="C3038" s="9" t="s">
        <v>2362</v>
      </c>
      <c r="D3038" s="9">
        <v>991015464</v>
      </c>
      <c r="E3038" s="5" t="s">
        <v>985</v>
      </c>
      <c r="F3038" s="1" t="s">
        <v>986</v>
      </c>
      <c r="G3038" s="25">
        <v>44441</v>
      </c>
      <c r="H3038" s="17" t="s">
        <v>2454</v>
      </c>
      <c r="I3038" s="14" t="s">
        <v>6926</v>
      </c>
      <c r="J3038" s="1" t="s">
        <v>3322</v>
      </c>
      <c r="K3038" s="14" t="s">
        <v>805</v>
      </c>
      <c r="L3038" s="1" t="s">
        <v>3323</v>
      </c>
      <c r="M3038" s="1" t="s">
        <v>532</v>
      </c>
      <c r="N3038" s="20">
        <v>761</v>
      </c>
      <c r="O3038" s="43">
        <v>848</v>
      </c>
      <c r="P3038" s="1">
        <v>-272.12</v>
      </c>
      <c r="Q3038" s="1">
        <v>0</v>
      </c>
      <c r="R3038" s="51">
        <v>-245</v>
      </c>
      <c r="S3038" s="1">
        <v>-27.12</v>
      </c>
      <c r="T3038" s="5">
        <v>-1</v>
      </c>
      <c r="U3038" s="47" t="s">
        <v>21</v>
      </c>
      <c r="V3038" s="1" t="s">
        <v>7096</v>
      </c>
      <c r="W3038" t="s">
        <v>7220</v>
      </c>
      <c r="X3038" s="50" t="s">
        <v>3218</v>
      </c>
      <c r="Y3038" s="1">
        <v>245</v>
      </c>
      <c r="Z3038"/>
      <c r="AA3038"/>
      <c r="AB3038"/>
      <c r="AC3038"/>
      <c r="AD3038"/>
      <c r="AE3038"/>
    </row>
    <row r="3039" spans="1:31" x14ac:dyDescent="0.25">
      <c r="A3039" t="s">
        <v>2364</v>
      </c>
      <c r="B3039" t="s">
        <v>2365</v>
      </c>
      <c r="C3039" s="9" t="s">
        <v>2366</v>
      </c>
      <c r="D3039" s="9" t="s">
        <v>2367</v>
      </c>
      <c r="E3039" s="5" t="s">
        <v>801</v>
      </c>
      <c r="F3039" s="1" t="s">
        <v>802</v>
      </c>
      <c r="G3039" s="25">
        <v>44320</v>
      </c>
      <c r="H3039" s="17" t="s">
        <v>825</v>
      </c>
      <c r="I3039" s="14" t="s">
        <v>246</v>
      </c>
      <c r="J3039" s="1" t="s">
        <v>804</v>
      </c>
      <c r="K3039" s="14" t="s">
        <v>805</v>
      </c>
      <c r="L3039" s="1" t="s">
        <v>806</v>
      </c>
      <c r="M3039" s="1" t="s">
        <v>807</v>
      </c>
      <c r="N3039" s="20">
        <v>383</v>
      </c>
      <c r="O3039" s="1" t="s">
        <v>532</v>
      </c>
      <c r="P3039" s="1">
        <v>1114.71</v>
      </c>
      <c r="Q3039" s="1">
        <v>0</v>
      </c>
      <c r="R3039" s="51">
        <v>1100</v>
      </c>
      <c r="S3039" s="1">
        <v>14.71</v>
      </c>
      <c r="T3039" s="5">
        <v>1</v>
      </c>
      <c r="U3039" s="47" t="s">
        <v>21</v>
      </c>
      <c r="V3039" s="1" t="s">
        <v>7090</v>
      </c>
      <c r="W3039" t="s">
        <v>7191</v>
      </c>
      <c r="X3039" s="50" t="s">
        <v>3222</v>
      </c>
      <c r="Y3039" s="1">
        <v>1670</v>
      </c>
      <c r="Z3039"/>
      <c r="AA3039"/>
      <c r="AB3039"/>
      <c r="AC3039"/>
      <c r="AD3039"/>
      <c r="AE3039"/>
    </row>
    <row r="3040" spans="1:31" x14ac:dyDescent="0.25">
      <c r="A3040" t="s">
        <v>2364</v>
      </c>
      <c r="B3040" t="s">
        <v>2365</v>
      </c>
      <c r="C3040" s="9" t="s">
        <v>2366</v>
      </c>
      <c r="D3040" s="9" t="s">
        <v>2367</v>
      </c>
      <c r="E3040" s="5" t="s">
        <v>801</v>
      </c>
      <c r="F3040" s="1" t="s">
        <v>802</v>
      </c>
      <c r="G3040" s="25">
        <v>44401</v>
      </c>
      <c r="H3040" s="17" t="s">
        <v>2268</v>
      </c>
      <c r="I3040" s="14" t="s">
        <v>8000</v>
      </c>
      <c r="J3040" s="1" t="s">
        <v>3256</v>
      </c>
      <c r="K3040" s="14" t="s">
        <v>805</v>
      </c>
      <c r="L3040" s="1" t="s">
        <v>806</v>
      </c>
      <c r="M3040" s="1" t="s">
        <v>3257</v>
      </c>
      <c r="N3040" s="20">
        <v>362</v>
      </c>
      <c r="O3040" s="1" t="s">
        <v>532</v>
      </c>
      <c r="P3040" s="1">
        <v>359.999999</v>
      </c>
      <c r="Q3040" s="1">
        <v>0</v>
      </c>
      <c r="R3040" s="51">
        <v>359.999999</v>
      </c>
      <c r="S3040" s="1">
        <v>0</v>
      </c>
      <c r="T3040" s="5">
        <v>1</v>
      </c>
      <c r="U3040" s="47" t="s">
        <v>21</v>
      </c>
      <c r="V3040" s="1" t="s">
        <v>7082</v>
      </c>
      <c r="W3040" t="s">
        <v>7187</v>
      </c>
      <c r="X3040" s="50" t="s">
        <v>3217</v>
      </c>
      <c r="Y3040" s="1">
        <v>599</v>
      </c>
      <c r="Z3040"/>
      <c r="AA3040"/>
      <c r="AB3040"/>
      <c r="AC3040"/>
      <c r="AD3040"/>
      <c r="AE3040"/>
    </row>
    <row r="3041" spans="1:31" x14ac:dyDescent="0.25">
      <c r="A3041" t="s">
        <v>2364</v>
      </c>
      <c r="B3041" t="s">
        <v>2365</v>
      </c>
      <c r="C3041" s="9" t="s">
        <v>2366</v>
      </c>
      <c r="D3041" s="9" t="s">
        <v>2367</v>
      </c>
      <c r="E3041" s="5" t="s">
        <v>801</v>
      </c>
      <c r="F3041" s="1" t="s">
        <v>802</v>
      </c>
      <c r="G3041" s="25">
        <v>44401</v>
      </c>
      <c r="H3041" s="17" t="s">
        <v>1003</v>
      </c>
      <c r="I3041" s="14" t="s">
        <v>6568</v>
      </c>
      <c r="J3041" s="1" t="s">
        <v>3256</v>
      </c>
      <c r="K3041" s="14" t="s">
        <v>805</v>
      </c>
      <c r="L3041" s="1" t="s">
        <v>806</v>
      </c>
      <c r="M3041" s="1" t="s">
        <v>3257</v>
      </c>
      <c r="N3041" s="20">
        <v>362</v>
      </c>
      <c r="O3041" s="1" t="s">
        <v>532</v>
      </c>
      <c r="P3041" s="1">
        <v>574.999999</v>
      </c>
      <c r="Q3041" s="1">
        <v>0</v>
      </c>
      <c r="R3041" s="51">
        <v>574.999999</v>
      </c>
      <c r="S3041" s="1">
        <v>0</v>
      </c>
      <c r="T3041" s="5">
        <v>1</v>
      </c>
      <c r="U3041" s="47" t="s">
        <v>21</v>
      </c>
      <c r="V3041" s="1" t="s">
        <v>7073</v>
      </c>
      <c r="W3041" t="s">
        <v>7237</v>
      </c>
      <c r="X3041" s="50" t="s">
        <v>3217</v>
      </c>
      <c r="Y3041" s="1">
        <v>575</v>
      </c>
      <c r="Z3041"/>
      <c r="AA3041"/>
      <c r="AB3041"/>
      <c r="AC3041"/>
      <c r="AD3041"/>
      <c r="AE3041"/>
    </row>
    <row r="3042" spans="1:31" x14ac:dyDescent="0.25">
      <c r="A3042" t="s">
        <v>2364</v>
      </c>
      <c r="B3042" t="s">
        <v>2365</v>
      </c>
      <c r="C3042" s="9" t="s">
        <v>2366</v>
      </c>
      <c r="D3042" s="9" t="s">
        <v>2367</v>
      </c>
      <c r="E3042" s="5" t="s">
        <v>801</v>
      </c>
      <c r="F3042" s="1" t="s">
        <v>802</v>
      </c>
      <c r="G3042" s="25">
        <v>44401</v>
      </c>
      <c r="H3042" s="17" t="s">
        <v>1062</v>
      </c>
      <c r="I3042" s="14" t="s">
        <v>6578</v>
      </c>
      <c r="J3042" s="1" t="s">
        <v>3256</v>
      </c>
      <c r="K3042" s="14" t="s">
        <v>805</v>
      </c>
      <c r="L3042" s="1" t="s">
        <v>806</v>
      </c>
      <c r="M3042" s="1" t="s">
        <v>3257</v>
      </c>
      <c r="N3042" s="20">
        <v>362</v>
      </c>
      <c r="O3042" s="1" t="s">
        <v>532</v>
      </c>
      <c r="P3042" s="1">
        <v>574.999999</v>
      </c>
      <c r="Q3042" s="1">
        <v>0</v>
      </c>
      <c r="R3042" s="51">
        <v>574.999999</v>
      </c>
      <c r="S3042" s="1">
        <v>0</v>
      </c>
      <c r="T3042" s="5">
        <v>1</v>
      </c>
      <c r="U3042" s="47" t="s">
        <v>21</v>
      </c>
      <c r="V3042" s="1" t="s">
        <v>596</v>
      </c>
      <c r="W3042" t="s">
        <v>7238</v>
      </c>
      <c r="X3042" s="50" t="s">
        <v>3217</v>
      </c>
      <c r="Y3042" s="1">
        <v>650</v>
      </c>
      <c r="Z3042"/>
      <c r="AA3042"/>
      <c r="AB3042"/>
      <c r="AC3042"/>
      <c r="AD3042"/>
      <c r="AE3042"/>
    </row>
    <row r="3043" spans="1:31" x14ac:dyDescent="0.25">
      <c r="A3043" t="s">
        <v>2364</v>
      </c>
      <c r="B3043" t="s">
        <v>2365</v>
      </c>
      <c r="C3043" s="9" t="s">
        <v>2366</v>
      </c>
      <c r="D3043" s="9" t="s">
        <v>2367</v>
      </c>
      <c r="E3043" s="5" t="s">
        <v>801</v>
      </c>
      <c r="F3043" s="1" t="s">
        <v>802</v>
      </c>
      <c r="G3043" s="25">
        <v>44493</v>
      </c>
      <c r="H3043" s="17" t="s">
        <v>3631</v>
      </c>
      <c r="I3043" s="14" t="s">
        <v>6606</v>
      </c>
      <c r="J3043" s="1" t="s">
        <v>3256</v>
      </c>
      <c r="K3043" s="14" t="s">
        <v>805</v>
      </c>
      <c r="L3043" s="1" t="s">
        <v>806</v>
      </c>
      <c r="M3043" s="1" t="s">
        <v>3257</v>
      </c>
      <c r="N3043" s="20">
        <v>617</v>
      </c>
      <c r="O3043" s="1" t="s">
        <v>532</v>
      </c>
      <c r="P3043" s="1">
        <v>2300</v>
      </c>
      <c r="Q3043" s="1">
        <v>0</v>
      </c>
      <c r="R3043" s="51">
        <v>2300</v>
      </c>
      <c r="S3043" s="1">
        <v>0</v>
      </c>
      <c r="T3043" s="5">
        <v>1</v>
      </c>
      <c r="U3043" s="47" t="s">
        <v>20</v>
      </c>
      <c r="V3043" s="1" t="s">
        <v>7087</v>
      </c>
      <c r="W3043" t="s">
        <v>7214</v>
      </c>
      <c r="X3043" s="50" t="s">
        <v>3216</v>
      </c>
      <c r="Y3043" s="1">
        <v>2300</v>
      </c>
      <c r="Z3043"/>
      <c r="AA3043"/>
      <c r="AB3043"/>
      <c r="AC3043"/>
      <c r="AD3043"/>
      <c r="AE3043"/>
    </row>
    <row r="3044" spans="1:31" x14ac:dyDescent="0.25">
      <c r="A3044" t="s">
        <v>2364</v>
      </c>
      <c r="B3044" t="s">
        <v>2365</v>
      </c>
      <c r="C3044" s="9" t="s">
        <v>2366</v>
      </c>
      <c r="D3044" s="9" t="s">
        <v>2367</v>
      </c>
      <c r="E3044" s="5" t="s">
        <v>801</v>
      </c>
      <c r="F3044" s="1" t="s">
        <v>802</v>
      </c>
      <c r="G3044" s="25">
        <v>44493</v>
      </c>
      <c r="H3044" s="17" t="s">
        <v>5061</v>
      </c>
      <c r="I3044" s="14" t="s">
        <v>361</v>
      </c>
      <c r="J3044" s="1" t="s">
        <v>3256</v>
      </c>
      <c r="K3044" s="14" t="s">
        <v>805</v>
      </c>
      <c r="L3044" s="1" t="s">
        <v>806</v>
      </c>
      <c r="M3044" s="1" t="s">
        <v>3257</v>
      </c>
      <c r="N3044" s="20">
        <v>617</v>
      </c>
      <c r="O3044" s="1" t="s">
        <v>532</v>
      </c>
      <c r="P3044" s="1">
        <v>785</v>
      </c>
      <c r="Q3044" s="1">
        <v>0</v>
      </c>
      <c r="R3044" s="51">
        <v>785</v>
      </c>
      <c r="S3044" s="1">
        <v>0</v>
      </c>
      <c r="T3044" s="5">
        <v>1</v>
      </c>
      <c r="U3044" s="47" t="s">
        <v>21</v>
      </c>
      <c r="V3044" s="1" t="s">
        <v>7119</v>
      </c>
      <c r="W3044" t="s">
        <v>7297</v>
      </c>
      <c r="X3044" s="50" t="s">
        <v>3216</v>
      </c>
      <c r="Y3044" s="1">
        <v>785</v>
      </c>
      <c r="Z3044"/>
      <c r="AA3044"/>
      <c r="AB3044"/>
      <c r="AC3044"/>
      <c r="AD3044"/>
      <c r="AE3044"/>
    </row>
    <row r="3045" spans="1:31" x14ac:dyDescent="0.25">
      <c r="A3045" t="s">
        <v>2364</v>
      </c>
      <c r="B3045" t="s">
        <v>2365</v>
      </c>
      <c r="C3045" s="9" t="s">
        <v>2366</v>
      </c>
      <c r="D3045" s="9" t="s">
        <v>2367</v>
      </c>
      <c r="E3045" s="5" t="s">
        <v>801</v>
      </c>
      <c r="F3045" s="1" t="s">
        <v>802</v>
      </c>
      <c r="G3045" s="25">
        <v>44493</v>
      </c>
      <c r="H3045" s="17" t="s">
        <v>1004</v>
      </c>
      <c r="I3045" s="14" t="s">
        <v>6569</v>
      </c>
      <c r="J3045" s="1" t="s">
        <v>3256</v>
      </c>
      <c r="K3045" s="14" t="s">
        <v>805</v>
      </c>
      <c r="L3045" s="1" t="s">
        <v>806</v>
      </c>
      <c r="M3045" s="1" t="s">
        <v>3257</v>
      </c>
      <c r="N3045" s="20">
        <v>617</v>
      </c>
      <c r="O3045" s="1" t="s">
        <v>532</v>
      </c>
      <c r="P3045" s="1">
        <v>575</v>
      </c>
      <c r="Q3045" s="1">
        <v>0</v>
      </c>
      <c r="R3045" s="51">
        <v>575</v>
      </c>
      <c r="S3045" s="1">
        <v>0</v>
      </c>
      <c r="T3045" s="5">
        <v>1</v>
      </c>
      <c r="U3045" s="47" t="s">
        <v>21</v>
      </c>
      <c r="V3045" s="1" t="s">
        <v>7075</v>
      </c>
      <c r="W3045" t="s">
        <v>7278</v>
      </c>
      <c r="X3045" s="50" t="s">
        <v>3216</v>
      </c>
      <c r="Y3045" s="1">
        <v>650</v>
      </c>
      <c r="Z3045"/>
      <c r="AA3045"/>
      <c r="AB3045"/>
      <c r="AC3045"/>
      <c r="AD3045"/>
      <c r="AE3045"/>
    </row>
    <row r="3046" spans="1:31" x14ac:dyDescent="0.25">
      <c r="A3046" t="s">
        <v>2364</v>
      </c>
      <c r="B3046" t="s">
        <v>2365</v>
      </c>
      <c r="C3046" s="9" t="s">
        <v>2366</v>
      </c>
      <c r="D3046" s="9" t="s">
        <v>2367</v>
      </c>
      <c r="E3046" s="5" t="s">
        <v>801</v>
      </c>
      <c r="F3046" s="1" t="s">
        <v>802</v>
      </c>
      <c r="G3046" s="25">
        <v>44493</v>
      </c>
      <c r="H3046" s="17" t="s">
        <v>1372</v>
      </c>
      <c r="I3046" s="14" t="s">
        <v>6599</v>
      </c>
      <c r="J3046" s="1" t="s">
        <v>3256</v>
      </c>
      <c r="K3046" s="14" t="s">
        <v>805</v>
      </c>
      <c r="L3046" s="1" t="s">
        <v>806</v>
      </c>
      <c r="M3046" s="1" t="s">
        <v>3257</v>
      </c>
      <c r="N3046" s="20">
        <v>617</v>
      </c>
      <c r="O3046" s="1" t="s">
        <v>532</v>
      </c>
      <c r="P3046" s="1">
        <v>575</v>
      </c>
      <c r="Q3046" s="1">
        <v>0</v>
      </c>
      <c r="R3046" s="51">
        <v>575</v>
      </c>
      <c r="S3046" s="1">
        <v>0</v>
      </c>
      <c r="T3046" s="5">
        <v>1</v>
      </c>
      <c r="U3046" s="47" t="s">
        <v>21</v>
      </c>
      <c r="V3046" s="1" t="s">
        <v>7082</v>
      </c>
      <c r="W3046" t="s">
        <v>7239</v>
      </c>
      <c r="X3046" s="50" t="s">
        <v>3216</v>
      </c>
      <c r="Y3046" s="1">
        <v>650</v>
      </c>
      <c r="Z3046"/>
      <c r="AA3046"/>
      <c r="AB3046"/>
      <c r="AC3046"/>
      <c r="AD3046"/>
      <c r="AE3046"/>
    </row>
    <row r="3047" spans="1:31" x14ac:dyDescent="0.25">
      <c r="A3047" t="s">
        <v>2364</v>
      </c>
      <c r="B3047" t="s">
        <v>2365</v>
      </c>
      <c r="C3047" s="9" t="s">
        <v>2366</v>
      </c>
      <c r="D3047" s="9" t="s">
        <v>2367</v>
      </c>
      <c r="E3047" s="5" t="s">
        <v>801</v>
      </c>
      <c r="F3047" s="1" t="s">
        <v>802</v>
      </c>
      <c r="G3047" s="25">
        <v>44525</v>
      </c>
      <c r="H3047" s="17" t="s">
        <v>1064</v>
      </c>
      <c r="I3047" s="14" t="s">
        <v>388</v>
      </c>
      <c r="J3047" s="1" t="s">
        <v>804</v>
      </c>
      <c r="K3047" s="14" t="s">
        <v>805</v>
      </c>
      <c r="L3047" s="1" t="s">
        <v>806</v>
      </c>
      <c r="M3047" s="1" t="s">
        <v>807</v>
      </c>
      <c r="N3047" s="20">
        <v>1291</v>
      </c>
      <c r="O3047" s="1" t="s">
        <v>532</v>
      </c>
      <c r="P3047" s="1">
        <v>887.95</v>
      </c>
      <c r="Q3047" s="1">
        <v>0</v>
      </c>
      <c r="R3047" s="51">
        <v>870</v>
      </c>
      <c r="S3047" s="1">
        <v>17.95</v>
      </c>
      <c r="T3047" s="5">
        <v>1</v>
      </c>
      <c r="U3047" s="47">
        <v>40</v>
      </c>
      <c r="V3047" s="1" t="s">
        <v>7090</v>
      </c>
      <c r="W3047" t="s">
        <v>7252</v>
      </c>
      <c r="X3047" s="50" t="s">
        <v>3214</v>
      </c>
      <c r="Y3047" s="1">
        <v>870</v>
      </c>
      <c r="Z3047"/>
      <c r="AA3047"/>
      <c r="AB3047"/>
      <c r="AC3047"/>
      <c r="AD3047"/>
      <c r="AE3047"/>
    </row>
    <row r="3048" spans="1:31" x14ac:dyDescent="0.25">
      <c r="A3048" t="s">
        <v>5258</v>
      </c>
      <c r="B3048" t="s">
        <v>5259</v>
      </c>
      <c r="C3048" s="9" t="s">
        <v>5260</v>
      </c>
      <c r="D3048" s="9">
        <v>981590942</v>
      </c>
      <c r="E3048" s="5" t="s">
        <v>801</v>
      </c>
      <c r="F3048" s="1" t="s">
        <v>802</v>
      </c>
      <c r="G3048" s="25">
        <v>44239</v>
      </c>
      <c r="H3048" s="17" t="s">
        <v>3671</v>
      </c>
      <c r="I3048" s="14" t="s">
        <v>8003</v>
      </c>
      <c r="J3048" s="1" t="s">
        <v>3277</v>
      </c>
      <c r="K3048" s="14" t="s">
        <v>3278</v>
      </c>
      <c r="L3048" s="1" t="s">
        <v>3279</v>
      </c>
      <c r="M3048" s="1" t="s">
        <v>532</v>
      </c>
      <c r="N3048" s="20">
        <v>212</v>
      </c>
      <c r="O3048" s="1" t="s">
        <v>532</v>
      </c>
      <c r="P3048" s="1">
        <v>2340</v>
      </c>
      <c r="Q3048" s="1">
        <v>0</v>
      </c>
      <c r="R3048" s="51">
        <v>2340</v>
      </c>
      <c r="S3048" s="1">
        <v>0</v>
      </c>
      <c r="T3048" s="5">
        <v>1</v>
      </c>
      <c r="U3048" s="47" t="s">
        <v>22</v>
      </c>
      <c r="V3048" s="1" t="s">
        <v>7087</v>
      </c>
      <c r="W3048" t="s">
        <v>7225</v>
      </c>
      <c r="X3048" s="50" t="s">
        <v>3223</v>
      </c>
      <c r="Y3048" s="1">
        <v>2300</v>
      </c>
      <c r="Z3048"/>
      <c r="AA3048"/>
      <c r="AB3048"/>
      <c r="AC3048"/>
      <c r="AD3048"/>
      <c r="AE3048"/>
    </row>
    <row r="3049" spans="1:31" x14ac:dyDescent="0.25">
      <c r="A3049" t="s">
        <v>5258</v>
      </c>
      <c r="B3049" t="s">
        <v>5259</v>
      </c>
      <c r="C3049" s="9" t="s">
        <v>5260</v>
      </c>
      <c r="D3049" s="9">
        <v>981590942</v>
      </c>
      <c r="E3049" s="5" t="s">
        <v>801</v>
      </c>
      <c r="F3049" s="1" t="s">
        <v>802</v>
      </c>
      <c r="G3049" s="25">
        <v>44239</v>
      </c>
      <c r="H3049" s="17" t="s">
        <v>3332</v>
      </c>
      <c r="I3049" s="14" t="s">
        <v>8004</v>
      </c>
      <c r="J3049" s="1" t="s">
        <v>3277</v>
      </c>
      <c r="K3049" s="14" t="s">
        <v>3278</v>
      </c>
      <c r="L3049" s="1" t="s">
        <v>3279</v>
      </c>
      <c r="M3049" s="1" t="s">
        <v>532</v>
      </c>
      <c r="N3049" s="20">
        <v>212</v>
      </c>
      <c r="O3049" s="1" t="s">
        <v>532</v>
      </c>
      <c r="P3049" s="1">
        <v>2340</v>
      </c>
      <c r="Q3049" s="1">
        <v>0</v>
      </c>
      <c r="R3049" s="51">
        <v>2340</v>
      </c>
      <c r="S3049" s="1">
        <v>0</v>
      </c>
      <c r="T3049" s="5">
        <v>1</v>
      </c>
      <c r="U3049" s="47" t="s">
        <v>22</v>
      </c>
      <c r="V3049" s="1" t="s">
        <v>596</v>
      </c>
      <c r="W3049" t="s">
        <v>7211</v>
      </c>
      <c r="X3049" s="50" t="s">
        <v>3223</v>
      </c>
      <c r="Y3049" s="1">
        <v>2340</v>
      </c>
      <c r="Z3049"/>
      <c r="AA3049"/>
      <c r="AB3049"/>
      <c r="AC3049"/>
      <c r="AD3049"/>
      <c r="AE3049"/>
    </row>
    <row r="3050" spans="1:31" x14ac:dyDescent="0.25">
      <c r="A3050" t="s">
        <v>5258</v>
      </c>
      <c r="B3050" t="s">
        <v>5259</v>
      </c>
      <c r="C3050" s="9" t="s">
        <v>5260</v>
      </c>
      <c r="D3050" s="9">
        <v>981590942</v>
      </c>
      <c r="E3050" s="5" t="s">
        <v>801</v>
      </c>
      <c r="F3050" s="1" t="s">
        <v>802</v>
      </c>
      <c r="G3050" s="25">
        <v>44239</v>
      </c>
      <c r="H3050" s="17" t="s">
        <v>3388</v>
      </c>
      <c r="I3050" s="14" t="s">
        <v>8115</v>
      </c>
      <c r="J3050" s="1" t="s">
        <v>3277</v>
      </c>
      <c r="K3050" s="14" t="s">
        <v>3278</v>
      </c>
      <c r="L3050" s="1" t="s">
        <v>3279</v>
      </c>
      <c r="M3050" s="1" t="s">
        <v>532</v>
      </c>
      <c r="N3050" s="20">
        <v>212</v>
      </c>
      <c r="O3050" s="1" t="s">
        <v>532</v>
      </c>
      <c r="P3050" s="1">
        <v>1200</v>
      </c>
      <c r="Q3050" s="1">
        <v>0</v>
      </c>
      <c r="R3050" s="51">
        <v>1200</v>
      </c>
      <c r="S3050" s="1">
        <v>0</v>
      </c>
      <c r="T3050" s="5">
        <v>1</v>
      </c>
      <c r="U3050" s="47" t="s">
        <v>22</v>
      </c>
      <c r="V3050" s="1" t="s">
        <v>596</v>
      </c>
      <c r="W3050" t="s">
        <v>7176</v>
      </c>
      <c r="X3050" s="50" t="s">
        <v>3223</v>
      </c>
      <c r="Y3050" s="1">
        <v>1140</v>
      </c>
      <c r="Z3050"/>
      <c r="AA3050"/>
      <c r="AB3050"/>
      <c r="AC3050"/>
      <c r="AD3050"/>
      <c r="AE3050"/>
    </row>
    <row r="3051" spans="1:31" x14ac:dyDescent="0.25">
      <c r="A3051" t="s">
        <v>5258</v>
      </c>
      <c r="B3051" t="s">
        <v>5259</v>
      </c>
      <c r="C3051" s="9" t="s">
        <v>5260</v>
      </c>
      <c r="D3051" s="9">
        <v>981590942</v>
      </c>
      <c r="E3051" s="5" t="s">
        <v>801</v>
      </c>
      <c r="F3051" s="1" t="s">
        <v>802</v>
      </c>
      <c r="G3051" s="25">
        <v>44400</v>
      </c>
      <c r="H3051" s="17" t="s">
        <v>1937</v>
      </c>
      <c r="I3051" s="14" t="s">
        <v>221</v>
      </c>
      <c r="J3051" s="1" t="s">
        <v>3277</v>
      </c>
      <c r="K3051" s="14" t="s">
        <v>3278</v>
      </c>
      <c r="L3051" s="1" t="s">
        <v>3279</v>
      </c>
      <c r="M3051" s="1" t="s">
        <v>532</v>
      </c>
      <c r="N3051" s="20">
        <v>692</v>
      </c>
      <c r="O3051" s="1" t="s">
        <v>532</v>
      </c>
      <c r="P3051" s="1">
        <v>390</v>
      </c>
      <c r="Q3051" s="1">
        <v>0</v>
      </c>
      <c r="R3051" s="51">
        <v>390</v>
      </c>
      <c r="S3051" s="1">
        <v>0</v>
      </c>
      <c r="T3051" s="5">
        <v>1</v>
      </c>
      <c r="U3051" s="47" t="s">
        <v>22</v>
      </c>
      <c r="V3051" s="1" t="s">
        <v>7083</v>
      </c>
      <c r="W3051" t="s">
        <v>7261</v>
      </c>
      <c r="X3051" s="50" t="s">
        <v>3217</v>
      </c>
      <c r="Y3051" s="1">
        <v>390</v>
      </c>
      <c r="Z3051"/>
      <c r="AA3051"/>
      <c r="AB3051"/>
      <c r="AC3051"/>
      <c r="AD3051"/>
      <c r="AE3051"/>
    </row>
    <row r="3052" spans="1:31" x14ac:dyDescent="0.25">
      <c r="A3052" t="s">
        <v>5258</v>
      </c>
      <c r="B3052" t="s">
        <v>5259</v>
      </c>
      <c r="C3052" s="9" t="s">
        <v>5260</v>
      </c>
      <c r="D3052" s="9">
        <v>981590942</v>
      </c>
      <c r="E3052" s="5" t="s">
        <v>801</v>
      </c>
      <c r="F3052" s="1" t="s">
        <v>802</v>
      </c>
      <c r="G3052" s="25">
        <v>44400</v>
      </c>
      <c r="H3052" s="17" t="s">
        <v>2396</v>
      </c>
      <c r="I3052" s="14" t="s">
        <v>8079</v>
      </c>
      <c r="J3052" s="1" t="s">
        <v>3277</v>
      </c>
      <c r="K3052" s="14" t="s">
        <v>3278</v>
      </c>
      <c r="L3052" s="1" t="s">
        <v>3279</v>
      </c>
      <c r="M3052" s="1" t="s">
        <v>532</v>
      </c>
      <c r="N3052" s="20">
        <v>692</v>
      </c>
      <c r="O3052" s="1" t="s">
        <v>532</v>
      </c>
      <c r="P3052" s="1">
        <v>490</v>
      </c>
      <c r="Q3052" s="1">
        <v>0</v>
      </c>
      <c r="R3052" s="51">
        <v>490</v>
      </c>
      <c r="S3052" s="1">
        <v>0</v>
      </c>
      <c r="T3052" s="5">
        <v>1</v>
      </c>
      <c r="U3052" s="47" t="s">
        <v>23</v>
      </c>
      <c r="V3052" s="1" t="s">
        <v>7083</v>
      </c>
      <c r="W3052" t="s">
        <v>7169</v>
      </c>
      <c r="X3052" s="50" t="s">
        <v>3217</v>
      </c>
      <c r="Y3052" s="1">
        <v>490</v>
      </c>
      <c r="Z3052"/>
      <c r="AA3052"/>
      <c r="AB3052"/>
      <c r="AC3052"/>
      <c r="AD3052"/>
      <c r="AE3052"/>
    </row>
    <row r="3053" spans="1:31" x14ac:dyDescent="0.25">
      <c r="A3053" t="s">
        <v>5258</v>
      </c>
      <c r="B3053" t="s">
        <v>5259</v>
      </c>
      <c r="C3053" s="9" t="s">
        <v>5260</v>
      </c>
      <c r="D3053" s="9">
        <v>981590942</v>
      </c>
      <c r="E3053" s="5" t="s">
        <v>801</v>
      </c>
      <c r="F3053" s="1" t="s">
        <v>802</v>
      </c>
      <c r="G3053" s="25">
        <v>44400</v>
      </c>
      <c r="H3053" s="17" t="s">
        <v>2418</v>
      </c>
      <c r="I3053" s="14" t="s">
        <v>310</v>
      </c>
      <c r="J3053" s="1" t="s">
        <v>3277</v>
      </c>
      <c r="K3053" s="14" t="s">
        <v>3278</v>
      </c>
      <c r="L3053" s="1" t="s">
        <v>3279</v>
      </c>
      <c r="M3053" s="1" t="s">
        <v>532</v>
      </c>
      <c r="N3053" s="20">
        <v>692</v>
      </c>
      <c r="O3053" s="1" t="s">
        <v>532</v>
      </c>
      <c r="P3053" s="1">
        <v>595</v>
      </c>
      <c r="Q3053" s="1">
        <v>0</v>
      </c>
      <c r="R3053" s="51">
        <v>595</v>
      </c>
      <c r="S3053" s="1">
        <v>0</v>
      </c>
      <c r="T3053" s="5">
        <v>1</v>
      </c>
      <c r="U3053" s="47" t="s">
        <v>22</v>
      </c>
      <c r="V3053" s="1" t="s">
        <v>771</v>
      </c>
      <c r="W3053" t="s">
        <v>7181</v>
      </c>
      <c r="X3053" s="50" t="s">
        <v>3217</v>
      </c>
      <c r="Y3053" s="1">
        <v>595</v>
      </c>
      <c r="Z3053"/>
      <c r="AA3053"/>
      <c r="AB3053"/>
      <c r="AC3053"/>
      <c r="AD3053"/>
      <c r="AE3053"/>
    </row>
    <row r="3054" spans="1:31" x14ac:dyDescent="0.25">
      <c r="A3054" t="s">
        <v>5258</v>
      </c>
      <c r="B3054" t="s">
        <v>5259</v>
      </c>
      <c r="C3054" s="9" t="s">
        <v>5260</v>
      </c>
      <c r="D3054" s="9">
        <v>981590942</v>
      </c>
      <c r="E3054" s="5" t="s">
        <v>801</v>
      </c>
      <c r="F3054" s="1" t="s">
        <v>802</v>
      </c>
      <c r="G3054" s="25">
        <v>44400</v>
      </c>
      <c r="H3054" s="17" t="s">
        <v>1743</v>
      </c>
      <c r="I3054" s="14" t="s">
        <v>6444</v>
      </c>
      <c r="J3054" s="1" t="s">
        <v>3277</v>
      </c>
      <c r="K3054" s="14" t="s">
        <v>3278</v>
      </c>
      <c r="L3054" s="1" t="s">
        <v>3279</v>
      </c>
      <c r="M3054" s="1" t="s">
        <v>532</v>
      </c>
      <c r="N3054" s="20">
        <v>692</v>
      </c>
      <c r="O3054" s="1" t="s">
        <v>532</v>
      </c>
      <c r="P3054" s="1">
        <v>530</v>
      </c>
      <c r="Q3054" s="1">
        <v>0</v>
      </c>
      <c r="R3054" s="51">
        <v>530</v>
      </c>
      <c r="S3054" s="1">
        <v>0</v>
      </c>
      <c r="T3054" s="5">
        <v>1</v>
      </c>
      <c r="U3054" s="47" t="s">
        <v>22</v>
      </c>
      <c r="V3054" s="1" t="s">
        <v>7074</v>
      </c>
      <c r="W3054" t="s">
        <v>7153</v>
      </c>
      <c r="X3054" s="50" t="s">
        <v>3217</v>
      </c>
      <c r="Y3054" s="1">
        <v>390</v>
      </c>
      <c r="Z3054"/>
      <c r="AA3054"/>
      <c r="AB3054"/>
      <c r="AC3054"/>
      <c r="AD3054"/>
      <c r="AE3054"/>
    </row>
    <row r="3055" spans="1:31" x14ac:dyDescent="0.25">
      <c r="A3055" t="s">
        <v>5258</v>
      </c>
      <c r="B3055" t="s">
        <v>5259</v>
      </c>
      <c r="C3055" s="9" t="s">
        <v>5260</v>
      </c>
      <c r="D3055" s="9">
        <v>981590942</v>
      </c>
      <c r="E3055" s="5" t="s">
        <v>801</v>
      </c>
      <c r="F3055" s="1" t="s">
        <v>802</v>
      </c>
      <c r="G3055" s="25">
        <v>44400</v>
      </c>
      <c r="H3055" s="17" t="s">
        <v>1569</v>
      </c>
      <c r="I3055" s="14" t="s">
        <v>6597</v>
      </c>
      <c r="J3055" s="1" t="s">
        <v>3277</v>
      </c>
      <c r="K3055" s="14" t="s">
        <v>3278</v>
      </c>
      <c r="L3055" s="1" t="s">
        <v>3279</v>
      </c>
      <c r="M3055" s="1" t="s">
        <v>532</v>
      </c>
      <c r="N3055" s="20">
        <v>692</v>
      </c>
      <c r="O3055" s="1" t="s">
        <v>532</v>
      </c>
      <c r="P3055" s="1">
        <v>920</v>
      </c>
      <c r="Q3055" s="1">
        <v>0</v>
      </c>
      <c r="R3055" s="51">
        <v>920</v>
      </c>
      <c r="S3055" s="1">
        <v>0</v>
      </c>
      <c r="T3055" s="5">
        <v>1</v>
      </c>
      <c r="U3055" s="47" t="s">
        <v>22</v>
      </c>
      <c r="V3055" s="1" t="s">
        <v>596</v>
      </c>
      <c r="W3055" t="s">
        <v>7212</v>
      </c>
      <c r="X3055" s="50" t="s">
        <v>3217</v>
      </c>
      <c r="Y3055" s="1">
        <v>920</v>
      </c>
      <c r="Z3055"/>
      <c r="AA3055"/>
      <c r="AB3055"/>
      <c r="AC3055"/>
      <c r="AD3055"/>
      <c r="AE3055"/>
    </row>
    <row r="3056" spans="1:31" x14ac:dyDescent="0.25">
      <c r="A3056" t="s">
        <v>2368</v>
      </c>
      <c r="B3056" t="s">
        <v>2369</v>
      </c>
      <c r="C3056" s="9" t="s">
        <v>2370</v>
      </c>
      <c r="D3056" s="9">
        <v>983483773</v>
      </c>
      <c r="E3056" s="5" t="s">
        <v>905</v>
      </c>
      <c r="F3056" s="1" t="s">
        <v>906</v>
      </c>
      <c r="G3056" s="25">
        <v>44493</v>
      </c>
      <c r="H3056" s="17" t="s">
        <v>825</v>
      </c>
      <c r="I3056" s="14" t="s">
        <v>246</v>
      </c>
      <c r="J3056" s="1" t="s">
        <v>804</v>
      </c>
      <c r="K3056" s="14" t="s">
        <v>805</v>
      </c>
      <c r="L3056" s="1" t="s">
        <v>806</v>
      </c>
      <c r="M3056" s="1" t="s">
        <v>807</v>
      </c>
      <c r="N3056" s="20">
        <v>1100</v>
      </c>
      <c r="O3056" s="1" t="s">
        <v>532</v>
      </c>
      <c r="P3056" s="1">
        <v>1393.86</v>
      </c>
      <c r="Q3056" s="1">
        <v>0</v>
      </c>
      <c r="R3056" s="51">
        <v>1330</v>
      </c>
      <c r="S3056" s="1">
        <v>63.86</v>
      </c>
      <c r="T3056" s="5">
        <v>1</v>
      </c>
      <c r="U3056" s="47" t="s">
        <v>21</v>
      </c>
      <c r="V3056" s="1" t="s">
        <v>7090</v>
      </c>
      <c r="W3056" t="s">
        <v>7191</v>
      </c>
      <c r="X3056" s="50" t="s">
        <v>3216</v>
      </c>
      <c r="Y3056" s="1">
        <v>1670</v>
      </c>
      <c r="Z3056"/>
      <c r="AA3056"/>
      <c r="AB3056"/>
      <c r="AC3056"/>
      <c r="AD3056"/>
      <c r="AE3056"/>
    </row>
    <row r="3057" spans="1:31" x14ac:dyDescent="0.25">
      <c r="A3057" t="s">
        <v>2371</v>
      </c>
      <c r="B3057" t="s">
        <v>2372</v>
      </c>
      <c r="C3057" s="9" t="s">
        <v>2373</v>
      </c>
      <c r="D3057" s="9">
        <v>976249509</v>
      </c>
      <c r="E3057" s="5" t="s">
        <v>839</v>
      </c>
      <c r="F3057" s="1" t="s">
        <v>840</v>
      </c>
      <c r="G3057" s="25">
        <v>44493</v>
      </c>
      <c r="H3057" s="17" t="s">
        <v>825</v>
      </c>
      <c r="I3057" s="14" t="s">
        <v>246</v>
      </c>
      <c r="J3057" s="1" t="s">
        <v>804</v>
      </c>
      <c r="K3057" s="14" t="s">
        <v>805</v>
      </c>
      <c r="L3057" s="1" t="s">
        <v>806</v>
      </c>
      <c r="M3057" s="1" t="s">
        <v>807</v>
      </c>
      <c r="N3057" s="20">
        <v>1096</v>
      </c>
      <c r="O3057" s="1" t="s">
        <v>532</v>
      </c>
      <c r="P3057" s="1">
        <v>1357.12</v>
      </c>
      <c r="Q3057" s="1">
        <v>0</v>
      </c>
      <c r="R3057" s="51">
        <v>1330</v>
      </c>
      <c r="S3057" s="1">
        <v>27.12</v>
      </c>
      <c r="T3057" s="5">
        <v>1</v>
      </c>
      <c r="U3057" s="47" t="s">
        <v>21</v>
      </c>
      <c r="V3057" s="1" t="s">
        <v>7090</v>
      </c>
      <c r="W3057" t="s">
        <v>7191</v>
      </c>
      <c r="X3057" s="50" t="s">
        <v>3216</v>
      </c>
      <c r="Y3057" s="1">
        <v>1670</v>
      </c>
      <c r="Z3057"/>
      <c r="AA3057"/>
      <c r="AB3057"/>
      <c r="AC3057"/>
      <c r="AD3057"/>
      <c r="AE3057"/>
    </row>
    <row r="3058" spans="1:31" x14ac:dyDescent="0.25">
      <c r="A3058" t="s">
        <v>2374</v>
      </c>
      <c r="B3058" t="s">
        <v>2375</v>
      </c>
      <c r="C3058" s="9" t="s">
        <v>2376</v>
      </c>
      <c r="D3058" s="9">
        <v>992002242</v>
      </c>
      <c r="E3058" s="5" t="s">
        <v>839</v>
      </c>
      <c r="F3058" s="1" t="s">
        <v>840</v>
      </c>
      <c r="G3058" s="25">
        <v>44536</v>
      </c>
      <c r="H3058" s="17" t="s">
        <v>825</v>
      </c>
      <c r="I3058" s="14" t="s">
        <v>246</v>
      </c>
      <c r="J3058" s="1" t="s">
        <v>804</v>
      </c>
      <c r="K3058" s="14" t="s">
        <v>805</v>
      </c>
      <c r="L3058" s="1" t="s">
        <v>806</v>
      </c>
      <c r="M3058" s="1" t="s">
        <v>807</v>
      </c>
      <c r="N3058" s="20">
        <v>1356</v>
      </c>
      <c r="O3058" s="1" t="s">
        <v>532</v>
      </c>
      <c r="P3058" s="1">
        <v>1265.19</v>
      </c>
      <c r="Q3058" s="1">
        <v>138</v>
      </c>
      <c r="R3058" s="51">
        <v>1380</v>
      </c>
      <c r="S3058" s="1">
        <v>23.19</v>
      </c>
      <c r="T3058" s="5">
        <v>1</v>
      </c>
      <c r="U3058" s="47" t="s">
        <v>21</v>
      </c>
      <c r="V3058" s="1" t="s">
        <v>7090</v>
      </c>
      <c r="W3058" t="s">
        <v>7191</v>
      </c>
      <c r="X3058" s="50" t="s">
        <v>3213</v>
      </c>
      <c r="Y3058" s="1">
        <v>1670</v>
      </c>
      <c r="Z3058"/>
      <c r="AA3058"/>
      <c r="AB3058"/>
      <c r="AC3058"/>
      <c r="AD3058"/>
      <c r="AE3058"/>
    </row>
    <row r="3059" spans="1:31" x14ac:dyDescent="0.25">
      <c r="A3059" t="s">
        <v>2374</v>
      </c>
      <c r="B3059" t="s">
        <v>2375</v>
      </c>
      <c r="C3059" s="9" t="s">
        <v>2376</v>
      </c>
      <c r="D3059" s="9">
        <v>992002242</v>
      </c>
      <c r="E3059" s="5" t="s">
        <v>839</v>
      </c>
      <c r="F3059" s="1" t="s">
        <v>840</v>
      </c>
      <c r="G3059" s="25">
        <v>44536</v>
      </c>
      <c r="H3059" s="17" t="s">
        <v>2377</v>
      </c>
      <c r="I3059" s="14" t="s">
        <v>6609</v>
      </c>
      <c r="J3059" s="1" t="s">
        <v>804</v>
      </c>
      <c r="K3059" s="14" t="s">
        <v>805</v>
      </c>
      <c r="L3059" s="1" t="s">
        <v>806</v>
      </c>
      <c r="M3059" s="1" t="s">
        <v>807</v>
      </c>
      <c r="N3059" s="20">
        <v>1356</v>
      </c>
      <c r="O3059" s="1" t="s">
        <v>532</v>
      </c>
      <c r="P3059" s="1">
        <v>797.62</v>
      </c>
      <c r="Q3059" s="1">
        <v>87</v>
      </c>
      <c r="R3059" s="51">
        <v>870</v>
      </c>
      <c r="S3059" s="1">
        <v>14.62</v>
      </c>
      <c r="T3059" s="5">
        <v>1</v>
      </c>
      <c r="U3059" s="47">
        <v>34</v>
      </c>
      <c r="V3059" s="1" t="s">
        <v>7090</v>
      </c>
      <c r="W3059" t="s">
        <v>7292</v>
      </c>
      <c r="X3059" s="50" t="s">
        <v>3213</v>
      </c>
      <c r="Y3059" s="1">
        <v>890</v>
      </c>
      <c r="Z3059"/>
      <c r="AA3059"/>
      <c r="AB3059"/>
      <c r="AC3059"/>
      <c r="AD3059"/>
      <c r="AE3059"/>
    </row>
    <row r="3060" spans="1:31" x14ac:dyDescent="0.25">
      <c r="A3060" t="s">
        <v>2378</v>
      </c>
      <c r="B3060" t="s">
        <v>2379</v>
      </c>
      <c r="C3060" s="9" t="s">
        <v>2380</v>
      </c>
      <c r="D3060" s="9">
        <v>997575020</v>
      </c>
      <c r="E3060" s="5" t="s">
        <v>801</v>
      </c>
      <c r="F3060" s="1" t="s">
        <v>1587</v>
      </c>
      <c r="G3060" s="25">
        <v>44397</v>
      </c>
      <c r="H3060" s="17" t="s">
        <v>825</v>
      </c>
      <c r="I3060" s="14" t="s">
        <v>246</v>
      </c>
      <c r="J3060" s="1" t="s">
        <v>804</v>
      </c>
      <c r="K3060" s="14" t="s">
        <v>805</v>
      </c>
      <c r="L3060" s="1" t="s">
        <v>806</v>
      </c>
      <c r="M3060" s="1" t="s">
        <v>807</v>
      </c>
      <c r="N3060" s="20">
        <v>664</v>
      </c>
      <c r="O3060" s="1" t="s">
        <v>532</v>
      </c>
      <c r="P3060" s="1">
        <v>1099.17</v>
      </c>
      <c r="Q3060" s="1">
        <v>120</v>
      </c>
      <c r="R3060" s="51">
        <v>1200</v>
      </c>
      <c r="S3060" s="1">
        <v>19.170000000000002</v>
      </c>
      <c r="T3060" s="5">
        <v>1</v>
      </c>
      <c r="U3060" s="47" t="s">
        <v>21</v>
      </c>
      <c r="V3060" s="1" t="s">
        <v>7090</v>
      </c>
      <c r="W3060" t="s">
        <v>7191</v>
      </c>
      <c r="X3060" s="50" t="s">
        <v>3217</v>
      </c>
      <c r="Y3060" s="1">
        <v>1670</v>
      </c>
      <c r="Z3060"/>
      <c r="AA3060"/>
      <c r="AB3060"/>
      <c r="AC3060"/>
      <c r="AD3060"/>
      <c r="AE3060"/>
    </row>
    <row r="3061" spans="1:31" x14ac:dyDescent="0.25">
      <c r="A3061" t="s">
        <v>5261</v>
      </c>
      <c r="B3061" t="s">
        <v>5262</v>
      </c>
      <c r="C3061" s="9" t="s">
        <v>5263</v>
      </c>
      <c r="D3061" s="9" t="s">
        <v>5264</v>
      </c>
      <c r="E3061" s="5" t="s">
        <v>801</v>
      </c>
      <c r="F3061" s="1" t="s">
        <v>802</v>
      </c>
      <c r="G3061" s="25">
        <v>44576</v>
      </c>
      <c r="H3061" s="17" t="s">
        <v>3997</v>
      </c>
      <c r="I3061" s="14" t="s">
        <v>265</v>
      </c>
      <c r="J3061" s="1" t="s">
        <v>3256</v>
      </c>
      <c r="K3061" s="14" t="s">
        <v>805</v>
      </c>
      <c r="L3061" s="1" t="s">
        <v>806</v>
      </c>
      <c r="M3061" s="1" t="s">
        <v>3257</v>
      </c>
      <c r="N3061" s="20">
        <v>1046</v>
      </c>
      <c r="O3061" s="1" t="s">
        <v>532</v>
      </c>
      <c r="P3061" s="1">
        <v>830</v>
      </c>
      <c r="Q3061" s="1">
        <v>0</v>
      </c>
      <c r="R3061" s="51">
        <v>830</v>
      </c>
      <c r="S3061" s="1">
        <v>0</v>
      </c>
      <c r="T3061" s="5">
        <v>1</v>
      </c>
      <c r="U3061" s="47">
        <v>38</v>
      </c>
      <c r="V3061" s="1" t="s">
        <v>7090</v>
      </c>
      <c r="W3061" t="s">
        <v>7198</v>
      </c>
      <c r="X3061" s="50" t="s">
        <v>3221</v>
      </c>
      <c r="Y3061" s="1">
        <v>830</v>
      </c>
      <c r="Z3061"/>
      <c r="AA3061"/>
      <c r="AB3061"/>
      <c r="AC3061"/>
      <c r="AD3061"/>
      <c r="AE3061"/>
    </row>
    <row r="3062" spans="1:31" x14ac:dyDescent="0.25">
      <c r="A3062" t="s">
        <v>5265</v>
      </c>
      <c r="B3062" t="s">
        <v>5266</v>
      </c>
      <c r="C3062" s="9" t="s">
        <v>5267</v>
      </c>
      <c r="D3062" s="9" t="s">
        <v>5268</v>
      </c>
      <c r="E3062" s="5" t="s">
        <v>801</v>
      </c>
      <c r="F3062" s="1" t="s">
        <v>802</v>
      </c>
      <c r="G3062" s="25">
        <v>44537</v>
      </c>
      <c r="H3062" s="17" t="s">
        <v>1275</v>
      </c>
      <c r="I3062" s="14" t="s">
        <v>6480</v>
      </c>
      <c r="J3062" s="1" t="s">
        <v>3277</v>
      </c>
      <c r="K3062" s="14" t="s">
        <v>805</v>
      </c>
      <c r="L3062" s="1" t="s">
        <v>3279</v>
      </c>
      <c r="M3062" s="1" t="s">
        <v>532</v>
      </c>
      <c r="N3062" s="20">
        <v>1374</v>
      </c>
      <c r="O3062" s="1" t="s">
        <v>532</v>
      </c>
      <c r="P3062" s="1">
        <v>230</v>
      </c>
      <c r="Q3062" s="1">
        <v>0</v>
      </c>
      <c r="R3062" s="51">
        <v>230</v>
      </c>
      <c r="S3062" s="1">
        <v>0</v>
      </c>
      <c r="T3062" s="5">
        <v>1</v>
      </c>
      <c r="U3062" s="47" t="s">
        <v>22</v>
      </c>
      <c r="V3062" s="1" t="s">
        <v>7097</v>
      </c>
      <c r="W3062" t="s">
        <v>7201</v>
      </c>
      <c r="X3062" s="50" t="s">
        <v>3213</v>
      </c>
      <c r="Y3062" s="1">
        <v>230</v>
      </c>
      <c r="Z3062"/>
      <c r="AA3062"/>
      <c r="AB3062"/>
      <c r="AC3062"/>
      <c r="AD3062"/>
      <c r="AE3062"/>
    </row>
    <row r="3063" spans="1:31" x14ac:dyDescent="0.25">
      <c r="A3063" t="s">
        <v>5265</v>
      </c>
      <c r="B3063" t="s">
        <v>5266</v>
      </c>
      <c r="C3063" s="9" t="s">
        <v>5267</v>
      </c>
      <c r="D3063" s="9" t="s">
        <v>5268</v>
      </c>
      <c r="E3063" s="5" t="s">
        <v>801</v>
      </c>
      <c r="F3063" s="1" t="s">
        <v>802</v>
      </c>
      <c r="G3063" s="25">
        <v>44537</v>
      </c>
      <c r="H3063" s="17" t="s">
        <v>1275</v>
      </c>
      <c r="I3063" s="14" t="s">
        <v>6480</v>
      </c>
      <c r="J3063" s="1" t="s">
        <v>3277</v>
      </c>
      <c r="K3063" s="14" t="s">
        <v>3278</v>
      </c>
      <c r="L3063" s="1" t="s">
        <v>3279</v>
      </c>
      <c r="M3063" s="1" t="s">
        <v>532</v>
      </c>
      <c r="N3063" s="20">
        <v>1372</v>
      </c>
      <c r="O3063" s="1" t="s">
        <v>532</v>
      </c>
      <c r="P3063" s="1">
        <v>230</v>
      </c>
      <c r="Q3063" s="1">
        <v>0</v>
      </c>
      <c r="R3063" s="51">
        <v>230</v>
      </c>
      <c r="S3063" s="1">
        <v>0</v>
      </c>
      <c r="T3063" s="5">
        <v>1</v>
      </c>
      <c r="U3063" s="47" t="s">
        <v>22</v>
      </c>
      <c r="V3063" s="1" t="s">
        <v>7097</v>
      </c>
      <c r="W3063" t="s">
        <v>7201</v>
      </c>
      <c r="X3063" s="50" t="s">
        <v>3213</v>
      </c>
      <c r="Y3063" s="1">
        <v>230</v>
      </c>
      <c r="Z3063"/>
      <c r="AA3063"/>
      <c r="AB3063"/>
      <c r="AC3063"/>
      <c r="AD3063"/>
      <c r="AE3063"/>
    </row>
    <row r="3064" spans="1:31" x14ac:dyDescent="0.25">
      <c r="A3064" t="s">
        <v>2381</v>
      </c>
      <c r="B3064" t="s">
        <v>2382</v>
      </c>
      <c r="C3064" s="9" t="s">
        <v>2383</v>
      </c>
      <c r="D3064" s="9">
        <v>992645334</v>
      </c>
      <c r="E3064" s="5" t="s">
        <v>801</v>
      </c>
      <c r="F3064" s="1" t="s">
        <v>802</v>
      </c>
      <c r="G3064" s="25">
        <v>44544</v>
      </c>
      <c r="H3064" s="17" t="s">
        <v>873</v>
      </c>
      <c r="I3064" s="14" t="s">
        <v>6506</v>
      </c>
      <c r="J3064" s="1" t="s">
        <v>804</v>
      </c>
      <c r="K3064" s="14" t="s">
        <v>805</v>
      </c>
      <c r="L3064" s="1" t="s">
        <v>806</v>
      </c>
      <c r="M3064" s="1" t="s">
        <v>807</v>
      </c>
      <c r="N3064" s="20">
        <v>1451</v>
      </c>
      <c r="O3064" s="1" t="s">
        <v>532</v>
      </c>
      <c r="P3064" s="1">
        <v>1520.29</v>
      </c>
      <c r="Q3064" s="1">
        <v>166.5</v>
      </c>
      <c r="R3064" s="51">
        <v>1665</v>
      </c>
      <c r="S3064" s="1">
        <v>21.79</v>
      </c>
      <c r="T3064" s="5">
        <v>1</v>
      </c>
      <c r="U3064" s="47" t="s">
        <v>21</v>
      </c>
      <c r="V3064" s="1" t="s">
        <v>596</v>
      </c>
      <c r="W3064" t="s">
        <v>7161</v>
      </c>
      <c r="X3064" s="50" t="s">
        <v>3213</v>
      </c>
      <c r="Y3064" s="1">
        <v>1750</v>
      </c>
      <c r="Z3064"/>
      <c r="AA3064"/>
      <c r="AB3064"/>
      <c r="AC3064"/>
      <c r="AD3064"/>
      <c r="AE3064"/>
    </row>
    <row r="3065" spans="1:31" x14ac:dyDescent="0.25">
      <c r="A3065" t="s">
        <v>2384</v>
      </c>
      <c r="B3065" t="s">
        <v>2385</v>
      </c>
      <c r="C3065" s="9" t="s">
        <v>2386</v>
      </c>
      <c r="D3065" s="9" t="s">
        <v>2387</v>
      </c>
      <c r="E3065" s="5" t="s">
        <v>839</v>
      </c>
      <c r="F3065" s="1" t="s">
        <v>840</v>
      </c>
      <c r="G3065" s="25">
        <v>44169</v>
      </c>
      <c r="H3065" s="17" t="s">
        <v>2530</v>
      </c>
      <c r="I3065" s="14" t="s">
        <v>220</v>
      </c>
      <c r="J3065" s="1" t="s">
        <v>3256</v>
      </c>
      <c r="K3065" s="14" t="s">
        <v>805</v>
      </c>
      <c r="L3065" s="1" t="s">
        <v>806</v>
      </c>
      <c r="M3065" s="1" t="s">
        <v>3257</v>
      </c>
      <c r="N3065" s="20">
        <v>62</v>
      </c>
      <c r="O3065" s="1" t="s">
        <v>532</v>
      </c>
      <c r="P3065" s="1">
        <v>370.49999999999994</v>
      </c>
      <c r="Q3065" s="1">
        <v>19.499999000000003</v>
      </c>
      <c r="R3065" s="51">
        <v>389.99999999999994</v>
      </c>
      <c r="S3065" s="1">
        <v>0</v>
      </c>
      <c r="T3065" s="5">
        <v>1</v>
      </c>
      <c r="U3065" s="47" t="s">
        <v>23</v>
      </c>
      <c r="V3065" s="1" t="s">
        <v>7083</v>
      </c>
      <c r="W3065" t="s">
        <v>7261</v>
      </c>
      <c r="X3065" s="50" t="s">
        <v>3220</v>
      </c>
      <c r="Y3065" s="1">
        <v>390</v>
      </c>
      <c r="Z3065"/>
      <c r="AA3065"/>
      <c r="AB3065"/>
      <c r="AC3065"/>
      <c r="AD3065"/>
      <c r="AE3065"/>
    </row>
    <row r="3066" spans="1:31" x14ac:dyDescent="0.25">
      <c r="A3066" t="s">
        <v>2384</v>
      </c>
      <c r="B3066" t="s">
        <v>2385</v>
      </c>
      <c r="C3066" s="9" t="s">
        <v>2386</v>
      </c>
      <c r="D3066" s="9" t="s">
        <v>2387</v>
      </c>
      <c r="E3066" s="5" t="s">
        <v>839</v>
      </c>
      <c r="F3066" s="1" t="s">
        <v>840</v>
      </c>
      <c r="G3066" s="25">
        <v>44169</v>
      </c>
      <c r="H3066" s="17" t="s">
        <v>993</v>
      </c>
      <c r="I3066" s="14" t="s">
        <v>8089</v>
      </c>
      <c r="J3066" s="1" t="s">
        <v>3256</v>
      </c>
      <c r="K3066" s="14" t="s">
        <v>805</v>
      </c>
      <c r="L3066" s="1" t="s">
        <v>806</v>
      </c>
      <c r="M3066" s="1" t="s">
        <v>3257</v>
      </c>
      <c r="N3066" s="20">
        <v>62</v>
      </c>
      <c r="O3066" s="1" t="s">
        <v>532</v>
      </c>
      <c r="P3066" s="1">
        <v>555.75</v>
      </c>
      <c r="Q3066" s="1">
        <v>29.250001000000001</v>
      </c>
      <c r="R3066" s="51">
        <v>585.00000200000011</v>
      </c>
      <c r="S3066" s="1">
        <v>0</v>
      </c>
      <c r="T3066" s="5">
        <v>1</v>
      </c>
      <c r="U3066" s="47" t="s">
        <v>22</v>
      </c>
      <c r="V3066" s="1" t="s">
        <v>7082</v>
      </c>
      <c r="W3066" t="s">
        <v>7177</v>
      </c>
      <c r="X3066" s="50" t="s">
        <v>3220</v>
      </c>
      <c r="Y3066" s="1">
        <v>470</v>
      </c>
      <c r="Z3066"/>
      <c r="AA3066"/>
      <c r="AB3066"/>
      <c r="AC3066"/>
      <c r="AD3066"/>
      <c r="AE3066"/>
    </row>
    <row r="3067" spans="1:31" x14ac:dyDescent="0.25">
      <c r="A3067" t="s">
        <v>2384</v>
      </c>
      <c r="B3067" t="s">
        <v>2385</v>
      </c>
      <c r="C3067" s="9" t="s">
        <v>2386</v>
      </c>
      <c r="D3067" s="9" t="s">
        <v>2387</v>
      </c>
      <c r="E3067" s="5" t="s">
        <v>839</v>
      </c>
      <c r="F3067" s="1" t="s">
        <v>840</v>
      </c>
      <c r="G3067" s="25">
        <v>44169</v>
      </c>
      <c r="H3067" s="17" t="s">
        <v>1441</v>
      </c>
      <c r="I3067" s="14" t="s">
        <v>6564</v>
      </c>
      <c r="J3067" s="1" t="s">
        <v>3256</v>
      </c>
      <c r="K3067" s="14" t="s">
        <v>805</v>
      </c>
      <c r="L3067" s="1" t="s">
        <v>806</v>
      </c>
      <c r="M3067" s="1" t="s">
        <v>3257</v>
      </c>
      <c r="N3067" s="20">
        <v>62</v>
      </c>
      <c r="O3067" s="1" t="s">
        <v>532</v>
      </c>
      <c r="P3067" s="1">
        <v>1002.250002</v>
      </c>
      <c r="Q3067" s="1">
        <v>52.750000999999997</v>
      </c>
      <c r="R3067" s="51">
        <v>1054.9999990000001</v>
      </c>
      <c r="S3067" s="1">
        <v>0</v>
      </c>
      <c r="T3067" s="5">
        <v>1</v>
      </c>
      <c r="U3067" s="47" t="s">
        <v>22</v>
      </c>
      <c r="V3067" s="1" t="s">
        <v>7088</v>
      </c>
      <c r="W3067" t="s">
        <v>7277</v>
      </c>
      <c r="X3067" s="50" t="s">
        <v>3220</v>
      </c>
      <c r="Y3067" s="1">
        <v>1055</v>
      </c>
      <c r="Z3067"/>
      <c r="AA3067"/>
      <c r="AB3067"/>
      <c r="AC3067"/>
      <c r="AD3067"/>
      <c r="AE3067"/>
    </row>
    <row r="3068" spans="1:31" x14ac:dyDescent="0.25">
      <c r="A3068" t="s">
        <v>2384</v>
      </c>
      <c r="B3068" t="s">
        <v>2385</v>
      </c>
      <c r="C3068" s="9" t="s">
        <v>2386</v>
      </c>
      <c r="D3068" s="9" t="s">
        <v>2387</v>
      </c>
      <c r="E3068" s="5" t="s">
        <v>839</v>
      </c>
      <c r="F3068" s="1" t="s">
        <v>840</v>
      </c>
      <c r="G3068" s="25">
        <v>44169</v>
      </c>
      <c r="H3068" s="17" t="s">
        <v>1569</v>
      </c>
      <c r="I3068" s="14" t="s">
        <v>6597</v>
      </c>
      <c r="J3068" s="1" t="s">
        <v>3256</v>
      </c>
      <c r="K3068" s="14" t="s">
        <v>805</v>
      </c>
      <c r="L3068" s="1" t="s">
        <v>806</v>
      </c>
      <c r="M3068" s="1" t="s">
        <v>3257</v>
      </c>
      <c r="N3068" s="20">
        <v>62</v>
      </c>
      <c r="O3068" s="1" t="s">
        <v>532</v>
      </c>
      <c r="P3068" s="1">
        <v>655.50000200000011</v>
      </c>
      <c r="Q3068" s="1">
        <v>34.500002000000002</v>
      </c>
      <c r="R3068" s="51">
        <v>690.00000000000011</v>
      </c>
      <c r="S3068" s="1">
        <v>0</v>
      </c>
      <c r="T3068" s="5">
        <v>1</v>
      </c>
      <c r="U3068" s="47" t="s">
        <v>22</v>
      </c>
      <c r="V3068" s="1" t="s">
        <v>596</v>
      </c>
      <c r="W3068" t="s">
        <v>7212</v>
      </c>
      <c r="X3068" s="50" t="s">
        <v>3220</v>
      </c>
      <c r="Y3068" s="1">
        <v>920</v>
      </c>
      <c r="Z3068"/>
      <c r="AA3068"/>
      <c r="AB3068"/>
      <c r="AC3068"/>
      <c r="AD3068"/>
      <c r="AE3068"/>
    </row>
    <row r="3069" spans="1:31" x14ac:dyDescent="0.25">
      <c r="A3069" t="s">
        <v>2384</v>
      </c>
      <c r="B3069" t="s">
        <v>2385</v>
      </c>
      <c r="C3069" s="9" t="s">
        <v>2386</v>
      </c>
      <c r="D3069" s="9" t="s">
        <v>2387</v>
      </c>
      <c r="E3069" s="5" t="s">
        <v>839</v>
      </c>
      <c r="F3069" s="1" t="s">
        <v>840</v>
      </c>
      <c r="G3069" s="25">
        <v>44394</v>
      </c>
      <c r="H3069" s="17" t="s">
        <v>2388</v>
      </c>
      <c r="I3069" s="14" t="s">
        <v>6623</v>
      </c>
      <c r="J3069" s="1" t="s">
        <v>804</v>
      </c>
      <c r="K3069" s="14" t="s">
        <v>805</v>
      </c>
      <c r="L3069" s="1" t="s">
        <v>806</v>
      </c>
      <c r="M3069" s="1" t="s">
        <v>814</v>
      </c>
      <c r="N3069" s="20">
        <v>644</v>
      </c>
      <c r="O3069" s="1" t="s">
        <v>532</v>
      </c>
      <c r="P3069" s="1">
        <v>363.8</v>
      </c>
      <c r="Q3069" s="1">
        <v>26.2</v>
      </c>
      <c r="R3069" s="51">
        <v>390</v>
      </c>
      <c r="S3069" s="1">
        <v>0</v>
      </c>
      <c r="T3069" s="5">
        <v>1</v>
      </c>
      <c r="U3069" s="47" t="s">
        <v>22</v>
      </c>
      <c r="V3069" s="1" t="s">
        <v>7096</v>
      </c>
      <c r="W3069" t="s">
        <v>7267</v>
      </c>
      <c r="X3069" s="50" t="s">
        <v>3217</v>
      </c>
      <c r="Y3069" s="1">
        <v>390</v>
      </c>
      <c r="Z3069"/>
      <c r="AA3069"/>
      <c r="AB3069"/>
      <c r="AC3069"/>
      <c r="AD3069"/>
      <c r="AE3069"/>
    </row>
    <row r="3070" spans="1:31" x14ac:dyDescent="0.25">
      <c r="A3070" t="s">
        <v>2384</v>
      </c>
      <c r="B3070" t="s">
        <v>2385</v>
      </c>
      <c r="C3070" s="9" t="s">
        <v>2386</v>
      </c>
      <c r="D3070" s="9" t="s">
        <v>2387</v>
      </c>
      <c r="E3070" s="5" t="s">
        <v>839</v>
      </c>
      <c r="F3070" s="1" t="s">
        <v>840</v>
      </c>
      <c r="G3070" s="25">
        <v>44394</v>
      </c>
      <c r="H3070" s="17" t="s">
        <v>1591</v>
      </c>
      <c r="I3070" s="14" t="s">
        <v>8139</v>
      </c>
      <c r="J3070" s="1" t="s">
        <v>804</v>
      </c>
      <c r="K3070" s="14" t="s">
        <v>805</v>
      </c>
      <c r="L3070" s="1" t="s">
        <v>806</v>
      </c>
      <c r="M3070" s="1" t="s">
        <v>814</v>
      </c>
      <c r="N3070" s="20">
        <v>644</v>
      </c>
      <c r="O3070" s="1" t="s">
        <v>532</v>
      </c>
      <c r="P3070" s="1">
        <v>270.51</v>
      </c>
      <c r="Q3070" s="1">
        <v>19.489999999999998</v>
      </c>
      <c r="R3070" s="51">
        <v>290</v>
      </c>
      <c r="S3070" s="1">
        <v>0</v>
      </c>
      <c r="T3070" s="5">
        <v>1</v>
      </c>
      <c r="U3070" s="47" t="s">
        <v>22</v>
      </c>
      <c r="V3070" s="1" t="s">
        <v>757</v>
      </c>
      <c r="W3070" t="s">
        <v>7243</v>
      </c>
      <c r="X3070" s="50" t="s">
        <v>3217</v>
      </c>
      <c r="Y3070" s="1">
        <v>315</v>
      </c>
      <c r="Z3070"/>
      <c r="AA3070"/>
      <c r="AB3070"/>
      <c r="AC3070"/>
      <c r="AD3070"/>
      <c r="AE3070"/>
    </row>
    <row r="3071" spans="1:31" x14ac:dyDescent="0.25">
      <c r="A3071" t="s">
        <v>2384</v>
      </c>
      <c r="B3071" t="s">
        <v>2385</v>
      </c>
      <c r="C3071" s="9" t="s">
        <v>2386</v>
      </c>
      <c r="D3071" s="9" t="s">
        <v>2387</v>
      </c>
      <c r="E3071" s="5" t="s">
        <v>839</v>
      </c>
      <c r="F3071" s="1" t="s">
        <v>840</v>
      </c>
      <c r="G3071" s="25">
        <v>44394</v>
      </c>
      <c r="H3071" s="17" t="s">
        <v>2389</v>
      </c>
      <c r="I3071" s="14" t="s">
        <v>6744</v>
      </c>
      <c r="J3071" s="1" t="s">
        <v>804</v>
      </c>
      <c r="K3071" s="14" t="s">
        <v>805</v>
      </c>
      <c r="L3071" s="1" t="s">
        <v>806</v>
      </c>
      <c r="M3071" s="1" t="s">
        <v>814</v>
      </c>
      <c r="N3071" s="20">
        <v>644</v>
      </c>
      <c r="O3071" s="1" t="s">
        <v>532</v>
      </c>
      <c r="P3071" s="1">
        <v>2145.48</v>
      </c>
      <c r="Q3071" s="1">
        <v>154.52000000000001</v>
      </c>
      <c r="R3071" s="51">
        <v>2300</v>
      </c>
      <c r="S3071" s="1">
        <v>0</v>
      </c>
      <c r="T3071" s="5">
        <v>1</v>
      </c>
      <c r="U3071" s="47" t="s">
        <v>21</v>
      </c>
      <c r="V3071" s="1" t="s">
        <v>7087</v>
      </c>
      <c r="W3071" t="s">
        <v>7214</v>
      </c>
      <c r="X3071" s="50" t="s">
        <v>3217</v>
      </c>
      <c r="Y3071" s="1">
        <v>2300</v>
      </c>
      <c r="Z3071"/>
      <c r="AA3071"/>
      <c r="AB3071"/>
      <c r="AC3071"/>
      <c r="AD3071"/>
      <c r="AE3071"/>
    </row>
    <row r="3072" spans="1:31" x14ac:dyDescent="0.25">
      <c r="A3072" t="s">
        <v>2384</v>
      </c>
      <c r="B3072" t="s">
        <v>2385</v>
      </c>
      <c r="C3072" s="9" t="s">
        <v>2386</v>
      </c>
      <c r="D3072" s="9" t="s">
        <v>2387</v>
      </c>
      <c r="E3072" s="5" t="s">
        <v>839</v>
      </c>
      <c r="F3072" s="1" t="s">
        <v>840</v>
      </c>
      <c r="G3072" s="25">
        <v>44394</v>
      </c>
      <c r="H3072" s="17" t="s">
        <v>1171</v>
      </c>
      <c r="I3072" s="14" t="s">
        <v>8284</v>
      </c>
      <c r="J3072" s="1" t="s">
        <v>804</v>
      </c>
      <c r="K3072" s="14" t="s">
        <v>805</v>
      </c>
      <c r="L3072" s="1" t="s">
        <v>806</v>
      </c>
      <c r="M3072" s="1" t="s">
        <v>814</v>
      </c>
      <c r="N3072" s="20">
        <v>644</v>
      </c>
      <c r="O3072" s="1" t="s">
        <v>532</v>
      </c>
      <c r="P3072" s="1">
        <v>830.21</v>
      </c>
      <c r="Q3072" s="1">
        <v>59.79</v>
      </c>
      <c r="R3072" s="51">
        <v>890</v>
      </c>
      <c r="S3072" s="1">
        <v>0</v>
      </c>
      <c r="T3072" s="5">
        <v>1</v>
      </c>
      <c r="U3072" s="47" t="s">
        <v>22</v>
      </c>
      <c r="V3072" s="1" t="s">
        <v>7083</v>
      </c>
      <c r="W3072" t="s">
        <v>7215</v>
      </c>
      <c r="X3072" s="50" t="s">
        <v>3217</v>
      </c>
      <c r="Y3072" s="1">
        <v>890</v>
      </c>
      <c r="Z3072"/>
      <c r="AA3072"/>
      <c r="AB3072"/>
      <c r="AC3072"/>
      <c r="AD3072"/>
      <c r="AE3072"/>
    </row>
    <row r="3073" spans="1:31" x14ac:dyDescent="0.25">
      <c r="A3073" t="s">
        <v>5269</v>
      </c>
      <c r="B3073" t="s">
        <v>5270</v>
      </c>
      <c r="C3073" s="9" t="s">
        <v>5271</v>
      </c>
      <c r="D3073" s="9">
        <v>988474694</v>
      </c>
      <c r="E3073" s="5" t="s">
        <v>1269</v>
      </c>
      <c r="F3073" s="1" t="s">
        <v>1270</v>
      </c>
      <c r="G3073" s="25">
        <v>44217</v>
      </c>
      <c r="H3073" s="17" t="s">
        <v>3200</v>
      </c>
      <c r="I3073" s="14" t="s">
        <v>6881</v>
      </c>
      <c r="J3073" s="1" t="s">
        <v>804</v>
      </c>
      <c r="K3073" s="14" t="s">
        <v>3278</v>
      </c>
      <c r="L3073" s="1" t="s">
        <v>806</v>
      </c>
      <c r="M3073" s="1" t="s">
        <v>814</v>
      </c>
      <c r="N3073" s="20">
        <v>168</v>
      </c>
      <c r="O3073" s="43">
        <v>189</v>
      </c>
      <c r="P3073" s="1">
        <v>782.06</v>
      </c>
      <c r="Q3073" s="1">
        <v>38.5</v>
      </c>
      <c r="R3073" s="51">
        <v>770</v>
      </c>
      <c r="S3073" s="1">
        <v>50.56</v>
      </c>
      <c r="T3073" s="5">
        <v>1</v>
      </c>
      <c r="U3073" s="47">
        <v>43</v>
      </c>
      <c r="V3073" s="1" t="s">
        <v>596</v>
      </c>
      <c r="W3073" t="s">
        <v>7203</v>
      </c>
      <c r="X3073" s="50" t="s">
        <v>3215</v>
      </c>
      <c r="Y3073" s="1">
        <v>770</v>
      </c>
      <c r="Z3073"/>
      <c r="AA3073"/>
      <c r="AB3073"/>
      <c r="AC3073"/>
      <c r="AD3073"/>
      <c r="AE3073"/>
    </row>
    <row r="3074" spans="1:31" x14ac:dyDescent="0.25">
      <c r="A3074" t="s">
        <v>5269</v>
      </c>
      <c r="B3074" t="s">
        <v>5270</v>
      </c>
      <c r="C3074" s="9" t="s">
        <v>5271</v>
      </c>
      <c r="D3074" s="9">
        <v>988474694</v>
      </c>
      <c r="E3074" s="5" t="s">
        <v>1269</v>
      </c>
      <c r="F3074" s="1" t="s">
        <v>1270</v>
      </c>
      <c r="G3074" s="25">
        <v>44229</v>
      </c>
      <c r="H3074" s="17" t="s">
        <v>3200</v>
      </c>
      <c r="I3074" s="14" t="s">
        <v>6881</v>
      </c>
      <c r="J3074" s="1" t="s">
        <v>3322</v>
      </c>
      <c r="K3074" s="14" t="s">
        <v>805</v>
      </c>
      <c r="L3074" s="1" t="s">
        <v>3323</v>
      </c>
      <c r="M3074" s="1" t="s">
        <v>532</v>
      </c>
      <c r="N3074" s="20">
        <v>168</v>
      </c>
      <c r="O3074" s="43">
        <v>189</v>
      </c>
      <c r="P3074" s="1">
        <v>-782.06</v>
      </c>
      <c r="Q3074" s="1">
        <v>-38.5</v>
      </c>
      <c r="R3074" s="51">
        <v>-770</v>
      </c>
      <c r="S3074" s="1">
        <v>-50.56</v>
      </c>
      <c r="T3074" s="5">
        <v>-1</v>
      </c>
      <c r="U3074" s="47">
        <v>43</v>
      </c>
      <c r="V3074" s="1" t="s">
        <v>596</v>
      </c>
      <c r="W3074" t="s">
        <v>7203</v>
      </c>
      <c r="X3074" s="50" t="s">
        <v>3223</v>
      </c>
      <c r="Y3074" s="1">
        <v>770</v>
      </c>
      <c r="Z3074"/>
      <c r="AA3074"/>
      <c r="AB3074"/>
      <c r="AC3074"/>
      <c r="AD3074"/>
      <c r="AE3074"/>
    </row>
    <row r="3075" spans="1:31" x14ac:dyDescent="0.25">
      <c r="A3075" t="s">
        <v>5272</v>
      </c>
      <c r="B3075" t="s">
        <v>5273</v>
      </c>
      <c r="C3075" s="9" t="s">
        <v>5274</v>
      </c>
      <c r="D3075" s="9" t="s">
        <v>5275</v>
      </c>
      <c r="E3075" s="5" t="s">
        <v>532</v>
      </c>
      <c r="F3075" s="1" t="s">
        <v>532</v>
      </c>
      <c r="G3075" s="25">
        <v>44533</v>
      </c>
      <c r="H3075" s="17" t="s">
        <v>4727</v>
      </c>
      <c r="I3075" s="14" t="s">
        <v>508</v>
      </c>
      <c r="J3075" s="1" t="s">
        <v>3256</v>
      </c>
      <c r="K3075" s="14" t="s">
        <v>805</v>
      </c>
      <c r="L3075" s="1" t="s">
        <v>806</v>
      </c>
      <c r="M3075" s="1" t="s">
        <v>3257</v>
      </c>
      <c r="N3075" s="20">
        <v>779</v>
      </c>
      <c r="O3075" s="1" t="s">
        <v>532</v>
      </c>
      <c r="P3075" s="1">
        <v>580</v>
      </c>
      <c r="Q3075" s="1">
        <v>0</v>
      </c>
      <c r="R3075" s="51">
        <v>580</v>
      </c>
      <c r="S3075" s="1">
        <v>0</v>
      </c>
      <c r="T3075" s="5">
        <v>1</v>
      </c>
      <c r="U3075" s="47">
        <v>36</v>
      </c>
      <c r="V3075" s="1" t="s">
        <v>7098</v>
      </c>
      <c r="W3075" t="s">
        <v>7202</v>
      </c>
      <c r="X3075" s="50" t="s">
        <v>3213</v>
      </c>
      <c r="Y3075" s="1">
        <v>580</v>
      </c>
      <c r="Z3075"/>
      <c r="AA3075"/>
      <c r="AB3075"/>
      <c r="AC3075"/>
      <c r="AD3075"/>
      <c r="AE3075"/>
    </row>
    <row r="3076" spans="1:31" x14ac:dyDescent="0.25">
      <c r="A3076" t="s">
        <v>5272</v>
      </c>
      <c r="B3076" t="s">
        <v>5273</v>
      </c>
      <c r="C3076" s="9" t="s">
        <v>5274</v>
      </c>
      <c r="D3076" s="9" t="s">
        <v>5275</v>
      </c>
      <c r="E3076" s="5" t="s">
        <v>532</v>
      </c>
      <c r="F3076" s="1" t="s">
        <v>532</v>
      </c>
      <c r="G3076" s="25">
        <v>44533</v>
      </c>
      <c r="H3076" s="17" t="s">
        <v>1591</v>
      </c>
      <c r="I3076" s="14" t="s">
        <v>468</v>
      </c>
      <c r="J3076" s="1" t="s">
        <v>3256</v>
      </c>
      <c r="K3076" s="14" t="s">
        <v>805</v>
      </c>
      <c r="L3076" s="1" t="s">
        <v>806</v>
      </c>
      <c r="M3076" s="1" t="s">
        <v>3257</v>
      </c>
      <c r="N3076" s="20">
        <v>779</v>
      </c>
      <c r="O3076" s="1" t="s">
        <v>532</v>
      </c>
      <c r="P3076" s="1">
        <v>315</v>
      </c>
      <c r="Q3076" s="1">
        <v>0</v>
      </c>
      <c r="R3076" s="51">
        <v>315</v>
      </c>
      <c r="S3076" s="1">
        <v>0</v>
      </c>
      <c r="T3076" s="5">
        <v>1</v>
      </c>
      <c r="U3076" s="47" t="s">
        <v>22</v>
      </c>
      <c r="V3076" s="1" t="s">
        <v>757</v>
      </c>
      <c r="W3076" t="s">
        <v>7243</v>
      </c>
      <c r="X3076" s="50" t="s">
        <v>3213</v>
      </c>
      <c r="Y3076" s="1">
        <v>315</v>
      </c>
      <c r="Z3076"/>
      <c r="AA3076"/>
      <c r="AB3076"/>
      <c r="AC3076"/>
      <c r="AD3076"/>
      <c r="AE3076"/>
    </row>
    <row r="3077" spans="1:31" x14ac:dyDescent="0.25">
      <c r="A3077" t="s">
        <v>2390</v>
      </c>
      <c r="B3077" t="s">
        <v>2391</v>
      </c>
      <c r="C3077" s="9" t="s">
        <v>2392</v>
      </c>
      <c r="D3077" s="9">
        <v>981727333</v>
      </c>
      <c r="E3077" s="5" t="s">
        <v>985</v>
      </c>
      <c r="F3077" s="1" t="s">
        <v>986</v>
      </c>
      <c r="G3077" s="25">
        <v>44547</v>
      </c>
      <c r="H3077" s="17" t="s">
        <v>825</v>
      </c>
      <c r="I3077" s="14" t="s">
        <v>246</v>
      </c>
      <c r="J3077" s="1" t="s">
        <v>804</v>
      </c>
      <c r="K3077" s="14" t="s">
        <v>805</v>
      </c>
      <c r="L3077" s="1" t="s">
        <v>806</v>
      </c>
      <c r="M3077" s="1" t="s">
        <v>807</v>
      </c>
      <c r="N3077" s="20">
        <v>1486</v>
      </c>
      <c r="O3077" s="1" t="s">
        <v>532</v>
      </c>
      <c r="P3077" s="1">
        <v>1543.29</v>
      </c>
      <c r="Q3077" s="1">
        <v>166.5</v>
      </c>
      <c r="R3077" s="51">
        <v>1665</v>
      </c>
      <c r="S3077" s="1">
        <v>44.79</v>
      </c>
      <c r="T3077" s="5">
        <v>1</v>
      </c>
      <c r="U3077" s="47" t="s">
        <v>21</v>
      </c>
      <c r="V3077" s="1" t="s">
        <v>7090</v>
      </c>
      <c r="W3077" t="s">
        <v>7191</v>
      </c>
      <c r="X3077" s="50" t="s">
        <v>3213</v>
      </c>
      <c r="Y3077" s="1">
        <v>1670</v>
      </c>
      <c r="Z3077"/>
      <c r="AA3077"/>
      <c r="AB3077"/>
      <c r="AC3077"/>
      <c r="AD3077"/>
      <c r="AE3077"/>
    </row>
    <row r="3078" spans="1:31" x14ac:dyDescent="0.25">
      <c r="A3078" t="s">
        <v>2390</v>
      </c>
      <c r="B3078" t="s">
        <v>2391</v>
      </c>
      <c r="C3078" s="9" t="s">
        <v>2392</v>
      </c>
      <c r="D3078" s="9">
        <v>981727333</v>
      </c>
      <c r="E3078" s="5" t="s">
        <v>985</v>
      </c>
      <c r="F3078" s="1" t="s">
        <v>986</v>
      </c>
      <c r="G3078" s="25">
        <v>44617</v>
      </c>
      <c r="H3078" s="17" t="s">
        <v>4348</v>
      </c>
      <c r="I3078" s="14" t="s">
        <v>6813</v>
      </c>
      <c r="J3078" s="1" t="s">
        <v>804</v>
      </c>
      <c r="K3078" s="14" t="s">
        <v>805</v>
      </c>
      <c r="L3078" s="1" t="s">
        <v>806</v>
      </c>
      <c r="M3078" s="1" t="s">
        <v>807</v>
      </c>
      <c r="N3078" s="20">
        <v>1856</v>
      </c>
      <c r="O3078" s="1" t="s">
        <v>532</v>
      </c>
      <c r="P3078" s="1">
        <v>417.11</v>
      </c>
      <c r="Q3078" s="1">
        <v>100.01</v>
      </c>
      <c r="R3078" s="51">
        <v>490</v>
      </c>
      <c r="S3078" s="1">
        <v>27.12</v>
      </c>
      <c r="T3078" s="5">
        <v>1</v>
      </c>
      <c r="U3078" s="47" t="s">
        <v>22</v>
      </c>
      <c r="V3078" s="1" t="s">
        <v>596</v>
      </c>
      <c r="W3078" t="s">
        <v>7212</v>
      </c>
      <c r="X3078" s="50" t="s">
        <v>3226</v>
      </c>
      <c r="Y3078" s="1">
        <v>920</v>
      </c>
      <c r="Z3078"/>
      <c r="AA3078"/>
      <c r="AB3078"/>
      <c r="AC3078"/>
      <c r="AD3078"/>
      <c r="AE3078"/>
    </row>
    <row r="3079" spans="1:31" x14ac:dyDescent="0.25">
      <c r="A3079" t="s">
        <v>2393</v>
      </c>
      <c r="B3079" t="s">
        <v>2394</v>
      </c>
      <c r="C3079" s="9" t="s">
        <v>2395</v>
      </c>
      <c r="D3079" s="9">
        <v>986643147</v>
      </c>
      <c r="E3079" s="5" t="s">
        <v>801</v>
      </c>
      <c r="F3079" s="1" t="s">
        <v>802</v>
      </c>
      <c r="G3079" s="25">
        <v>44407</v>
      </c>
      <c r="H3079" s="17" t="s">
        <v>1725</v>
      </c>
      <c r="I3079" s="14" t="s">
        <v>6816</v>
      </c>
      <c r="J3079" s="1" t="s">
        <v>3277</v>
      </c>
      <c r="K3079" s="14" t="s">
        <v>3278</v>
      </c>
      <c r="L3079" s="1" t="s">
        <v>3279</v>
      </c>
      <c r="M3079" s="1" t="s">
        <v>532</v>
      </c>
      <c r="N3079" s="20">
        <v>715</v>
      </c>
      <c r="O3079" s="1" t="s">
        <v>532</v>
      </c>
      <c r="P3079" s="1">
        <v>599</v>
      </c>
      <c r="Q3079" s="1">
        <v>0</v>
      </c>
      <c r="R3079" s="51">
        <v>599</v>
      </c>
      <c r="S3079" s="1">
        <v>0</v>
      </c>
      <c r="T3079" s="5">
        <v>1</v>
      </c>
      <c r="U3079" s="47" t="s">
        <v>21</v>
      </c>
      <c r="V3079" s="1" t="s">
        <v>596</v>
      </c>
      <c r="W3079" t="s">
        <v>7206</v>
      </c>
      <c r="X3079" s="50" t="s">
        <v>3217</v>
      </c>
      <c r="Y3079" s="1">
        <v>810</v>
      </c>
      <c r="Z3079"/>
      <c r="AA3079"/>
      <c r="AB3079"/>
      <c r="AC3079"/>
      <c r="AD3079"/>
      <c r="AE3079"/>
    </row>
    <row r="3080" spans="1:31" x14ac:dyDescent="0.25">
      <c r="A3080" t="s">
        <v>2393</v>
      </c>
      <c r="B3080" t="s">
        <v>2394</v>
      </c>
      <c r="C3080" s="9" t="s">
        <v>2395</v>
      </c>
      <c r="D3080" s="9">
        <v>986643147</v>
      </c>
      <c r="E3080" s="5" t="s">
        <v>801</v>
      </c>
      <c r="F3080" s="1" t="s">
        <v>802</v>
      </c>
      <c r="G3080" s="25">
        <v>44407</v>
      </c>
      <c r="H3080" s="17" t="s">
        <v>2396</v>
      </c>
      <c r="I3080" s="14" t="s">
        <v>8079</v>
      </c>
      <c r="J3080" s="1" t="s">
        <v>3277</v>
      </c>
      <c r="K3080" s="14" t="s">
        <v>3278</v>
      </c>
      <c r="L3080" s="1" t="s">
        <v>3279</v>
      </c>
      <c r="M3080" s="1" t="s">
        <v>532</v>
      </c>
      <c r="N3080" s="20">
        <v>715</v>
      </c>
      <c r="O3080" s="1" t="s">
        <v>532</v>
      </c>
      <c r="P3080" s="1">
        <v>490</v>
      </c>
      <c r="Q3080" s="1">
        <v>0</v>
      </c>
      <c r="R3080" s="51">
        <v>490</v>
      </c>
      <c r="S3080" s="1">
        <v>0</v>
      </c>
      <c r="T3080" s="5">
        <v>1</v>
      </c>
      <c r="U3080" s="47" t="s">
        <v>23</v>
      </c>
      <c r="V3080" s="1" t="s">
        <v>7083</v>
      </c>
      <c r="W3080" t="s">
        <v>7169</v>
      </c>
      <c r="X3080" s="50" t="s">
        <v>3217</v>
      </c>
      <c r="Y3080" s="1">
        <v>490</v>
      </c>
      <c r="Z3080"/>
      <c r="AA3080"/>
      <c r="AB3080"/>
      <c r="AC3080"/>
      <c r="AD3080"/>
      <c r="AE3080"/>
    </row>
    <row r="3081" spans="1:31" x14ac:dyDescent="0.25">
      <c r="A3081" t="s">
        <v>2393</v>
      </c>
      <c r="B3081" t="s">
        <v>2394</v>
      </c>
      <c r="C3081" s="9" t="s">
        <v>2395</v>
      </c>
      <c r="D3081" s="9">
        <v>986643147</v>
      </c>
      <c r="E3081" s="5" t="s">
        <v>801</v>
      </c>
      <c r="F3081" s="1" t="s">
        <v>802</v>
      </c>
      <c r="G3081" s="25">
        <v>44407</v>
      </c>
      <c r="H3081" s="17" t="s">
        <v>2397</v>
      </c>
      <c r="I3081" s="14" t="s">
        <v>6862</v>
      </c>
      <c r="J3081" s="1" t="s">
        <v>3277</v>
      </c>
      <c r="K3081" s="14" t="s">
        <v>3278</v>
      </c>
      <c r="L3081" s="1" t="s">
        <v>3279</v>
      </c>
      <c r="M3081" s="1" t="s">
        <v>532</v>
      </c>
      <c r="N3081" s="20">
        <v>715</v>
      </c>
      <c r="O3081" s="1" t="s">
        <v>532</v>
      </c>
      <c r="P3081" s="1">
        <v>485</v>
      </c>
      <c r="Q3081" s="1">
        <v>0</v>
      </c>
      <c r="R3081" s="51">
        <v>485</v>
      </c>
      <c r="S3081" s="1">
        <v>0</v>
      </c>
      <c r="T3081" s="5">
        <v>1</v>
      </c>
      <c r="U3081" s="47" t="s">
        <v>22</v>
      </c>
      <c r="V3081" s="1" t="s">
        <v>7082</v>
      </c>
      <c r="W3081" t="s">
        <v>7167</v>
      </c>
      <c r="X3081" s="50" t="s">
        <v>3217</v>
      </c>
      <c r="Y3081" s="1">
        <v>1160</v>
      </c>
      <c r="Z3081"/>
      <c r="AA3081"/>
      <c r="AB3081"/>
      <c r="AC3081"/>
      <c r="AD3081"/>
      <c r="AE3081"/>
    </row>
    <row r="3082" spans="1:31" x14ac:dyDescent="0.25">
      <c r="A3082" t="s">
        <v>2393</v>
      </c>
      <c r="B3082" t="s">
        <v>2394</v>
      </c>
      <c r="C3082" s="9" t="s">
        <v>2395</v>
      </c>
      <c r="D3082" s="9">
        <v>986643147</v>
      </c>
      <c r="E3082" s="5" t="s">
        <v>801</v>
      </c>
      <c r="F3082" s="1" t="s">
        <v>802</v>
      </c>
      <c r="G3082" s="25">
        <v>44407</v>
      </c>
      <c r="H3082" s="17" t="s">
        <v>1838</v>
      </c>
      <c r="I3082" s="14" t="s">
        <v>6653</v>
      </c>
      <c r="J3082" s="1" t="s">
        <v>3277</v>
      </c>
      <c r="K3082" s="14" t="s">
        <v>3278</v>
      </c>
      <c r="L3082" s="1" t="s">
        <v>3279</v>
      </c>
      <c r="M3082" s="1" t="s">
        <v>532</v>
      </c>
      <c r="N3082" s="20">
        <v>715</v>
      </c>
      <c r="O3082" s="1" t="s">
        <v>532</v>
      </c>
      <c r="P3082" s="1">
        <v>560</v>
      </c>
      <c r="Q3082" s="1">
        <v>0</v>
      </c>
      <c r="R3082" s="51">
        <v>560</v>
      </c>
      <c r="S3082" s="1">
        <v>0</v>
      </c>
      <c r="T3082" s="5">
        <v>1</v>
      </c>
      <c r="U3082" s="47" t="s">
        <v>23</v>
      </c>
      <c r="V3082" s="1" t="s">
        <v>7088</v>
      </c>
      <c r="W3082" t="s">
        <v>7182</v>
      </c>
      <c r="X3082" s="50" t="s">
        <v>3217</v>
      </c>
      <c r="Y3082" s="1">
        <v>560</v>
      </c>
      <c r="Z3082"/>
      <c r="AA3082"/>
      <c r="AB3082"/>
      <c r="AC3082"/>
      <c r="AD3082"/>
      <c r="AE3082"/>
    </row>
    <row r="3083" spans="1:31" x14ac:dyDescent="0.25">
      <c r="A3083" t="s">
        <v>2393</v>
      </c>
      <c r="B3083" t="s">
        <v>2394</v>
      </c>
      <c r="C3083" s="9" t="s">
        <v>2395</v>
      </c>
      <c r="D3083" s="9">
        <v>986643147</v>
      </c>
      <c r="E3083" s="5" t="s">
        <v>801</v>
      </c>
      <c r="F3083" s="1" t="s">
        <v>802</v>
      </c>
      <c r="G3083" s="25">
        <v>44415</v>
      </c>
      <c r="H3083" s="17" t="s">
        <v>2396</v>
      </c>
      <c r="I3083" s="14" t="s">
        <v>8079</v>
      </c>
      <c r="J3083" s="1" t="s">
        <v>804</v>
      </c>
      <c r="K3083" s="14" t="s">
        <v>805</v>
      </c>
      <c r="L3083" s="1" t="s">
        <v>806</v>
      </c>
      <c r="M3083" s="1" t="s">
        <v>814</v>
      </c>
      <c r="N3083" s="20">
        <v>750</v>
      </c>
      <c r="O3083" s="1" t="s">
        <v>532</v>
      </c>
      <c r="P3083" s="1">
        <v>388.73</v>
      </c>
      <c r="Q3083" s="1">
        <v>101.27</v>
      </c>
      <c r="R3083" s="51">
        <v>490</v>
      </c>
      <c r="S3083" s="1">
        <v>0</v>
      </c>
      <c r="T3083" s="5">
        <v>1</v>
      </c>
      <c r="U3083" s="47" t="s">
        <v>23</v>
      </c>
      <c r="V3083" s="1" t="s">
        <v>7083</v>
      </c>
      <c r="W3083" t="s">
        <v>7169</v>
      </c>
      <c r="X3083" s="50" t="s">
        <v>3219</v>
      </c>
      <c r="Y3083" s="1">
        <v>490</v>
      </c>
      <c r="Z3083"/>
      <c r="AA3083"/>
      <c r="AB3083"/>
      <c r="AC3083"/>
      <c r="AD3083"/>
      <c r="AE3083"/>
    </row>
    <row r="3084" spans="1:31" x14ac:dyDescent="0.25">
      <c r="A3084" t="s">
        <v>2393</v>
      </c>
      <c r="B3084" t="s">
        <v>2394</v>
      </c>
      <c r="C3084" s="9" t="s">
        <v>2395</v>
      </c>
      <c r="D3084" s="9">
        <v>986643147</v>
      </c>
      <c r="E3084" s="5" t="s">
        <v>801</v>
      </c>
      <c r="F3084" s="1" t="s">
        <v>802</v>
      </c>
      <c r="G3084" s="25">
        <v>44415</v>
      </c>
      <c r="H3084" s="17" t="s">
        <v>2397</v>
      </c>
      <c r="I3084" s="14" t="s">
        <v>6862</v>
      </c>
      <c r="J3084" s="1" t="s">
        <v>804</v>
      </c>
      <c r="K3084" s="14" t="s">
        <v>805</v>
      </c>
      <c r="L3084" s="1" t="s">
        <v>806</v>
      </c>
      <c r="M3084" s="1" t="s">
        <v>814</v>
      </c>
      <c r="N3084" s="20">
        <v>750</v>
      </c>
      <c r="O3084" s="1" t="s">
        <v>532</v>
      </c>
      <c r="P3084" s="1">
        <v>384.77</v>
      </c>
      <c r="Q3084" s="1">
        <v>100.23</v>
      </c>
      <c r="R3084" s="51">
        <v>485</v>
      </c>
      <c r="S3084" s="1">
        <v>0</v>
      </c>
      <c r="T3084" s="5">
        <v>1</v>
      </c>
      <c r="U3084" s="47" t="s">
        <v>22</v>
      </c>
      <c r="V3084" s="1" t="s">
        <v>7082</v>
      </c>
      <c r="W3084" t="s">
        <v>7167</v>
      </c>
      <c r="X3084" s="50" t="s">
        <v>3219</v>
      </c>
      <c r="Y3084" s="1">
        <v>1160</v>
      </c>
      <c r="Z3084"/>
      <c r="AA3084"/>
      <c r="AB3084"/>
      <c r="AC3084"/>
      <c r="AD3084"/>
      <c r="AE3084"/>
    </row>
    <row r="3085" spans="1:31" x14ac:dyDescent="0.25">
      <c r="A3085" t="s">
        <v>5276</v>
      </c>
      <c r="B3085" t="s">
        <v>5277</v>
      </c>
      <c r="C3085" s="9" t="s">
        <v>5278</v>
      </c>
      <c r="D3085" s="9" t="s">
        <v>5279</v>
      </c>
      <c r="E3085" s="5" t="s">
        <v>532</v>
      </c>
      <c r="F3085" s="1" t="s">
        <v>532</v>
      </c>
      <c r="G3085" s="25">
        <v>44492</v>
      </c>
      <c r="H3085" s="17" t="s">
        <v>2913</v>
      </c>
      <c r="I3085" s="14" t="s">
        <v>514</v>
      </c>
      <c r="J3085" s="1" t="s">
        <v>3256</v>
      </c>
      <c r="K3085" s="14" t="s">
        <v>805</v>
      </c>
      <c r="L3085" s="1" t="s">
        <v>806</v>
      </c>
      <c r="M3085" s="1" t="s">
        <v>3321</v>
      </c>
      <c r="N3085" s="20">
        <v>611</v>
      </c>
      <c r="O3085" s="1" t="s">
        <v>532</v>
      </c>
      <c r="P3085" s="1">
        <v>711</v>
      </c>
      <c r="Q3085" s="1">
        <v>79</v>
      </c>
      <c r="R3085" s="51">
        <v>790</v>
      </c>
      <c r="S3085" s="1">
        <v>0</v>
      </c>
      <c r="T3085" s="5">
        <v>1</v>
      </c>
      <c r="U3085" s="47" t="s">
        <v>22</v>
      </c>
      <c r="V3085" s="1" t="s">
        <v>7076</v>
      </c>
      <c r="W3085" t="s">
        <v>7229</v>
      </c>
      <c r="X3085" s="50" t="s">
        <v>3216</v>
      </c>
      <c r="Y3085" s="1">
        <v>790</v>
      </c>
      <c r="Z3085"/>
      <c r="AA3085"/>
      <c r="AB3085"/>
      <c r="AC3085"/>
      <c r="AD3085"/>
      <c r="AE3085"/>
    </row>
    <row r="3086" spans="1:31" x14ac:dyDescent="0.25">
      <c r="A3086" t="s">
        <v>2398</v>
      </c>
      <c r="B3086" t="s">
        <v>2399</v>
      </c>
      <c r="C3086" s="9" t="s">
        <v>2400</v>
      </c>
      <c r="D3086" s="9">
        <v>979379714</v>
      </c>
      <c r="E3086" s="5" t="s">
        <v>839</v>
      </c>
      <c r="F3086" s="1" t="s">
        <v>840</v>
      </c>
      <c r="G3086" s="25">
        <v>44536</v>
      </c>
      <c r="H3086" s="17" t="s">
        <v>825</v>
      </c>
      <c r="I3086" s="14" t="s">
        <v>246</v>
      </c>
      <c r="J3086" s="1" t="s">
        <v>804</v>
      </c>
      <c r="K3086" s="14" t="s">
        <v>805</v>
      </c>
      <c r="L3086" s="1" t="s">
        <v>806</v>
      </c>
      <c r="M3086" s="1" t="s">
        <v>807</v>
      </c>
      <c r="N3086" s="20">
        <v>1361</v>
      </c>
      <c r="O3086" s="1" t="s">
        <v>532</v>
      </c>
      <c r="P3086" s="1">
        <v>1410.17</v>
      </c>
      <c r="Q3086" s="1">
        <v>0</v>
      </c>
      <c r="R3086" s="51">
        <v>1380</v>
      </c>
      <c r="S3086" s="1">
        <v>30.17</v>
      </c>
      <c r="T3086" s="5">
        <v>1</v>
      </c>
      <c r="U3086" s="47" t="s">
        <v>21</v>
      </c>
      <c r="V3086" s="1" t="s">
        <v>7090</v>
      </c>
      <c r="W3086" t="s">
        <v>7191</v>
      </c>
      <c r="X3086" s="50" t="s">
        <v>3213</v>
      </c>
      <c r="Y3086" s="1">
        <v>1670</v>
      </c>
      <c r="Z3086"/>
      <c r="AA3086"/>
      <c r="AB3086"/>
      <c r="AC3086"/>
      <c r="AD3086"/>
      <c r="AE3086"/>
    </row>
    <row r="3087" spans="1:31" x14ac:dyDescent="0.25">
      <c r="A3087" t="s">
        <v>5280</v>
      </c>
      <c r="B3087" t="s">
        <v>5281</v>
      </c>
      <c r="C3087" s="9" t="s">
        <v>5282</v>
      </c>
      <c r="D3087" s="9">
        <v>945469984</v>
      </c>
      <c r="E3087" s="5" t="s">
        <v>801</v>
      </c>
      <c r="F3087" s="1" t="s">
        <v>802</v>
      </c>
      <c r="G3087" s="25">
        <v>44524</v>
      </c>
      <c r="H3087" s="17" t="s">
        <v>873</v>
      </c>
      <c r="I3087" s="14" t="s">
        <v>6506</v>
      </c>
      <c r="J3087" s="1" t="s">
        <v>804</v>
      </c>
      <c r="K3087" s="14" t="s">
        <v>3295</v>
      </c>
      <c r="L3087" s="1" t="s">
        <v>806</v>
      </c>
      <c r="M3087" s="1" t="s">
        <v>814</v>
      </c>
      <c r="N3087" s="20">
        <v>1265</v>
      </c>
      <c r="O3087" s="1" t="s">
        <v>532</v>
      </c>
      <c r="P3087" s="1">
        <v>1402.06</v>
      </c>
      <c r="Q3087" s="1">
        <v>0</v>
      </c>
      <c r="R3087" s="51">
        <v>1380</v>
      </c>
      <c r="S3087" s="1">
        <v>22.06</v>
      </c>
      <c r="T3087" s="5">
        <v>1</v>
      </c>
      <c r="U3087" s="47" t="s">
        <v>21</v>
      </c>
      <c r="V3087" s="1" t="s">
        <v>596</v>
      </c>
      <c r="W3087" t="s">
        <v>7161</v>
      </c>
      <c r="X3087" s="50" t="s">
        <v>3214</v>
      </c>
      <c r="Y3087" s="1">
        <v>1750</v>
      </c>
      <c r="Z3087"/>
      <c r="AA3087"/>
      <c r="AB3087"/>
      <c r="AC3087"/>
      <c r="AD3087"/>
      <c r="AE3087"/>
    </row>
    <row r="3088" spans="1:31" x14ac:dyDescent="0.25">
      <c r="A3088" t="s">
        <v>5283</v>
      </c>
      <c r="B3088" t="s">
        <v>5284</v>
      </c>
      <c r="C3088" s="9" t="s">
        <v>5285</v>
      </c>
      <c r="D3088" s="9">
        <v>996522222</v>
      </c>
      <c r="E3088" s="5" t="s">
        <v>801</v>
      </c>
      <c r="F3088" s="1" t="s">
        <v>1984</v>
      </c>
      <c r="G3088" s="25">
        <v>44582</v>
      </c>
      <c r="H3088" s="17" t="s">
        <v>1132</v>
      </c>
      <c r="I3088" s="14" t="s">
        <v>8160</v>
      </c>
      <c r="J3088" s="1" t="s">
        <v>804</v>
      </c>
      <c r="K3088" s="14" t="s">
        <v>3278</v>
      </c>
      <c r="L3088" s="1" t="s">
        <v>806</v>
      </c>
      <c r="M3088" s="1" t="s">
        <v>807</v>
      </c>
      <c r="N3088" s="20">
        <v>1702</v>
      </c>
      <c r="O3088" s="43">
        <v>176400001765</v>
      </c>
      <c r="P3088" s="1">
        <v>333.29</v>
      </c>
      <c r="Q3088" s="1">
        <v>0</v>
      </c>
      <c r="R3088" s="51">
        <v>315</v>
      </c>
      <c r="S3088" s="1">
        <v>18.29</v>
      </c>
      <c r="T3088" s="5">
        <v>1</v>
      </c>
      <c r="U3088" s="47" t="s">
        <v>22</v>
      </c>
      <c r="V3088" s="1" t="s">
        <v>7075</v>
      </c>
      <c r="W3088" t="s">
        <v>7236</v>
      </c>
      <c r="X3088" s="50" t="s">
        <v>3221</v>
      </c>
      <c r="Y3088" s="1">
        <v>315</v>
      </c>
      <c r="Z3088"/>
      <c r="AA3088"/>
      <c r="AB3088"/>
      <c r="AC3088"/>
      <c r="AD3088"/>
      <c r="AE3088"/>
    </row>
    <row r="3089" spans="1:31" x14ac:dyDescent="0.25">
      <c r="A3089" t="s">
        <v>5283</v>
      </c>
      <c r="B3089" t="s">
        <v>5284</v>
      </c>
      <c r="C3089" s="9" t="s">
        <v>5285</v>
      </c>
      <c r="D3089" s="9">
        <v>996522222</v>
      </c>
      <c r="E3089" s="5" t="s">
        <v>801</v>
      </c>
      <c r="F3089" s="1" t="s">
        <v>1984</v>
      </c>
      <c r="G3089" s="25">
        <v>44596</v>
      </c>
      <c r="H3089" s="17" t="s">
        <v>1132</v>
      </c>
      <c r="I3089" s="14" t="s">
        <v>8160</v>
      </c>
      <c r="J3089" s="1" t="s">
        <v>3322</v>
      </c>
      <c r="K3089" s="14" t="s">
        <v>805</v>
      </c>
      <c r="L3089" s="1" t="s">
        <v>3323</v>
      </c>
      <c r="M3089" s="1" t="s">
        <v>532</v>
      </c>
      <c r="N3089" s="20">
        <v>1702</v>
      </c>
      <c r="O3089" s="43">
        <v>1765</v>
      </c>
      <c r="P3089" s="1">
        <v>-315</v>
      </c>
      <c r="Q3089" s="1">
        <v>0</v>
      </c>
      <c r="R3089" s="51">
        <v>-315</v>
      </c>
      <c r="S3089" s="1">
        <v>0</v>
      </c>
      <c r="T3089" s="5">
        <v>-1</v>
      </c>
      <c r="U3089" s="47" t="s">
        <v>22</v>
      </c>
      <c r="V3089" s="1" t="s">
        <v>7075</v>
      </c>
      <c r="W3089" t="s">
        <v>7236</v>
      </c>
      <c r="X3089" s="50" t="s">
        <v>3226</v>
      </c>
      <c r="Y3089" s="1">
        <v>315</v>
      </c>
      <c r="Z3089"/>
      <c r="AA3089"/>
      <c r="AB3089"/>
      <c r="AC3089"/>
      <c r="AD3089"/>
      <c r="AE3089"/>
    </row>
    <row r="3090" spans="1:31" x14ac:dyDescent="0.25">
      <c r="A3090" t="s">
        <v>5283</v>
      </c>
      <c r="B3090" t="s">
        <v>5284</v>
      </c>
      <c r="C3090" s="9" t="s">
        <v>5285</v>
      </c>
      <c r="D3090" s="9">
        <v>996522222</v>
      </c>
      <c r="E3090" s="5" t="s">
        <v>801</v>
      </c>
      <c r="F3090" s="1" t="s">
        <v>1984</v>
      </c>
      <c r="G3090" s="25">
        <v>44596</v>
      </c>
      <c r="H3090" s="17" t="s">
        <v>1132</v>
      </c>
      <c r="I3090" s="14" t="s">
        <v>8160</v>
      </c>
      <c r="J3090" s="1" t="s">
        <v>3322</v>
      </c>
      <c r="K3090" s="14" t="s">
        <v>3295</v>
      </c>
      <c r="L3090" s="1" t="s">
        <v>3323</v>
      </c>
      <c r="M3090" s="1" t="s">
        <v>532</v>
      </c>
      <c r="N3090" s="20">
        <v>1702</v>
      </c>
      <c r="O3090" s="43">
        <v>1764</v>
      </c>
      <c r="P3090" s="1">
        <v>-333.29</v>
      </c>
      <c r="Q3090" s="1">
        <v>0</v>
      </c>
      <c r="R3090" s="51">
        <v>-315</v>
      </c>
      <c r="S3090" s="1">
        <v>-18.29</v>
      </c>
      <c r="T3090" s="5">
        <v>-1</v>
      </c>
      <c r="U3090" s="47" t="s">
        <v>22</v>
      </c>
      <c r="V3090" s="1" t="s">
        <v>7075</v>
      </c>
      <c r="W3090" t="s">
        <v>7236</v>
      </c>
      <c r="X3090" s="50" t="s">
        <v>3226</v>
      </c>
      <c r="Y3090" s="1">
        <v>315</v>
      </c>
      <c r="Z3090"/>
      <c r="AA3090"/>
      <c r="AB3090"/>
      <c r="AC3090"/>
      <c r="AD3090"/>
      <c r="AE3090"/>
    </row>
    <row r="3091" spans="1:31" x14ac:dyDescent="0.25">
      <c r="A3091" t="s">
        <v>5286</v>
      </c>
      <c r="B3091" t="s">
        <v>5287</v>
      </c>
      <c r="C3091" s="9" t="s">
        <v>5288</v>
      </c>
      <c r="D3091" s="9" t="s">
        <v>5289</v>
      </c>
      <c r="E3091" s="5" t="s">
        <v>532</v>
      </c>
      <c r="F3091" s="1" t="s">
        <v>532</v>
      </c>
      <c r="G3091" s="25">
        <v>44613</v>
      </c>
      <c r="H3091" s="17" t="s">
        <v>3734</v>
      </c>
      <c r="I3091" s="14" t="s">
        <v>6752</v>
      </c>
      <c r="J3091" s="1" t="s">
        <v>3256</v>
      </c>
      <c r="K3091" s="14" t="s">
        <v>805</v>
      </c>
      <c r="L3091" s="1" t="s">
        <v>806</v>
      </c>
      <c r="M3091" s="1" t="s">
        <v>3257</v>
      </c>
      <c r="N3091" s="20">
        <v>1165</v>
      </c>
      <c r="O3091" s="1" t="s">
        <v>532</v>
      </c>
      <c r="P3091" s="1">
        <v>3</v>
      </c>
      <c r="Q3091" s="1">
        <v>0.15789500000000001</v>
      </c>
      <c r="R3091" s="51">
        <v>3.1578949999999999</v>
      </c>
      <c r="S3091" s="1">
        <v>0</v>
      </c>
      <c r="T3091" s="5">
        <v>4.267E-3</v>
      </c>
      <c r="U3091" s="47">
        <v>42</v>
      </c>
      <c r="V3091" s="1" t="s">
        <v>7088</v>
      </c>
      <c r="W3091" t="s">
        <v>7241</v>
      </c>
      <c r="X3091" s="50" t="s">
        <v>3226</v>
      </c>
      <c r="Y3091" s="1">
        <v>730</v>
      </c>
      <c r="Z3091"/>
      <c r="AA3091"/>
      <c r="AB3091"/>
      <c r="AC3091"/>
      <c r="AD3091"/>
      <c r="AE3091"/>
    </row>
    <row r="3092" spans="1:31" x14ac:dyDescent="0.25">
      <c r="A3092" t="s">
        <v>5286</v>
      </c>
      <c r="B3092" t="s">
        <v>5287</v>
      </c>
      <c r="C3092" s="9" t="s">
        <v>5288</v>
      </c>
      <c r="D3092" s="9" t="s">
        <v>5289</v>
      </c>
      <c r="E3092" s="5" t="s">
        <v>532</v>
      </c>
      <c r="F3092" s="1" t="s">
        <v>532</v>
      </c>
      <c r="G3092" s="25">
        <v>44613</v>
      </c>
      <c r="H3092" s="17" t="s">
        <v>3734</v>
      </c>
      <c r="I3092" s="14" t="s">
        <v>6752</v>
      </c>
      <c r="J3092" s="1" t="s">
        <v>3256</v>
      </c>
      <c r="K3092" s="14" t="s">
        <v>805</v>
      </c>
      <c r="L3092" s="1" t="s">
        <v>806</v>
      </c>
      <c r="M3092" s="1" t="s">
        <v>3321</v>
      </c>
      <c r="N3092" s="20">
        <v>1165</v>
      </c>
      <c r="O3092" s="1" t="s">
        <v>532</v>
      </c>
      <c r="P3092" s="1">
        <v>700</v>
      </c>
      <c r="Q3092" s="1">
        <v>36.842104999999997</v>
      </c>
      <c r="R3092" s="51">
        <v>736.84210499999995</v>
      </c>
      <c r="S3092" s="1">
        <v>0</v>
      </c>
      <c r="T3092" s="5">
        <v>0.99573299999999998</v>
      </c>
      <c r="U3092" s="47">
        <v>42</v>
      </c>
      <c r="V3092" s="1" t="s">
        <v>7088</v>
      </c>
      <c r="W3092" t="s">
        <v>7241</v>
      </c>
      <c r="X3092" s="50" t="s">
        <v>3226</v>
      </c>
      <c r="Y3092" s="1">
        <v>730</v>
      </c>
      <c r="Z3092"/>
      <c r="AA3092"/>
      <c r="AB3092"/>
      <c r="AC3092"/>
      <c r="AD3092"/>
      <c r="AE3092"/>
    </row>
    <row r="3093" spans="1:31" x14ac:dyDescent="0.25">
      <c r="A3093" t="s">
        <v>5290</v>
      </c>
      <c r="B3093" t="s">
        <v>5291</v>
      </c>
      <c r="C3093" s="9" t="s">
        <v>5292</v>
      </c>
      <c r="D3093" s="9">
        <v>997078942</v>
      </c>
      <c r="E3093" s="5" t="s">
        <v>801</v>
      </c>
      <c r="F3093" s="1" t="s">
        <v>802</v>
      </c>
      <c r="G3093" s="25">
        <v>44427</v>
      </c>
      <c r="H3093" s="17" t="s">
        <v>3328</v>
      </c>
      <c r="I3093" s="14" t="s">
        <v>8002</v>
      </c>
      <c r="J3093" s="1" t="s">
        <v>3277</v>
      </c>
      <c r="K3093" s="14" t="s">
        <v>3278</v>
      </c>
      <c r="L3093" s="1" t="s">
        <v>3279</v>
      </c>
      <c r="M3093" s="1" t="s">
        <v>532</v>
      </c>
      <c r="N3093" s="20">
        <v>790</v>
      </c>
      <c r="O3093" s="1" t="s">
        <v>532</v>
      </c>
      <c r="P3093" s="1">
        <v>2340</v>
      </c>
      <c r="Q3093" s="1">
        <v>0</v>
      </c>
      <c r="R3093" s="51">
        <v>2340</v>
      </c>
      <c r="S3093" s="1">
        <v>0</v>
      </c>
      <c r="T3093" s="5">
        <v>1</v>
      </c>
      <c r="U3093" s="47" t="s">
        <v>22</v>
      </c>
      <c r="V3093" s="1" t="s">
        <v>7073</v>
      </c>
      <c r="W3093" t="s">
        <v>7207</v>
      </c>
      <c r="X3093" s="50" t="s">
        <v>3219</v>
      </c>
      <c r="Y3093" s="1">
        <v>1840</v>
      </c>
      <c r="Z3093"/>
      <c r="AA3093"/>
      <c r="AB3093"/>
      <c r="AC3093"/>
      <c r="AD3093"/>
      <c r="AE3093"/>
    </row>
    <row r="3094" spans="1:31" x14ac:dyDescent="0.25">
      <c r="A3094" t="s">
        <v>2401</v>
      </c>
      <c r="B3094" t="s">
        <v>2402</v>
      </c>
      <c r="C3094" s="9" t="s">
        <v>2403</v>
      </c>
      <c r="D3094" s="9">
        <v>976585295</v>
      </c>
      <c r="E3094" s="5" t="s">
        <v>801</v>
      </c>
      <c r="F3094" s="1" t="s">
        <v>802</v>
      </c>
      <c r="G3094" s="25">
        <v>44550</v>
      </c>
      <c r="H3094" s="17" t="s">
        <v>1694</v>
      </c>
      <c r="I3094" s="14" t="s">
        <v>6637</v>
      </c>
      <c r="J3094" s="1" t="s">
        <v>804</v>
      </c>
      <c r="K3094" s="14" t="s">
        <v>805</v>
      </c>
      <c r="L3094" s="1" t="s">
        <v>806</v>
      </c>
      <c r="M3094" s="1" t="s">
        <v>814</v>
      </c>
      <c r="N3094" s="20">
        <v>1495</v>
      </c>
      <c r="O3094" s="1" t="s">
        <v>532</v>
      </c>
      <c r="P3094" s="1">
        <v>211.12</v>
      </c>
      <c r="Q3094" s="1">
        <v>22</v>
      </c>
      <c r="R3094" s="51">
        <v>220</v>
      </c>
      <c r="S3094" s="1">
        <v>13.12</v>
      </c>
      <c r="T3094" s="5">
        <v>1</v>
      </c>
      <c r="U3094" s="47" t="s">
        <v>21</v>
      </c>
      <c r="V3094" s="1" t="s">
        <v>7082</v>
      </c>
      <c r="W3094" t="s">
        <v>7287</v>
      </c>
      <c r="X3094" s="50" t="s">
        <v>3213</v>
      </c>
      <c r="Y3094" s="1">
        <v>235</v>
      </c>
      <c r="Z3094"/>
      <c r="AA3094"/>
      <c r="AB3094"/>
      <c r="AC3094"/>
      <c r="AD3094"/>
      <c r="AE3094"/>
    </row>
    <row r="3095" spans="1:31" x14ac:dyDescent="0.25">
      <c r="A3095" t="s">
        <v>5293</v>
      </c>
      <c r="B3095" t="s">
        <v>5294</v>
      </c>
      <c r="C3095" s="9" t="s">
        <v>5295</v>
      </c>
      <c r="D3095" s="9">
        <v>981519839</v>
      </c>
      <c r="E3095" s="5" t="s">
        <v>801</v>
      </c>
      <c r="F3095" s="1" t="s">
        <v>1587</v>
      </c>
      <c r="G3095" s="25">
        <v>44188</v>
      </c>
      <c r="H3095" s="17" t="s">
        <v>2314</v>
      </c>
      <c r="I3095" s="14" t="s">
        <v>6829</v>
      </c>
      <c r="J3095" s="1" t="s">
        <v>3256</v>
      </c>
      <c r="K3095" s="14" t="s">
        <v>805</v>
      </c>
      <c r="L3095" s="1" t="s">
        <v>806</v>
      </c>
      <c r="M3095" s="1" t="s">
        <v>3257</v>
      </c>
      <c r="N3095" s="20">
        <v>133</v>
      </c>
      <c r="O3095" s="1" t="s">
        <v>532</v>
      </c>
      <c r="P3095" s="1">
        <v>330</v>
      </c>
      <c r="Q3095" s="1">
        <v>0</v>
      </c>
      <c r="R3095" s="51">
        <v>330</v>
      </c>
      <c r="S3095" s="1">
        <v>0</v>
      </c>
      <c r="T3095" s="5">
        <v>1</v>
      </c>
      <c r="U3095" s="47" t="s">
        <v>23</v>
      </c>
      <c r="V3095" s="1" t="s">
        <v>757</v>
      </c>
      <c r="W3095" t="s">
        <v>7199</v>
      </c>
      <c r="X3095" s="50" t="s">
        <v>3220</v>
      </c>
      <c r="Y3095" s="1">
        <v>390</v>
      </c>
      <c r="Z3095"/>
      <c r="AA3095"/>
      <c r="AB3095"/>
      <c r="AC3095"/>
      <c r="AD3095"/>
      <c r="AE3095"/>
    </row>
    <row r="3096" spans="1:31" x14ac:dyDescent="0.25">
      <c r="A3096" t="s">
        <v>5293</v>
      </c>
      <c r="B3096" t="s">
        <v>5294</v>
      </c>
      <c r="C3096" s="9" t="s">
        <v>5295</v>
      </c>
      <c r="D3096" s="9">
        <v>981519839</v>
      </c>
      <c r="E3096" s="5" t="s">
        <v>801</v>
      </c>
      <c r="F3096" s="1" t="s">
        <v>1587</v>
      </c>
      <c r="G3096" s="25">
        <v>44205</v>
      </c>
      <c r="H3096" s="17" t="s">
        <v>818</v>
      </c>
      <c r="I3096" s="14" t="s">
        <v>6454</v>
      </c>
      <c r="J3096" s="1" t="s">
        <v>3256</v>
      </c>
      <c r="K3096" s="14" t="s">
        <v>805</v>
      </c>
      <c r="L3096" s="1" t="s">
        <v>806</v>
      </c>
      <c r="M3096" s="1" t="s">
        <v>3260</v>
      </c>
      <c r="N3096" s="20">
        <v>153</v>
      </c>
      <c r="O3096" s="1" t="s">
        <v>532</v>
      </c>
      <c r="P3096" s="1">
        <v>80</v>
      </c>
      <c r="Q3096" s="1">
        <v>0</v>
      </c>
      <c r="R3096" s="51">
        <v>80</v>
      </c>
      <c r="S3096" s="1">
        <v>0</v>
      </c>
      <c r="T3096" s="5">
        <v>0.19512199999999999</v>
      </c>
      <c r="U3096" s="47" t="s">
        <v>23</v>
      </c>
      <c r="V3096" s="1" t="s">
        <v>7082</v>
      </c>
      <c r="W3096" t="s">
        <v>7167</v>
      </c>
      <c r="X3096" s="50" t="s">
        <v>3215</v>
      </c>
      <c r="Y3096" s="1">
        <v>1160</v>
      </c>
      <c r="Z3096"/>
      <c r="AA3096"/>
      <c r="AB3096"/>
      <c r="AC3096"/>
      <c r="AD3096"/>
      <c r="AE3096"/>
    </row>
    <row r="3097" spans="1:31" x14ac:dyDescent="0.25">
      <c r="A3097" t="s">
        <v>5293</v>
      </c>
      <c r="B3097" t="s">
        <v>5294</v>
      </c>
      <c r="C3097" s="9" t="s">
        <v>5295</v>
      </c>
      <c r="D3097" s="9">
        <v>981519839</v>
      </c>
      <c r="E3097" s="5" t="s">
        <v>801</v>
      </c>
      <c r="F3097" s="1" t="s">
        <v>1587</v>
      </c>
      <c r="G3097" s="25">
        <v>44205</v>
      </c>
      <c r="H3097" s="17" t="s">
        <v>818</v>
      </c>
      <c r="I3097" s="14" t="s">
        <v>6454</v>
      </c>
      <c r="J3097" s="1" t="s">
        <v>3256</v>
      </c>
      <c r="K3097" s="14" t="s">
        <v>805</v>
      </c>
      <c r="L3097" s="1" t="s">
        <v>806</v>
      </c>
      <c r="M3097" s="1" t="s">
        <v>3321</v>
      </c>
      <c r="N3097" s="20">
        <v>153</v>
      </c>
      <c r="O3097" s="1" t="s">
        <v>532</v>
      </c>
      <c r="P3097" s="1">
        <v>330</v>
      </c>
      <c r="Q3097" s="1">
        <v>0</v>
      </c>
      <c r="R3097" s="51">
        <v>330</v>
      </c>
      <c r="S3097" s="1">
        <v>0</v>
      </c>
      <c r="T3097" s="5">
        <v>0.80487799999999998</v>
      </c>
      <c r="U3097" s="47" t="s">
        <v>23</v>
      </c>
      <c r="V3097" s="1" t="s">
        <v>7082</v>
      </c>
      <c r="W3097" t="s">
        <v>7167</v>
      </c>
      <c r="X3097" s="50" t="s">
        <v>3215</v>
      </c>
      <c r="Y3097" s="1">
        <v>1160</v>
      </c>
      <c r="Z3097"/>
      <c r="AA3097"/>
      <c r="AB3097"/>
      <c r="AC3097"/>
      <c r="AD3097"/>
      <c r="AE3097"/>
    </row>
    <row r="3098" spans="1:31" x14ac:dyDescent="0.25">
      <c r="A3098" t="s">
        <v>5293</v>
      </c>
      <c r="B3098" t="s">
        <v>5294</v>
      </c>
      <c r="C3098" s="9" t="s">
        <v>5295</v>
      </c>
      <c r="D3098" s="9">
        <v>981519839</v>
      </c>
      <c r="E3098" s="5" t="s">
        <v>801</v>
      </c>
      <c r="F3098" s="1" t="s">
        <v>1587</v>
      </c>
      <c r="G3098" s="25">
        <v>44205</v>
      </c>
      <c r="H3098" s="17" t="s">
        <v>2314</v>
      </c>
      <c r="I3098" s="14" t="s">
        <v>6829</v>
      </c>
      <c r="J3098" s="1" t="s">
        <v>3322</v>
      </c>
      <c r="K3098" s="14" t="s">
        <v>805</v>
      </c>
      <c r="L3098" s="1" t="s">
        <v>806</v>
      </c>
      <c r="M3098" s="1" t="s">
        <v>532</v>
      </c>
      <c r="N3098" s="20" t="s">
        <v>532</v>
      </c>
      <c r="O3098" s="43">
        <v>144</v>
      </c>
      <c r="P3098" s="1">
        <v>-330</v>
      </c>
      <c r="Q3098" s="1">
        <v>0</v>
      </c>
      <c r="R3098" s="51">
        <v>-330</v>
      </c>
      <c r="S3098" s="1">
        <v>0</v>
      </c>
      <c r="T3098" s="5">
        <v>-1</v>
      </c>
      <c r="U3098" s="47" t="s">
        <v>23</v>
      </c>
      <c r="V3098" s="1" t="s">
        <v>757</v>
      </c>
      <c r="W3098" t="s">
        <v>7199</v>
      </c>
      <c r="X3098" s="50" t="s">
        <v>3215</v>
      </c>
      <c r="Y3098" s="1">
        <v>390</v>
      </c>
      <c r="Z3098"/>
      <c r="AA3098"/>
      <c r="AB3098"/>
      <c r="AC3098"/>
      <c r="AD3098"/>
      <c r="AE3098"/>
    </row>
    <row r="3099" spans="1:31" x14ac:dyDescent="0.25">
      <c r="A3099" t="s">
        <v>5296</v>
      </c>
      <c r="B3099" t="s">
        <v>5297</v>
      </c>
      <c r="C3099" s="9" t="s">
        <v>532</v>
      </c>
      <c r="D3099" s="9" t="s">
        <v>5298</v>
      </c>
      <c r="E3099" s="5" t="s">
        <v>1519</v>
      </c>
      <c r="F3099" s="1" t="s">
        <v>5299</v>
      </c>
      <c r="G3099" s="25">
        <v>44529</v>
      </c>
      <c r="H3099" s="17" t="s">
        <v>3697</v>
      </c>
      <c r="I3099" s="14" t="s">
        <v>6927</v>
      </c>
      <c r="J3099" s="1" t="s">
        <v>3256</v>
      </c>
      <c r="K3099" s="14" t="s">
        <v>805</v>
      </c>
      <c r="L3099" s="1" t="s">
        <v>806</v>
      </c>
      <c r="M3099" s="1" t="s">
        <v>3321</v>
      </c>
      <c r="N3099" s="20">
        <v>762</v>
      </c>
      <c r="O3099" s="1" t="s">
        <v>532</v>
      </c>
      <c r="P3099" s="1">
        <v>490</v>
      </c>
      <c r="Q3099" s="1">
        <v>0</v>
      </c>
      <c r="R3099" s="51">
        <v>490</v>
      </c>
      <c r="S3099" s="1">
        <v>0</v>
      </c>
      <c r="T3099" s="5">
        <v>1</v>
      </c>
      <c r="U3099" s="47" t="s">
        <v>23</v>
      </c>
      <c r="V3099" s="1" t="s">
        <v>7096</v>
      </c>
      <c r="W3099" t="s">
        <v>7276</v>
      </c>
      <c r="X3099" s="50" t="s">
        <v>3214</v>
      </c>
      <c r="Y3099" s="1">
        <v>490</v>
      </c>
      <c r="Z3099"/>
      <c r="AA3099"/>
      <c r="AB3099"/>
      <c r="AC3099"/>
      <c r="AD3099"/>
      <c r="AE3099"/>
    </row>
    <row r="3100" spans="1:31" x14ac:dyDescent="0.25">
      <c r="A3100" t="s">
        <v>5296</v>
      </c>
      <c r="B3100" t="s">
        <v>5300</v>
      </c>
      <c r="C3100" s="9" t="s">
        <v>5301</v>
      </c>
      <c r="D3100" s="9">
        <v>962632367</v>
      </c>
      <c r="E3100" s="5" t="s">
        <v>801</v>
      </c>
      <c r="F3100" s="1" t="s">
        <v>802</v>
      </c>
      <c r="G3100" s="25">
        <v>44585</v>
      </c>
      <c r="H3100" s="17" t="s">
        <v>3176</v>
      </c>
      <c r="I3100" s="14" t="s">
        <v>6834</v>
      </c>
      <c r="J3100" s="1" t="s">
        <v>3277</v>
      </c>
      <c r="K3100" s="14" t="s">
        <v>3278</v>
      </c>
      <c r="L3100" s="1" t="s">
        <v>3279</v>
      </c>
      <c r="M3100" s="1" t="s">
        <v>532</v>
      </c>
      <c r="N3100" s="20">
        <v>1717</v>
      </c>
      <c r="O3100" s="1" t="s">
        <v>532</v>
      </c>
      <c r="P3100" s="1">
        <v>1840</v>
      </c>
      <c r="Q3100" s="1">
        <v>0</v>
      </c>
      <c r="R3100" s="51">
        <v>1840</v>
      </c>
      <c r="S3100" s="1">
        <v>0</v>
      </c>
      <c r="T3100" s="5">
        <v>1</v>
      </c>
      <c r="U3100" s="47" t="s">
        <v>22</v>
      </c>
      <c r="V3100" s="1" t="s">
        <v>7073</v>
      </c>
      <c r="W3100" t="s">
        <v>7207</v>
      </c>
      <c r="X3100" s="50" t="s">
        <v>3221</v>
      </c>
      <c r="Y3100" s="1">
        <v>1840</v>
      </c>
      <c r="Z3100"/>
      <c r="AA3100"/>
      <c r="AB3100"/>
      <c r="AC3100"/>
      <c r="AD3100"/>
      <c r="AE3100"/>
    </row>
    <row r="3101" spans="1:31" x14ac:dyDescent="0.25">
      <c r="A3101" t="s">
        <v>5296</v>
      </c>
      <c r="B3101" t="s">
        <v>5300</v>
      </c>
      <c r="C3101" s="9" t="s">
        <v>5301</v>
      </c>
      <c r="D3101" s="9">
        <v>962632367</v>
      </c>
      <c r="E3101" s="5" t="s">
        <v>801</v>
      </c>
      <c r="F3101" s="1" t="s">
        <v>802</v>
      </c>
      <c r="G3101" s="25">
        <v>44585</v>
      </c>
      <c r="H3101" s="17" t="s">
        <v>2928</v>
      </c>
      <c r="I3101" s="14" t="s">
        <v>6448</v>
      </c>
      <c r="J3101" s="1" t="s">
        <v>3277</v>
      </c>
      <c r="K3101" s="14" t="s">
        <v>3278</v>
      </c>
      <c r="L3101" s="1" t="s">
        <v>3279</v>
      </c>
      <c r="M3101" s="1" t="s">
        <v>532</v>
      </c>
      <c r="N3101" s="20">
        <v>1717</v>
      </c>
      <c r="O3101" s="1" t="s">
        <v>532</v>
      </c>
      <c r="P3101" s="1">
        <v>960</v>
      </c>
      <c r="Q3101" s="1">
        <v>0</v>
      </c>
      <c r="R3101" s="51">
        <v>960</v>
      </c>
      <c r="S3101" s="1">
        <v>0</v>
      </c>
      <c r="T3101" s="5">
        <v>1</v>
      </c>
      <c r="U3101" s="47">
        <v>40</v>
      </c>
      <c r="V3101" s="1" t="s">
        <v>7073</v>
      </c>
      <c r="W3101" t="s">
        <v>7158</v>
      </c>
      <c r="X3101" s="50" t="s">
        <v>3221</v>
      </c>
      <c r="Y3101" s="1">
        <v>595</v>
      </c>
      <c r="Z3101"/>
      <c r="AA3101"/>
      <c r="AB3101"/>
      <c r="AC3101"/>
      <c r="AD3101"/>
      <c r="AE3101"/>
    </row>
    <row r="3102" spans="1:31" x14ac:dyDescent="0.25">
      <c r="A3102" t="s">
        <v>5296</v>
      </c>
      <c r="B3102" t="s">
        <v>5300</v>
      </c>
      <c r="C3102" s="9" t="s">
        <v>5301</v>
      </c>
      <c r="D3102" s="9">
        <v>962632367</v>
      </c>
      <c r="E3102" s="5" t="s">
        <v>801</v>
      </c>
      <c r="F3102" s="1" t="s">
        <v>802</v>
      </c>
      <c r="G3102" s="25">
        <v>44585</v>
      </c>
      <c r="H3102" s="17" t="s">
        <v>2984</v>
      </c>
      <c r="I3102" s="14" t="s">
        <v>6756</v>
      </c>
      <c r="J3102" s="1" t="s">
        <v>3277</v>
      </c>
      <c r="K3102" s="14" t="s">
        <v>3278</v>
      </c>
      <c r="L3102" s="1" t="s">
        <v>3279</v>
      </c>
      <c r="M3102" s="1" t="s">
        <v>532</v>
      </c>
      <c r="N3102" s="20">
        <v>1717</v>
      </c>
      <c r="O3102" s="1" t="s">
        <v>532</v>
      </c>
      <c r="P3102" s="1">
        <v>785</v>
      </c>
      <c r="Q3102" s="1">
        <v>0</v>
      </c>
      <c r="R3102" s="51">
        <v>785</v>
      </c>
      <c r="S3102" s="1">
        <v>0</v>
      </c>
      <c r="T3102" s="5">
        <v>1</v>
      </c>
      <c r="U3102" s="47" t="s">
        <v>22</v>
      </c>
      <c r="V3102" s="1" t="s">
        <v>7073</v>
      </c>
      <c r="W3102" t="s">
        <v>7282</v>
      </c>
      <c r="X3102" s="50" t="s">
        <v>3221</v>
      </c>
      <c r="Y3102" s="1">
        <v>785</v>
      </c>
      <c r="Z3102"/>
      <c r="AA3102"/>
      <c r="AB3102"/>
      <c r="AC3102"/>
      <c r="AD3102"/>
      <c r="AE3102"/>
    </row>
    <row r="3103" spans="1:31" x14ac:dyDescent="0.25">
      <c r="A3103" t="s">
        <v>2404</v>
      </c>
      <c r="B3103" t="s">
        <v>2405</v>
      </c>
      <c r="C3103" s="9" t="s">
        <v>2406</v>
      </c>
      <c r="D3103" s="9">
        <v>996092375</v>
      </c>
      <c r="E3103" s="5" t="s">
        <v>905</v>
      </c>
      <c r="F3103" s="1" t="s">
        <v>906</v>
      </c>
      <c r="G3103" s="25">
        <v>44551</v>
      </c>
      <c r="H3103" s="17" t="s">
        <v>2064</v>
      </c>
      <c r="I3103" s="14" t="s">
        <v>6828</v>
      </c>
      <c r="J3103" s="1" t="s">
        <v>804</v>
      </c>
      <c r="K3103" s="14" t="s">
        <v>805</v>
      </c>
      <c r="L3103" s="1" t="s">
        <v>806</v>
      </c>
      <c r="M3103" s="1" t="s">
        <v>807</v>
      </c>
      <c r="N3103" s="20">
        <v>1520</v>
      </c>
      <c r="O3103" s="1" t="s">
        <v>532</v>
      </c>
      <c r="P3103" s="1">
        <v>743.86</v>
      </c>
      <c r="Q3103" s="1">
        <v>0</v>
      </c>
      <c r="R3103" s="51">
        <v>680</v>
      </c>
      <c r="S3103" s="1">
        <v>63.86</v>
      </c>
      <c r="T3103" s="5">
        <v>1</v>
      </c>
      <c r="U3103" s="47" t="s">
        <v>22</v>
      </c>
      <c r="V3103" s="1" t="s">
        <v>7073</v>
      </c>
      <c r="W3103" t="s">
        <v>7155</v>
      </c>
      <c r="X3103" s="50" t="s">
        <v>3213</v>
      </c>
      <c r="Y3103" s="1">
        <v>680</v>
      </c>
      <c r="Z3103"/>
      <c r="AA3103"/>
      <c r="AB3103"/>
      <c r="AC3103"/>
      <c r="AD3103"/>
      <c r="AE3103"/>
    </row>
    <row r="3104" spans="1:31" x14ac:dyDescent="0.25">
      <c r="A3104" t="s">
        <v>2407</v>
      </c>
      <c r="B3104" t="s">
        <v>2408</v>
      </c>
      <c r="C3104" s="9" t="s">
        <v>2409</v>
      </c>
      <c r="D3104" s="9" t="s">
        <v>2410</v>
      </c>
      <c r="E3104" s="5" t="s">
        <v>801</v>
      </c>
      <c r="F3104" s="1" t="s">
        <v>802</v>
      </c>
      <c r="G3104" s="25">
        <v>44343</v>
      </c>
      <c r="H3104" s="17" t="s">
        <v>4311</v>
      </c>
      <c r="I3104" s="14" t="s">
        <v>6805</v>
      </c>
      <c r="J3104" s="1" t="s">
        <v>3256</v>
      </c>
      <c r="K3104" s="14" t="s">
        <v>805</v>
      </c>
      <c r="L3104" s="1" t="s">
        <v>806</v>
      </c>
      <c r="M3104" s="1" t="s">
        <v>3257</v>
      </c>
      <c r="N3104" s="20">
        <v>230</v>
      </c>
      <c r="O3104" s="1" t="s">
        <v>532</v>
      </c>
      <c r="P3104" s="1">
        <v>489.99999999999994</v>
      </c>
      <c r="Q3104" s="1">
        <v>0</v>
      </c>
      <c r="R3104" s="51">
        <v>489.99999999999994</v>
      </c>
      <c r="S3104" s="1">
        <v>0</v>
      </c>
      <c r="T3104" s="5">
        <v>1</v>
      </c>
      <c r="U3104" s="47" t="s">
        <v>21</v>
      </c>
      <c r="V3104" s="1" t="s">
        <v>7087</v>
      </c>
      <c r="W3104" t="s">
        <v>7216</v>
      </c>
      <c r="X3104" s="50" t="s">
        <v>3222</v>
      </c>
      <c r="Y3104" s="1">
        <v>460</v>
      </c>
      <c r="Z3104"/>
      <c r="AA3104"/>
      <c r="AB3104"/>
      <c r="AC3104"/>
      <c r="AD3104"/>
      <c r="AE3104"/>
    </row>
    <row r="3105" spans="1:31" x14ac:dyDescent="0.25">
      <c r="A3105" t="s">
        <v>2407</v>
      </c>
      <c r="B3105" t="s">
        <v>2408</v>
      </c>
      <c r="C3105" s="9" t="s">
        <v>2409</v>
      </c>
      <c r="D3105" s="9" t="s">
        <v>2410</v>
      </c>
      <c r="E3105" s="5" t="s">
        <v>801</v>
      </c>
      <c r="F3105" s="1" t="s">
        <v>802</v>
      </c>
      <c r="G3105" s="25">
        <v>44343</v>
      </c>
      <c r="H3105" s="17" t="s">
        <v>1959</v>
      </c>
      <c r="I3105" s="14" t="s">
        <v>8166</v>
      </c>
      <c r="J3105" s="1" t="s">
        <v>3256</v>
      </c>
      <c r="K3105" s="14" t="s">
        <v>805</v>
      </c>
      <c r="L3105" s="1" t="s">
        <v>806</v>
      </c>
      <c r="M3105" s="1" t="s">
        <v>3257</v>
      </c>
      <c r="N3105" s="20">
        <v>230</v>
      </c>
      <c r="O3105" s="1" t="s">
        <v>532</v>
      </c>
      <c r="P3105" s="1">
        <v>290</v>
      </c>
      <c r="Q3105" s="1">
        <v>0</v>
      </c>
      <c r="R3105" s="51">
        <v>290</v>
      </c>
      <c r="S3105" s="1">
        <v>0</v>
      </c>
      <c r="T3105" s="5">
        <v>1</v>
      </c>
      <c r="U3105" s="47" t="s">
        <v>22</v>
      </c>
      <c r="V3105" s="1" t="s">
        <v>794</v>
      </c>
      <c r="W3105" t="s">
        <v>7205</v>
      </c>
      <c r="X3105" s="50" t="s">
        <v>3222</v>
      </c>
      <c r="Y3105" s="1">
        <v>290</v>
      </c>
      <c r="Z3105"/>
      <c r="AA3105"/>
      <c r="AB3105"/>
      <c r="AC3105"/>
      <c r="AD3105"/>
      <c r="AE3105"/>
    </row>
    <row r="3106" spans="1:31" x14ac:dyDescent="0.25">
      <c r="A3106" t="s">
        <v>2407</v>
      </c>
      <c r="B3106" t="s">
        <v>2408</v>
      </c>
      <c r="C3106" s="9" t="s">
        <v>2409</v>
      </c>
      <c r="D3106" s="9" t="s">
        <v>2410</v>
      </c>
      <c r="E3106" s="5" t="s">
        <v>801</v>
      </c>
      <c r="F3106" s="1" t="s">
        <v>802</v>
      </c>
      <c r="G3106" s="25">
        <v>44343</v>
      </c>
      <c r="H3106" s="17" t="s">
        <v>3678</v>
      </c>
      <c r="I3106" s="14" t="s">
        <v>259</v>
      </c>
      <c r="J3106" s="1" t="s">
        <v>3256</v>
      </c>
      <c r="K3106" s="14" t="s">
        <v>805</v>
      </c>
      <c r="L3106" s="1" t="s">
        <v>806</v>
      </c>
      <c r="M3106" s="1" t="s">
        <v>3257</v>
      </c>
      <c r="N3106" s="20">
        <v>230</v>
      </c>
      <c r="O3106" s="1" t="s">
        <v>532</v>
      </c>
      <c r="P3106" s="1">
        <v>229.999999</v>
      </c>
      <c r="Q3106" s="1">
        <v>0</v>
      </c>
      <c r="R3106" s="51">
        <v>229.999999</v>
      </c>
      <c r="S3106" s="1">
        <v>0</v>
      </c>
      <c r="T3106" s="5">
        <v>1</v>
      </c>
      <c r="U3106" s="47" t="s">
        <v>21</v>
      </c>
      <c r="V3106" s="1" t="s">
        <v>757</v>
      </c>
      <c r="W3106" t="s">
        <v>7243</v>
      </c>
      <c r="X3106" s="50" t="s">
        <v>3222</v>
      </c>
      <c r="Y3106" s="1">
        <v>315</v>
      </c>
      <c r="Z3106"/>
      <c r="AA3106"/>
      <c r="AB3106"/>
      <c r="AC3106"/>
      <c r="AD3106"/>
      <c r="AE3106"/>
    </row>
    <row r="3107" spans="1:31" x14ac:dyDescent="0.25">
      <c r="A3107" t="s">
        <v>2407</v>
      </c>
      <c r="B3107" t="s">
        <v>2408</v>
      </c>
      <c r="C3107" s="9" t="s">
        <v>2409</v>
      </c>
      <c r="D3107" s="9" t="s">
        <v>2410</v>
      </c>
      <c r="E3107" s="5" t="s">
        <v>801</v>
      </c>
      <c r="F3107" s="1" t="s">
        <v>802</v>
      </c>
      <c r="G3107" s="25">
        <v>44343</v>
      </c>
      <c r="H3107" s="17" t="s">
        <v>1583</v>
      </c>
      <c r="I3107" s="14" t="s">
        <v>6697</v>
      </c>
      <c r="J3107" s="1" t="s">
        <v>3256</v>
      </c>
      <c r="K3107" s="14" t="s">
        <v>805</v>
      </c>
      <c r="L3107" s="1" t="s">
        <v>806</v>
      </c>
      <c r="M3107" s="1" t="s">
        <v>3257</v>
      </c>
      <c r="N3107" s="20">
        <v>230</v>
      </c>
      <c r="O3107" s="1" t="s">
        <v>532</v>
      </c>
      <c r="P3107" s="1">
        <v>390.000001</v>
      </c>
      <c r="Q3107" s="1">
        <v>0</v>
      </c>
      <c r="R3107" s="51">
        <v>390.000001</v>
      </c>
      <c r="S3107" s="1">
        <v>0</v>
      </c>
      <c r="T3107" s="5">
        <v>1</v>
      </c>
      <c r="U3107" s="47" t="s">
        <v>21</v>
      </c>
      <c r="V3107" s="1" t="s">
        <v>757</v>
      </c>
      <c r="W3107" t="s">
        <v>7199</v>
      </c>
      <c r="X3107" s="50" t="s">
        <v>3222</v>
      </c>
      <c r="Y3107" s="1">
        <v>390</v>
      </c>
      <c r="Z3107"/>
      <c r="AA3107"/>
      <c r="AB3107"/>
      <c r="AC3107"/>
      <c r="AD3107"/>
      <c r="AE3107"/>
    </row>
    <row r="3108" spans="1:31" x14ac:dyDescent="0.25">
      <c r="A3108" t="s">
        <v>2407</v>
      </c>
      <c r="B3108" t="s">
        <v>2408</v>
      </c>
      <c r="C3108" s="9" t="s">
        <v>2409</v>
      </c>
      <c r="D3108" s="9" t="s">
        <v>2410</v>
      </c>
      <c r="E3108" s="5" t="s">
        <v>801</v>
      </c>
      <c r="F3108" s="1" t="s">
        <v>802</v>
      </c>
      <c r="G3108" s="25">
        <v>44361</v>
      </c>
      <c r="H3108" s="17" t="s">
        <v>881</v>
      </c>
      <c r="I3108" s="14" t="s">
        <v>6512</v>
      </c>
      <c r="J3108" s="1" t="s">
        <v>804</v>
      </c>
      <c r="K3108" s="14" t="s">
        <v>805</v>
      </c>
      <c r="L3108" s="1" t="s">
        <v>806</v>
      </c>
      <c r="M3108" s="1" t="s">
        <v>807</v>
      </c>
      <c r="N3108" s="20">
        <v>510</v>
      </c>
      <c r="O3108" s="1" t="s">
        <v>532</v>
      </c>
      <c r="P3108" s="1">
        <v>575</v>
      </c>
      <c r="Q3108" s="1">
        <v>0</v>
      </c>
      <c r="R3108" s="51">
        <v>575</v>
      </c>
      <c r="S3108" s="1">
        <v>0</v>
      </c>
      <c r="T3108" s="5">
        <v>1</v>
      </c>
      <c r="U3108" s="47" t="s">
        <v>22</v>
      </c>
      <c r="V3108" s="1" t="s">
        <v>596</v>
      </c>
      <c r="W3108" t="s">
        <v>7238</v>
      </c>
      <c r="X3108" s="50" t="s">
        <v>3224</v>
      </c>
      <c r="Y3108" s="1">
        <v>650</v>
      </c>
      <c r="Z3108"/>
      <c r="AA3108"/>
      <c r="AB3108"/>
      <c r="AC3108"/>
      <c r="AD3108"/>
      <c r="AE3108"/>
    </row>
    <row r="3109" spans="1:31" x14ac:dyDescent="0.25">
      <c r="A3109" t="s">
        <v>5302</v>
      </c>
      <c r="B3109" t="s">
        <v>5303</v>
      </c>
      <c r="C3109" s="9" t="s">
        <v>5304</v>
      </c>
      <c r="D3109" s="9" t="s">
        <v>5305</v>
      </c>
      <c r="E3109" s="5" t="s">
        <v>532</v>
      </c>
      <c r="F3109" s="1" t="s">
        <v>532</v>
      </c>
      <c r="G3109" s="25">
        <v>44188</v>
      </c>
      <c r="H3109" s="17" t="s">
        <v>1667</v>
      </c>
      <c r="I3109" s="14" t="s">
        <v>6558</v>
      </c>
      <c r="J3109" s="1" t="s">
        <v>3256</v>
      </c>
      <c r="K3109" s="14" t="s">
        <v>805</v>
      </c>
      <c r="L3109" s="1" t="s">
        <v>806</v>
      </c>
      <c r="M3109" s="1" t="s">
        <v>3257</v>
      </c>
      <c r="N3109" s="20">
        <v>134</v>
      </c>
      <c r="O3109" s="1" t="s">
        <v>532</v>
      </c>
      <c r="P3109" s="1">
        <v>410</v>
      </c>
      <c r="Q3109" s="1">
        <v>0</v>
      </c>
      <c r="R3109" s="51">
        <v>410</v>
      </c>
      <c r="S3109" s="1">
        <v>0</v>
      </c>
      <c r="T3109" s="5">
        <v>1</v>
      </c>
      <c r="U3109" s="47" t="s">
        <v>22</v>
      </c>
      <c r="V3109" s="1" t="s">
        <v>7082</v>
      </c>
      <c r="W3109" t="s">
        <v>7167</v>
      </c>
      <c r="X3109" s="50" t="s">
        <v>3220</v>
      </c>
      <c r="Y3109" s="1">
        <v>1160</v>
      </c>
      <c r="Z3109"/>
      <c r="AA3109"/>
      <c r="AB3109"/>
      <c r="AC3109"/>
      <c r="AD3109"/>
      <c r="AE3109"/>
    </row>
    <row r="3110" spans="1:31" x14ac:dyDescent="0.25">
      <c r="A3110" t="s">
        <v>5302</v>
      </c>
      <c r="B3110" t="s">
        <v>5303</v>
      </c>
      <c r="C3110" s="9" t="s">
        <v>5304</v>
      </c>
      <c r="D3110" s="9" t="s">
        <v>5305</v>
      </c>
      <c r="E3110" s="5" t="s">
        <v>532</v>
      </c>
      <c r="F3110" s="1" t="s">
        <v>532</v>
      </c>
      <c r="G3110" s="25">
        <v>44457</v>
      </c>
      <c r="H3110" s="17" t="s">
        <v>1418</v>
      </c>
      <c r="I3110" s="14" t="s">
        <v>6459</v>
      </c>
      <c r="J3110" s="1" t="s">
        <v>3256</v>
      </c>
      <c r="K3110" s="14" t="s">
        <v>805</v>
      </c>
      <c r="L3110" s="1" t="s">
        <v>806</v>
      </c>
      <c r="M3110" s="1" t="s">
        <v>3257</v>
      </c>
      <c r="N3110" s="20">
        <v>511</v>
      </c>
      <c r="O3110" s="1" t="s">
        <v>532</v>
      </c>
      <c r="P3110" s="1">
        <v>390</v>
      </c>
      <c r="Q3110" s="1">
        <v>0</v>
      </c>
      <c r="R3110" s="51">
        <v>390</v>
      </c>
      <c r="S3110" s="1">
        <v>0</v>
      </c>
      <c r="T3110" s="5">
        <v>1</v>
      </c>
      <c r="U3110" s="47" t="s">
        <v>22</v>
      </c>
      <c r="V3110" s="1" t="s">
        <v>7088</v>
      </c>
      <c r="W3110" t="s">
        <v>7179</v>
      </c>
      <c r="X3110" s="50" t="s">
        <v>3218</v>
      </c>
      <c r="Y3110" s="1">
        <v>490</v>
      </c>
      <c r="Z3110"/>
      <c r="AA3110"/>
      <c r="AB3110"/>
      <c r="AC3110"/>
      <c r="AD3110"/>
      <c r="AE3110"/>
    </row>
    <row r="3111" spans="1:31" x14ac:dyDescent="0.25">
      <c r="A3111" t="s">
        <v>2411</v>
      </c>
      <c r="B3111" t="s">
        <v>2412</v>
      </c>
      <c r="C3111" s="9" t="s">
        <v>2413</v>
      </c>
      <c r="D3111" s="9">
        <v>999760495</v>
      </c>
      <c r="E3111" s="5" t="s">
        <v>1519</v>
      </c>
      <c r="F3111" s="1" t="s">
        <v>2414</v>
      </c>
      <c r="G3111" s="25">
        <v>44525</v>
      </c>
      <c r="H3111" s="17" t="s">
        <v>927</v>
      </c>
      <c r="I3111" s="14" t="s">
        <v>238</v>
      </c>
      <c r="J3111" s="1" t="s">
        <v>804</v>
      </c>
      <c r="K3111" s="14" t="s">
        <v>805</v>
      </c>
      <c r="L3111" s="1" t="s">
        <v>806</v>
      </c>
      <c r="M3111" s="1" t="s">
        <v>807</v>
      </c>
      <c r="N3111" s="20">
        <v>1288</v>
      </c>
      <c r="O3111" s="1" t="s">
        <v>532</v>
      </c>
      <c r="P3111" s="1">
        <v>1792.77</v>
      </c>
      <c r="Q3111" s="1">
        <v>0</v>
      </c>
      <c r="R3111" s="51">
        <v>1750</v>
      </c>
      <c r="S3111" s="1">
        <v>42.77</v>
      </c>
      <c r="T3111" s="5">
        <v>1</v>
      </c>
      <c r="U3111" s="47" t="s">
        <v>7077</v>
      </c>
      <c r="V3111" s="1" t="s">
        <v>7082</v>
      </c>
      <c r="W3111" t="s">
        <v>7213</v>
      </c>
      <c r="X3111" s="50" t="s">
        <v>3214</v>
      </c>
      <c r="Y3111" s="1">
        <v>1750</v>
      </c>
      <c r="Z3111"/>
      <c r="AA3111"/>
      <c r="AB3111"/>
      <c r="AC3111"/>
      <c r="AD3111"/>
      <c r="AE3111"/>
    </row>
    <row r="3112" spans="1:31" x14ac:dyDescent="0.25">
      <c r="A3112" t="s">
        <v>5306</v>
      </c>
      <c r="B3112" t="s">
        <v>5307</v>
      </c>
      <c r="C3112" s="9" t="s">
        <v>5308</v>
      </c>
      <c r="D3112" s="9" t="s">
        <v>5309</v>
      </c>
      <c r="E3112" s="5" t="s">
        <v>801</v>
      </c>
      <c r="F3112" s="1" t="s">
        <v>802</v>
      </c>
      <c r="G3112" s="25">
        <v>44529</v>
      </c>
      <c r="H3112" s="17" t="s">
        <v>3507</v>
      </c>
      <c r="I3112" s="14" t="s">
        <v>6574</v>
      </c>
      <c r="J3112" s="1" t="s">
        <v>3277</v>
      </c>
      <c r="K3112" s="14" t="s">
        <v>3278</v>
      </c>
      <c r="L3112" s="1" t="s">
        <v>3279</v>
      </c>
      <c r="M3112" s="1" t="s">
        <v>532</v>
      </c>
      <c r="N3112" s="20">
        <v>1318</v>
      </c>
      <c r="O3112" s="1" t="s">
        <v>532</v>
      </c>
      <c r="P3112" s="1">
        <v>1840</v>
      </c>
      <c r="Q3112" s="1">
        <v>0</v>
      </c>
      <c r="R3112" s="51">
        <v>1840</v>
      </c>
      <c r="S3112" s="1">
        <v>0</v>
      </c>
      <c r="T3112" s="5">
        <v>1</v>
      </c>
      <c r="U3112" s="47" t="s">
        <v>21</v>
      </c>
      <c r="V3112" s="1" t="s">
        <v>7073</v>
      </c>
      <c r="W3112" t="s">
        <v>7207</v>
      </c>
      <c r="X3112" s="50" t="s">
        <v>3214</v>
      </c>
      <c r="Y3112" s="1">
        <v>1840</v>
      </c>
      <c r="Z3112"/>
      <c r="AA3112"/>
      <c r="AB3112"/>
      <c r="AC3112"/>
      <c r="AD3112"/>
      <c r="AE3112"/>
    </row>
    <row r="3113" spans="1:31" x14ac:dyDescent="0.25">
      <c r="A3113" t="s">
        <v>5306</v>
      </c>
      <c r="B3113" t="s">
        <v>5307</v>
      </c>
      <c r="C3113" s="9" t="s">
        <v>5308</v>
      </c>
      <c r="D3113" s="9" t="s">
        <v>5309</v>
      </c>
      <c r="E3113" s="5" t="s">
        <v>801</v>
      </c>
      <c r="F3113" s="1" t="s">
        <v>802</v>
      </c>
      <c r="G3113" s="25">
        <v>44529</v>
      </c>
      <c r="H3113" s="17" t="s">
        <v>1285</v>
      </c>
      <c r="I3113" s="14" t="s">
        <v>8093</v>
      </c>
      <c r="J3113" s="1" t="s">
        <v>3277</v>
      </c>
      <c r="K3113" s="14" t="s">
        <v>3278</v>
      </c>
      <c r="L3113" s="1" t="s">
        <v>3279</v>
      </c>
      <c r="M3113" s="1" t="s">
        <v>532</v>
      </c>
      <c r="N3113" s="20">
        <v>1318</v>
      </c>
      <c r="O3113" s="1" t="s">
        <v>532</v>
      </c>
      <c r="P3113" s="1">
        <v>1410</v>
      </c>
      <c r="Q3113" s="1">
        <v>0</v>
      </c>
      <c r="R3113" s="51">
        <v>1410</v>
      </c>
      <c r="S3113" s="1">
        <v>0</v>
      </c>
      <c r="T3113" s="5">
        <v>1</v>
      </c>
      <c r="U3113" s="47" t="s">
        <v>21</v>
      </c>
      <c r="V3113" s="1" t="s">
        <v>7111</v>
      </c>
      <c r="W3113" t="s">
        <v>7269</v>
      </c>
      <c r="X3113" s="50" t="s">
        <v>3214</v>
      </c>
      <c r="Y3113" s="1">
        <v>0</v>
      </c>
      <c r="Z3113"/>
      <c r="AA3113"/>
      <c r="AB3113"/>
      <c r="AC3113"/>
      <c r="AD3113"/>
      <c r="AE3113"/>
    </row>
    <row r="3114" spans="1:31" x14ac:dyDescent="0.25">
      <c r="A3114" t="s">
        <v>5306</v>
      </c>
      <c r="B3114" t="s">
        <v>5307</v>
      </c>
      <c r="C3114" s="9" t="s">
        <v>5308</v>
      </c>
      <c r="D3114" s="9" t="s">
        <v>5309</v>
      </c>
      <c r="E3114" s="5" t="s">
        <v>801</v>
      </c>
      <c r="F3114" s="1" t="s">
        <v>802</v>
      </c>
      <c r="G3114" s="25">
        <v>44529</v>
      </c>
      <c r="H3114" s="17" t="s">
        <v>999</v>
      </c>
      <c r="I3114" s="14" t="s">
        <v>6563</v>
      </c>
      <c r="J3114" s="1" t="s">
        <v>3277</v>
      </c>
      <c r="K3114" s="14" t="s">
        <v>3278</v>
      </c>
      <c r="L3114" s="1" t="s">
        <v>3279</v>
      </c>
      <c r="M3114" s="1" t="s">
        <v>532</v>
      </c>
      <c r="N3114" s="20">
        <v>1318</v>
      </c>
      <c r="O3114" s="1" t="s">
        <v>532</v>
      </c>
      <c r="P3114" s="1">
        <v>1160</v>
      </c>
      <c r="Q3114" s="1">
        <v>0</v>
      </c>
      <c r="R3114" s="51">
        <v>1160</v>
      </c>
      <c r="S3114" s="1">
        <v>0</v>
      </c>
      <c r="T3114" s="5">
        <v>1</v>
      </c>
      <c r="U3114" s="47" t="s">
        <v>21</v>
      </c>
      <c r="V3114" s="1" t="s">
        <v>7096</v>
      </c>
      <c r="W3114" t="s">
        <v>7200</v>
      </c>
      <c r="X3114" s="50" t="s">
        <v>3214</v>
      </c>
      <c r="Y3114" s="1">
        <v>1160</v>
      </c>
      <c r="Z3114"/>
      <c r="AA3114"/>
      <c r="AB3114"/>
      <c r="AC3114"/>
      <c r="AD3114"/>
      <c r="AE3114"/>
    </row>
    <row r="3115" spans="1:31" x14ac:dyDescent="0.25">
      <c r="A3115" t="s">
        <v>5306</v>
      </c>
      <c r="B3115" t="s">
        <v>5307</v>
      </c>
      <c r="C3115" s="9" t="s">
        <v>5308</v>
      </c>
      <c r="D3115" s="9" t="s">
        <v>5309</v>
      </c>
      <c r="E3115" s="5" t="s">
        <v>801</v>
      </c>
      <c r="F3115" s="1" t="s">
        <v>802</v>
      </c>
      <c r="G3115" s="25">
        <v>44529</v>
      </c>
      <c r="H3115" s="17" t="s">
        <v>3508</v>
      </c>
      <c r="I3115" s="14" t="s">
        <v>6575</v>
      </c>
      <c r="J3115" s="1" t="s">
        <v>3277</v>
      </c>
      <c r="K3115" s="14" t="s">
        <v>3278</v>
      </c>
      <c r="L3115" s="1" t="s">
        <v>3279</v>
      </c>
      <c r="M3115" s="1" t="s">
        <v>532</v>
      </c>
      <c r="N3115" s="20">
        <v>1318</v>
      </c>
      <c r="O3115" s="1" t="s">
        <v>532</v>
      </c>
      <c r="P3115" s="1">
        <v>960</v>
      </c>
      <c r="Q3115" s="1">
        <v>0</v>
      </c>
      <c r="R3115" s="51">
        <v>960</v>
      </c>
      <c r="S3115" s="1">
        <v>0</v>
      </c>
      <c r="T3115" s="5">
        <v>1</v>
      </c>
      <c r="U3115" s="47">
        <v>38</v>
      </c>
      <c r="V3115" s="1" t="s">
        <v>7073</v>
      </c>
      <c r="W3115" t="s">
        <v>7158</v>
      </c>
      <c r="X3115" s="50" t="s">
        <v>3214</v>
      </c>
      <c r="Y3115" s="1">
        <v>595</v>
      </c>
      <c r="Z3115"/>
      <c r="AA3115"/>
      <c r="AB3115"/>
      <c r="AC3115"/>
      <c r="AD3115"/>
      <c r="AE3115"/>
    </row>
    <row r="3116" spans="1:31" x14ac:dyDescent="0.25">
      <c r="A3116" t="s">
        <v>5306</v>
      </c>
      <c r="B3116" t="s">
        <v>5307</v>
      </c>
      <c r="C3116" s="9" t="s">
        <v>5308</v>
      </c>
      <c r="D3116" s="9" t="s">
        <v>5309</v>
      </c>
      <c r="E3116" s="5" t="s">
        <v>801</v>
      </c>
      <c r="F3116" s="1" t="s">
        <v>802</v>
      </c>
      <c r="G3116" s="25">
        <v>44529</v>
      </c>
      <c r="H3116" s="17" t="s">
        <v>1286</v>
      </c>
      <c r="I3116" s="14" t="s">
        <v>453</v>
      </c>
      <c r="J3116" s="1" t="s">
        <v>3277</v>
      </c>
      <c r="K3116" s="14" t="s">
        <v>3278</v>
      </c>
      <c r="L3116" s="1" t="s">
        <v>3279</v>
      </c>
      <c r="M3116" s="1" t="s">
        <v>532</v>
      </c>
      <c r="N3116" s="20">
        <v>1318</v>
      </c>
      <c r="O3116" s="1" t="s">
        <v>532</v>
      </c>
      <c r="P3116" s="1">
        <v>895</v>
      </c>
      <c r="Q3116" s="1">
        <v>0</v>
      </c>
      <c r="R3116" s="51">
        <v>895</v>
      </c>
      <c r="S3116" s="1">
        <v>0</v>
      </c>
      <c r="T3116" s="5">
        <v>1</v>
      </c>
      <c r="U3116" s="47" t="s">
        <v>21</v>
      </c>
      <c r="V3116" s="1" t="s">
        <v>7111</v>
      </c>
      <c r="W3116" t="s">
        <v>7270</v>
      </c>
      <c r="X3116" s="50" t="s">
        <v>3214</v>
      </c>
      <c r="Y3116" s="1">
        <v>895</v>
      </c>
      <c r="Z3116"/>
      <c r="AA3116"/>
      <c r="AB3116"/>
      <c r="AC3116"/>
      <c r="AD3116"/>
      <c r="AE3116"/>
    </row>
    <row r="3117" spans="1:31" x14ac:dyDescent="0.25">
      <c r="A3117" t="s">
        <v>5306</v>
      </c>
      <c r="B3117" t="s">
        <v>5307</v>
      </c>
      <c r="C3117" s="9" t="s">
        <v>5308</v>
      </c>
      <c r="D3117" s="9" t="s">
        <v>5309</v>
      </c>
      <c r="E3117" s="5" t="s">
        <v>801</v>
      </c>
      <c r="F3117" s="1" t="s">
        <v>802</v>
      </c>
      <c r="G3117" s="25">
        <v>44529</v>
      </c>
      <c r="H3117" s="17" t="s">
        <v>2124</v>
      </c>
      <c r="I3117" s="14" t="s">
        <v>6576</v>
      </c>
      <c r="J3117" s="1" t="s">
        <v>3277</v>
      </c>
      <c r="K3117" s="14" t="s">
        <v>3278</v>
      </c>
      <c r="L3117" s="1" t="s">
        <v>3279</v>
      </c>
      <c r="M3117" s="1" t="s">
        <v>532</v>
      </c>
      <c r="N3117" s="20">
        <v>1318</v>
      </c>
      <c r="O3117" s="1" t="s">
        <v>532</v>
      </c>
      <c r="P3117" s="1">
        <v>785</v>
      </c>
      <c r="Q3117" s="1">
        <v>0</v>
      </c>
      <c r="R3117" s="51">
        <v>785</v>
      </c>
      <c r="S3117" s="1">
        <v>0</v>
      </c>
      <c r="T3117" s="5">
        <v>1</v>
      </c>
      <c r="U3117" s="47" t="s">
        <v>21</v>
      </c>
      <c r="V3117" s="1" t="s">
        <v>7073</v>
      </c>
      <c r="W3117" t="s">
        <v>7282</v>
      </c>
      <c r="X3117" s="50" t="s">
        <v>3214</v>
      </c>
      <c r="Y3117" s="1">
        <v>785</v>
      </c>
      <c r="Z3117"/>
      <c r="AA3117"/>
      <c r="AB3117"/>
      <c r="AC3117"/>
      <c r="AD3117"/>
      <c r="AE3117"/>
    </row>
    <row r="3118" spans="1:31" x14ac:dyDescent="0.25">
      <c r="A3118" t="s">
        <v>5310</v>
      </c>
      <c r="B3118" t="s">
        <v>5311</v>
      </c>
      <c r="C3118" s="9" t="s">
        <v>5312</v>
      </c>
      <c r="D3118" s="9" t="s">
        <v>532</v>
      </c>
      <c r="E3118" s="5" t="s">
        <v>801</v>
      </c>
      <c r="F3118" s="1" t="s">
        <v>802</v>
      </c>
      <c r="G3118" s="25">
        <v>44578</v>
      </c>
      <c r="H3118" s="17" t="s">
        <v>2500</v>
      </c>
      <c r="I3118" s="14" t="s">
        <v>319</v>
      </c>
      <c r="J3118" s="1" t="s">
        <v>3277</v>
      </c>
      <c r="K3118" s="14" t="s">
        <v>3278</v>
      </c>
      <c r="L3118" s="1" t="s">
        <v>3279</v>
      </c>
      <c r="M3118" s="1" t="s">
        <v>532</v>
      </c>
      <c r="N3118" s="20">
        <v>1672</v>
      </c>
      <c r="O3118" s="1" t="s">
        <v>532</v>
      </c>
      <c r="P3118" s="1">
        <v>880</v>
      </c>
      <c r="Q3118" s="1">
        <v>0</v>
      </c>
      <c r="R3118" s="51">
        <v>880</v>
      </c>
      <c r="S3118" s="1">
        <v>0</v>
      </c>
      <c r="T3118" s="5">
        <v>1</v>
      </c>
      <c r="U3118" s="47" t="s">
        <v>22</v>
      </c>
      <c r="V3118" s="1" t="s">
        <v>7102</v>
      </c>
      <c r="W3118" t="s">
        <v>7228</v>
      </c>
      <c r="X3118" s="50" t="s">
        <v>3221</v>
      </c>
      <c r="Y3118" s="1">
        <v>880</v>
      </c>
      <c r="Z3118"/>
      <c r="AA3118"/>
      <c r="AB3118"/>
      <c r="AC3118"/>
      <c r="AD3118"/>
      <c r="AE3118"/>
    </row>
    <row r="3119" spans="1:31" x14ac:dyDescent="0.25">
      <c r="A3119" t="s">
        <v>5310</v>
      </c>
      <c r="B3119" t="s">
        <v>5313</v>
      </c>
      <c r="C3119" s="9" t="s">
        <v>5312</v>
      </c>
      <c r="D3119" s="9">
        <v>981824919</v>
      </c>
      <c r="E3119" s="5" t="s">
        <v>801</v>
      </c>
      <c r="F3119" s="1" t="s">
        <v>802</v>
      </c>
      <c r="G3119" s="25">
        <v>44511</v>
      </c>
      <c r="H3119" s="17" t="s">
        <v>4010</v>
      </c>
      <c r="I3119" s="14" t="s">
        <v>455</v>
      </c>
      <c r="J3119" s="1" t="s">
        <v>3277</v>
      </c>
      <c r="K3119" s="14" t="s">
        <v>3278</v>
      </c>
      <c r="L3119" s="1" t="s">
        <v>3279</v>
      </c>
      <c r="M3119" s="1" t="s">
        <v>532</v>
      </c>
      <c r="N3119" s="20">
        <v>1186</v>
      </c>
      <c r="O3119" s="1" t="s">
        <v>532</v>
      </c>
      <c r="P3119" s="1">
        <v>1580</v>
      </c>
      <c r="Q3119" s="1">
        <v>0</v>
      </c>
      <c r="R3119" s="51">
        <v>1580</v>
      </c>
      <c r="S3119" s="1">
        <v>0</v>
      </c>
      <c r="T3119" s="5">
        <v>1</v>
      </c>
      <c r="U3119" s="47" t="s">
        <v>22</v>
      </c>
      <c r="V3119" s="1" t="s">
        <v>7092</v>
      </c>
      <c r="W3119" t="s">
        <v>7314</v>
      </c>
      <c r="X3119" s="50" t="s">
        <v>3214</v>
      </c>
      <c r="Y3119" s="1">
        <v>1580</v>
      </c>
      <c r="Z3119"/>
      <c r="AA3119"/>
      <c r="AB3119"/>
      <c r="AC3119"/>
      <c r="AD3119"/>
      <c r="AE3119"/>
    </row>
    <row r="3120" spans="1:31" x14ac:dyDescent="0.25">
      <c r="A3120" t="s">
        <v>5310</v>
      </c>
      <c r="B3120" t="s">
        <v>5313</v>
      </c>
      <c r="C3120" s="9" t="s">
        <v>5312</v>
      </c>
      <c r="D3120" s="9">
        <v>981824919</v>
      </c>
      <c r="E3120" s="5" t="s">
        <v>801</v>
      </c>
      <c r="F3120" s="1" t="s">
        <v>802</v>
      </c>
      <c r="G3120" s="25">
        <v>44511</v>
      </c>
      <c r="H3120" s="17" t="s">
        <v>4014</v>
      </c>
      <c r="I3120" s="14" t="s">
        <v>6739</v>
      </c>
      <c r="J3120" s="1" t="s">
        <v>3277</v>
      </c>
      <c r="K3120" s="14" t="s">
        <v>3278</v>
      </c>
      <c r="L3120" s="1" t="s">
        <v>3279</v>
      </c>
      <c r="M3120" s="1" t="s">
        <v>532</v>
      </c>
      <c r="N3120" s="20">
        <v>1186</v>
      </c>
      <c r="O3120" s="1" t="s">
        <v>532</v>
      </c>
      <c r="P3120" s="1">
        <v>1580</v>
      </c>
      <c r="Q3120" s="1">
        <v>0</v>
      </c>
      <c r="R3120" s="51">
        <v>1580</v>
      </c>
      <c r="S3120" s="1">
        <v>0</v>
      </c>
      <c r="T3120" s="5">
        <v>1</v>
      </c>
      <c r="U3120" s="47" t="s">
        <v>22</v>
      </c>
      <c r="V3120" s="1" t="s">
        <v>7082</v>
      </c>
      <c r="W3120" t="s">
        <v>7235</v>
      </c>
      <c r="X3120" s="50" t="s">
        <v>3214</v>
      </c>
      <c r="Y3120" s="1">
        <v>1580</v>
      </c>
      <c r="Z3120"/>
      <c r="AA3120"/>
      <c r="AB3120"/>
      <c r="AC3120"/>
      <c r="AD3120"/>
      <c r="AE3120"/>
    </row>
    <row r="3121" spans="1:31" x14ac:dyDescent="0.25">
      <c r="A3121" t="s">
        <v>5310</v>
      </c>
      <c r="B3121" t="s">
        <v>5313</v>
      </c>
      <c r="C3121" s="9" t="s">
        <v>5312</v>
      </c>
      <c r="D3121" s="9">
        <v>981824919</v>
      </c>
      <c r="E3121" s="5" t="s">
        <v>801</v>
      </c>
      <c r="F3121" s="1" t="s">
        <v>802</v>
      </c>
      <c r="G3121" s="25">
        <v>44526</v>
      </c>
      <c r="H3121" s="17" t="s">
        <v>4007</v>
      </c>
      <c r="I3121" s="14" t="s">
        <v>6732</v>
      </c>
      <c r="J3121" s="1" t="s">
        <v>3277</v>
      </c>
      <c r="K3121" s="14" t="s">
        <v>3278</v>
      </c>
      <c r="L3121" s="1" t="s">
        <v>3279</v>
      </c>
      <c r="M3121" s="1" t="s">
        <v>532</v>
      </c>
      <c r="N3121" s="20">
        <v>1295</v>
      </c>
      <c r="O3121" s="1" t="s">
        <v>532</v>
      </c>
      <c r="P3121" s="1">
        <v>730</v>
      </c>
      <c r="Q3121" s="1">
        <v>0</v>
      </c>
      <c r="R3121" s="51">
        <v>730</v>
      </c>
      <c r="S3121" s="1">
        <v>0</v>
      </c>
      <c r="T3121" s="5">
        <v>1</v>
      </c>
      <c r="U3121" s="47">
        <v>40</v>
      </c>
      <c r="V3121" s="1" t="s">
        <v>7088</v>
      </c>
      <c r="W3121" t="s">
        <v>7241</v>
      </c>
      <c r="X3121" s="50" t="s">
        <v>3214</v>
      </c>
      <c r="Y3121" s="1">
        <v>730</v>
      </c>
      <c r="Z3121"/>
      <c r="AA3121"/>
      <c r="AB3121"/>
      <c r="AC3121"/>
      <c r="AD3121"/>
      <c r="AE3121"/>
    </row>
    <row r="3122" spans="1:31" x14ac:dyDescent="0.25">
      <c r="A3122" t="s">
        <v>5310</v>
      </c>
      <c r="B3122" t="s">
        <v>5313</v>
      </c>
      <c r="C3122" s="9" t="s">
        <v>5312</v>
      </c>
      <c r="D3122" s="9">
        <v>981824919</v>
      </c>
      <c r="E3122" s="5" t="s">
        <v>801</v>
      </c>
      <c r="F3122" s="1" t="s">
        <v>802</v>
      </c>
      <c r="G3122" s="25">
        <v>44526</v>
      </c>
      <c r="H3122" s="17" t="s">
        <v>4380</v>
      </c>
      <c r="I3122" s="14" t="s">
        <v>6820</v>
      </c>
      <c r="J3122" s="1" t="s">
        <v>3277</v>
      </c>
      <c r="K3122" s="14" t="s">
        <v>3278</v>
      </c>
      <c r="L3122" s="1" t="s">
        <v>3279</v>
      </c>
      <c r="M3122" s="1" t="s">
        <v>532</v>
      </c>
      <c r="N3122" s="20">
        <v>1295</v>
      </c>
      <c r="O3122" s="1" t="s">
        <v>532</v>
      </c>
      <c r="P3122" s="1">
        <v>730</v>
      </c>
      <c r="Q3122" s="1">
        <v>0</v>
      </c>
      <c r="R3122" s="51">
        <v>730</v>
      </c>
      <c r="S3122" s="1">
        <v>0</v>
      </c>
      <c r="T3122" s="5">
        <v>1</v>
      </c>
      <c r="U3122" s="47">
        <v>40</v>
      </c>
      <c r="V3122" s="1" t="s">
        <v>7073</v>
      </c>
      <c r="W3122" t="s">
        <v>7172</v>
      </c>
      <c r="X3122" s="50" t="s">
        <v>3214</v>
      </c>
      <c r="Y3122" s="1">
        <v>730</v>
      </c>
      <c r="Z3122"/>
      <c r="AA3122"/>
      <c r="AB3122"/>
      <c r="AC3122"/>
      <c r="AD3122"/>
      <c r="AE3122"/>
    </row>
    <row r="3123" spans="1:31" x14ac:dyDescent="0.25">
      <c r="A3123" t="s">
        <v>5310</v>
      </c>
      <c r="B3123" t="s">
        <v>5313</v>
      </c>
      <c r="C3123" s="9" t="s">
        <v>5312</v>
      </c>
      <c r="D3123" s="9">
        <v>981824919</v>
      </c>
      <c r="E3123" s="5" t="s">
        <v>801</v>
      </c>
      <c r="F3123" s="1" t="s">
        <v>802</v>
      </c>
      <c r="G3123" s="25">
        <v>44526</v>
      </c>
      <c r="H3123" s="17" t="s">
        <v>2465</v>
      </c>
      <c r="I3123" s="14" t="s">
        <v>8118</v>
      </c>
      <c r="J3123" s="1" t="s">
        <v>3277</v>
      </c>
      <c r="K3123" s="14" t="s">
        <v>3278</v>
      </c>
      <c r="L3123" s="1" t="s">
        <v>3279</v>
      </c>
      <c r="M3123" s="1" t="s">
        <v>532</v>
      </c>
      <c r="N3123" s="20">
        <v>1295</v>
      </c>
      <c r="O3123" s="1" t="s">
        <v>532</v>
      </c>
      <c r="P3123" s="1">
        <v>1220</v>
      </c>
      <c r="Q3123" s="1">
        <v>0</v>
      </c>
      <c r="R3123" s="51">
        <v>1220</v>
      </c>
      <c r="S3123" s="1">
        <v>0</v>
      </c>
      <c r="T3123" s="5">
        <v>1</v>
      </c>
      <c r="U3123" s="47">
        <v>38</v>
      </c>
      <c r="V3123" s="1" t="s">
        <v>7087</v>
      </c>
      <c r="W3123" t="s">
        <v>7249</v>
      </c>
      <c r="X3123" s="50" t="s">
        <v>3214</v>
      </c>
      <c r="Y3123" s="1">
        <v>580</v>
      </c>
      <c r="Z3123"/>
      <c r="AA3123"/>
      <c r="AB3123"/>
      <c r="AC3123"/>
      <c r="AD3123"/>
      <c r="AE3123"/>
    </row>
    <row r="3124" spans="1:31" x14ac:dyDescent="0.25">
      <c r="A3124" t="s">
        <v>5310</v>
      </c>
      <c r="B3124" t="s">
        <v>5313</v>
      </c>
      <c r="C3124" s="9" t="s">
        <v>5312</v>
      </c>
      <c r="D3124" s="9">
        <v>981824919</v>
      </c>
      <c r="E3124" s="5" t="s">
        <v>801</v>
      </c>
      <c r="F3124" s="1" t="s">
        <v>802</v>
      </c>
      <c r="G3124" s="25">
        <v>44526</v>
      </c>
      <c r="H3124" s="17" t="s">
        <v>3842</v>
      </c>
      <c r="I3124" s="14" t="s">
        <v>8123</v>
      </c>
      <c r="J3124" s="1" t="s">
        <v>3277</v>
      </c>
      <c r="K3124" s="14" t="s">
        <v>3278</v>
      </c>
      <c r="L3124" s="1" t="s">
        <v>3279</v>
      </c>
      <c r="M3124" s="1" t="s">
        <v>532</v>
      </c>
      <c r="N3124" s="20">
        <v>1295</v>
      </c>
      <c r="O3124" s="1" t="s">
        <v>532</v>
      </c>
      <c r="P3124" s="1">
        <v>1220</v>
      </c>
      <c r="Q3124" s="1">
        <v>0</v>
      </c>
      <c r="R3124" s="51">
        <v>1220</v>
      </c>
      <c r="S3124" s="1">
        <v>0</v>
      </c>
      <c r="T3124" s="5">
        <v>1</v>
      </c>
      <c r="U3124" s="47">
        <v>40</v>
      </c>
      <c r="V3124" s="1" t="s">
        <v>596</v>
      </c>
      <c r="W3124" t="s">
        <v>7176</v>
      </c>
      <c r="X3124" s="50" t="s">
        <v>3214</v>
      </c>
      <c r="Y3124" s="1">
        <v>1140</v>
      </c>
      <c r="Z3124"/>
      <c r="AA3124"/>
      <c r="AB3124"/>
      <c r="AC3124"/>
      <c r="AD3124"/>
      <c r="AE3124"/>
    </row>
    <row r="3125" spans="1:31" x14ac:dyDescent="0.25">
      <c r="A3125" t="s">
        <v>5310</v>
      </c>
      <c r="B3125" t="s">
        <v>5313</v>
      </c>
      <c r="C3125" s="9" t="s">
        <v>5312</v>
      </c>
      <c r="D3125" s="9">
        <v>981824919</v>
      </c>
      <c r="E3125" s="5" t="s">
        <v>801</v>
      </c>
      <c r="F3125" s="1" t="s">
        <v>802</v>
      </c>
      <c r="G3125" s="25">
        <v>44526</v>
      </c>
      <c r="H3125" s="17" t="s">
        <v>4980</v>
      </c>
      <c r="I3125" s="14" t="s">
        <v>8127</v>
      </c>
      <c r="J3125" s="1" t="s">
        <v>3277</v>
      </c>
      <c r="K3125" s="14" t="s">
        <v>3278</v>
      </c>
      <c r="L3125" s="1" t="s">
        <v>3279</v>
      </c>
      <c r="M3125" s="1" t="s">
        <v>532</v>
      </c>
      <c r="N3125" s="20">
        <v>1295</v>
      </c>
      <c r="O3125" s="1" t="s">
        <v>532</v>
      </c>
      <c r="P3125" s="1">
        <v>1090</v>
      </c>
      <c r="Q3125" s="1">
        <v>0</v>
      </c>
      <c r="R3125" s="51">
        <v>1090</v>
      </c>
      <c r="S3125" s="1">
        <v>0</v>
      </c>
      <c r="T3125" s="5">
        <v>1</v>
      </c>
      <c r="U3125" s="47">
        <v>38</v>
      </c>
      <c r="V3125" s="1" t="s">
        <v>596</v>
      </c>
      <c r="W3125" t="s">
        <v>7176</v>
      </c>
      <c r="X3125" s="50" t="s">
        <v>3214</v>
      </c>
      <c r="Y3125" s="1">
        <v>1140</v>
      </c>
      <c r="Z3125"/>
      <c r="AA3125"/>
      <c r="AB3125"/>
      <c r="AC3125"/>
      <c r="AD3125"/>
      <c r="AE3125"/>
    </row>
    <row r="3126" spans="1:31" x14ac:dyDescent="0.25">
      <c r="A3126" t="s">
        <v>5310</v>
      </c>
      <c r="B3126" t="s">
        <v>5313</v>
      </c>
      <c r="C3126" s="9" t="s">
        <v>5312</v>
      </c>
      <c r="D3126" s="9">
        <v>981824919</v>
      </c>
      <c r="E3126" s="5" t="s">
        <v>801</v>
      </c>
      <c r="F3126" s="1" t="s">
        <v>802</v>
      </c>
      <c r="G3126" s="25">
        <v>44526</v>
      </c>
      <c r="H3126" s="17" t="s">
        <v>3661</v>
      </c>
      <c r="I3126" s="14" t="s">
        <v>8131</v>
      </c>
      <c r="J3126" s="1" t="s">
        <v>3277</v>
      </c>
      <c r="K3126" s="14" t="s">
        <v>3278</v>
      </c>
      <c r="L3126" s="1" t="s">
        <v>3279</v>
      </c>
      <c r="M3126" s="1" t="s">
        <v>532</v>
      </c>
      <c r="N3126" s="20">
        <v>1295</v>
      </c>
      <c r="O3126" s="1" t="s">
        <v>532</v>
      </c>
      <c r="P3126" s="1">
        <v>1090</v>
      </c>
      <c r="Q3126" s="1">
        <v>0</v>
      </c>
      <c r="R3126" s="51">
        <v>1090</v>
      </c>
      <c r="S3126" s="1">
        <v>0</v>
      </c>
      <c r="T3126" s="5">
        <v>1</v>
      </c>
      <c r="U3126" s="47">
        <v>38</v>
      </c>
      <c r="V3126" s="1" t="s">
        <v>7082</v>
      </c>
      <c r="W3126" t="s">
        <v>7177</v>
      </c>
      <c r="X3126" s="50" t="s">
        <v>3214</v>
      </c>
      <c r="Y3126" s="1">
        <v>470</v>
      </c>
      <c r="Z3126"/>
      <c r="AA3126"/>
      <c r="AB3126"/>
      <c r="AC3126"/>
      <c r="AD3126"/>
      <c r="AE3126"/>
    </row>
    <row r="3127" spans="1:31" x14ac:dyDescent="0.25">
      <c r="A3127" t="s">
        <v>5310</v>
      </c>
      <c r="B3127" t="s">
        <v>5313</v>
      </c>
      <c r="C3127" s="9" t="s">
        <v>5312</v>
      </c>
      <c r="D3127" s="9">
        <v>981824919</v>
      </c>
      <c r="E3127" s="5" t="s">
        <v>801</v>
      </c>
      <c r="F3127" s="1" t="s">
        <v>802</v>
      </c>
      <c r="G3127" s="25">
        <v>44526</v>
      </c>
      <c r="H3127" s="17" t="s">
        <v>3309</v>
      </c>
      <c r="I3127" s="14" t="s">
        <v>6465</v>
      </c>
      <c r="J3127" s="1" t="s">
        <v>3277</v>
      </c>
      <c r="K3127" s="14" t="s">
        <v>3278</v>
      </c>
      <c r="L3127" s="1" t="s">
        <v>3279</v>
      </c>
      <c r="M3127" s="1" t="s">
        <v>532</v>
      </c>
      <c r="N3127" s="20">
        <v>1295</v>
      </c>
      <c r="O3127" s="1" t="s">
        <v>532</v>
      </c>
      <c r="P3127" s="1">
        <v>630</v>
      </c>
      <c r="Q3127" s="1">
        <v>0</v>
      </c>
      <c r="R3127" s="51">
        <v>630</v>
      </c>
      <c r="S3127" s="1">
        <v>0</v>
      </c>
      <c r="T3127" s="5">
        <v>1</v>
      </c>
      <c r="U3127" s="47" t="s">
        <v>22</v>
      </c>
      <c r="V3127" s="1" t="s">
        <v>7073</v>
      </c>
      <c r="W3127" t="s">
        <v>7155</v>
      </c>
      <c r="X3127" s="50" t="s">
        <v>3214</v>
      </c>
      <c r="Y3127" s="1">
        <v>680</v>
      </c>
      <c r="Z3127"/>
      <c r="AA3127"/>
      <c r="AB3127"/>
      <c r="AC3127"/>
      <c r="AD3127"/>
      <c r="AE3127"/>
    </row>
    <row r="3128" spans="1:31" x14ac:dyDescent="0.25">
      <c r="A3128" t="s">
        <v>5310</v>
      </c>
      <c r="B3128" t="s">
        <v>5313</v>
      </c>
      <c r="C3128" s="9" t="s">
        <v>5312</v>
      </c>
      <c r="D3128" s="9">
        <v>981824919</v>
      </c>
      <c r="E3128" s="5" t="s">
        <v>801</v>
      </c>
      <c r="F3128" s="1" t="s">
        <v>802</v>
      </c>
      <c r="G3128" s="25">
        <v>44526</v>
      </c>
      <c r="H3128" s="17" t="s">
        <v>5314</v>
      </c>
      <c r="I3128" s="14" t="s">
        <v>6928</v>
      </c>
      <c r="J3128" s="1" t="s">
        <v>3277</v>
      </c>
      <c r="K3128" s="14" t="s">
        <v>3278</v>
      </c>
      <c r="L3128" s="1" t="s">
        <v>3279</v>
      </c>
      <c r="M3128" s="1" t="s">
        <v>532</v>
      </c>
      <c r="N3128" s="20">
        <v>1295</v>
      </c>
      <c r="O3128" s="1" t="s">
        <v>532</v>
      </c>
      <c r="P3128" s="1">
        <v>630</v>
      </c>
      <c r="Q3128" s="1">
        <v>0</v>
      </c>
      <c r="R3128" s="51">
        <v>630</v>
      </c>
      <c r="S3128" s="1">
        <v>0</v>
      </c>
      <c r="T3128" s="5">
        <v>1</v>
      </c>
      <c r="U3128" s="47" t="s">
        <v>22</v>
      </c>
      <c r="V3128" s="1" t="s">
        <v>7134</v>
      </c>
      <c r="W3128" t="s">
        <v>7331</v>
      </c>
      <c r="X3128" s="50" t="s">
        <v>3214</v>
      </c>
      <c r="Y3128" s="1">
        <v>630</v>
      </c>
      <c r="Z3128"/>
      <c r="AA3128"/>
      <c r="AB3128"/>
      <c r="AC3128"/>
      <c r="AD3128"/>
      <c r="AE3128"/>
    </row>
    <row r="3129" spans="1:31" x14ac:dyDescent="0.25">
      <c r="A3129" t="s">
        <v>5310</v>
      </c>
      <c r="B3129" t="s">
        <v>5313</v>
      </c>
      <c r="C3129" s="9" t="s">
        <v>5312</v>
      </c>
      <c r="D3129" s="9">
        <v>981824919</v>
      </c>
      <c r="E3129" s="5" t="s">
        <v>801</v>
      </c>
      <c r="F3129" s="1" t="s">
        <v>802</v>
      </c>
      <c r="G3129" s="25">
        <v>44526</v>
      </c>
      <c r="H3129" s="17" t="s">
        <v>5049</v>
      </c>
      <c r="I3129" s="14" t="s">
        <v>6912</v>
      </c>
      <c r="J3129" s="1" t="s">
        <v>3277</v>
      </c>
      <c r="K3129" s="14" t="s">
        <v>3278</v>
      </c>
      <c r="L3129" s="1" t="s">
        <v>3279</v>
      </c>
      <c r="M3129" s="1" t="s">
        <v>532</v>
      </c>
      <c r="N3129" s="20">
        <v>1295</v>
      </c>
      <c r="O3129" s="1" t="s">
        <v>532</v>
      </c>
      <c r="P3129" s="1">
        <v>595</v>
      </c>
      <c r="Q3129" s="1">
        <v>0</v>
      </c>
      <c r="R3129" s="51">
        <v>595</v>
      </c>
      <c r="S3129" s="1">
        <v>0</v>
      </c>
      <c r="T3129" s="5">
        <v>1</v>
      </c>
      <c r="U3129" s="47">
        <v>42</v>
      </c>
      <c r="V3129" s="1" t="s">
        <v>7073</v>
      </c>
      <c r="W3129" t="s">
        <v>7158</v>
      </c>
      <c r="X3129" s="50" t="s">
        <v>3214</v>
      </c>
      <c r="Y3129" s="1">
        <v>595</v>
      </c>
      <c r="Z3129"/>
      <c r="AA3129"/>
      <c r="AB3129"/>
      <c r="AC3129"/>
      <c r="AD3129"/>
      <c r="AE3129"/>
    </row>
    <row r="3130" spans="1:31" x14ac:dyDescent="0.25">
      <c r="A3130" t="s">
        <v>5310</v>
      </c>
      <c r="B3130" t="s">
        <v>5313</v>
      </c>
      <c r="C3130" s="9" t="s">
        <v>5312</v>
      </c>
      <c r="D3130" s="9">
        <v>981824919</v>
      </c>
      <c r="E3130" s="5" t="s">
        <v>801</v>
      </c>
      <c r="F3130" s="1" t="s">
        <v>802</v>
      </c>
      <c r="G3130" s="25">
        <v>44526</v>
      </c>
      <c r="H3130" s="17" t="s">
        <v>1487</v>
      </c>
      <c r="I3130" s="14" t="s">
        <v>428</v>
      </c>
      <c r="J3130" s="1" t="s">
        <v>3277</v>
      </c>
      <c r="K3130" s="14" t="s">
        <v>3278</v>
      </c>
      <c r="L3130" s="1" t="s">
        <v>3279</v>
      </c>
      <c r="M3130" s="1" t="s">
        <v>532</v>
      </c>
      <c r="N3130" s="20">
        <v>1295</v>
      </c>
      <c r="O3130" s="1" t="s">
        <v>532</v>
      </c>
      <c r="P3130" s="1">
        <v>595</v>
      </c>
      <c r="Q3130" s="1">
        <v>0</v>
      </c>
      <c r="R3130" s="51">
        <v>595</v>
      </c>
      <c r="S3130" s="1">
        <v>0</v>
      </c>
      <c r="T3130" s="5">
        <v>1</v>
      </c>
      <c r="U3130" s="47">
        <v>42</v>
      </c>
      <c r="V3130" s="1" t="s">
        <v>7093</v>
      </c>
      <c r="W3130" t="s">
        <v>7194</v>
      </c>
      <c r="X3130" s="50" t="s">
        <v>3214</v>
      </c>
      <c r="Y3130" s="1">
        <v>595</v>
      </c>
      <c r="Z3130"/>
      <c r="AA3130"/>
      <c r="AB3130"/>
      <c r="AC3130"/>
      <c r="AD3130"/>
      <c r="AE3130"/>
    </row>
    <row r="3131" spans="1:31" x14ac:dyDescent="0.25">
      <c r="A3131" t="s">
        <v>5310</v>
      </c>
      <c r="B3131" t="s">
        <v>5313</v>
      </c>
      <c r="C3131" s="9" t="s">
        <v>5312</v>
      </c>
      <c r="D3131" s="9">
        <v>981824919</v>
      </c>
      <c r="E3131" s="5" t="s">
        <v>801</v>
      </c>
      <c r="F3131" s="1" t="s">
        <v>802</v>
      </c>
      <c r="G3131" s="25">
        <v>44526</v>
      </c>
      <c r="H3131" s="17" t="s">
        <v>4015</v>
      </c>
      <c r="I3131" s="14" t="s">
        <v>6740</v>
      </c>
      <c r="J3131" s="1" t="s">
        <v>3277</v>
      </c>
      <c r="K3131" s="14" t="s">
        <v>3278</v>
      </c>
      <c r="L3131" s="1" t="s">
        <v>3279</v>
      </c>
      <c r="M3131" s="1" t="s">
        <v>532</v>
      </c>
      <c r="N3131" s="20">
        <v>1295</v>
      </c>
      <c r="O3131" s="1" t="s">
        <v>532</v>
      </c>
      <c r="P3131" s="1">
        <v>595</v>
      </c>
      <c r="Q3131" s="1">
        <v>0</v>
      </c>
      <c r="R3131" s="51">
        <v>595</v>
      </c>
      <c r="S3131" s="1">
        <v>0</v>
      </c>
      <c r="T3131" s="5">
        <v>1</v>
      </c>
      <c r="U3131" s="47">
        <v>42</v>
      </c>
      <c r="V3131" s="1" t="s">
        <v>7082</v>
      </c>
      <c r="W3131" t="s">
        <v>7195</v>
      </c>
      <c r="X3131" s="50" t="s">
        <v>3214</v>
      </c>
      <c r="Y3131" s="1">
        <v>595</v>
      </c>
      <c r="Z3131"/>
      <c r="AA3131"/>
      <c r="AB3131"/>
      <c r="AC3131"/>
      <c r="AD3131"/>
      <c r="AE3131"/>
    </row>
    <row r="3132" spans="1:31" x14ac:dyDescent="0.25">
      <c r="A3132" t="s">
        <v>5310</v>
      </c>
      <c r="B3132" t="s">
        <v>5313</v>
      </c>
      <c r="C3132" s="9" t="s">
        <v>5312</v>
      </c>
      <c r="D3132" s="9">
        <v>981824919</v>
      </c>
      <c r="E3132" s="5" t="s">
        <v>801</v>
      </c>
      <c r="F3132" s="1" t="s">
        <v>802</v>
      </c>
      <c r="G3132" s="25">
        <v>44526</v>
      </c>
      <c r="H3132" s="17" t="s">
        <v>5107</v>
      </c>
      <c r="I3132" s="14" t="s">
        <v>434</v>
      </c>
      <c r="J3132" s="1" t="s">
        <v>3277</v>
      </c>
      <c r="K3132" s="14" t="s">
        <v>3278</v>
      </c>
      <c r="L3132" s="1" t="s">
        <v>3279</v>
      </c>
      <c r="M3132" s="1" t="s">
        <v>532</v>
      </c>
      <c r="N3132" s="20">
        <v>1295</v>
      </c>
      <c r="O3132" s="1" t="s">
        <v>532</v>
      </c>
      <c r="P3132" s="1">
        <v>690</v>
      </c>
      <c r="Q3132" s="1">
        <v>0</v>
      </c>
      <c r="R3132" s="51">
        <v>690</v>
      </c>
      <c r="S3132" s="1">
        <v>0</v>
      </c>
      <c r="T3132" s="5">
        <v>1</v>
      </c>
      <c r="U3132" s="47">
        <v>42</v>
      </c>
      <c r="V3132" s="1" t="s">
        <v>7081</v>
      </c>
      <c r="W3132" t="s">
        <v>7286</v>
      </c>
      <c r="X3132" s="50" t="s">
        <v>3214</v>
      </c>
      <c r="Y3132" s="1">
        <v>690</v>
      </c>
      <c r="Z3132"/>
      <c r="AA3132"/>
      <c r="AB3132"/>
      <c r="AC3132"/>
      <c r="AD3132"/>
      <c r="AE3132"/>
    </row>
    <row r="3133" spans="1:31" x14ac:dyDescent="0.25">
      <c r="A3133" t="s">
        <v>5310</v>
      </c>
      <c r="B3133" t="s">
        <v>5313</v>
      </c>
      <c r="C3133" s="9" t="s">
        <v>5312</v>
      </c>
      <c r="D3133" s="9">
        <v>981824919</v>
      </c>
      <c r="E3133" s="5" t="s">
        <v>801</v>
      </c>
      <c r="F3133" s="1" t="s">
        <v>802</v>
      </c>
      <c r="G3133" s="25">
        <v>44526</v>
      </c>
      <c r="H3133" s="17" t="s">
        <v>4006</v>
      </c>
      <c r="I3133" s="14" t="s">
        <v>439</v>
      </c>
      <c r="J3133" s="1" t="s">
        <v>3277</v>
      </c>
      <c r="K3133" s="14" t="s">
        <v>3278</v>
      </c>
      <c r="L3133" s="1" t="s">
        <v>3279</v>
      </c>
      <c r="M3133" s="1" t="s">
        <v>532</v>
      </c>
      <c r="N3133" s="20">
        <v>1295</v>
      </c>
      <c r="O3133" s="1" t="s">
        <v>532</v>
      </c>
      <c r="P3133" s="1">
        <v>690</v>
      </c>
      <c r="Q3133" s="1">
        <v>0</v>
      </c>
      <c r="R3133" s="51">
        <v>690</v>
      </c>
      <c r="S3133" s="1">
        <v>0</v>
      </c>
      <c r="T3133" s="5">
        <v>1</v>
      </c>
      <c r="U3133" s="47">
        <v>40</v>
      </c>
      <c r="V3133" s="1" t="s">
        <v>7089</v>
      </c>
      <c r="W3133" t="s">
        <v>7313</v>
      </c>
      <c r="X3133" s="50" t="s">
        <v>3214</v>
      </c>
      <c r="Y3133" s="1">
        <v>690</v>
      </c>
      <c r="Z3133"/>
      <c r="AA3133"/>
      <c r="AB3133"/>
      <c r="AC3133"/>
      <c r="AD3133"/>
      <c r="AE3133"/>
    </row>
    <row r="3134" spans="1:31" x14ac:dyDescent="0.25">
      <c r="A3134" t="s">
        <v>5310</v>
      </c>
      <c r="B3134" t="s">
        <v>5313</v>
      </c>
      <c r="C3134" s="9" t="s">
        <v>5312</v>
      </c>
      <c r="D3134" s="9">
        <v>981824919</v>
      </c>
      <c r="E3134" s="5" t="s">
        <v>801</v>
      </c>
      <c r="F3134" s="1" t="s">
        <v>802</v>
      </c>
      <c r="G3134" s="25">
        <v>44536</v>
      </c>
      <c r="H3134" s="17" t="s">
        <v>3314</v>
      </c>
      <c r="I3134" s="14" t="s">
        <v>6469</v>
      </c>
      <c r="J3134" s="1" t="s">
        <v>3277</v>
      </c>
      <c r="K3134" s="14" t="s">
        <v>3278</v>
      </c>
      <c r="L3134" s="1" t="s">
        <v>3279</v>
      </c>
      <c r="M3134" s="1" t="s">
        <v>532</v>
      </c>
      <c r="N3134" s="20">
        <v>1353</v>
      </c>
      <c r="O3134" s="1" t="s">
        <v>532</v>
      </c>
      <c r="P3134" s="1">
        <v>710</v>
      </c>
      <c r="Q3134" s="1">
        <v>0</v>
      </c>
      <c r="R3134" s="51">
        <v>710</v>
      </c>
      <c r="S3134" s="1">
        <v>0</v>
      </c>
      <c r="T3134" s="5">
        <v>1</v>
      </c>
      <c r="U3134" s="47" t="s">
        <v>22</v>
      </c>
      <c r="V3134" s="1" t="s">
        <v>7073</v>
      </c>
      <c r="W3134" t="s">
        <v>7155</v>
      </c>
      <c r="X3134" s="50" t="s">
        <v>3213</v>
      </c>
      <c r="Y3134" s="1">
        <v>680</v>
      </c>
      <c r="Z3134"/>
      <c r="AA3134"/>
      <c r="AB3134"/>
      <c r="AC3134"/>
      <c r="AD3134"/>
      <c r="AE3134"/>
    </row>
    <row r="3135" spans="1:31" x14ac:dyDescent="0.25">
      <c r="A3135" t="s">
        <v>5310</v>
      </c>
      <c r="B3135" t="s">
        <v>5313</v>
      </c>
      <c r="C3135" s="9" t="s">
        <v>5312</v>
      </c>
      <c r="D3135" s="9">
        <v>981824919</v>
      </c>
      <c r="E3135" s="5" t="s">
        <v>801</v>
      </c>
      <c r="F3135" s="1" t="s">
        <v>802</v>
      </c>
      <c r="G3135" s="25">
        <v>44536</v>
      </c>
      <c r="H3135" s="17" t="s">
        <v>1579</v>
      </c>
      <c r="I3135" s="14" t="s">
        <v>6470</v>
      </c>
      <c r="J3135" s="1" t="s">
        <v>3277</v>
      </c>
      <c r="K3135" s="14" t="s">
        <v>3278</v>
      </c>
      <c r="L3135" s="1" t="s">
        <v>3279</v>
      </c>
      <c r="M3135" s="1" t="s">
        <v>532</v>
      </c>
      <c r="N3135" s="20">
        <v>1353</v>
      </c>
      <c r="O3135" s="1" t="s">
        <v>532</v>
      </c>
      <c r="P3135" s="1">
        <v>710</v>
      </c>
      <c r="Q3135" s="1">
        <v>0</v>
      </c>
      <c r="R3135" s="51">
        <v>710</v>
      </c>
      <c r="S3135" s="1">
        <v>0</v>
      </c>
      <c r="T3135" s="5">
        <v>1</v>
      </c>
      <c r="U3135" s="47" t="s">
        <v>22</v>
      </c>
      <c r="V3135" s="1" t="s">
        <v>757</v>
      </c>
      <c r="W3135" t="s">
        <v>7199</v>
      </c>
      <c r="X3135" s="50" t="s">
        <v>3213</v>
      </c>
      <c r="Y3135" s="1">
        <v>390</v>
      </c>
      <c r="Z3135"/>
      <c r="AA3135"/>
      <c r="AB3135"/>
      <c r="AC3135"/>
      <c r="AD3135"/>
      <c r="AE3135"/>
    </row>
    <row r="3136" spans="1:31" x14ac:dyDescent="0.25">
      <c r="A3136" t="s">
        <v>5310</v>
      </c>
      <c r="B3136" t="s">
        <v>5313</v>
      </c>
      <c r="C3136" s="9" t="s">
        <v>5312</v>
      </c>
      <c r="D3136" s="9">
        <v>981824919</v>
      </c>
      <c r="E3136" s="5" t="s">
        <v>801</v>
      </c>
      <c r="F3136" s="1" t="s">
        <v>802</v>
      </c>
      <c r="G3136" s="25">
        <v>44536</v>
      </c>
      <c r="H3136" s="17" t="s">
        <v>4082</v>
      </c>
      <c r="I3136" s="14" t="s">
        <v>8211</v>
      </c>
      <c r="J3136" s="1" t="s">
        <v>3277</v>
      </c>
      <c r="K3136" s="14" t="s">
        <v>3278</v>
      </c>
      <c r="L3136" s="1" t="s">
        <v>3279</v>
      </c>
      <c r="M3136" s="1" t="s">
        <v>532</v>
      </c>
      <c r="N3136" s="20">
        <v>1353</v>
      </c>
      <c r="O3136" s="1" t="s">
        <v>532</v>
      </c>
      <c r="P3136" s="1">
        <v>790</v>
      </c>
      <c r="Q3136" s="1">
        <v>0</v>
      </c>
      <c r="R3136" s="51">
        <v>790</v>
      </c>
      <c r="S3136" s="1">
        <v>0</v>
      </c>
      <c r="T3136" s="5">
        <v>1</v>
      </c>
      <c r="U3136" s="47" t="s">
        <v>22</v>
      </c>
      <c r="V3136" s="1" t="s">
        <v>596</v>
      </c>
      <c r="W3136" t="s">
        <v>7156</v>
      </c>
      <c r="X3136" s="50" t="s">
        <v>3213</v>
      </c>
      <c r="Y3136" s="1">
        <v>970</v>
      </c>
      <c r="Z3136"/>
      <c r="AA3136"/>
      <c r="AB3136"/>
      <c r="AC3136"/>
      <c r="AD3136"/>
      <c r="AE3136"/>
    </row>
    <row r="3137" spans="1:31" x14ac:dyDescent="0.25">
      <c r="A3137" t="s">
        <v>5310</v>
      </c>
      <c r="B3137" t="s">
        <v>5313</v>
      </c>
      <c r="C3137" s="9" t="s">
        <v>5312</v>
      </c>
      <c r="D3137" s="9">
        <v>981824919</v>
      </c>
      <c r="E3137" s="5" t="s">
        <v>801</v>
      </c>
      <c r="F3137" s="1" t="s">
        <v>802</v>
      </c>
      <c r="G3137" s="25">
        <v>44536</v>
      </c>
      <c r="H3137" s="17" t="s">
        <v>2913</v>
      </c>
      <c r="I3137" s="14" t="s">
        <v>8216</v>
      </c>
      <c r="J3137" s="1" t="s">
        <v>3277</v>
      </c>
      <c r="K3137" s="14" t="s">
        <v>3278</v>
      </c>
      <c r="L3137" s="1" t="s">
        <v>3279</v>
      </c>
      <c r="M3137" s="1" t="s">
        <v>532</v>
      </c>
      <c r="N3137" s="20">
        <v>1353</v>
      </c>
      <c r="O3137" s="1" t="s">
        <v>532</v>
      </c>
      <c r="P3137" s="1">
        <v>790</v>
      </c>
      <c r="Q3137" s="1">
        <v>0</v>
      </c>
      <c r="R3137" s="51">
        <v>790</v>
      </c>
      <c r="S3137" s="1">
        <v>0</v>
      </c>
      <c r="T3137" s="5">
        <v>1</v>
      </c>
      <c r="U3137" s="47" t="s">
        <v>22</v>
      </c>
      <c r="V3137" s="1" t="s">
        <v>7076</v>
      </c>
      <c r="W3137" t="s">
        <v>7229</v>
      </c>
      <c r="X3137" s="50" t="s">
        <v>3213</v>
      </c>
      <c r="Y3137" s="1">
        <v>790</v>
      </c>
      <c r="Z3137"/>
      <c r="AA3137"/>
      <c r="AB3137"/>
      <c r="AC3137"/>
      <c r="AD3137"/>
      <c r="AE3137"/>
    </row>
    <row r="3138" spans="1:31" x14ac:dyDescent="0.25">
      <c r="A3138" t="s">
        <v>5310</v>
      </c>
      <c r="B3138" t="s">
        <v>5313</v>
      </c>
      <c r="C3138" s="9" t="s">
        <v>5312</v>
      </c>
      <c r="D3138" s="9">
        <v>981824919</v>
      </c>
      <c r="E3138" s="5" t="s">
        <v>801</v>
      </c>
      <c r="F3138" s="1" t="s">
        <v>802</v>
      </c>
      <c r="G3138" s="25">
        <v>44536</v>
      </c>
      <c r="H3138" s="17" t="s">
        <v>1230</v>
      </c>
      <c r="I3138" s="14" t="s">
        <v>8221</v>
      </c>
      <c r="J3138" s="1" t="s">
        <v>3277</v>
      </c>
      <c r="K3138" s="14" t="s">
        <v>3278</v>
      </c>
      <c r="L3138" s="1" t="s">
        <v>3279</v>
      </c>
      <c r="M3138" s="1" t="s">
        <v>532</v>
      </c>
      <c r="N3138" s="20">
        <v>1353</v>
      </c>
      <c r="O3138" s="1" t="s">
        <v>532</v>
      </c>
      <c r="P3138" s="1">
        <v>790</v>
      </c>
      <c r="Q3138" s="1">
        <v>0</v>
      </c>
      <c r="R3138" s="51">
        <v>790</v>
      </c>
      <c r="S3138" s="1">
        <v>0</v>
      </c>
      <c r="T3138" s="5">
        <v>1</v>
      </c>
      <c r="U3138" s="47" t="s">
        <v>22</v>
      </c>
      <c r="V3138" s="1" t="s">
        <v>7082</v>
      </c>
      <c r="W3138" t="s">
        <v>7167</v>
      </c>
      <c r="X3138" s="50" t="s">
        <v>3213</v>
      </c>
      <c r="Y3138" s="1">
        <v>1160</v>
      </c>
      <c r="Z3138"/>
      <c r="AA3138"/>
      <c r="AB3138"/>
      <c r="AC3138"/>
      <c r="AD3138"/>
      <c r="AE3138"/>
    </row>
    <row r="3139" spans="1:31" x14ac:dyDescent="0.25">
      <c r="A3139" t="s">
        <v>5310</v>
      </c>
      <c r="B3139" t="s">
        <v>5313</v>
      </c>
      <c r="C3139" s="9" t="s">
        <v>5312</v>
      </c>
      <c r="D3139" s="9">
        <v>981824919</v>
      </c>
      <c r="E3139" s="5" t="s">
        <v>801</v>
      </c>
      <c r="F3139" s="1" t="s">
        <v>802</v>
      </c>
      <c r="G3139" s="25">
        <v>44536</v>
      </c>
      <c r="H3139" s="17" t="s">
        <v>2689</v>
      </c>
      <c r="I3139" s="14" t="s">
        <v>8232</v>
      </c>
      <c r="J3139" s="1" t="s">
        <v>3277</v>
      </c>
      <c r="K3139" s="14" t="s">
        <v>3278</v>
      </c>
      <c r="L3139" s="1" t="s">
        <v>3279</v>
      </c>
      <c r="M3139" s="1" t="s">
        <v>532</v>
      </c>
      <c r="N3139" s="20">
        <v>1353</v>
      </c>
      <c r="O3139" s="1" t="s">
        <v>532</v>
      </c>
      <c r="P3139" s="1">
        <v>870</v>
      </c>
      <c r="Q3139" s="1">
        <v>0</v>
      </c>
      <c r="R3139" s="51">
        <v>870</v>
      </c>
      <c r="S3139" s="1">
        <v>0</v>
      </c>
      <c r="T3139" s="5">
        <v>1</v>
      </c>
      <c r="U3139" s="47" t="s">
        <v>22</v>
      </c>
      <c r="V3139" s="1" t="s">
        <v>7073</v>
      </c>
      <c r="W3139" t="s">
        <v>7192</v>
      </c>
      <c r="X3139" s="50" t="s">
        <v>3213</v>
      </c>
      <c r="Y3139" s="1">
        <v>810</v>
      </c>
      <c r="Z3139"/>
      <c r="AA3139"/>
      <c r="AB3139"/>
      <c r="AC3139"/>
      <c r="AD3139"/>
      <c r="AE3139"/>
    </row>
    <row r="3140" spans="1:31" x14ac:dyDescent="0.25">
      <c r="A3140" t="s">
        <v>5310</v>
      </c>
      <c r="B3140" t="s">
        <v>5313</v>
      </c>
      <c r="C3140" s="9" t="s">
        <v>5312</v>
      </c>
      <c r="D3140" s="9">
        <v>981824919</v>
      </c>
      <c r="E3140" s="5" t="s">
        <v>801</v>
      </c>
      <c r="F3140" s="1" t="s">
        <v>802</v>
      </c>
      <c r="G3140" s="25">
        <v>44536</v>
      </c>
      <c r="H3140" s="17" t="s">
        <v>2474</v>
      </c>
      <c r="I3140" s="14" t="s">
        <v>8237</v>
      </c>
      <c r="J3140" s="1" t="s">
        <v>3277</v>
      </c>
      <c r="K3140" s="14" t="s">
        <v>3278</v>
      </c>
      <c r="L3140" s="1" t="s">
        <v>3279</v>
      </c>
      <c r="M3140" s="1" t="s">
        <v>532</v>
      </c>
      <c r="N3140" s="20">
        <v>1353</v>
      </c>
      <c r="O3140" s="1" t="s">
        <v>532</v>
      </c>
      <c r="P3140" s="1">
        <v>870</v>
      </c>
      <c r="Q3140" s="1">
        <v>0</v>
      </c>
      <c r="R3140" s="51">
        <v>870</v>
      </c>
      <c r="S3140" s="1">
        <v>0</v>
      </c>
      <c r="T3140" s="5">
        <v>1</v>
      </c>
      <c r="U3140" s="47" t="s">
        <v>22</v>
      </c>
      <c r="V3140" s="1" t="s">
        <v>596</v>
      </c>
      <c r="W3140" t="s">
        <v>7193</v>
      </c>
      <c r="X3140" s="50" t="s">
        <v>3213</v>
      </c>
      <c r="Y3140" s="1">
        <v>870</v>
      </c>
      <c r="Z3140"/>
      <c r="AA3140"/>
      <c r="AB3140"/>
      <c r="AC3140"/>
      <c r="AD3140"/>
      <c r="AE3140"/>
    </row>
    <row r="3141" spans="1:31" x14ac:dyDescent="0.25">
      <c r="A3141" t="s">
        <v>5310</v>
      </c>
      <c r="B3141" t="s">
        <v>5313</v>
      </c>
      <c r="C3141" s="9" t="s">
        <v>5312</v>
      </c>
      <c r="D3141" s="9">
        <v>981824919</v>
      </c>
      <c r="E3141" s="5" t="s">
        <v>801</v>
      </c>
      <c r="F3141" s="1" t="s">
        <v>802</v>
      </c>
      <c r="G3141" s="25">
        <v>44537</v>
      </c>
      <c r="H3141" s="17" t="s">
        <v>3259</v>
      </c>
      <c r="I3141" s="14" t="s">
        <v>6929</v>
      </c>
      <c r="J3141" s="1" t="s">
        <v>3277</v>
      </c>
      <c r="K3141" s="14" t="s">
        <v>3278</v>
      </c>
      <c r="L3141" s="1" t="s">
        <v>3279</v>
      </c>
      <c r="M3141" s="1" t="s">
        <v>532</v>
      </c>
      <c r="N3141" s="20">
        <v>1371</v>
      </c>
      <c r="O3141" s="1" t="s">
        <v>532</v>
      </c>
      <c r="P3141" s="1">
        <v>680</v>
      </c>
      <c r="Q3141" s="1">
        <v>0</v>
      </c>
      <c r="R3141" s="51">
        <v>680</v>
      </c>
      <c r="S3141" s="1">
        <v>0</v>
      </c>
      <c r="T3141" s="5">
        <v>1</v>
      </c>
      <c r="U3141" s="47" t="s">
        <v>22</v>
      </c>
      <c r="V3141" s="1" t="s">
        <v>7073</v>
      </c>
      <c r="W3141" t="s">
        <v>7155</v>
      </c>
      <c r="X3141" s="50" t="s">
        <v>3213</v>
      </c>
      <c r="Y3141" s="1">
        <v>680</v>
      </c>
      <c r="Z3141"/>
      <c r="AA3141"/>
      <c r="AB3141"/>
      <c r="AC3141"/>
      <c r="AD3141"/>
      <c r="AE3141"/>
    </row>
    <row r="3142" spans="1:31" x14ac:dyDescent="0.25">
      <c r="A3142" t="s">
        <v>5310</v>
      </c>
      <c r="B3142" t="s">
        <v>5313</v>
      </c>
      <c r="C3142" s="9" t="s">
        <v>5312</v>
      </c>
      <c r="D3142" s="9">
        <v>981824919</v>
      </c>
      <c r="E3142" s="5" t="s">
        <v>801</v>
      </c>
      <c r="F3142" s="1" t="s">
        <v>802</v>
      </c>
      <c r="G3142" s="25">
        <v>44537</v>
      </c>
      <c r="H3142" s="17" t="s">
        <v>2687</v>
      </c>
      <c r="I3142" s="14" t="s">
        <v>6794</v>
      </c>
      <c r="J3142" s="1" t="s">
        <v>3277</v>
      </c>
      <c r="K3142" s="14" t="s">
        <v>3278</v>
      </c>
      <c r="L3142" s="1" t="s">
        <v>3279</v>
      </c>
      <c r="M3142" s="1" t="s">
        <v>532</v>
      </c>
      <c r="N3142" s="20">
        <v>1371</v>
      </c>
      <c r="O3142" s="1" t="s">
        <v>532</v>
      </c>
      <c r="P3142" s="1">
        <v>680</v>
      </c>
      <c r="Q3142" s="1">
        <v>0</v>
      </c>
      <c r="R3142" s="51">
        <v>680</v>
      </c>
      <c r="S3142" s="1">
        <v>0</v>
      </c>
      <c r="T3142" s="5">
        <v>1</v>
      </c>
      <c r="U3142" s="47" t="s">
        <v>22</v>
      </c>
      <c r="V3142" s="1" t="s">
        <v>7103</v>
      </c>
      <c r="W3142" t="s">
        <v>7230</v>
      </c>
      <c r="X3142" s="50" t="s">
        <v>3213</v>
      </c>
      <c r="Y3142" s="1">
        <v>680</v>
      </c>
      <c r="Z3142"/>
      <c r="AA3142"/>
      <c r="AB3142"/>
      <c r="AC3142"/>
      <c r="AD3142"/>
      <c r="AE3142"/>
    </row>
    <row r="3143" spans="1:31" x14ac:dyDescent="0.25">
      <c r="A3143" t="s">
        <v>5310</v>
      </c>
      <c r="B3143" t="s">
        <v>5313</v>
      </c>
      <c r="C3143" s="9" t="s">
        <v>5312</v>
      </c>
      <c r="D3143" s="9">
        <v>981824919</v>
      </c>
      <c r="E3143" s="5" t="s">
        <v>801</v>
      </c>
      <c r="F3143" s="1" t="s">
        <v>802</v>
      </c>
      <c r="G3143" s="25">
        <v>44539</v>
      </c>
      <c r="H3143" s="17" t="s">
        <v>1483</v>
      </c>
      <c r="I3143" s="14" t="s">
        <v>8025</v>
      </c>
      <c r="J3143" s="1" t="s">
        <v>3277</v>
      </c>
      <c r="K3143" s="14" t="s">
        <v>3278</v>
      </c>
      <c r="L3143" s="1" t="s">
        <v>3279</v>
      </c>
      <c r="M3143" s="1" t="s">
        <v>532</v>
      </c>
      <c r="N3143" s="20">
        <v>1397</v>
      </c>
      <c r="O3143" s="1" t="s">
        <v>532</v>
      </c>
      <c r="P3143" s="1">
        <v>580</v>
      </c>
      <c r="Q3143" s="1">
        <v>0</v>
      </c>
      <c r="R3143" s="51">
        <v>580</v>
      </c>
      <c r="S3143" s="1">
        <v>0</v>
      </c>
      <c r="T3143" s="5">
        <v>1</v>
      </c>
      <c r="U3143" s="47">
        <v>40</v>
      </c>
      <c r="V3143" s="1" t="s">
        <v>7085</v>
      </c>
      <c r="W3143" t="s">
        <v>7173</v>
      </c>
      <c r="X3143" s="50" t="s">
        <v>3213</v>
      </c>
      <c r="Y3143" s="1">
        <v>580</v>
      </c>
      <c r="Z3143"/>
      <c r="AA3143"/>
      <c r="AB3143"/>
      <c r="AC3143"/>
      <c r="AD3143"/>
      <c r="AE3143"/>
    </row>
    <row r="3144" spans="1:31" x14ac:dyDescent="0.25">
      <c r="A3144" t="s">
        <v>5310</v>
      </c>
      <c r="B3144" t="s">
        <v>5313</v>
      </c>
      <c r="C3144" s="9" t="s">
        <v>5312</v>
      </c>
      <c r="D3144" s="9">
        <v>981824919</v>
      </c>
      <c r="E3144" s="5" t="s">
        <v>801</v>
      </c>
      <c r="F3144" s="1" t="s">
        <v>802</v>
      </c>
      <c r="G3144" s="25">
        <v>44548</v>
      </c>
      <c r="H3144" s="17" t="s">
        <v>3155</v>
      </c>
      <c r="I3144" s="14" t="s">
        <v>6515</v>
      </c>
      <c r="J3144" s="1" t="s">
        <v>3277</v>
      </c>
      <c r="K3144" s="14" t="s">
        <v>3278</v>
      </c>
      <c r="L3144" s="1" t="s">
        <v>3279</v>
      </c>
      <c r="M3144" s="1" t="s">
        <v>532</v>
      </c>
      <c r="N3144" s="20">
        <v>1494</v>
      </c>
      <c r="O3144" s="1" t="s">
        <v>532</v>
      </c>
      <c r="P3144" s="1">
        <v>785</v>
      </c>
      <c r="Q3144" s="1">
        <v>0</v>
      </c>
      <c r="R3144" s="51">
        <v>785</v>
      </c>
      <c r="S3144" s="1">
        <v>0</v>
      </c>
      <c r="T3144" s="5">
        <v>1</v>
      </c>
      <c r="U3144" s="47">
        <v>38</v>
      </c>
      <c r="V3144" s="1" t="s">
        <v>7088</v>
      </c>
      <c r="W3144" t="s">
        <v>7241</v>
      </c>
      <c r="X3144" s="50" t="s">
        <v>3213</v>
      </c>
      <c r="Y3144" s="1">
        <v>730</v>
      </c>
      <c r="Z3144"/>
      <c r="AA3144"/>
      <c r="AB3144"/>
      <c r="AC3144"/>
      <c r="AD3144"/>
      <c r="AE3144"/>
    </row>
    <row r="3145" spans="1:31" x14ac:dyDescent="0.25">
      <c r="A3145" t="s">
        <v>5310</v>
      </c>
      <c r="B3145" t="s">
        <v>5313</v>
      </c>
      <c r="C3145" s="9" t="s">
        <v>5312</v>
      </c>
      <c r="D3145" s="9">
        <v>981824919</v>
      </c>
      <c r="E3145" s="5" t="s">
        <v>801</v>
      </c>
      <c r="F3145" s="1" t="s">
        <v>802</v>
      </c>
      <c r="G3145" s="25">
        <v>44548</v>
      </c>
      <c r="H3145" s="17" t="s">
        <v>3736</v>
      </c>
      <c r="I3145" s="14" t="s">
        <v>8207</v>
      </c>
      <c r="J3145" s="1" t="s">
        <v>3277</v>
      </c>
      <c r="K3145" s="14" t="s">
        <v>3278</v>
      </c>
      <c r="L3145" s="1" t="s">
        <v>3279</v>
      </c>
      <c r="M3145" s="1" t="s">
        <v>532</v>
      </c>
      <c r="N3145" s="20">
        <v>1494</v>
      </c>
      <c r="O3145" s="1" t="s">
        <v>532</v>
      </c>
      <c r="P3145" s="1">
        <v>970</v>
      </c>
      <c r="Q3145" s="1">
        <v>0</v>
      </c>
      <c r="R3145" s="51">
        <v>970</v>
      </c>
      <c r="S3145" s="1">
        <v>0</v>
      </c>
      <c r="T3145" s="5">
        <v>1</v>
      </c>
      <c r="U3145" s="47" t="s">
        <v>22</v>
      </c>
      <c r="V3145" s="1" t="s">
        <v>596</v>
      </c>
      <c r="W3145" t="s">
        <v>7156</v>
      </c>
      <c r="X3145" s="50" t="s">
        <v>3213</v>
      </c>
      <c r="Y3145" s="1">
        <v>970</v>
      </c>
      <c r="Z3145"/>
      <c r="AA3145"/>
      <c r="AB3145"/>
      <c r="AC3145"/>
      <c r="AD3145"/>
      <c r="AE3145"/>
    </row>
    <row r="3146" spans="1:31" x14ac:dyDescent="0.25">
      <c r="A3146" t="s">
        <v>5310</v>
      </c>
      <c r="B3146" t="s">
        <v>5313</v>
      </c>
      <c r="C3146" s="9" t="s">
        <v>5312</v>
      </c>
      <c r="D3146" s="9">
        <v>981824919</v>
      </c>
      <c r="E3146" s="5" t="s">
        <v>801</v>
      </c>
      <c r="F3146" s="1" t="s">
        <v>802</v>
      </c>
      <c r="G3146" s="25">
        <v>44548</v>
      </c>
      <c r="H3146" s="17" t="s">
        <v>3339</v>
      </c>
      <c r="I3146" s="14" t="s">
        <v>464</v>
      </c>
      <c r="J3146" s="1" t="s">
        <v>3277</v>
      </c>
      <c r="K3146" s="14" t="s">
        <v>3278</v>
      </c>
      <c r="L3146" s="1" t="s">
        <v>3279</v>
      </c>
      <c r="M3146" s="1" t="s">
        <v>532</v>
      </c>
      <c r="N3146" s="20">
        <v>1494</v>
      </c>
      <c r="O3146" s="1" t="s">
        <v>532</v>
      </c>
      <c r="P3146" s="1">
        <v>810</v>
      </c>
      <c r="Q3146" s="1">
        <v>0</v>
      </c>
      <c r="R3146" s="51">
        <v>810</v>
      </c>
      <c r="S3146" s="1">
        <v>0</v>
      </c>
      <c r="T3146" s="5">
        <v>1</v>
      </c>
      <c r="U3146" s="47" t="s">
        <v>22</v>
      </c>
      <c r="V3146" s="1" t="s">
        <v>7083</v>
      </c>
      <c r="W3146" t="s">
        <v>7223</v>
      </c>
      <c r="X3146" s="50" t="s">
        <v>3213</v>
      </c>
      <c r="Y3146" s="1">
        <v>810</v>
      </c>
      <c r="Z3146"/>
      <c r="AA3146"/>
      <c r="AB3146"/>
      <c r="AC3146"/>
      <c r="AD3146"/>
      <c r="AE3146"/>
    </row>
    <row r="3147" spans="1:31" x14ac:dyDescent="0.25">
      <c r="A3147" t="s">
        <v>5310</v>
      </c>
      <c r="B3147" t="s">
        <v>5313</v>
      </c>
      <c r="C3147" s="9" t="s">
        <v>5312</v>
      </c>
      <c r="D3147" s="9">
        <v>981824919</v>
      </c>
      <c r="E3147" s="5" t="s">
        <v>801</v>
      </c>
      <c r="F3147" s="1" t="s">
        <v>802</v>
      </c>
      <c r="G3147" s="25">
        <v>44548</v>
      </c>
      <c r="H3147" s="17" t="s">
        <v>5315</v>
      </c>
      <c r="I3147" s="14" t="s">
        <v>6930</v>
      </c>
      <c r="J3147" s="1" t="s">
        <v>3277</v>
      </c>
      <c r="K3147" s="14" t="s">
        <v>3278</v>
      </c>
      <c r="L3147" s="1" t="s">
        <v>3279</v>
      </c>
      <c r="M3147" s="1" t="s">
        <v>532</v>
      </c>
      <c r="N3147" s="20">
        <v>1494</v>
      </c>
      <c r="O3147" s="1" t="s">
        <v>532</v>
      </c>
      <c r="P3147" s="1">
        <v>810</v>
      </c>
      <c r="Q3147" s="1">
        <v>0</v>
      </c>
      <c r="R3147" s="51">
        <v>810</v>
      </c>
      <c r="S3147" s="1">
        <v>0</v>
      </c>
      <c r="T3147" s="5">
        <v>1</v>
      </c>
      <c r="U3147" s="47" t="s">
        <v>22</v>
      </c>
      <c r="V3147" s="1" t="s">
        <v>7103</v>
      </c>
      <c r="W3147" t="s">
        <v>7290</v>
      </c>
      <c r="X3147" s="50" t="s">
        <v>3213</v>
      </c>
      <c r="Y3147" s="1">
        <v>810</v>
      </c>
      <c r="Z3147"/>
      <c r="AA3147"/>
      <c r="AB3147"/>
      <c r="AC3147"/>
      <c r="AD3147"/>
      <c r="AE3147"/>
    </row>
    <row r="3148" spans="1:31" x14ac:dyDescent="0.25">
      <c r="A3148" t="s">
        <v>5310</v>
      </c>
      <c r="B3148" t="s">
        <v>5313</v>
      </c>
      <c r="C3148" s="9" t="s">
        <v>5312</v>
      </c>
      <c r="D3148" s="9">
        <v>981824919</v>
      </c>
      <c r="E3148" s="5" t="s">
        <v>801</v>
      </c>
      <c r="F3148" s="1" t="s">
        <v>802</v>
      </c>
      <c r="G3148" s="25">
        <v>44564</v>
      </c>
      <c r="H3148" s="17" t="s">
        <v>1074</v>
      </c>
      <c r="I3148" s="14" t="s">
        <v>6456</v>
      </c>
      <c r="J3148" s="1" t="s">
        <v>3277</v>
      </c>
      <c r="K3148" s="14" t="s">
        <v>3278</v>
      </c>
      <c r="L3148" s="1" t="s">
        <v>3279</v>
      </c>
      <c r="M3148" s="1" t="s">
        <v>532</v>
      </c>
      <c r="N3148" s="20">
        <v>1570</v>
      </c>
      <c r="O3148" s="1" t="s">
        <v>532</v>
      </c>
      <c r="P3148" s="1">
        <v>348</v>
      </c>
      <c r="Q3148" s="1">
        <v>0</v>
      </c>
      <c r="R3148" s="51">
        <v>348</v>
      </c>
      <c r="S3148" s="1">
        <v>0</v>
      </c>
      <c r="T3148" s="5">
        <v>1</v>
      </c>
      <c r="U3148" s="47" t="s">
        <v>22</v>
      </c>
      <c r="V3148" s="1" t="s">
        <v>7073</v>
      </c>
      <c r="W3148" t="s">
        <v>7172</v>
      </c>
      <c r="X3148" s="50" t="s">
        <v>3221</v>
      </c>
      <c r="Y3148" s="1">
        <v>730</v>
      </c>
      <c r="Z3148"/>
      <c r="AA3148"/>
      <c r="AB3148"/>
      <c r="AC3148"/>
      <c r="AD3148"/>
      <c r="AE3148"/>
    </row>
    <row r="3149" spans="1:31" x14ac:dyDescent="0.25">
      <c r="A3149" t="s">
        <v>5310</v>
      </c>
      <c r="B3149" t="s">
        <v>5313</v>
      </c>
      <c r="C3149" s="9" t="s">
        <v>5312</v>
      </c>
      <c r="D3149" s="9">
        <v>981824919</v>
      </c>
      <c r="E3149" s="5" t="s">
        <v>801</v>
      </c>
      <c r="F3149" s="1" t="s">
        <v>802</v>
      </c>
      <c r="G3149" s="25">
        <v>44564</v>
      </c>
      <c r="H3149" s="17" t="s">
        <v>1075</v>
      </c>
      <c r="I3149" s="14" t="s">
        <v>6467</v>
      </c>
      <c r="J3149" s="1" t="s">
        <v>3277</v>
      </c>
      <c r="K3149" s="14" t="s">
        <v>3278</v>
      </c>
      <c r="L3149" s="1" t="s">
        <v>3279</v>
      </c>
      <c r="M3149" s="1" t="s">
        <v>532</v>
      </c>
      <c r="N3149" s="20">
        <v>1570</v>
      </c>
      <c r="O3149" s="1" t="s">
        <v>532</v>
      </c>
      <c r="P3149" s="1">
        <v>348</v>
      </c>
      <c r="Q3149" s="1">
        <v>0</v>
      </c>
      <c r="R3149" s="51">
        <v>348</v>
      </c>
      <c r="S3149" s="1">
        <v>0</v>
      </c>
      <c r="T3149" s="5">
        <v>1</v>
      </c>
      <c r="U3149" s="47" t="s">
        <v>22</v>
      </c>
      <c r="V3149" s="1" t="s">
        <v>7082</v>
      </c>
      <c r="W3149" t="s">
        <v>7187</v>
      </c>
      <c r="X3149" s="50" t="s">
        <v>3221</v>
      </c>
      <c r="Y3149" s="1">
        <v>599</v>
      </c>
      <c r="Z3149"/>
      <c r="AA3149"/>
      <c r="AB3149"/>
      <c r="AC3149"/>
      <c r="AD3149"/>
      <c r="AE3149"/>
    </row>
    <row r="3150" spans="1:31" x14ac:dyDescent="0.25">
      <c r="A3150" t="s">
        <v>5310</v>
      </c>
      <c r="B3150" t="s">
        <v>5313</v>
      </c>
      <c r="C3150" s="9" t="s">
        <v>5312</v>
      </c>
      <c r="D3150" s="9">
        <v>981824919</v>
      </c>
      <c r="E3150" s="5" t="s">
        <v>801</v>
      </c>
      <c r="F3150" s="1" t="s">
        <v>802</v>
      </c>
      <c r="G3150" s="25">
        <v>44564</v>
      </c>
      <c r="H3150" s="17" t="s">
        <v>3119</v>
      </c>
      <c r="I3150" s="14" t="s">
        <v>237</v>
      </c>
      <c r="J3150" s="1" t="s">
        <v>3277</v>
      </c>
      <c r="K3150" s="14" t="s">
        <v>3278</v>
      </c>
      <c r="L3150" s="1" t="s">
        <v>3279</v>
      </c>
      <c r="M3150" s="1" t="s">
        <v>532</v>
      </c>
      <c r="N3150" s="20">
        <v>1570</v>
      </c>
      <c r="O3150" s="1" t="s">
        <v>532</v>
      </c>
      <c r="P3150" s="1">
        <v>1750</v>
      </c>
      <c r="Q3150" s="1">
        <v>0</v>
      </c>
      <c r="R3150" s="51">
        <v>1750</v>
      </c>
      <c r="S3150" s="1">
        <v>0</v>
      </c>
      <c r="T3150" s="5">
        <v>1</v>
      </c>
      <c r="U3150" s="47" t="s">
        <v>7077</v>
      </c>
      <c r="V3150" s="1" t="s">
        <v>596</v>
      </c>
      <c r="W3150" t="s">
        <v>7161</v>
      </c>
      <c r="X3150" s="50" t="s">
        <v>3221</v>
      </c>
      <c r="Y3150" s="1">
        <v>1750</v>
      </c>
      <c r="Z3150"/>
      <c r="AA3150"/>
      <c r="AB3150"/>
      <c r="AC3150"/>
      <c r="AD3150"/>
      <c r="AE3150"/>
    </row>
    <row r="3151" spans="1:31" x14ac:dyDescent="0.25">
      <c r="A3151" t="s">
        <v>5310</v>
      </c>
      <c r="B3151" t="s">
        <v>5313</v>
      </c>
      <c r="C3151" s="9" t="s">
        <v>5312</v>
      </c>
      <c r="D3151" s="9">
        <v>981824919</v>
      </c>
      <c r="E3151" s="5" t="s">
        <v>801</v>
      </c>
      <c r="F3151" s="1" t="s">
        <v>802</v>
      </c>
      <c r="G3151" s="25">
        <v>44564</v>
      </c>
      <c r="H3151" s="17" t="s">
        <v>3736</v>
      </c>
      <c r="I3151" s="14" t="s">
        <v>8207</v>
      </c>
      <c r="J3151" s="1" t="s">
        <v>3277</v>
      </c>
      <c r="K3151" s="14" t="s">
        <v>3278</v>
      </c>
      <c r="L3151" s="1" t="s">
        <v>3279</v>
      </c>
      <c r="M3151" s="1" t="s">
        <v>532</v>
      </c>
      <c r="N3151" s="20">
        <v>1570</v>
      </c>
      <c r="O3151" s="1" t="s">
        <v>532</v>
      </c>
      <c r="P3151" s="1">
        <v>970</v>
      </c>
      <c r="Q3151" s="1">
        <v>0</v>
      </c>
      <c r="R3151" s="51">
        <v>970</v>
      </c>
      <c r="S3151" s="1">
        <v>0</v>
      </c>
      <c r="T3151" s="5">
        <v>1</v>
      </c>
      <c r="U3151" s="47" t="s">
        <v>22</v>
      </c>
      <c r="V3151" s="1" t="s">
        <v>596</v>
      </c>
      <c r="W3151" t="s">
        <v>7156</v>
      </c>
      <c r="X3151" s="50" t="s">
        <v>3221</v>
      </c>
      <c r="Y3151" s="1">
        <v>970</v>
      </c>
      <c r="Z3151"/>
      <c r="AA3151"/>
      <c r="AB3151"/>
      <c r="AC3151"/>
      <c r="AD3151"/>
      <c r="AE3151"/>
    </row>
    <row r="3152" spans="1:31" x14ac:dyDescent="0.25">
      <c r="A3152" t="s">
        <v>5310</v>
      </c>
      <c r="B3152" t="s">
        <v>5313</v>
      </c>
      <c r="C3152" s="9" t="s">
        <v>5312</v>
      </c>
      <c r="D3152" s="9">
        <v>981824919</v>
      </c>
      <c r="E3152" s="5" t="s">
        <v>801</v>
      </c>
      <c r="F3152" s="1" t="s">
        <v>802</v>
      </c>
      <c r="G3152" s="25">
        <v>44564</v>
      </c>
      <c r="H3152" s="17" t="s">
        <v>1948</v>
      </c>
      <c r="I3152" s="14" t="s">
        <v>373</v>
      </c>
      <c r="J3152" s="1" t="s">
        <v>3277</v>
      </c>
      <c r="K3152" s="14" t="s">
        <v>3278</v>
      </c>
      <c r="L3152" s="1" t="s">
        <v>3279</v>
      </c>
      <c r="M3152" s="1" t="s">
        <v>532</v>
      </c>
      <c r="N3152" s="20">
        <v>1570</v>
      </c>
      <c r="O3152" s="1" t="s">
        <v>532</v>
      </c>
      <c r="P3152" s="1">
        <v>328</v>
      </c>
      <c r="Q3152" s="1">
        <v>0</v>
      </c>
      <c r="R3152" s="51">
        <v>328</v>
      </c>
      <c r="S3152" s="1">
        <v>0</v>
      </c>
      <c r="T3152" s="5">
        <v>1</v>
      </c>
      <c r="U3152" s="47" t="s">
        <v>25</v>
      </c>
      <c r="V3152" s="1" t="s">
        <v>7075</v>
      </c>
      <c r="W3152" t="s">
        <v>7288</v>
      </c>
      <c r="X3152" s="50" t="s">
        <v>3221</v>
      </c>
      <c r="Y3152" s="1">
        <v>328</v>
      </c>
      <c r="Z3152"/>
      <c r="AA3152"/>
      <c r="AB3152"/>
      <c r="AC3152"/>
      <c r="AD3152"/>
      <c r="AE3152"/>
    </row>
    <row r="3153" spans="1:31" x14ac:dyDescent="0.25">
      <c r="A3153" t="s">
        <v>2415</v>
      </c>
      <c r="B3153" t="s">
        <v>2416</v>
      </c>
      <c r="C3153" s="9" t="s">
        <v>2417</v>
      </c>
      <c r="D3153" s="9">
        <v>9996311303</v>
      </c>
      <c r="E3153" s="5" t="s">
        <v>801</v>
      </c>
      <c r="F3153" s="1" t="s">
        <v>802</v>
      </c>
      <c r="G3153" s="25">
        <v>44582</v>
      </c>
      <c r="H3153" s="17" t="s">
        <v>2418</v>
      </c>
      <c r="I3153" s="14" t="s">
        <v>310</v>
      </c>
      <c r="J3153" s="1" t="s">
        <v>804</v>
      </c>
      <c r="K3153" s="14" t="s">
        <v>805</v>
      </c>
      <c r="L3153" s="1" t="s">
        <v>806</v>
      </c>
      <c r="M3153" s="1" t="s">
        <v>807</v>
      </c>
      <c r="N3153" s="20">
        <v>1699</v>
      </c>
      <c r="O3153" s="1" t="s">
        <v>532</v>
      </c>
      <c r="P3153" s="1">
        <v>595</v>
      </c>
      <c r="Q3153" s="1">
        <v>0</v>
      </c>
      <c r="R3153" s="51">
        <v>595</v>
      </c>
      <c r="S3153" s="1">
        <v>0</v>
      </c>
      <c r="T3153" s="5">
        <v>1</v>
      </c>
      <c r="U3153" s="47" t="s">
        <v>22</v>
      </c>
      <c r="V3153" s="1" t="s">
        <v>771</v>
      </c>
      <c r="W3153" t="s">
        <v>7181</v>
      </c>
      <c r="X3153" s="50" t="s">
        <v>3221</v>
      </c>
      <c r="Y3153" s="1">
        <v>595</v>
      </c>
      <c r="Z3153"/>
      <c r="AA3153"/>
      <c r="AB3153"/>
      <c r="AC3153"/>
      <c r="AD3153"/>
      <c r="AE3153"/>
    </row>
    <row r="3154" spans="1:31" x14ac:dyDescent="0.25">
      <c r="A3154" t="s">
        <v>2415</v>
      </c>
      <c r="B3154" t="s">
        <v>2416</v>
      </c>
      <c r="C3154" s="9" t="s">
        <v>2417</v>
      </c>
      <c r="D3154" s="9">
        <v>9996311303</v>
      </c>
      <c r="E3154" s="5" t="s">
        <v>801</v>
      </c>
      <c r="F3154" s="1" t="s">
        <v>802</v>
      </c>
      <c r="G3154" s="25">
        <v>44582</v>
      </c>
      <c r="H3154" s="17" t="s">
        <v>1651</v>
      </c>
      <c r="I3154" s="14" t="s">
        <v>6621</v>
      </c>
      <c r="J3154" s="1" t="s">
        <v>804</v>
      </c>
      <c r="K3154" s="14" t="s">
        <v>805</v>
      </c>
      <c r="L3154" s="1" t="s">
        <v>806</v>
      </c>
      <c r="M3154" s="1" t="s">
        <v>807</v>
      </c>
      <c r="N3154" s="20">
        <v>1699</v>
      </c>
      <c r="O3154" s="1" t="s">
        <v>532</v>
      </c>
      <c r="P3154" s="1">
        <v>1020</v>
      </c>
      <c r="Q3154" s="1">
        <v>0</v>
      </c>
      <c r="R3154" s="51">
        <v>1020</v>
      </c>
      <c r="S3154" s="1">
        <v>0</v>
      </c>
      <c r="T3154" s="5">
        <v>1</v>
      </c>
      <c r="U3154" s="47" t="s">
        <v>7077</v>
      </c>
      <c r="V3154" s="1" t="s">
        <v>7075</v>
      </c>
      <c r="W3154" t="s">
        <v>7295</v>
      </c>
      <c r="X3154" s="50" t="s">
        <v>3221</v>
      </c>
      <c r="Y3154" s="1">
        <v>1020</v>
      </c>
      <c r="Z3154"/>
      <c r="AA3154"/>
      <c r="AB3154"/>
      <c r="AC3154"/>
      <c r="AD3154"/>
      <c r="AE3154"/>
    </row>
    <row r="3155" spans="1:31" x14ac:dyDescent="0.25">
      <c r="A3155" t="s">
        <v>5316</v>
      </c>
      <c r="B3155" t="s">
        <v>5317</v>
      </c>
      <c r="C3155" s="9" t="s">
        <v>532</v>
      </c>
      <c r="D3155" s="9">
        <v>981282552</v>
      </c>
      <c r="E3155" s="5" t="s">
        <v>532</v>
      </c>
      <c r="F3155" s="1" t="s">
        <v>532</v>
      </c>
      <c r="G3155" s="25">
        <v>44205</v>
      </c>
      <c r="H3155" s="17" t="s">
        <v>1474</v>
      </c>
      <c r="I3155" s="14" t="s">
        <v>6767</v>
      </c>
      <c r="J3155" s="1" t="s">
        <v>3256</v>
      </c>
      <c r="K3155" s="14" t="s">
        <v>805</v>
      </c>
      <c r="L3155" s="1" t="s">
        <v>806</v>
      </c>
      <c r="M3155" s="1" t="s">
        <v>3257</v>
      </c>
      <c r="N3155" s="20">
        <v>152</v>
      </c>
      <c r="O3155" s="1" t="s">
        <v>532</v>
      </c>
      <c r="P3155" s="1">
        <v>789.99999800000001</v>
      </c>
      <c r="Q3155" s="1">
        <v>0</v>
      </c>
      <c r="R3155" s="51">
        <v>789.99999800000001</v>
      </c>
      <c r="S3155" s="1">
        <v>0</v>
      </c>
      <c r="T3155" s="5">
        <v>1</v>
      </c>
      <c r="U3155" s="47" t="s">
        <v>22</v>
      </c>
      <c r="V3155" s="1" t="s">
        <v>7073</v>
      </c>
      <c r="W3155" t="s">
        <v>7155</v>
      </c>
      <c r="X3155" s="50" t="s">
        <v>3215</v>
      </c>
      <c r="Y3155" s="1">
        <v>680</v>
      </c>
      <c r="Z3155"/>
      <c r="AA3155"/>
      <c r="AB3155"/>
      <c r="AC3155"/>
      <c r="AD3155"/>
      <c r="AE3155"/>
    </row>
    <row r="3156" spans="1:31" x14ac:dyDescent="0.25">
      <c r="A3156" t="s">
        <v>5316</v>
      </c>
      <c r="B3156" t="s">
        <v>5317</v>
      </c>
      <c r="C3156" s="9" t="s">
        <v>532</v>
      </c>
      <c r="D3156" s="9">
        <v>981282552</v>
      </c>
      <c r="E3156" s="5" t="s">
        <v>532</v>
      </c>
      <c r="F3156" s="1" t="s">
        <v>532</v>
      </c>
      <c r="G3156" s="25">
        <v>44205</v>
      </c>
      <c r="H3156" s="17" t="s">
        <v>2418</v>
      </c>
      <c r="I3156" s="14" t="s">
        <v>310</v>
      </c>
      <c r="J3156" s="1" t="s">
        <v>3256</v>
      </c>
      <c r="K3156" s="14" t="s">
        <v>805</v>
      </c>
      <c r="L3156" s="1" t="s">
        <v>806</v>
      </c>
      <c r="M3156" s="1" t="s">
        <v>3257</v>
      </c>
      <c r="N3156" s="20">
        <v>152</v>
      </c>
      <c r="O3156" s="1" t="s">
        <v>532</v>
      </c>
      <c r="P3156" s="1">
        <v>595.00000199999999</v>
      </c>
      <c r="Q3156" s="1">
        <v>0</v>
      </c>
      <c r="R3156" s="51">
        <v>595.00000199999999</v>
      </c>
      <c r="S3156" s="1">
        <v>0</v>
      </c>
      <c r="T3156" s="5">
        <v>1</v>
      </c>
      <c r="U3156" s="47" t="s">
        <v>22</v>
      </c>
      <c r="V3156" s="1" t="s">
        <v>771</v>
      </c>
      <c r="W3156" t="s">
        <v>7181</v>
      </c>
      <c r="X3156" s="50" t="s">
        <v>3215</v>
      </c>
      <c r="Y3156" s="1">
        <v>595</v>
      </c>
      <c r="Z3156"/>
      <c r="AA3156"/>
      <c r="AB3156"/>
      <c r="AC3156"/>
      <c r="AD3156"/>
      <c r="AE3156"/>
    </row>
    <row r="3157" spans="1:31" x14ac:dyDescent="0.25">
      <c r="A3157" t="s">
        <v>5318</v>
      </c>
      <c r="B3157" t="s">
        <v>5319</v>
      </c>
      <c r="C3157" s="9" t="s">
        <v>5320</v>
      </c>
      <c r="D3157" s="9">
        <v>991185659</v>
      </c>
      <c r="E3157" s="5" t="s">
        <v>839</v>
      </c>
      <c r="F3157" s="1" t="s">
        <v>840</v>
      </c>
      <c r="G3157" s="25">
        <v>44511</v>
      </c>
      <c r="H3157" s="17" t="s">
        <v>1319</v>
      </c>
      <c r="I3157" s="14" t="s">
        <v>6659</v>
      </c>
      <c r="J3157" s="1" t="s">
        <v>804</v>
      </c>
      <c r="K3157" s="14" t="s">
        <v>3278</v>
      </c>
      <c r="L3157" s="1" t="s">
        <v>806</v>
      </c>
      <c r="M3157" s="1" t="s">
        <v>814</v>
      </c>
      <c r="N3157" s="20">
        <v>1184</v>
      </c>
      <c r="O3157" s="43">
        <v>1401</v>
      </c>
      <c r="P3157" s="1">
        <v>1269.33</v>
      </c>
      <c r="Q3157" s="1">
        <v>0</v>
      </c>
      <c r="R3157" s="51">
        <v>1240</v>
      </c>
      <c r="S3157" s="1">
        <v>29.33</v>
      </c>
      <c r="T3157" s="5">
        <v>1</v>
      </c>
      <c r="U3157" s="47" t="s">
        <v>21</v>
      </c>
      <c r="V3157" s="1" t="s">
        <v>7088</v>
      </c>
      <c r="W3157" t="s">
        <v>7304</v>
      </c>
      <c r="X3157" s="50" t="s">
        <v>3214</v>
      </c>
      <c r="Y3157" s="1">
        <v>1240</v>
      </c>
      <c r="Z3157"/>
      <c r="AA3157"/>
      <c r="AB3157"/>
      <c r="AC3157"/>
      <c r="AD3157"/>
      <c r="AE3157"/>
    </row>
    <row r="3158" spans="1:31" x14ac:dyDescent="0.25">
      <c r="A3158" t="s">
        <v>5318</v>
      </c>
      <c r="B3158" t="s">
        <v>5319</v>
      </c>
      <c r="C3158" s="9" t="s">
        <v>5320</v>
      </c>
      <c r="D3158" s="9">
        <v>991185659</v>
      </c>
      <c r="E3158" s="5" t="s">
        <v>839</v>
      </c>
      <c r="F3158" s="1" t="s">
        <v>840</v>
      </c>
      <c r="G3158" s="25">
        <v>44539</v>
      </c>
      <c r="H3158" s="17" t="s">
        <v>1287</v>
      </c>
      <c r="I3158" s="14" t="s">
        <v>6560</v>
      </c>
      <c r="J3158" s="1" t="s">
        <v>3277</v>
      </c>
      <c r="K3158" s="14" t="s">
        <v>805</v>
      </c>
      <c r="L3158" s="1" t="s">
        <v>2192</v>
      </c>
      <c r="M3158" s="1" t="s">
        <v>532</v>
      </c>
      <c r="N3158" s="20">
        <v>1402</v>
      </c>
      <c r="O3158" s="1" t="s">
        <v>532</v>
      </c>
      <c r="P3158" s="1">
        <v>600</v>
      </c>
      <c r="Q3158" s="1">
        <v>1240</v>
      </c>
      <c r="R3158" s="51">
        <v>1840</v>
      </c>
      <c r="S3158" s="1">
        <v>0</v>
      </c>
      <c r="T3158" s="5">
        <v>1</v>
      </c>
      <c r="U3158" s="47" t="s">
        <v>21</v>
      </c>
      <c r="V3158" s="1" t="s">
        <v>7082</v>
      </c>
      <c r="W3158" t="s">
        <v>7268</v>
      </c>
      <c r="X3158" s="50" t="s">
        <v>3213</v>
      </c>
      <c r="Y3158" s="1">
        <v>1840</v>
      </c>
      <c r="Z3158"/>
      <c r="AA3158"/>
      <c r="AB3158"/>
      <c r="AC3158"/>
      <c r="AD3158"/>
      <c r="AE3158"/>
    </row>
    <row r="3159" spans="1:31" x14ac:dyDescent="0.25">
      <c r="A3159" t="s">
        <v>5318</v>
      </c>
      <c r="B3159" t="s">
        <v>5319</v>
      </c>
      <c r="C3159" s="9" t="s">
        <v>5320</v>
      </c>
      <c r="D3159" s="9">
        <v>991185659</v>
      </c>
      <c r="E3159" s="5" t="s">
        <v>839</v>
      </c>
      <c r="F3159" s="1" t="s">
        <v>840</v>
      </c>
      <c r="G3159" s="25">
        <v>44539</v>
      </c>
      <c r="H3159" s="17" t="s">
        <v>1319</v>
      </c>
      <c r="I3159" s="14" t="s">
        <v>6659</v>
      </c>
      <c r="J3159" s="1" t="s">
        <v>3322</v>
      </c>
      <c r="K3159" s="14" t="s">
        <v>805</v>
      </c>
      <c r="L3159" s="1" t="s">
        <v>3323</v>
      </c>
      <c r="M3159" s="1" t="s">
        <v>532</v>
      </c>
      <c r="N3159" s="20">
        <v>1184</v>
      </c>
      <c r="O3159" s="43">
        <v>1401</v>
      </c>
      <c r="P3159" s="1">
        <v>-1269.33</v>
      </c>
      <c r="Q3159" s="1">
        <v>0</v>
      </c>
      <c r="R3159" s="51">
        <v>-1240</v>
      </c>
      <c r="S3159" s="1">
        <v>-29.33</v>
      </c>
      <c r="T3159" s="5">
        <v>-1</v>
      </c>
      <c r="U3159" s="47" t="s">
        <v>21</v>
      </c>
      <c r="V3159" s="1" t="s">
        <v>7088</v>
      </c>
      <c r="W3159" t="s">
        <v>7304</v>
      </c>
      <c r="X3159" s="50" t="s">
        <v>3213</v>
      </c>
      <c r="Y3159" s="1">
        <v>1240</v>
      </c>
      <c r="Z3159"/>
      <c r="AA3159"/>
      <c r="AB3159"/>
      <c r="AC3159"/>
      <c r="AD3159"/>
      <c r="AE3159"/>
    </row>
    <row r="3160" spans="1:31" x14ac:dyDescent="0.25">
      <c r="A3160" t="s">
        <v>2419</v>
      </c>
      <c r="B3160" t="s">
        <v>2420</v>
      </c>
      <c r="C3160" s="9" t="s">
        <v>2421</v>
      </c>
      <c r="D3160" s="9">
        <v>997607488</v>
      </c>
      <c r="E3160" s="5" t="s">
        <v>801</v>
      </c>
      <c r="F3160" s="1" t="s">
        <v>2422</v>
      </c>
      <c r="G3160" s="25">
        <v>44361</v>
      </c>
      <c r="H3160" s="17" t="s">
        <v>2290</v>
      </c>
      <c r="I3160" s="14" t="s">
        <v>6920</v>
      </c>
      <c r="J3160" s="1" t="s">
        <v>804</v>
      </c>
      <c r="K3160" s="14" t="s">
        <v>805</v>
      </c>
      <c r="L3160" s="1" t="s">
        <v>806</v>
      </c>
      <c r="M3160" s="1" t="s">
        <v>814</v>
      </c>
      <c r="N3160" s="20">
        <v>505</v>
      </c>
      <c r="O3160" s="1" t="s">
        <v>532</v>
      </c>
      <c r="P3160" s="1">
        <v>85.93</v>
      </c>
      <c r="Q3160" s="1">
        <v>0</v>
      </c>
      <c r="R3160" s="51">
        <v>59.9</v>
      </c>
      <c r="S3160" s="1">
        <v>26.03</v>
      </c>
      <c r="T3160" s="5">
        <v>1</v>
      </c>
      <c r="U3160" s="47">
        <v>35</v>
      </c>
      <c r="V3160" s="1" t="s">
        <v>7087</v>
      </c>
      <c r="W3160" t="s">
        <v>7178</v>
      </c>
      <c r="X3160" s="50" t="s">
        <v>3224</v>
      </c>
      <c r="Y3160" s="1">
        <v>89</v>
      </c>
      <c r="Z3160"/>
      <c r="AA3160"/>
      <c r="AB3160"/>
      <c r="AC3160"/>
      <c r="AD3160"/>
      <c r="AE3160"/>
    </row>
    <row r="3161" spans="1:31" x14ac:dyDescent="0.25">
      <c r="A3161" t="s">
        <v>5321</v>
      </c>
      <c r="B3161" t="s">
        <v>5322</v>
      </c>
      <c r="C3161" s="9" t="s">
        <v>5323</v>
      </c>
      <c r="D3161" s="9">
        <v>999861619</v>
      </c>
      <c r="E3161" s="5" t="s">
        <v>801</v>
      </c>
      <c r="F3161" s="1" t="s">
        <v>802</v>
      </c>
      <c r="G3161" s="25">
        <v>44406</v>
      </c>
      <c r="H3161" s="17" t="s">
        <v>1246</v>
      </c>
      <c r="I3161" s="14" t="s">
        <v>6643</v>
      </c>
      <c r="J3161" s="1" t="s">
        <v>804</v>
      </c>
      <c r="K3161" s="14" t="s">
        <v>3278</v>
      </c>
      <c r="L3161" s="1" t="s">
        <v>806</v>
      </c>
      <c r="M3161" s="1" t="s">
        <v>807</v>
      </c>
      <c r="N3161" s="20">
        <v>707</v>
      </c>
      <c r="O3161" s="43">
        <v>833</v>
      </c>
      <c r="P3161" s="1">
        <v>388.32</v>
      </c>
      <c r="Q3161" s="1">
        <v>0</v>
      </c>
      <c r="R3161" s="51">
        <v>370</v>
      </c>
      <c r="S3161" s="1">
        <v>18.32</v>
      </c>
      <c r="T3161" s="5">
        <v>1</v>
      </c>
      <c r="U3161" s="47" t="s">
        <v>22</v>
      </c>
      <c r="V3161" s="1" t="s">
        <v>7075</v>
      </c>
      <c r="W3161" t="s">
        <v>7248</v>
      </c>
      <c r="X3161" s="50" t="s">
        <v>3217</v>
      </c>
      <c r="Y3161" s="1">
        <v>370</v>
      </c>
      <c r="Z3161"/>
      <c r="AA3161"/>
      <c r="AB3161"/>
      <c r="AC3161"/>
      <c r="AD3161"/>
      <c r="AE3161"/>
    </row>
    <row r="3162" spans="1:31" x14ac:dyDescent="0.25">
      <c r="A3162" t="s">
        <v>5321</v>
      </c>
      <c r="B3162" t="s">
        <v>5322</v>
      </c>
      <c r="C3162" s="9" t="s">
        <v>5323</v>
      </c>
      <c r="D3162" s="9">
        <v>999861619</v>
      </c>
      <c r="E3162" s="5" t="s">
        <v>801</v>
      </c>
      <c r="F3162" s="1" t="s">
        <v>802</v>
      </c>
      <c r="G3162" s="25">
        <v>44438</v>
      </c>
      <c r="H3162" s="17" t="s">
        <v>1246</v>
      </c>
      <c r="I3162" s="14" t="s">
        <v>6643</v>
      </c>
      <c r="J3162" s="1" t="s">
        <v>3322</v>
      </c>
      <c r="K3162" s="14" t="s">
        <v>805</v>
      </c>
      <c r="L3162" s="1" t="s">
        <v>3323</v>
      </c>
      <c r="M3162" s="1" t="s">
        <v>532</v>
      </c>
      <c r="N3162" s="20">
        <v>707</v>
      </c>
      <c r="O3162" s="43">
        <v>833</v>
      </c>
      <c r="P3162" s="1">
        <v>-388.32</v>
      </c>
      <c r="Q3162" s="1">
        <v>0</v>
      </c>
      <c r="R3162" s="51">
        <v>-370</v>
      </c>
      <c r="S3162" s="1">
        <v>-18.32</v>
      </c>
      <c r="T3162" s="5">
        <v>-1</v>
      </c>
      <c r="U3162" s="47" t="s">
        <v>22</v>
      </c>
      <c r="V3162" s="1" t="s">
        <v>7075</v>
      </c>
      <c r="W3162" t="s">
        <v>7248</v>
      </c>
      <c r="X3162" s="50" t="s">
        <v>3219</v>
      </c>
      <c r="Y3162" s="1">
        <v>370</v>
      </c>
      <c r="Z3162"/>
      <c r="AA3162"/>
      <c r="AB3162"/>
      <c r="AC3162"/>
      <c r="AD3162"/>
      <c r="AE3162"/>
    </row>
    <row r="3163" spans="1:31" x14ac:dyDescent="0.25">
      <c r="A3163" t="s">
        <v>2423</v>
      </c>
      <c r="B3163" t="s">
        <v>2424</v>
      </c>
      <c r="C3163" s="9" t="s">
        <v>2425</v>
      </c>
      <c r="D3163" s="9">
        <v>961816271</v>
      </c>
      <c r="E3163" s="5" t="s">
        <v>801</v>
      </c>
      <c r="F3163" s="1" t="s">
        <v>802</v>
      </c>
      <c r="G3163" s="25">
        <v>44539</v>
      </c>
      <c r="H3163" s="17" t="s">
        <v>958</v>
      </c>
      <c r="I3163" s="14" t="s">
        <v>8140</v>
      </c>
      <c r="J3163" s="1" t="s">
        <v>804</v>
      </c>
      <c r="K3163" s="14" t="s">
        <v>805</v>
      </c>
      <c r="L3163" s="1" t="s">
        <v>806</v>
      </c>
      <c r="M3163" s="1" t="s">
        <v>814</v>
      </c>
      <c r="N3163" s="20">
        <v>1395</v>
      </c>
      <c r="O3163" s="1" t="s">
        <v>532</v>
      </c>
      <c r="P3163" s="1">
        <v>331</v>
      </c>
      <c r="Q3163" s="1">
        <v>0</v>
      </c>
      <c r="R3163" s="51">
        <v>315</v>
      </c>
      <c r="S3163" s="1">
        <v>16</v>
      </c>
      <c r="T3163" s="5">
        <v>1</v>
      </c>
      <c r="U3163" s="47" t="s">
        <v>21</v>
      </c>
      <c r="V3163" s="1" t="s">
        <v>757</v>
      </c>
      <c r="W3163" t="s">
        <v>7243</v>
      </c>
      <c r="X3163" s="50" t="s">
        <v>3213</v>
      </c>
      <c r="Y3163" s="1">
        <v>315</v>
      </c>
      <c r="Z3163"/>
      <c r="AA3163"/>
      <c r="AB3163"/>
      <c r="AC3163"/>
      <c r="AD3163"/>
      <c r="AE3163"/>
    </row>
    <row r="3164" spans="1:31" x14ac:dyDescent="0.25">
      <c r="A3164" t="s">
        <v>5324</v>
      </c>
      <c r="B3164" t="s">
        <v>5325</v>
      </c>
      <c r="C3164" s="9" t="s">
        <v>5326</v>
      </c>
      <c r="D3164" s="9" t="s">
        <v>5327</v>
      </c>
      <c r="E3164" s="5" t="s">
        <v>801</v>
      </c>
      <c r="F3164" s="1" t="s">
        <v>802</v>
      </c>
      <c r="G3164" s="25">
        <v>44484</v>
      </c>
      <c r="H3164" s="17" t="s">
        <v>3785</v>
      </c>
      <c r="I3164" s="14" t="s">
        <v>6652</v>
      </c>
      <c r="J3164" s="1" t="s">
        <v>3277</v>
      </c>
      <c r="K3164" s="14" t="s">
        <v>3278</v>
      </c>
      <c r="L3164" s="1" t="s">
        <v>3279</v>
      </c>
      <c r="M3164" s="1" t="s">
        <v>532</v>
      </c>
      <c r="N3164" s="20">
        <v>1050</v>
      </c>
      <c r="O3164" s="1" t="s">
        <v>532</v>
      </c>
      <c r="P3164" s="1">
        <v>525</v>
      </c>
      <c r="Q3164" s="1">
        <v>0</v>
      </c>
      <c r="R3164" s="51">
        <v>525</v>
      </c>
      <c r="S3164" s="1">
        <v>0</v>
      </c>
      <c r="T3164" s="5">
        <v>1</v>
      </c>
      <c r="U3164" s="47" t="s">
        <v>22</v>
      </c>
      <c r="V3164" s="1" t="s">
        <v>7074</v>
      </c>
      <c r="W3164" t="s">
        <v>7301</v>
      </c>
      <c r="X3164" s="50" t="s">
        <v>3216</v>
      </c>
      <c r="Y3164" s="1">
        <v>525</v>
      </c>
      <c r="Z3164"/>
      <c r="AA3164"/>
      <c r="AB3164"/>
      <c r="AC3164"/>
      <c r="AD3164"/>
      <c r="AE3164"/>
    </row>
    <row r="3165" spans="1:31" x14ac:dyDescent="0.25">
      <c r="A3165" t="s">
        <v>5324</v>
      </c>
      <c r="B3165" t="s">
        <v>5325</v>
      </c>
      <c r="C3165" s="9" t="s">
        <v>5326</v>
      </c>
      <c r="D3165" s="9" t="s">
        <v>5327</v>
      </c>
      <c r="E3165" s="5" t="s">
        <v>801</v>
      </c>
      <c r="F3165" s="1" t="s">
        <v>802</v>
      </c>
      <c r="G3165" s="25">
        <v>44484</v>
      </c>
      <c r="H3165" s="17" t="s">
        <v>4024</v>
      </c>
      <c r="I3165" s="14" t="s">
        <v>6754</v>
      </c>
      <c r="J3165" s="1" t="s">
        <v>3277</v>
      </c>
      <c r="K3165" s="14" t="s">
        <v>3278</v>
      </c>
      <c r="L3165" s="1" t="s">
        <v>3279</v>
      </c>
      <c r="M3165" s="1" t="s">
        <v>532</v>
      </c>
      <c r="N3165" s="20">
        <v>1050</v>
      </c>
      <c r="O3165" s="1" t="s">
        <v>532</v>
      </c>
      <c r="P3165" s="1">
        <v>1330</v>
      </c>
      <c r="Q3165" s="1">
        <v>0</v>
      </c>
      <c r="R3165" s="51">
        <v>1330</v>
      </c>
      <c r="S3165" s="1">
        <v>0</v>
      </c>
      <c r="T3165" s="5">
        <v>1</v>
      </c>
      <c r="U3165" s="47" t="s">
        <v>21</v>
      </c>
      <c r="V3165" s="1" t="s">
        <v>7096</v>
      </c>
      <c r="W3165" t="s">
        <v>7250</v>
      </c>
      <c r="X3165" s="50" t="s">
        <v>3216</v>
      </c>
      <c r="Y3165" s="1">
        <v>1330</v>
      </c>
      <c r="Z3165"/>
      <c r="AA3165"/>
      <c r="AB3165"/>
      <c r="AC3165"/>
      <c r="AD3165"/>
      <c r="AE3165"/>
    </row>
    <row r="3166" spans="1:31" x14ac:dyDescent="0.25">
      <c r="A3166" t="s">
        <v>5324</v>
      </c>
      <c r="B3166" t="s">
        <v>5325</v>
      </c>
      <c r="C3166" s="9" t="s">
        <v>5326</v>
      </c>
      <c r="D3166" s="9" t="s">
        <v>5327</v>
      </c>
      <c r="E3166" s="5" t="s">
        <v>801</v>
      </c>
      <c r="F3166" s="1" t="s">
        <v>802</v>
      </c>
      <c r="G3166" s="25">
        <v>44484</v>
      </c>
      <c r="H3166" s="17" t="s">
        <v>2308</v>
      </c>
      <c r="I3166" s="14" t="s">
        <v>6921</v>
      </c>
      <c r="J3166" s="1" t="s">
        <v>3277</v>
      </c>
      <c r="K3166" s="14" t="s">
        <v>3278</v>
      </c>
      <c r="L3166" s="1" t="s">
        <v>3279</v>
      </c>
      <c r="M3166" s="1" t="s">
        <v>532</v>
      </c>
      <c r="N3166" s="20">
        <v>1050</v>
      </c>
      <c r="O3166" s="1" t="s">
        <v>532</v>
      </c>
      <c r="P3166" s="1">
        <v>740</v>
      </c>
      <c r="Q3166" s="1">
        <v>0</v>
      </c>
      <c r="R3166" s="51">
        <v>740</v>
      </c>
      <c r="S3166" s="1">
        <v>0</v>
      </c>
      <c r="T3166" s="5">
        <v>1</v>
      </c>
      <c r="U3166" s="47" t="s">
        <v>21</v>
      </c>
      <c r="V3166" s="1" t="s">
        <v>7082</v>
      </c>
      <c r="W3166" t="s">
        <v>7171</v>
      </c>
      <c r="X3166" s="50" t="s">
        <v>3216</v>
      </c>
      <c r="Y3166" s="1">
        <v>1330</v>
      </c>
      <c r="Z3166"/>
      <c r="AA3166"/>
      <c r="AB3166"/>
      <c r="AC3166"/>
      <c r="AD3166"/>
      <c r="AE3166"/>
    </row>
    <row r="3167" spans="1:31" x14ac:dyDescent="0.25">
      <c r="A3167" t="s">
        <v>5328</v>
      </c>
      <c r="B3167" t="s">
        <v>5329</v>
      </c>
      <c r="C3167" s="9" t="s">
        <v>5330</v>
      </c>
      <c r="D3167" s="9">
        <v>980131414</v>
      </c>
      <c r="E3167" s="5" t="s">
        <v>532</v>
      </c>
      <c r="F3167" s="1" t="s">
        <v>532</v>
      </c>
      <c r="G3167" s="25">
        <v>44170</v>
      </c>
      <c r="H3167" s="17" t="s">
        <v>813</v>
      </c>
      <c r="I3167" s="14" t="s">
        <v>244</v>
      </c>
      <c r="J3167" s="1" t="s">
        <v>3256</v>
      </c>
      <c r="K3167" s="14" t="s">
        <v>805</v>
      </c>
      <c r="L3167" s="1" t="s">
        <v>806</v>
      </c>
      <c r="M3167" s="1" t="s">
        <v>3257</v>
      </c>
      <c r="N3167" s="20">
        <v>69</v>
      </c>
      <c r="O3167" s="1" t="s">
        <v>532</v>
      </c>
      <c r="P3167" s="1">
        <v>1100</v>
      </c>
      <c r="Q3167" s="1">
        <v>0</v>
      </c>
      <c r="R3167" s="51">
        <v>1100</v>
      </c>
      <c r="S3167" s="1">
        <v>0</v>
      </c>
      <c r="T3167" s="5">
        <v>1.0000000000000002</v>
      </c>
      <c r="U3167" s="47" t="s">
        <v>21</v>
      </c>
      <c r="V3167" s="1" t="s">
        <v>7075</v>
      </c>
      <c r="W3167" t="s">
        <v>7166</v>
      </c>
      <c r="X3167" s="50" t="s">
        <v>3220</v>
      </c>
      <c r="Y3167" s="1">
        <v>2400</v>
      </c>
      <c r="Z3167"/>
      <c r="AA3167"/>
      <c r="AB3167"/>
      <c r="AC3167"/>
      <c r="AD3167"/>
      <c r="AE3167"/>
    </row>
    <row r="3168" spans="1:31" x14ac:dyDescent="0.25">
      <c r="A3168" t="s">
        <v>5328</v>
      </c>
      <c r="B3168" t="s">
        <v>5329</v>
      </c>
      <c r="C3168" s="9" t="s">
        <v>5330</v>
      </c>
      <c r="D3168" s="9">
        <v>980131414</v>
      </c>
      <c r="E3168" s="5" t="s">
        <v>532</v>
      </c>
      <c r="F3168" s="1" t="s">
        <v>532</v>
      </c>
      <c r="G3168" s="25">
        <v>44186</v>
      </c>
      <c r="H3168" s="17" t="s">
        <v>975</v>
      </c>
      <c r="I3168" s="14" t="s">
        <v>216</v>
      </c>
      <c r="J3168" s="1" t="s">
        <v>3256</v>
      </c>
      <c r="K3168" s="14" t="s">
        <v>805</v>
      </c>
      <c r="L3168" s="1" t="s">
        <v>806</v>
      </c>
      <c r="M3168" s="1" t="s">
        <v>3257</v>
      </c>
      <c r="N3168" s="20">
        <v>125</v>
      </c>
      <c r="O3168" s="1" t="s">
        <v>532</v>
      </c>
      <c r="P3168" s="1">
        <v>599.00000100000011</v>
      </c>
      <c r="Q3168" s="1">
        <v>0</v>
      </c>
      <c r="R3168" s="51">
        <v>599.00000100000011</v>
      </c>
      <c r="S3168" s="1">
        <v>0</v>
      </c>
      <c r="T3168" s="5">
        <v>1.0000000000000002</v>
      </c>
      <c r="U3168" s="47" t="s">
        <v>23</v>
      </c>
      <c r="V3168" s="1" t="s">
        <v>7091</v>
      </c>
      <c r="W3168" t="s">
        <v>7186</v>
      </c>
      <c r="X3168" s="50" t="s">
        <v>3220</v>
      </c>
      <c r="Y3168" s="1">
        <v>599</v>
      </c>
      <c r="Z3168"/>
      <c r="AA3168"/>
      <c r="AB3168"/>
      <c r="AC3168"/>
      <c r="AD3168"/>
      <c r="AE3168"/>
    </row>
    <row r="3169" spans="1:31" x14ac:dyDescent="0.25">
      <c r="A3169" t="s">
        <v>5328</v>
      </c>
      <c r="B3169" t="s">
        <v>5329</v>
      </c>
      <c r="C3169" s="9" t="s">
        <v>5330</v>
      </c>
      <c r="D3169" s="9">
        <v>980131414</v>
      </c>
      <c r="E3169" s="5" t="s">
        <v>532</v>
      </c>
      <c r="F3169" s="1" t="s">
        <v>532</v>
      </c>
      <c r="G3169" s="25">
        <v>44186</v>
      </c>
      <c r="H3169" s="17" t="s">
        <v>1959</v>
      </c>
      <c r="I3169" s="14" t="s">
        <v>8166</v>
      </c>
      <c r="J3169" s="1" t="s">
        <v>3256</v>
      </c>
      <c r="K3169" s="14" t="s">
        <v>805</v>
      </c>
      <c r="L3169" s="1" t="s">
        <v>806</v>
      </c>
      <c r="M3169" s="1" t="s">
        <v>3257</v>
      </c>
      <c r="N3169" s="20">
        <v>125</v>
      </c>
      <c r="O3169" s="1" t="s">
        <v>532</v>
      </c>
      <c r="P3169" s="1">
        <v>269.999999</v>
      </c>
      <c r="Q3169" s="1">
        <v>0</v>
      </c>
      <c r="R3169" s="51">
        <v>269.999999</v>
      </c>
      <c r="S3169" s="1">
        <v>0</v>
      </c>
      <c r="T3169" s="5">
        <v>1.0000000000000002</v>
      </c>
      <c r="U3169" s="47" t="s">
        <v>22</v>
      </c>
      <c r="V3169" s="1" t="s">
        <v>794</v>
      </c>
      <c r="W3169" t="s">
        <v>7205</v>
      </c>
      <c r="X3169" s="50" t="s">
        <v>3220</v>
      </c>
      <c r="Y3169" s="1">
        <v>290</v>
      </c>
      <c r="Z3169"/>
      <c r="AA3169"/>
      <c r="AB3169"/>
      <c r="AC3169"/>
      <c r="AD3169"/>
      <c r="AE3169"/>
    </row>
    <row r="3170" spans="1:31" x14ac:dyDescent="0.25">
      <c r="A3170" t="s">
        <v>5328</v>
      </c>
      <c r="B3170" t="s">
        <v>5329</v>
      </c>
      <c r="C3170" s="9" t="s">
        <v>5330</v>
      </c>
      <c r="D3170" s="9">
        <v>980131414</v>
      </c>
      <c r="E3170" s="5" t="s">
        <v>532</v>
      </c>
      <c r="F3170" s="1" t="s">
        <v>532</v>
      </c>
      <c r="G3170" s="25">
        <v>44186</v>
      </c>
      <c r="H3170" s="17" t="s">
        <v>1189</v>
      </c>
      <c r="I3170" s="14" t="s">
        <v>289</v>
      </c>
      <c r="J3170" s="1" t="s">
        <v>3256</v>
      </c>
      <c r="K3170" s="14" t="s">
        <v>805</v>
      </c>
      <c r="L3170" s="1" t="s">
        <v>806</v>
      </c>
      <c r="M3170" s="1" t="s">
        <v>3257</v>
      </c>
      <c r="N3170" s="20">
        <v>125</v>
      </c>
      <c r="O3170" s="1" t="s">
        <v>532</v>
      </c>
      <c r="P3170" s="1">
        <v>614.99999899999989</v>
      </c>
      <c r="Q3170" s="1">
        <v>0</v>
      </c>
      <c r="R3170" s="51">
        <v>614.99999899999989</v>
      </c>
      <c r="S3170" s="1">
        <v>0</v>
      </c>
      <c r="T3170" s="5">
        <v>1.0000000000000002</v>
      </c>
      <c r="U3170" s="47" t="s">
        <v>22</v>
      </c>
      <c r="V3170" s="1" t="s">
        <v>7089</v>
      </c>
      <c r="W3170" t="s">
        <v>7180</v>
      </c>
      <c r="X3170" s="50" t="s">
        <v>3220</v>
      </c>
      <c r="Y3170" s="1">
        <v>680</v>
      </c>
      <c r="Z3170"/>
      <c r="AA3170"/>
      <c r="AB3170"/>
      <c r="AC3170"/>
      <c r="AD3170"/>
      <c r="AE3170"/>
    </row>
    <row r="3171" spans="1:31" x14ac:dyDescent="0.25">
      <c r="A3171" t="s">
        <v>5328</v>
      </c>
      <c r="B3171" t="s">
        <v>5329</v>
      </c>
      <c r="C3171" s="9" t="s">
        <v>5330</v>
      </c>
      <c r="D3171" s="9">
        <v>980131414</v>
      </c>
      <c r="E3171" s="5" t="s">
        <v>532</v>
      </c>
      <c r="F3171" s="1" t="s">
        <v>532</v>
      </c>
      <c r="G3171" s="25">
        <v>44186</v>
      </c>
      <c r="H3171" s="17" t="s">
        <v>3190</v>
      </c>
      <c r="I3171" s="14" t="s">
        <v>6489</v>
      </c>
      <c r="J3171" s="1" t="s">
        <v>3256</v>
      </c>
      <c r="K3171" s="14" t="s">
        <v>805</v>
      </c>
      <c r="L3171" s="1" t="s">
        <v>806</v>
      </c>
      <c r="M3171" s="1" t="s">
        <v>3257</v>
      </c>
      <c r="N3171" s="20">
        <v>125</v>
      </c>
      <c r="O3171" s="1" t="s">
        <v>532</v>
      </c>
      <c r="P3171" s="1">
        <v>630.00000199999999</v>
      </c>
      <c r="Q3171" s="1">
        <v>0</v>
      </c>
      <c r="R3171" s="51">
        <v>630.00000199999999</v>
      </c>
      <c r="S3171" s="1">
        <v>0</v>
      </c>
      <c r="T3171" s="5">
        <v>1.0000000000000002</v>
      </c>
      <c r="U3171" s="47" t="s">
        <v>22</v>
      </c>
      <c r="V3171" s="1" t="s">
        <v>596</v>
      </c>
      <c r="W3171" t="s">
        <v>7222</v>
      </c>
      <c r="X3171" s="50" t="s">
        <v>3220</v>
      </c>
      <c r="Y3171" s="1">
        <v>630</v>
      </c>
      <c r="Z3171"/>
      <c r="AA3171"/>
      <c r="AB3171"/>
      <c r="AC3171"/>
      <c r="AD3171"/>
      <c r="AE3171"/>
    </row>
    <row r="3172" spans="1:31" x14ac:dyDescent="0.25">
      <c r="A3172" t="s">
        <v>5331</v>
      </c>
      <c r="B3172" t="s">
        <v>5332</v>
      </c>
      <c r="C3172" s="9" t="s">
        <v>5333</v>
      </c>
      <c r="D3172" s="9" t="s">
        <v>5334</v>
      </c>
      <c r="E3172" s="5" t="s">
        <v>532</v>
      </c>
      <c r="F3172" s="1" t="s">
        <v>532</v>
      </c>
      <c r="G3172" s="25">
        <v>44211</v>
      </c>
      <c r="H3172" s="17" t="s">
        <v>2454</v>
      </c>
      <c r="I3172" s="14" t="s">
        <v>6926</v>
      </c>
      <c r="J3172" s="1" t="s">
        <v>3256</v>
      </c>
      <c r="K3172" s="14" t="s">
        <v>805</v>
      </c>
      <c r="L3172" s="1" t="s">
        <v>806</v>
      </c>
      <c r="M3172" s="1" t="s">
        <v>3257</v>
      </c>
      <c r="N3172" s="20">
        <v>160</v>
      </c>
      <c r="O3172" s="1" t="s">
        <v>532</v>
      </c>
      <c r="P3172" s="1">
        <v>245</v>
      </c>
      <c r="Q3172" s="1">
        <v>0</v>
      </c>
      <c r="R3172" s="51">
        <v>245</v>
      </c>
      <c r="S3172" s="1">
        <v>0</v>
      </c>
      <c r="T3172" s="5">
        <v>1</v>
      </c>
      <c r="U3172" s="47" t="s">
        <v>21</v>
      </c>
      <c r="V3172" s="1" t="s">
        <v>7096</v>
      </c>
      <c r="W3172" t="s">
        <v>7220</v>
      </c>
      <c r="X3172" s="50" t="s">
        <v>3215</v>
      </c>
      <c r="Y3172" s="1">
        <v>245</v>
      </c>
      <c r="Z3172"/>
      <c r="AA3172"/>
      <c r="AB3172"/>
      <c r="AC3172"/>
      <c r="AD3172"/>
      <c r="AE3172"/>
    </row>
    <row r="3173" spans="1:31" x14ac:dyDescent="0.25">
      <c r="A3173" t="s">
        <v>5331</v>
      </c>
      <c r="B3173" t="s">
        <v>5332</v>
      </c>
      <c r="C3173" s="9" t="s">
        <v>5333</v>
      </c>
      <c r="D3173" s="9" t="s">
        <v>5334</v>
      </c>
      <c r="E3173" s="5" t="s">
        <v>532</v>
      </c>
      <c r="F3173" s="1" t="s">
        <v>532</v>
      </c>
      <c r="G3173" s="25">
        <v>44617</v>
      </c>
      <c r="H3173" s="17" t="s">
        <v>3508</v>
      </c>
      <c r="I3173" s="14" t="s">
        <v>6575</v>
      </c>
      <c r="J3173" s="1" t="s">
        <v>3256</v>
      </c>
      <c r="K3173" s="14" t="s">
        <v>805</v>
      </c>
      <c r="L3173" s="1" t="s">
        <v>806</v>
      </c>
      <c r="M3173" s="1" t="s">
        <v>3257</v>
      </c>
      <c r="N3173" s="20">
        <v>1184</v>
      </c>
      <c r="O3173" s="1" t="s">
        <v>532</v>
      </c>
      <c r="P3173" s="1">
        <v>491</v>
      </c>
      <c r="Q3173" s="1">
        <v>469</v>
      </c>
      <c r="R3173" s="51">
        <v>960</v>
      </c>
      <c r="S3173" s="1">
        <v>0</v>
      </c>
      <c r="T3173" s="5">
        <v>1</v>
      </c>
      <c r="U3173" s="47">
        <v>38</v>
      </c>
      <c r="V3173" s="1" t="s">
        <v>7073</v>
      </c>
      <c r="W3173" t="s">
        <v>7158</v>
      </c>
      <c r="X3173" s="50" t="s">
        <v>3226</v>
      </c>
      <c r="Y3173" s="1">
        <v>595</v>
      </c>
      <c r="Z3173"/>
      <c r="AA3173"/>
      <c r="AB3173"/>
      <c r="AC3173"/>
      <c r="AD3173"/>
      <c r="AE3173"/>
    </row>
    <row r="3174" spans="1:31" x14ac:dyDescent="0.25">
      <c r="A3174" t="s">
        <v>2426</v>
      </c>
      <c r="B3174" t="s">
        <v>2427</v>
      </c>
      <c r="C3174" s="9" t="s">
        <v>2428</v>
      </c>
      <c r="D3174" s="9">
        <v>998073230</v>
      </c>
      <c r="E3174" s="5" t="s">
        <v>811</v>
      </c>
      <c r="F3174" s="1" t="s">
        <v>865</v>
      </c>
      <c r="G3174" s="25">
        <v>44493</v>
      </c>
      <c r="H3174" s="17" t="s">
        <v>873</v>
      </c>
      <c r="I3174" s="14" t="s">
        <v>6506</v>
      </c>
      <c r="J3174" s="1" t="s">
        <v>804</v>
      </c>
      <c r="K3174" s="14" t="s">
        <v>805</v>
      </c>
      <c r="L3174" s="1" t="s">
        <v>806</v>
      </c>
      <c r="M3174" s="1" t="s">
        <v>807</v>
      </c>
      <c r="N3174" s="20">
        <v>1103</v>
      </c>
      <c r="O3174" s="1" t="s">
        <v>532</v>
      </c>
      <c r="P3174" s="1">
        <v>1224.1199999999999</v>
      </c>
      <c r="Q3174" s="1">
        <v>133</v>
      </c>
      <c r="R3174" s="51">
        <v>1330</v>
      </c>
      <c r="S3174" s="1">
        <v>27.12</v>
      </c>
      <c r="T3174" s="5">
        <v>1</v>
      </c>
      <c r="U3174" s="47" t="s">
        <v>21</v>
      </c>
      <c r="V3174" s="1" t="s">
        <v>596</v>
      </c>
      <c r="W3174" t="s">
        <v>7161</v>
      </c>
      <c r="X3174" s="50" t="s">
        <v>3216</v>
      </c>
      <c r="Y3174" s="1">
        <v>1750</v>
      </c>
      <c r="Z3174"/>
      <c r="AA3174"/>
      <c r="AB3174"/>
      <c r="AC3174"/>
      <c r="AD3174"/>
      <c r="AE3174"/>
    </row>
    <row r="3175" spans="1:31" x14ac:dyDescent="0.25">
      <c r="A3175" t="s">
        <v>2429</v>
      </c>
      <c r="B3175" t="s">
        <v>2430</v>
      </c>
      <c r="C3175" s="9" t="s">
        <v>2431</v>
      </c>
      <c r="D3175" s="9">
        <v>996114196</v>
      </c>
      <c r="E3175" s="5" t="s">
        <v>801</v>
      </c>
      <c r="F3175" s="1" t="s">
        <v>802</v>
      </c>
      <c r="G3175" s="25">
        <v>44547</v>
      </c>
      <c r="H3175" s="17" t="s">
        <v>2432</v>
      </c>
      <c r="I3175" s="14" t="s">
        <v>431</v>
      </c>
      <c r="J3175" s="1" t="s">
        <v>804</v>
      </c>
      <c r="K3175" s="14" t="s">
        <v>805</v>
      </c>
      <c r="L3175" s="1" t="s">
        <v>806</v>
      </c>
      <c r="M3175" s="1" t="s">
        <v>814</v>
      </c>
      <c r="N3175" s="20">
        <v>1485</v>
      </c>
      <c r="O3175" s="1" t="s">
        <v>532</v>
      </c>
      <c r="P3175" s="1">
        <v>705.94</v>
      </c>
      <c r="Q3175" s="1">
        <v>0</v>
      </c>
      <c r="R3175" s="51">
        <v>690</v>
      </c>
      <c r="S3175" s="1">
        <v>15.94</v>
      </c>
      <c r="T3175" s="5">
        <v>1</v>
      </c>
      <c r="U3175" s="47">
        <v>36</v>
      </c>
      <c r="V3175" s="1" t="s">
        <v>7081</v>
      </c>
      <c r="W3175" t="s">
        <v>7286</v>
      </c>
      <c r="X3175" s="50" t="s">
        <v>3213</v>
      </c>
      <c r="Y3175" s="1">
        <v>690</v>
      </c>
      <c r="Z3175"/>
      <c r="AA3175"/>
      <c r="AB3175"/>
      <c r="AC3175"/>
      <c r="AD3175"/>
      <c r="AE3175"/>
    </row>
    <row r="3176" spans="1:31" x14ac:dyDescent="0.25">
      <c r="A3176" t="s">
        <v>5335</v>
      </c>
      <c r="B3176" t="s">
        <v>5336</v>
      </c>
      <c r="C3176" s="9" t="s">
        <v>5337</v>
      </c>
      <c r="D3176" s="9">
        <v>982597057</v>
      </c>
      <c r="E3176" s="5" t="s">
        <v>801</v>
      </c>
      <c r="F3176" s="1" t="s">
        <v>802</v>
      </c>
      <c r="G3176" s="25">
        <v>44210</v>
      </c>
      <c r="H3176" s="17" t="s">
        <v>1303</v>
      </c>
      <c r="I3176" s="14" t="s">
        <v>8037</v>
      </c>
      <c r="J3176" s="1" t="s">
        <v>3277</v>
      </c>
      <c r="K3176" s="14" t="s">
        <v>3278</v>
      </c>
      <c r="L3176" s="1" t="s">
        <v>3279</v>
      </c>
      <c r="M3176" s="1" t="s">
        <v>532</v>
      </c>
      <c r="N3176" s="20">
        <v>154</v>
      </c>
      <c r="O3176" s="1" t="s">
        <v>532</v>
      </c>
      <c r="P3176" s="1">
        <v>470</v>
      </c>
      <c r="Q3176" s="1">
        <v>0</v>
      </c>
      <c r="R3176" s="51">
        <v>470</v>
      </c>
      <c r="S3176" s="1">
        <v>0</v>
      </c>
      <c r="T3176" s="5">
        <v>1</v>
      </c>
      <c r="U3176" s="47">
        <v>40</v>
      </c>
      <c r="V3176" s="1" t="s">
        <v>596</v>
      </c>
      <c r="W3176" t="s">
        <v>7176</v>
      </c>
      <c r="X3176" s="50" t="s">
        <v>3215</v>
      </c>
      <c r="Y3176" s="1">
        <v>1140</v>
      </c>
      <c r="Z3176"/>
      <c r="AA3176"/>
      <c r="AB3176"/>
      <c r="AC3176"/>
      <c r="AD3176"/>
      <c r="AE3176"/>
    </row>
    <row r="3177" spans="1:31" x14ac:dyDescent="0.25">
      <c r="A3177" t="s">
        <v>5335</v>
      </c>
      <c r="B3177" t="s">
        <v>5336</v>
      </c>
      <c r="C3177" s="9" t="s">
        <v>5337</v>
      </c>
      <c r="D3177" s="9">
        <v>982597057</v>
      </c>
      <c r="E3177" s="5" t="s">
        <v>801</v>
      </c>
      <c r="F3177" s="1" t="s">
        <v>802</v>
      </c>
      <c r="G3177" s="25">
        <v>44210</v>
      </c>
      <c r="H3177" s="17" t="s">
        <v>2396</v>
      </c>
      <c r="I3177" s="14" t="s">
        <v>8079</v>
      </c>
      <c r="J3177" s="1" t="s">
        <v>3277</v>
      </c>
      <c r="K3177" s="14" t="s">
        <v>3278</v>
      </c>
      <c r="L3177" s="1" t="s">
        <v>3279</v>
      </c>
      <c r="M3177" s="1" t="s">
        <v>532</v>
      </c>
      <c r="N3177" s="20">
        <v>154</v>
      </c>
      <c r="O3177" s="1" t="s">
        <v>532</v>
      </c>
      <c r="P3177" s="1">
        <v>490</v>
      </c>
      <c r="Q3177" s="1">
        <v>0</v>
      </c>
      <c r="R3177" s="51">
        <v>490</v>
      </c>
      <c r="S3177" s="1">
        <v>0</v>
      </c>
      <c r="T3177" s="5">
        <v>1</v>
      </c>
      <c r="U3177" s="47" t="s">
        <v>23</v>
      </c>
      <c r="V3177" s="1" t="s">
        <v>7083</v>
      </c>
      <c r="W3177" t="s">
        <v>7169</v>
      </c>
      <c r="X3177" s="50" t="s">
        <v>3215</v>
      </c>
      <c r="Y3177" s="1">
        <v>490</v>
      </c>
      <c r="Z3177"/>
      <c r="AA3177"/>
      <c r="AB3177"/>
      <c r="AC3177"/>
      <c r="AD3177"/>
      <c r="AE3177"/>
    </row>
    <row r="3178" spans="1:31" x14ac:dyDescent="0.25">
      <c r="A3178" t="s">
        <v>5335</v>
      </c>
      <c r="B3178" t="s">
        <v>5336</v>
      </c>
      <c r="C3178" s="9" t="s">
        <v>5337</v>
      </c>
      <c r="D3178" s="9">
        <v>982597057</v>
      </c>
      <c r="E3178" s="5" t="s">
        <v>801</v>
      </c>
      <c r="F3178" s="1" t="s">
        <v>802</v>
      </c>
      <c r="G3178" s="25">
        <v>44210</v>
      </c>
      <c r="H3178" s="17" t="s">
        <v>3182</v>
      </c>
      <c r="I3178" s="14" t="s">
        <v>6626</v>
      </c>
      <c r="J3178" s="1" t="s">
        <v>3277</v>
      </c>
      <c r="K3178" s="14" t="s">
        <v>3278</v>
      </c>
      <c r="L3178" s="1" t="s">
        <v>3279</v>
      </c>
      <c r="M3178" s="1" t="s">
        <v>532</v>
      </c>
      <c r="N3178" s="20">
        <v>154</v>
      </c>
      <c r="O3178" s="1" t="s">
        <v>532</v>
      </c>
      <c r="P3178" s="1">
        <v>520</v>
      </c>
      <c r="Q3178" s="1">
        <v>0</v>
      </c>
      <c r="R3178" s="51">
        <v>520</v>
      </c>
      <c r="S3178" s="1">
        <v>0</v>
      </c>
      <c r="T3178" s="5">
        <v>1</v>
      </c>
      <c r="U3178" s="47" t="s">
        <v>23</v>
      </c>
      <c r="V3178" s="1" t="s">
        <v>7082</v>
      </c>
      <c r="W3178" t="s">
        <v>7167</v>
      </c>
      <c r="X3178" s="50" t="s">
        <v>3215</v>
      </c>
      <c r="Y3178" s="1">
        <v>1160</v>
      </c>
      <c r="Z3178"/>
      <c r="AA3178"/>
      <c r="AB3178"/>
      <c r="AC3178"/>
      <c r="AD3178"/>
      <c r="AE3178"/>
    </row>
    <row r="3179" spans="1:31" x14ac:dyDescent="0.25">
      <c r="A3179" t="s">
        <v>5335</v>
      </c>
      <c r="B3179" t="s">
        <v>5336</v>
      </c>
      <c r="C3179" s="9" t="s">
        <v>5337</v>
      </c>
      <c r="D3179" s="9">
        <v>982597057</v>
      </c>
      <c r="E3179" s="5" t="s">
        <v>801</v>
      </c>
      <c r="F3179" s="1" t="s">
        <v>802</v>
      </c>
      <c r="G3179" s="25">
        <v>44210</v>
      </c>
      <c r="H3179" s="17" t="s">
        <v>1357</v>
      </c>
      <c r="I3179" s="14" t="s">
        <v>287</v>
      </c>
      <c r="J3179" s="1" t="s">
        <v>3277</v>
      </c>
      <c r="K3179" s="14" t="s">
        <v>3278</v>
      </c>
      <c r="L3179" s="1" t="s">
        <v>3279</v>
      </c>
      <c r="M3179" s="1" t="s">
        <v>532</v>
      </c>
      <c r="N3179" s="20">
        <v>154</v>
      </c>
      <c r="O3179" s="1" t="s">
        <v>532</v>
      </c>
      <c r="P3179" s="1">
        <v>615</v>
      </c>
      <c r="Q3179" s="1">
        <v>0</v>
      </c>
      <c r="R3179" s="51">
        <v>615</v>
      </c>
      <c r="S3179" s="1">
        <v>0</v>
      </c>
      <c r="T3179" s="5">
        <v>1</v>
      </c>
      <c r="U3179" s="47" t="s">
        <v>23</v>
      </c>
      <c r="V3179" s="1" t="s">
        <v>7089</v>
      </c>
      <c r="W3179" t="s">
        <v>7180</v>
      </c>
      <c r="X3179" s="50" t="s">
        <v>3215</v>
      </c>
      <c r="Y3179" s="1">
        <v>680</v>
      </c>
      <c r="Z3179"/>
      <c r="AA3179"/>
      <c r="AB3179"/>
      <c r="AC3179"/>
      <c r="AD3179"/>
      <c r="AE3179"/>
    </row>
    <row r="3180" spans="1:31" x14ac:dyDescent="0.25">
      <c r="A3180" t="s">
        <v>2433</v>
      </c>
      <c r="B3180" t="s">
        <v>2434</v>
      </c>
      <c r="C3180" s="9" t="s">
        <v>2435</v>
      </c>
      <c r="D3180" s="9">
        <v>999093962</v>
      </c>
      <c r="E3180" s="5" t="s">
        <v>985</v>
      </c>
      <c r="F3180" s="1" t="s">
        <v>986</v>
      </c>
      <c r="G3180" s="25">
        <v>44550</v>
      </c>
      <c r="H3180" s="17" t="s">
        <v>1693</v>
      </c>
      <c r="I3180" s="14" t="s">
        <v>6770</v>
      </c>
      <c r="J3180" s="1" t="s">
        <v>804</v>
      </c>
      <c r="K3180" s="14" t="s">
        <v>805</v>
      </c>
      <c r="L3180" s="1" t="s">
        <v>806</v>
      </c>
      <c r="M3180" s="1" t="s">
        <v>807</v>
      </c>
      <c r="N3180" s="20">
        <v>1498</v>
      </c>
      <c r="O3180" s="1" t="s">
        <v>532</v>
      </c>
      <c r="P3180" s="1">
        <v>369.67</v>
      </c>
      <c r="Q3180" s="1">
        <v>0</v>
      </c>
      <c r="R3180" s="51">
        <v>348</v>
      </c>
      <c r="S3180" s="1">
        <v>21.67</v>
      </c>
      <c r="T3180" s="5">
        <v>1</v>
      </c>
      <c r="U3180" s="47" t="s">
        <v>21</v>
      </c>
      <c r="V3180" s="1" t="s">
        <v>7082</v>
      </c>
      <c r="W3180" t="s">
        <v>7187</v>
      </c>
      <c r="X3180" s="50" t="s">
        <v>3213</v>
      </c>
      <c r="Y3180" s="1">
        <v>599</v>
      </c>
      <c r="Z3180"/>
      <c r="AA3180"/>
      <c r="AB3180"/>
      <c r="AC3180"/>
      <c r="AD3180"/>
      <c r="AE3180"/>
    </row>
    <row r="3181" spans="1:31" x14ac:dyDescent="0.25">
      <c r="A3181" t="s">
        <v>2433</v>
      </c>
      <c r="B3181" t="s">
        <v>2434</v>
      </c>
      <c r="C3181" s="9" t="s">
        <v>2435</v>
      </c>
      <c r="D3181" s="9">
        <v>999093962</v>
      </c>
      <c r="E3181" s="5" t="s">
        <v>985</v>
      </c>
      <c r="F3181" s="1" t="s">
        <v>986</v>
      </c>
      <c r="G3181" s="25">
        <v>44550</v>
      </c>
      <c r="H3181" s="17" t="s">
        <v>2436</v>
      </c>
      <c r="I3181" s="14" t="s">
        <v>225</v>
      </c>
      <c r="J3181" s="1" t="s">
        <v>804</v>
      </c>
      <c r="K3181" s="14" t="s">
        <v>805</v>
      </c>
      <c r="L3181" s="1" t="s">
        <v>806</v>
      </c>
      <c r="M3181" s="1" t="s">
        <v>807</v>
      </c>
      <c r="N3181" s="20">
        <v>1498</v>
      </c>
      <c r="O3181" s="1" t="s">
        <v>532</v>
      </c>
      <c r="P3181" s="1">
        <v>497.14</v>
      </c>
      <c r="Q3181" s="1">
        <v>0</v>
      </c>
      <c r="R3181" s="51">
        <v>468</v>
      </c>
      <c r="S3181" s="1">
        <v>29.14</v>
      </c>
      <c r="T3181" s="5">
        <v>1</v>
      </c>
      <c r="U3181" s="47" t="s">
        <v>22</v>
      </c>
      <c r="V3181" s="1" t="s">
        <v>7093</v>
      </c>
      <c r="W3181" t="s">
        <v>7264</v>
      </c>
      <c r="X3181" s="50" t="s">
        <v>3213</v>
      </c>
      <c r="Y3181" s="1">
        <v>468</v>
      </c>
      <c r="Z3181"/>
      <c r="AA3181"/>
      <c r="AB3181"/>
      <c r="AC3181"/>
      <c r="AD3181"/>
      <c r="AE3181"/>
    </row>
    <row r="3182" spans="1:31" x14ac:dyDescent="0.25">
      <c r="A3182" t="s">
        <v>2433</v>
      </c>
      <c r="B3182" t="s">
        <v>2434</v>
      </c>
      <c r="C3182" s="9" t="s">
        <v>2435</v>
      </c>
      <c r="D3182" s="9">
        <v>999093962</v>
      </c>
      <c r="E3182" s="5" t="s">
        <v>985</v>
      </c>
      <c r="F3182" s="1" t="s">
        <v>986</v>
      </c>
      <c r="G3182" s="25">
        <v>44550</v>
      </c>
      <c r="H3182" s="17" t="s">
        <v>1948</v>
      </c>
      <c r="I3182" s="14" t="s">
        <v>373</v>
      </c>
      <c r="J3182" s="1" t="s">
        <v>804</v>
      </c>
      <c r="K3182" s="14" t="s">
        <v>805</v>
      </c>
      <c r="L3182" s="1" t="s">
        <v>806</v>
      </c>
      <c r="M3182" s="1" t="s">
        <v>807</v>
      </c>
      <c r="N3182" s="20">
        <v>1498</v>
      </c>
      <c r="O3182" s="1" t="s">
        <v>532</v>
      </c>
      <c r="P3182" s="1">
        <v>348.43</v>
      </c>
      <c r="Q3182" s="1">
        <v>0</v>
      </c>
      <c r="R3182" s="51">
        <v>328</v>
      </c>
      <c r="S3182" s="1">
        <v>20.43</v>
      </c>
      <c r="T3182" s="5">
        <v>1</v>
      </c>
      <c r="U3182" s="47" t="s">
        <v>25</v>
      </c>
      <c r="V3182" s="1" t="s">
        <v>7075</v>
      </c>
      <c r="W3182" t="s">
        <v>7288</v>
      </c>
      <c r="X3182" s="50" t="s">
        <v>3213</v>
      </c>
      <c r="Y3182" s="1">
        <v>328</v>
      </c>
      <c r="Z3182"/>
      <c r="AA3182"/>
      <c r="AB3182"/>
      <c r="AC3182"/>
      <c r="AD3182"/>
      <c r="AE3182"/>
    </row>
    <row r="3183" spans="1:31" x14ac:dyDescent="0.25">
      <c r="A3183" t="s">
        <v>2437</v>
      </c>
      <c r="B3183" t="s">
        <v>2438</v>
      </c>
      <c r="C3183" s="9" t="s">
        <v>2439</v>
      </c>
      <c r="D3183" s="9" t="s">
        <v>2440</v>
      </c>
      <c r="E3183" s="5" t="s">
        <v>801</v>
      </c>
      <c r="F3183" s="1" t="s">
        <v>802</v>
      </c>
      <c r="G3183" s="25">
        <v>44182</v>
      </c>
      <c r="H3183" s="17" t="s">
        <v>825</v>
      </c>
      <c r="I3183" s="14" t="s">
        <v>246</v>
      </c>
      <c r="J3183" s="1" t="s">
        <v>804</v>
      </c>
      <c r="K3183" s="14" t="s">
        <v>805</v>
      </c>
      <c r="L3183" s="1" t="s">
        <v>806</v>
      </c>
      <c r="M3183" s="1" t="s">
        <v>814</v>
      </c>
      <c r="N3183" s="20">
        <v>112</v>
      </c>
      <c r="O3183" s="1" t="s">
        <v>532</v>
      </c>
      <c r="P3183" s="1">
        <v>1045</v>
      </c>
      <c r="Q3183" s="1">
        <v>55</v>
      </c>
      <c r="R3183" s="51">
        <v>1100</v>
      </c>
      <c r="S3183" s="1">
        <v>0</v>
      </c>
      <c r="T3183" s="5">
        <v>1</v>
      </c>
      <c r="U3183" s="47" t="s">
        <v>21</v>
      </c>
      <c r="V3183" s="1" t="s">
        <v>7090</v>
      </c>
      <c r="W3183" t="s">
        <v>7191</v>
      </c>
      <c r="X3183" s="50" t="s">
        <v>3220</v>
      </c>
      <c r="Y3183" s="1">
        <v>1670</v>
      </c>
      <c r="Z3183"/>
      <c r="AA3183"/>
      <c r="AB3183"/>
      <c r="AC3183"/>
      <c r="AD3183"/>
      <c r="AE3183"/>
    </row>
    <row r="3184" spans="1:31" x14ac:dyDescent="0.25">
      <c r="A3184" t="s">
        <v>2437</v>
      </c>
      <c r="B3184" t="s">
        <v>2438</v>
      </c>
      <c r="C3184" s="9" t="s">
        <v>2439</v>
      </c>
      <c r="D3184" s="9" t="s">
        <v>2440</v>
      </c>
      <c r="E3184" s="5" t="s">
        <v>801</v>
      </c>
      <c r="F3184" s="1" t="s">
        <v>802</v>
      </c>
      <c r="G3184" s="25">
        <v>44542</v>
      </c>
      <c r="H3184" s="17" t="s">
        <v>1054</v>
      </c>
      <c r="I3184" s="14" t="s">
        <v>504</v>
      </c>
      <c r="J3184" s="1" t="s">
        <v>3256</v>
      </c>
      <c r="K3184" s="14" t="s">
        <v>805</v>
      </c>
      <c r="L3184" s="1" t="s">
        <v>806</v>
      </c>
      <c r="M3184" s="1" t="s">
        <v>3260</v>
      </c>
      <c r="N3184" s="20">
        <v>858</v>
      </c>
      <c r="O3184" s="1" t="s">
        <v>532</v>
      </c>
      <c r="P3184" s="1">
        <v>434.08805000000001</v>
      </c>
      <c r="Q3184" s="1">
        <v>0</v>
      </c>
      <c r="R3184" s="51">
        <v>434.08805000000001</v>
      </c>
      <c r="S3184" s="1">
        <v>0</v>
      </c>
      <c r="T3184" s="5">
        <v>0.74842799999999998</v>
      </c>
      <c r="U3184" s="47">
        <v>38</v>
      </c>
      <c r="V3184" s="1" t="s">
        <v>7085</v>
      </c>
      <c r="W3184" t="s">
        <v>7173</v>
      </c>
      <c r="X3184" s="50" t="s">
        <v>3213</v>
      </c>
      <c r="Y3184" s="1">
        <v>580</v>
      </c>
      <c r="Z3184"/>
      <c r="AA3184"/>
      <c r="AB3184"/>
      <c r="AC3184"/>
      <c r="AD3184"/>
      <c r="AE3184"/>
    </row>
    <row r="3185" spans="1:31" x14ac:dyDescent="0.25">
      <c r="A3185" t="s">
        <v>2437</v>
      </c>
      <c r="B3185" t="s">
        <v>2438</v>
      </c>
      <c r="C3185" s="9" t="s">
        <v>2439</v>
      </c>
      <c r="D3185" s="9" t="s">
        <v>2440</v>
      </c>
      <c r="E3185" s="5" t="s">
        <v>801</v>
      </c>
      <c r="F3185" s="1" t="s">
        <v>802</v>
      </c>
      <c r="G3185" s="25">
        <v>44542</v>
      </c>
      <c r="H3185" s="17" t="s">
        <v>1054</v>
      </c>
      <c r="I3185" s="14" t="s">
        <v>504</v>
      </c>
      <c r="J3185" s="1" t="s">
        <v>3256</v>
      </c>
      <c r="K3185" s="14" t="s">
        <v>805</v>
      </c>
      <c r="L3185" s="1" t="s">
        <v>806</v>
      </c>
      <c r="M3185" s="1" t="s">
        <v>3321</v>
      </c>
      <c r="N3185" s="20">
        <v>858</v>
      </c>
      <c r="O3185" s="1" t="s">
        <v>532</v>
      </c>
      <c r="P3185" s="1">
        <v>145.91194999999999</v>
      </c>
      <c r="Q3185" s="1">
        <v>0</v>
      </c>
      <c r="R3185" s="51">
        <v>145.91194999999999</v>
      </c>
      <c r="S3185" s="1">
        <v>0</v>
      </c>
      <c r="T3185" s="5">
        <v>0.25157200000000002</v>
      </c>
      <c r="U3185" s="47">
        <v>38</v>
      </c>
      <c r="V3185" s="1" t="s">
        <v>7085</v>
      </c>
      <c r="W3185" t="s">
        <v>7173</v>
      </c>
      <c r="X3185" s="50" t="s">
        <v>3213</v>
      </c>
      <c r="Y3185" s="1">
        <v>580</v>
      </c>
      <c r="Z3185"/>
      <c r="AA3185"/>
      <c r="AB3185"/>
      <c r="AC3185"/>
      <c r="AD3185"/>
      <c r="AE3185"/>
    </row>
    <row r="3186" spans="1:31" x14ac:dyDescent="0.25">
      <c r="A3186" t="s">
        <v>2437</v>
      </c>
      <c r="B3186" t="s">
        <v>2438</v>
      </c>
      <c r="C3186" s="9" t="s">
        <v>2439</v>
      </c>
      <c r="D3186" s="9" t="s">
        <v>2440</v>
      </c>
      <c r="E3186" s="5" t="s">
        <v>801</v>
      </c>
      <c r="F3186" s="1" t="s">
        <v>802</v>
      </c>
      <c r="G3186" s="25">
        <v>44542</v>
      </c>
      <c r="H3186" s="17" t="s">
        <v>887</v>
      </c>
      <c r="I3186" s="14" t="s">
        <v>295</v>
      </c>
      <c r="J3186" s="1" t="s">
        <v>3256</v>
      </c>
      <c r="K3186" s="14" t="s">
        <v>805</v>
      </c>
      <c r="L3186" s="1" t="s">
        <v>806</v>
      </c>
      <c r="M3186" s="1" t="s">
        <v>3260</v>
      </c>
      <c r="N3186" s="20">
        <v>858</v>
      </c>
      <c r="O3186" s="1" t="s">
        <v>532</v>
      </c>
      <c r="P3186" s="1">
        <v>591.25786200000005</v>
      </c>
      <c r="Q3186" s="1">
        <v>0</v>
      </c>
      <c r="R3186" s="51">
        <v>591.25786200000005</v>
      </c>
      <c r="S3186" s="1">
        <v>0</v>
      </c>
      <c r="T3186" s="5">
        <v>0.74842799999999998</v>
      </c>
      <c r="U3186" s="47" t="s">
        <v>21</v>
      </c>
      <c r="V3186" s="1" t="s">
        <v>7105</v>
      </c>
      <c r="W3186" t="s">
        <v>7232</v>
      </c>
      <c r="X3186" s="50" t="s">
        <v>3213</v>
      </c>
      <c r="Y3186" s="1">
        <v>790</v>
      </c>
      <c r="Z3186"/>
      <c r="AA3186"/>
      <c r="AB3186"/>
      <c r="AC3186"/>
      <c r="AD3186"/>
      <c r="AE3186"/>
    </row>
    <row r="3187" spans="1:31" x14ac:dyDescent="0.25">
      <c r="A3187" t="s">
        <v>2437</v>
      </c>
      <c r="B3187" t="s">
        <v>2438</v>
      </c>
      <c r="C3187" s="9" t="s">
        <v>2439</v>
      </c>
      <c r="D3187" s="9" t="s">
        <v>2440</v>
      </c>
      <c r="E3187" s="5" t="s">
        <v>801</v>
      </c>
      <c r="F3187" s="1" t="s">
        <v>802</v>
      </c>
      <c r="G3187" s="25">
        <v>44542</v>
      </c>
      <c r="H3187" s="17" t="s">
        <v>887</v>
      </c>
      <c r="I3187" s="14" t="s">
        <v>295</v>
      </c>
      <c r="J3187" s="1" t="s">
        <v>3256</v>
      </c>
      <c r="K3187" s="14" t="s">
        <v>805</v>
      </c>
      <c r="L3187" s="1" t="s">
        <v>806</v>
      </c>
      <c r="M3187" s="1" t="s">
        <v>3321</v>
      </c>
      <c r="N3187" s="20">
        <v>858</v>
      </c>
      <c r="O3187" s="1" t="s">
        <v>532</v>
      </c>
      <c r="P3187" s="1">
        <v>198.74213800000001</v>
      </c>
      <c r="Q3187" s="1">
        <v>0</v>
      </c>
      <c r="R3187" s="51">
        <v>198.74213800000001</v>
      </c>
      <c r="S3187" s="1">
        <v>0</v>
      </c>
      <c r="T3187" s="5">
        <v>0.25157200000000002</v>
      </c>
      <c r="U3187" s="47" t="s">
        <v>21</v>
      </c>
      <c r="V3187" s="1" t="s">
        <v>7105</v>
      </c>
      <c r="W3187" t="s">
        <v>7232</v>
      </c>
      <c r="X3187" s="50" t="s">
        <v>3213</v>
      </c>
      <c r="Y3187" s="1">
        <v>790</v>
      </c>
      <c r="Z3187"/>
      <c r="AA3187"/>
      <c r="AB3187"/>
      <c r="AC3187"/>
      <c r="AD3187"/>
      <c r="AE3187"/>
    </row>
    <row r="3188" spans="1:31" x14ac:dyDescent="0.25">
      <c r="A3188" t="s">
        <v>2437</v>
      </c>
      <c r="B3188" t="s">
        <v>2438</v>
      </c>
      <c r="C3188" s="9" t="s">
        <v>2439</v>
      </c>
      <c r="D3188" s="9" t="s">
        <v>2440</v>
      </c>
      <c r="E3188" s="5" t="s">
        <v>801</v>
      </c>
      <c r="F3188" s="1" t="s">
        <v>802</v>
      </c>
      <c r="G3188" s="25">
        <v>44542</v>
      </c>
      <c r="H3188" s="17" t="s">
        <v>1077</v>
      </c>
      <c r="I3188" s="14" t="s">
        <v>6602</v>
      </c>
      <c r="J3188" s="1" t="s">
        <v>3256</v>
      </c>
      <c r="K3188" s="14" t="s">
        <v>805</v>
      </c>
      <c r="L3188" s="1" t="s">
        <v>806</v>
      </c>
      <c r="M3188" s="1" t="s">
        <v>3260</v>
      </c>
      <c r="N3188" s="20">
        <v>858</v>
      </c>
      <c r="O3188" s="1" t="s">
        <v>532</v>
      </c>
      <c r="P3188" s="1">
        <v>164.654088</v>
      </c>
      <c r="Q3188" s="1">
        <v>0</v>
      </c>
      <c r="R3188" s="51">
        <v>164.654088</v>
      </c>
      <c r="S3188" s="1">
        <v>0</v>
      </c>
      <c r="T3188" s="5">
        <v>0.74842799999999998</v>
      </c>
      <c r="U3188" s="47" t="s">
        <v>22</v>
      </c>
      <c r="V3188" s="1" t="s">
        <v>7082</v>
      </c>
      <c r="W3188" t="s">
        <v>7287</v>
      </c>
      <c r="X3188" s="50" t="s">
        <v>3213</v>
      </c>
      <c r="Y3188" s="1">
        <v>235</v>
      </c>
      <c r="Z3188"/>
      <c r="AA3188"/>
      <c r="AB3188"/>
      <c r="AC3188"/>
      <c r="AD3188"/>
      <c r="AE3188"/>
    </row>
    <row r="3189" spans="1:31" x14ac:dyDescent="0.25">
      <c r="A3189" t="s">
        <v>2437</v>
      </c>
      <c r="B3189" t="s">
        <v>2438</v>
      </c>
      <c r="C3189" s="9" t="s">
        <v>2439</v>
      </c>
      <c r="D3189" s="9" t="s">
        <v>2440</v>
      </c>
      <c r="E3189" s="5" t="s">
        <v>801</v>
      </c>
      <c r="F3189" s="1" t="s">
        <v>802</v>
      </c>
      <c r="G3189" s="25">
        <v>44542</v>
      </c>
      <c r="H3189" s="17" t="s">
        <v>1077</v>
      </c>
      <c r="I3189" s="14" t="s">
        <v>6602</v>
      </c>
      <c r="J3189" s="1" t="s">
        <v>3256</v>
      </c>
      <c r="K3189" s="14" t="s">
        <v>805</v>
      </c>
      <c r="L3189" s="1" t="s">
        <v>806</v>
      </c>
      <c r="M3189" s="1" t="s">
        <v>3321</v>
      </c>
      <c r="N3189" s="20">
        <v>858</v>
      </c>
      <c r="O3189" s="1" t="s">
        <v>532</v>
      </c>
      <c r="P3189" s="1">
        <v>55.345911999999998</v>
      </c>
      <c r="Q3189" s="1">
        <v>0</v>
      </c>
      <c r="R3189" s="51">
        <v>55.345911999999998</v>
      </c>
      <c r="S3189" s="1">
        <v>0</v>
      </c>
      <c r="T3189" s="5">
        <v>0.25157200000000002</v>
      </c>
      <c r="U3189" s="47" t="s">
        <v>22</v>
      </c>
      <c r="V3189" s="1" t="s">
        <v>7082</v>
      </c>
      <c r="W3189" t="s">
        <v>7287</v>
      </c>
      <c r="X3189" s="50" t="s">
        <v>3213</v>
      </c>
      <c r="Y3189" s="1">
        <v>235</v>
      </c>
      <c r="Z3189"/>
      <c r="AA3189"/>
      <c r="AB3189"/>
      <c r="AC3189"/>
      <c r="AD3189"/>
      <c r="AE3189"/>
    </row>
    <row r="3190" spans="1:31" x14ac:dyDescent="0.25">
      <c r="A3190" t="s">
        <v>2437</v>
      </c>
      <c r="B3190" t="s">
        <v>2438</v>
      </c>
      <c r="C3190" s="9" t="s">
        <v>2439</v>
      </c>
      <c r="D3190" s="9" t="s">
        <v>2440</v>
      </c>
      <c r="E3190" s="5" t="s">
        <v>801</v>
      </c>
      <c r="F3190" s="1" t="s">
        <v>802</v>
      </c>
      <c r="G3190" s="25">
        <v>44548</v>
      </c>
      <c r="H3190" s="17" t="s">
        <v>813</v>
      </c>
      <c r="I3190" s="14" t="s">
        <v>3864</v>
      </c>
      <c r="J3190" s="1" t="s">
        <v>3256</v>
      </c>
      <c r="K3190" s="14" t="s">
        <v>805</v>
      </c>
      <c r="L3190" s="1" t="s">
        <v>806</v>
      </c>
      <c r="M3190" s="1" t="s">
        <v>3257</v>
      </c>
      <c r="N3190" s="20">
        <v>914</v>
      </c>
      <c r="O3190" s="1" t="s">
        <v>532</v>
      </c>
      <c r="P3190" s="1">
        <v>1664.9999989999999</v>
      </c>
      <c r="Q3190" s="1">
        <v>0</v>
      </c>
      <c r="R3190" s="51">
        <v>1664.9999989999999</v>
      </c>
      <c r="S3190" s="1">
        <v>0</v>
      </c>
      <c r="T3190" s="5">
        <v>1</v>
      </c>
      <c r="U3190" s="47" t="s">
        <v>21</v>
      </c>
      <c r="V3190" s="1" t="s">
        <v>7075</v>
      </c>
      <c r="W3190" t="s">
        <v>7166</v>
      </c>
      <c r="X3190" s="50" t="s">
        <v>3213</v>
      </c>
      <c r="Y3190" s="1">
        <v>2400</v>
      </c>
      <c r="Z3190"/>
      <c r="AA3190"/>
      <c r="AB3190"/>
      <c r="AC3190"/>
      <c r="AD3190"/>
      <c r="AE3190"/>
    </row>
    <row r="3191" spans="1:31" x14ac:dyDescent="0.25">
      <c r="A3191" t="s">
        <v>2437</v>
      </c>
      <c r="B3191" t="s">
        <v>2438</v>
      </c>
      <c r="C3191" s="9" t="s">
        <v>2439</v>
      </c>
      <c r="D3191" s="9" t="s">
        <v>2440</v>
      </c>
      <c r="E3191" s="5" t="s">
        <v>801</v>
      </c>
      <c r="F3191" s="1" t="s">
        <v>802</v>
      </c>
      <c r="G3191" s="25">
        <v>44548</v>
      </c>
      <c r="H3191" s="17" t="s">
        <v>3308</v>
      </c>
      <c r="I3191" s="14" t="s">
        <v>6846</v>
      </c>
      <c r="J3191" s="1" t="s">
        <v>3256</v>
      </c>
      <c r="K3191" s="14" t="s">
        <v>805</v>
      </c>
      <c r="L3191" s="1" t="s">
        <v>806</v>
      </c>
      <c r="M3191" s="1" t="s">
        <v>3257</v>
      </c>
      <c r="N3191" s="20">
        <v>914</v>
      </c>
      <c r="O3191" s="1" t="s">
        <v>532</v>
      </c>
      <c r="P3191" s="1">
        <v>1090.0000009999999</v>
      </c>
      <c r="Q3191" s="1">
        <v>0</v>
      </c>
      <c r="R3191" s="51">
        <v>1090.0000009999999</v>
      </c>
      <c r="S3191" s="1">
        <v>0</v>
      </c>
      <c r="T3191" s="5">
        <v>1</v>
      </c>
      <c r="U3191" s="47">
        <v>40</v>
      </c>
      <c r="V3191" s="1" t="s">
        <v>7082</v>
      </c>
      <c r="W3191" t="s">
        <v>7177</v>
      </c>
      <c r="X3191" s="50" t="s">
        <v>3213</v>
      </c>
      <c r="Y3191" s="1">
        <v>470</v>
      </c>
      <c r="Z3191"/>
      <c r="AA3191"/>
      <c r="AB3191"/>
      <c r="AC3191"/>
      <c r="AD3191"/>
      <c r="AE3191"/>
    </row>
    <row r="3192" spans="1:31" x14ac:dyDescent="0.25">
      <c r="A3192" t="s">
        <v>5338</v>
      </c>
      <c r="B3192" t="s">
        <v>5339</v>
      </c>
      <c r="C3192" s="9" t="s">
        <v>532</v>
      </c>
      <c r="D3192" s="9" t="s">
        <v>5340</v>
      </c>
      <c r="E3192" s="5" t="s">
        <v>801</v>
      </c>
      <c r="F3192" s="1" t="s">
        <v>802</v>
      </c>
      <c r="G3192" s="25">
        <v>44553</v>
      </c>
      <c r="H3192" s="17" t="s">
        <v>1201</v>
      </c>
      <c r="I3192" s="14" t="s">
        <v>6931</v>
      </c>
      <c r="J3192" s="1" t="s">
        <v>3256</v>
      </c>
      <c r="K3192" s="14" t="s">
        <v>805</v>
      </c>
      <c r="L3192" s="1" t="s">
        <v>806</v>
      </c>
      <c r="M3192" s="1" t="s">
        <v>3257</v>
      </c>
      <c r="N3192" s="20">
        <v>975</v>
      </c>
      <c r="O3192" s="1" t="s">
        <v>532</v>
      </c>
      <c r="P3192" s="1">
        <v>870</v>
      </c>
      <c r="Q3192" s="1">
        <v>0</v>
      </c>
      <c r="R3192" s="51">
        <v>870</v>
      </c>
      <c r="S3192" s="1">
        <v>0</v>
      </c>
      <c r="T3192" s="5">
        <v>1</v>
      </c>
      <c r="U3192" s="47" t="s">
        <v>21</v>
      </c>
      <c r="V3192" s="1" t="s">
        <v>596</v>
      </c>
      <c r="W3192" t="s">
        <v>7193</v>
      </c>
      <c r="X3192" s="50" t="s">
        <v>3213</v>
      </c>
      <c r="Y3192" s="1">
        <v>870</v>
      </c>
      <c r="Z3192"/>
      <c r="AA3192"/>
      <c r="AB3192"/>
      <c r="AC3192"/>
      <c r="AD3192"/>
      <c r="AE3192"/>
    </row>
    <row r="3193" spans="1:31" x14ac:dyDescent="0.25">
      <c r="A3193" t="s">
        <v>5341</v>
      </c>
      <c r="B3193" t="s">
        <v>5342</v>
      </c>
      <c r="C3193" s="9" t="s">
        <v>5343</v>
      </c>
      <c r="D3193" s="9">
        <v>981485655</v>
      </c>
      <c r="E3193" s="5" t="s">
        <v>801</v>
      </c>
      <c r="F3193" s="1" t="s">
        <v>532</v>
      </c>
      <c r="G3193" s="25">
        <v>44184</v>
      </c>
      <c r="H3193" s="17" t="s">
        <v>1583</v>
      </c>
      <c r="I3193" s="14" t="s">
        <v>6697</v>
      </c>
      <c r="J3193" s="1" t="s">
        <v>3256</v>
      </c>
      <c r="K3193" s="14" t="s">
        <v>805</v>
      </c>
      <c r="L3193" s="1" t="s">
        <v>806</v>
      </c>
      <c r="M3193" s="1" t="s">
        <v>3260</v>
      </c>
      <c r="N3193" s="20">
        <v>116</v>
      </c>
      <c r="O3193" s="1" t="s">
        <v>532</v>
      </c>
      <c r="P3193" s="1">
        <v>330</v>
      </c>
      <c r="Q3193" s="1">
        <v>0</v>
      </c>
      <c r="R3193" s="51">
        <v>330</v>
      </c>
      <c r="S3193" s="1">
        <v>0</v>
      </c>
      <c r="T3193" s="5">
        <v>1</v>
      </c>
      <c r="U3193" s="47" t="s">
        <v>21</v>
      </c>
      <c r="V3193" s="1" t="s">
        <v>757</v>
      </c>
      <c r="W3193" t="s">
        <v>7199</v>
      </c>
      <c r="X3193" s="50" t="s">
        <v>3220</v>
      </c>
      <c r="Y3193" s="1">
        <v>390</v>
      </c>
      <c r="Z3193"/>
      <c r="AA3193"/>
      <c r="AB3193"/>
      <c r="AC3193"/>
      <c r="AD3193"/>
      <c r="AE3193"/>
    </row>
    <row r="3194" spans="1:31" x14ac:dyDescent="0.25">
      <c r="A3194" t="s">
        <v>5344</v>
      </c>
      <c r="B3194" t="s">
        <v>5345</v>
      </c>
      <c r="C3194" s="9" t="s">
        <v>5346</v>
      </c>
      <c r="D3194" s="9" t="s">
        <v>5347</v>
      </c>
      <c r="E3194" s="5" t="s">
        <v>801</v>
      </c>
      <c r="F3194" s="1" t="s">
        <v>802</v>
      </c>
      <c r="G3194" s="25">
        <v>44606</v>
      </c>
      <c r="H3194" s="17" t="s">
        <v>3119</v>
      </c>
      <c r="I3194" s="14" t="s">
        <v>237</v>
      </c>
      <c r="J3194" s="1" t="s">
        <v>804</v>
      </c>
      <c r="K3194" s="14" t="s">
        <v>805</v>
      </c>
      <c r="L3194" s="1" t="s">
        <v>806</v>
      </c>
      <c r="M3194" s="1" t="s">
        <v>807</v>
      </c>
      <c r="N3194" s="20">
        <v>1792</v>
      </c>
      <c r="O3194" s="1" t="s">
        <v>532</v>
      </c>
      <c r="P3194" s="1">
        <v>1750</v>
      </c>
      <c r="Q3194" s="1">
        <v>0</v>
      </c>
      <c r="R3194" s="51">
        <v>1750</v>
      </c>
      <c r="S3194" s="1">
        <v>0</v>
      </c>
      <c r="T3194" s="5">
        <v>1</v>
      </c>
      <c r="U3194" s="47" t="s">
        <v>7077</v>
      </c>
      <c r="V3194" s="1" t="s">
        <v>596</v>
      </c>
      <c r="W3194" t="s">
        <v>7161</v>
      </c>
      <c r="X3194" s="50" t="s">
        <v>3226</v>
      </c>
      <c r="Y3194" s="1">
        <v>1750</v>
      </c>
      <c r="Z3194"/>
      <c r="AA3194"/>
      <c r="AB3194"/>
      <c r="AC3194"/>
      <c r="AD3194"/>
      <c r="AE3194"/>
    </row>
    <row r="3195" spans="1:31" x14ac:dyDescent="0.25">
      <c r="A3195" t="s">
        <v>5348</v>
      </c>
      <c r="B3195" t="s">
        <v>5349</v>
      </c>
      <c r="C3195" s="9" t="s">
        <v>5350</v>
      </c>
      <c r="D3195" s="9">
        <v>98991952264</v>
      </c>
      <c r="E3195" s="5" t="s">
        <v>532</v>
      </c>
      <c r="F3195" s="1" t="s">
        <v>532</v>
      </c>
      <c r="G3195" s="25">
        <v>44382</v>
      </c>
      <c r="H3195" s="17" t="s">
        <v>1356</v>
      </c>
      <c r="I3195" s="14" t="s">
        <v>6458</v>
      </c>
      <c r="J3195" s="1" t="s">
        <v>3256</v>
      </c>
      <c r="K3195" s="14" t="s">
        <v>805</v>
      </c>
      <c r="L3195" s="1" t="s">
        <v>806</v>
      </c>
      <c r="M3195" s="1" t="s">
        <v>3260</v>
      </c>
      <c r="N3195" s="20">
        <v>299</v>
      </c>
      <c r="O3195" s="1" t="s">
        <v>532</v>
      </c>
      <c r="P3195" s="1">
        <v>59.9</v>
      </c>
      <c r="Q3195" s="1">
        <v>0</v>
      </c>
      <c r="R3195" s="51">
        <v>59.9</v>
      </c>
      <c r="S3195" s="1">
        <v>0</v>
      </c>
      <c r="T3195" s="5">
        <v>1</v>
      </c>
      <c r="U3195" s="47">
        <v>43</v>
      </c>
      <c r="V3195" s="1" t="s">
        <v>7087</v>
      </c>
      <c r="W3195" t="s">
        <v>7178</v>
      </c>
      <c r="X3195" s="50" t="s">
        <v>3217</v>
      </c>
      <c r="Y3195" s="1">
        <v>89</v>
      </c>
      <c r="Z3195"/>
      <c r="AA3195"/>
      <c r="AB3195"/>
      <c r="AC3195"/>
      <c r="AD3195"/>
      <c r="AE3195"/>
    </row>
    <row r="3196" spans="1:31" x14ac:dyDescent="0.25">
      <c r="A3196" t="s">
        <v>5351</v>
      </c>
      <c r="B3196" t="s">
        <v>5352</v>
      </c>
      <c r="C3196" s="9" t="s">
        <v>5353</v>
      </c>
      <c r="D3196" s="9" t="s">
        <v>5354</v>
      </c>
      <c r="E3196" s="5" t="s">
        <v>532</v>
      </c>
      <c r="F3196" s="1" t="s">
        <v>532</v>
      </c>
      <c r="G3196" s="25">
        <v>44528</v>
      </c>
      <c r="H3196" s="17" t="s">
        <v>959</v>
      </c>
      <c r="I3196" s="14" t="s">
        <v>6545</v>
      </c>
      <c r="J3196" s="1" t="s">
        <v>3256</v>
      </c>
      <c r="K3196" s="14" t="s">
        <v>805</v>
      </c>
      <c r="L3196" s="1" t="s">
        <v>806</v>
      </c>
      <c r="M3196" s="1" t="s">
        <v>3257</v>
      </c>
      <c r="N3196" s="20">
        <v>750</v>
      </c>
      <c r="O3196" s="1" t="s">
        <v>532</v>
      </c>
      <c r="P3196" s="1">
        <v>670</v>
      </c>
      <c r="Q3196" s="1">
        <v>0</v>
      </c>
      <c r="R3196" s="51">
        <v>670</v>
      </c>
      <c r="S3196" s="1">
        <v>0</v>
      </c>
      <c r="T3196" s="5">
        <v>1</v>
      </c>
      <c r="U3196" s="47" t="s">
        <v>22</v>
      </c>
      <c r="V3196" s="1" t="s">
        <v>7082</v>
      </c>
      <c r="W3196" t="s">
        <v>7167</v>
      </c>
      <c r="X3196" s="50" t="s">
        <v>3214</v>
      </c>
      <c r="Y3196" s="1">
        <v>1160</v>
      </c>
      <c r="Z3196"/>
      <c r="AA3196"/>
      <c r="AB3196"/>
      <c r="AC3196"/>
      <c r="AD3196"/>
      <c r="AE3196"/>
    </row>
    <row r="3197" spans="1:31" x14ac:dyDescent="0.25">
      <c r="A3197" t="s">
        <v>2443</v>
      </c>
      <c r="B3197" t="s">
        <v>2444</v>
      </c>
      <c r="C3197" s="9" t="s">
        <v>2445</v>
      </c>
      <c r="D3197" s="9">
        <v>986939832</v>
      </c>
      <c r="E3197" s="5" t="s">
        <v>801</v>
      </c>
      <c r="F3197" s="1" t="s">
        <v>802</v>
      </c>
      <c r="G3197" s="25">
        <v>44171</v>
      </c>
      <c r="H3197" s="17" t="s">
        <v>1357</v>
      </c>
      <c r="I3197" s="14" t="s">
        <v>287</v>
      </c>
      <c r="J3197" s="1" t="s">
        <v>804</v>
      </c>
      <c r="K3197" s="14" t="s">
        <v>805</v>
      </c>
      <c r="L3197" s="1" t="s">
        <v>1404</v>
      </c>
      <c r="M3197" s="1" t="s">
        <v>814</v>
      </c>
      <c r="N3197" s="20">
        <v>63</v>
      </c>
      <c r="O3197" s="1" t="s">
        <v>532</v>
      </c>
      <c r="P3197" s="1">
        <v>22.77</v>
      </c>
      <c r="Q3197" s="1">
        <v>592.23</v>
      </c>
      <c r="R3197" s="51">
        <v>615</v>
      </c>
      <c r="S3197" s="1">
        <v>0</v>
      </c>
      <c r="T3197" s="5">
        <v>1</v>
      </c>
      <c r="U3197" s="47" t="s">
        <v>23</v>
      </c>
      <c r="V3197" s="1" t="s">
        <v>7089</v>
      </c>
      <c r="W3197" t="s">
        <v>7180</v>
      </c>
      <c r="X3197" s="50" t="s">
        <v>3220</v>
      </c>
      <c r="Y3197" s="1">
        <v>680</v>
      </c>
      <c r="Z3197"/>
      <c r="AA3197"/>
      <c r="AB3197"/>
      <c r="AC3197"/>
      <c r="AD3197"/>
      <c r="AE3197"/>
    </row>
    <row r="3198" spans="1:31" x14ac:dyDescent="0.25">
      <c r="A3198" t="s">
        <v>2443</v>
      </c>
      <c r="B3198" t="s">
        <v>2444</v>
      </c>
      <c r="C3198" s="9" t="s">
        <v>2445</v>
      </c>
      <c r="D3198" s="9">
        <v>986939832</v>
      </c>
      <c r="E3198" s="5" t="s">
        <v>801</v>
      </c>
      <c r="F3198" s="1" t="s">
        <v>802</v>
      </c>
      <c r="G3198" s="25">
        <v>44171</v>
      </c>
      <c r="H3198" s="17" t="s">
        <v>2446</v>
      </c>
      <c r="I3198" s="14" t="s">
        <v>6932</v>
      </c>
      <c r="J3198" s="1" t="s">
        <v>804</v>
      </c>
      <c r="K3198" s="14" t="s">
        <v>805</v>
      </c>
      <c r="L3198" s="1" t="s">
        <v>1404</v>
      </c>
      <c r="M3198" s="1" t="s">
        <v>814</v>
      </c>
      <c r="N3198" s="20">
        <v>63</v>
      </c>
      <c r="O3198" s="1" t="s">
        <v>532</v>
      </c>
      <c r="P3198" s="1">
        <v>26.3</v>
      </c>
      <c r="Q3198" s="1">
        <v>683.7</v>
      </c>
      <c r="R3198" s="51">
        <v>710</v>
      </c>
      <c r="S3198" s="1">
        <v>0</v>
      </c>
      <c r="T3198" s="5">
        <v>1</v>
      </c>
      <c r="U3198" s="47" t="s">
        <v>22</v>
      </c>
      <c r="V3198" s="1" t="s">
        <v>7087</v>
      </c>
      <c r="W3198" t="s">
        <v>7274</v>
      </c>
      <c r="X3198" s="50" t="s">
        <v>3220</v>
      </c>
      <c r="Y3198" s="1">
        <v>570</v>
      </c>
      <c r="Z3198"/>
      <c r="AA3198"/>
      <c r="AB3198"/>
      <c r="AC3198"/>
      <c r="AD3198"/>
      <c r="AE3198"/>
    </row>
    <row r="3199" spans="1:31" x14ac:dyDescent="0.25">
      <c r="A3199" t="s">
        <v>2443</v>
      </c>
      <c r="B3199" t="s">
        <v>2444</v>
      </c>
      <c r="C3199" s="9" t="s">
        <v>2445</v>
      </c>
      <c r="D3199" s="9">
        <v>986939832</v>
      </c>
      <c r="E3199" s="5" t="s">
        <v>801</v>
      </c>
      <c r="F3199" s="1" t="s">
        <v>802</v>
      </c>
      <c r="G3199" s="25">
        <v>44171</v>
      </c>
      <c r="H3199" s="17" t="s">
        <v>1667</v>
      </c>
      <c r="I3199" s="14" t="s">
        <v>6558</v>
      </c>
      <c r="J3199" s="1" t="s">
        <v>804</v>
      </c>
      <c r="K3199" s="14" t="s">
        <v>805</v>
      </c>
      <c r="L3199" s="1" t="s">
        <v>1404</v>
      </c>
      <c r="M3199" s="1" t="s">
        <v>814</v>
      </c>
      <c r="N3199" s="20">
        <v>63</v>
      </c>
      <c r="O3199" s="1" t="s">
        <v>532</v>
      </c>
      <c r="P3199" s="1">
        <v>15.19</v>
      </c>
      <c r="Q3199" s="1">
        <v>394.81</v>
      </c>
      <c r="R3199" s="51">
        <v>410</v>
      </c>
      <c r="S3199" s="1">
        <v>0</v>
      </c>
      <c r="T3199" s="5">
        <v>1</v>
      </c>
      <c r="U3199" s="47" t="s">
        <v>22</v>
      </c>
      <c r="V3199" s="1" t="s">
        <v>7082</v>
      </c>
      <c r="W3199" t="s">
        <v>7167</v>
      </c>
      <c r="X3199" s="50" t="s">
        <v>3220</v>
      </c>
      <c r="Y3199" s="1">
        <v>1160</v>
      </c>
      <c r="Z3199"/>
      <c r="AA3199"/>
      <c r="AB3199"/>
      <c r="AC3199"/>
      <c r="AD3199"/>
      <c r="AE3199"/>
    </row>
    <row r="3200" spans="1:31" x14ac:dyDescent="0.25">
      <c r="A3200" t="s">
        <v>2443</v>
      </c>
      <c r="B3200" t="s">
        <v>2444</v>
      </c>
      <c r="C3200" s="9" t="s">
        <v>2445</v>
      </c>
      <c r="D3200" s="9">
        <v>986939832</v>
      </c>
      <c r="E3200" s="5" t="s">
        <v>801</v>
      </c>
      <c r="F3200" s="1" t="s">
        <v>802</v>
      </c>
      <c r="G3200" s="25">
        <v>44171</v>
      </c>
      <c r="H3200" s="17" t="s">
        <v>2447</v>
      </c>
      <c r="I3200" s="14" t="s">
        <v>6460</v>
      </c>
      <c r="J3200" s="1" t="s">
        <v>804</v>
      </c>
      <c r="K3200" s="14" t="s">
        <v>805</v>
      </c>
      <c r="L3200" s="1" t="s">
        <v>1404</v>
      </c>
      <c r="M3200" s="1" t="s">
        <v>814</v>
      </c>
      <c r="N3200" s="20">
        <v>63</v>
      </c>
      <c r="O3200" s="1" t="s">
        <v>532</v>
      </c>
      <c r="P3200" s="1">
        <v>20.74</v>
      </c>
      <c r="Q3200" s="1">
        <v>539.26</v>
      </c>
      <c r="R3200" s="51">
        <v>560</v>
      </c>
      <c r="S3200" s="1">
        <v>0</v>
      </c>
      <c r="T3200" s="5">
        <v>1</v>
      </c>
      <c r="U3200" s="47" t="s">
        <v>22</v>
      </c>
      <c r="V3200" s="1" t="s">
        <v>7088</v>
      </c>
      <c r="W3200" t="s">
        <v>7182</v>
      </c>
      <c r="X3200" s="50" t="s">
        <v>3220</v>
      </c>
      <c r="Y3200" s="1">
        <v>560</v>
      </c>
      <c r="Z3200"/>
      <c r="AA3200"/>
      <c r="AB3200"/>
      <c r="AC3200"/>
      <c r="AD3200"/>
      <c r="AE3200"/>
    </row>
    <row r="3201" spans="1:31" x14ac:dyDescent="0.25">
      <c r="A3201" t="s">
        <v>5355</v>
      </c>
      <c r="B3201" t="s">
        <v>5356</v>
      </c>
      <c r="C3201" s="9" t="s">
        <v>5357</v>
      </c>
      <c r="D3201" s="9">
        <v>997010800</v>
      </c>
      <c r="E3201" s="5" t="s">
        <v>801</v>
      </c>
      <c r="F3201" s="1" t="s">
        <v>919</v>
      </c>
      <c r="G3201" s="25">
        <v>44550</v>
      </c>
      <c r="H3201" s="17" t="s">
        <v>1937</v>
      </c>
      <c r="I3201" s="14" t="s">
        <v>221</v>
      </c>
      <c r="J3201" s="1" t="s">
        <v>804</v>
      </c>
      <c r="K3201" s="14" t="s">
        <v>3278</v>
      </c>
      <c r="L3201" s="1" t="s">
        <v>806</v>
      </c>
      <c r="M3201" s="1" t="s">
        <v>814</v>
      </c>
      <c r="N3201" s="20">
        <v>1497</v>
      </c>
      <c r="O3201" s="43">
        <v>1562</v>
      </c>
      <c r="P3201" s="1">
        <v>405.21</v>
      </c>
      <c r="Q3201" s="1">
        <v>0</v>
      </c>
      <c r="R3201" s="51">
        <v>390</v>
      </c>
      <c r="S3201" s="1">
        <v>15.21</v>
      </c>
      <c r="T3201" s="5">
        <v>1</v>
      </c>
      <c r="U3201" s="47" t="s">
        <v>22</v>
      </c>
      <c r="V3201" s="1" t="s">
        <v>7083</v>
      </c>
      <c r="W3201" t="s">
        <v>7261</v>
      </c>
      <c r="X3201" s="50" t="s">
        <v>3213</v>
      </c>
      <c r="Y3201" s="1">
        <v>390</v>
      </c>
      <c r="Z3201"/>
      <c r="AA3201"/>
      <c r="AB3201"/>
      <c r="AC3201"/>
      <c r="AD3201"/>
      <c r="AE3201"/>
    </row>
    <row r="3202" spans="1:31" x14ac:dyDescent="0.25">
      <c r="A3202" t="s">
        <v>5355</v>
      </c>
      <c r="B3202" t="s">
        <v>5356</v>
      </c>
      <c r="C3202" s="9" t="s">
        <v>5357</v>
      </c>
      <c r="D3202" s="9">
        <v>997010800</v>
      </c>
      <c r="E3202" s="5" t="s">
        <v>801</v>
      </c>
      <c r="F3202" s="1" t="s">
        <v>919</v>
      </c>
      <c r="G3202" s="25">
        <v>44559</v>
      </c>
      <c r="H3202" s="17" t="s">
        <v>1937</v>
      </c>
      <c r="I3202" s="14" t="s">
        <v>221</v>
      </c>
      <c r="J3202" s="1" t="s">
        <v>3322</v>
      </c>
      <c r="K3202" s="14" t="s">
        <v>805</v>
      </c>
      <c r="L3202" s="1" t="s">
        <v>3323</v>
      </c>
      <c r="M3202" s="1" t="s">
        <v>532</v>
      </c>
      <c r="N3202" s="20">
        <v>1497</v>
      </c>
      <c r="O3202" s="43">
        <v>1562</v>
      </c>
      <c r="P3202" s="1">
        <v>-405.21</v>
      </c>
      <c r="Q3202" s="1">
        <v>0</v>
      </c>
      <c r="R3202" s="51">
        <v>-390</v>
      </c>
      <c r="S3202" s="1">
        <v>-15.21</v>
      </c>
      <c r="T3202" s="5">
        <v>-1</v>
      </c>
      <c r="U3202" s="47" t="s">
        <v>22</v>
      </c>
      <c r="V3202" s="1" t="s">
        <v>7083</v>
      </c>
      <c r="W3202" t="s">
        <v>7261</v>
      </c>
      <c r="X3202" s="50" t="s">
        <v>3213</v>
      </c>
      <c r="Y3202" s="1">
        <v>390</v>
      </c>
      <c r="Z3202"/>
      <c r="AA3202"/>
      <c r="AB3202"/>
      <c r="AC3202"/>
      <c r="AD3202"/>
      <c r="AE3202"/>
    </row>
    <row r="3203" spans="1:31" x14ac:dyDescent="0.25">
      <c r="A3203" t="s">
        <v>5358</v>
      </c>
      <c r="B3203" t="s">
        <v>5359</v>
      </c>
      <c r="C3203" s="9" t="s">
        <v>5360</v>
      </c>
      <c r="D3203" s="9" t="s">
        <v>5361</v>
      </c>
      <c r="E3203" s="5" t="s">
        <v>532</v>
      </c>
      <c r="F3203" s="1" t="s">
        <v>532</v>
      </c>
      <c r="G3203" s="25">
        <v>44520</v>
      </c>
      <c r="H3203" s="17" t="s">
        <v>1303</v>
      </c>
      <c r="I3203" s="14" t="s">
        <v>6665</v>
      </c>
      <c r="J3203" s="1" t="s">
        <v>3256</v>
      </c>
      <c r="K3203" s="14" t="s">
        <v>805</v>
      </c>
      <c r="L3203" s="1" t="s">
        <v>806</v>
      </c>
      <c r="M3203" s="1" t="s">
        <v>3257</v>
      </c>
      <c r="N3203" s="20">
        <v>710</v>
      </c>
      <c r="O3203" s="1" t="s">
        <v>532</v>
      </c>
      <c r="P3203" s="1">
        <v>580</v>
      </c>
      <c r="Q3203" s="1">
        <v>0</v>
      </c>
      <c r="R3203" s="51">
        <v>580</v>
      </c>
      <c r="S3203" s="1">
        <v>0</v>
      </c>
      <c r="T3203" s="5">
        <v>1</v>
      </c>
      <c r="U3203" s="47">
        <v>40</v>
      </c>
      <c r="V3203" s="1" t="s">
        <v>596</v>
      </c>
      <c r="W3203" t="s">
        <v>7176</v>
      </c>
      <c r="X3203" s="50" t="s">
        <v>3214</v>
      </c>
      <c r="Y3203" s="1">
        <v>1140</v>
      </c>
      <c r="Z3203"/>
      <c r="AA3203"/>
      <c r="AB3203"/>
      <c r="AC3203"/>
      <c r="AD3203"/>
      <c r="AE3203"/>
    </row>
    <row r="3204" spans="1:31" x14ac:dyDescent="0.25">
      <c r="A3204" t="s">
        <v>2448</v>
      </c>
      <c r="B3204" t="s">
        <v>2449</v>
      </c>
      <c r="C3204" s="9" t="s">
        <v>2450</v>
      </c>
      <c r="D3204" s="9">
        <v>971334015</v>
      </c>
      <c r="E3204" s="5" t="s">
        <v>801</v>
      </c>
      <c r="F3204" s="1" t="s">
        <v>802</v>
      </c>
      <c r="G3204" s="25">
        <v>44399</v>
      </c>
      <c r="H3204" s="17" t="s">
        <v>1611</v>
      </c>
      <c r="I3204" s="14" t="s">
        <v>360</v>
      </c>
      <c r="J3204" s="1" t="s">
        <v>804</v>
      </c>
      <c r="K3204" s="14" t="s">
        <v>805</v>
      </c>
      <c r="L3204" s="1" t="s">
        <v>806</v>
      </c>
      <c r="M3204" s="1" t="s">
        <v>814</v>
      </c>
      <c r="N3204" s="20">
        <v>688</v>
      </c>
      <c r="O3204" s="1" t="s">
        <v>532</v>
      </c>
      <c r="P3204" s="1">
        <v>726.12</v>
      </c>
      <c r="Q3204" s="1">
        <v>58.88</v>
      </c>
      <c r="R3204" s="51">
        <v>785</v>
      </c>
      <c r="S3204" s="1">
        <v>0</v>
      </c>
      <c r="T3204" s="5">
        <v>1</v>
      </c>
      <c r="U3204" s="47" t="s">
        <v>22</v>
      </c>
      <c r="V3204" s="1" t="s">
        <v>7119</v>
      </c>
      <c r="W3204" t="s">
        <v>7297</v>
      </c>
      <c r="X3204" s="50" t="s">
        <v>3217</v>
      </c>
      <c r="Y3204" s="1">
        <v>785</v>
      </c>
      <c r="Z3204"/>
      <c r="AA3204"/>
      <c r="AB3204"/>
      <c r="AC3204"/>
      <c r="AD3204"/>
      <c r="AE3204"/>
    </row>
    <row r="3205" spans="1:31" x14ac:dyDescent="0.25">
      <c r="A3205" t="s">
        <v>5362</v>
      </c>
      <c r="B3205" t="s">
        <v>5363</v>
      </c>
      <c r="C3205" s="9" t="s">
        <v>532</v>
      </c>
      <c r="D3205" s="9" t="s">
        <v>5364</v>
      </c>
      <c r="E3205" s="5" t="s">
        <v>801</v>
      </c>
      <c r="F3205" s="1" t="s">
        <v>802</v>
      </c>
      <c r="G3205" s="25">
        <v>44535</v>
      </c>
      <c r="H3205" s="17" t="s">
        <v>1041</v>
      </c>
      <c r="I3205" s="14" t="s">
        <v>6522</v>
      </c>
      <c r="J3205" s="1" t="s">
        <v>3256</v>
      </c>
      <c r="K3205" s="14" t="s">
        <v>805</v>
      </c>
      <c r="L3205" s="1" t="s">
        <v>806</v>
      </c>
      <c r="M3205" s="1" t="s">
        <v>3321</v>
      </c>
      <c r="N3205" s="20">
        <v>800</v>
      </c>
      <c r="O3205" s="1" t="s">
        <v>532</v>
      </c>
      <c r="P3205" s="1">
        <v>1311</v>
      </c>
      <c r="Q3205" s="1">
        <v>69</v>
      </c>
      <c r="R3205" s="51">
        <v>1380</v>
      </c>
      <c r="S3205" s="1">
        <v>0</v>
      </c>
      <c r="T3205" s="5">
        <v>1</v>
      </c>
      <c r="U3205" s="47" t="s">
        <v>21</v>
      </c>
      <c r="V3205" s="1" t="s">
        <v>7073</v>
      </c>
      <c r="W3205" t="s">
        <v>7190</v>
      </c>
      <c r="X3205" s="50" t="s">
        <v>3213</v>
      </c>
      <c r="Y3205" s="1">
        <v>1750</v>
      </c>
      <c r="Z3205"/>
      <c r="AA3205"/>
      <c r="AB3205"/>
      <c r="AC3205"/>
      <c r="AD3205"/>
      <c r="AE3205"/>
    </row>
    <row r="3206" spans="1:31" x14ac:dyDescent="0.25">
      <c r="A3206" t="s">
        <v>5365</v>
      </c>
      <c r="B3206" t="s">
        <v>5366</v>
      </c>
      <c r="C3206" s="9" t="s">
        <v>5367</v>
      </c>
      <c r="D3206" s="9" t="s">
        <v>5368</v>
      </c>
      <c r="E3206" s="5" t="s">
        <v>532</v>
      </c>
      <c r="F3206" s="1" t="s">
        <v>532</v>
      </c>
      <c r="G3206" s="25">
        <v>44532</v>
      </c>
      <c r="H3206" s="17" t="s">
        <v>813</v>
      </c>
      <c r="I3206" s="14" t="s">
        <v>3864</v>
      </c>
      <c r="J3206" s="1" t="s">
        <v>3256</v>
      </c>
      <c r="K3206" s="14" t="s">
        <v>805</v>
      </c>
      <c r="L3206" s="1" t="s">
        <v>806</v>
      </c>
      <c r="M3206" s="1" t="s">
        <v>3257</v>
      </c>
      <c r="N3206" s="20">
        <v>773</v>
      </c>
      <c r="O3206" s="1" t="s">
        <v>532</v>
      </c>
      <c r="P3206" s="1">
        <v>1380</v>
      </c>
      <c r="Q3206" s="1">
        <v>0</v>
      </c>
      <c r="R3206" s="51">
        <v>1380</v>
      </c>
      <c r="S3206" s="1">
        <v>0</v>
      </c>
      <c r="T3206" s="5">
        <v>1</v>
      </c>
      <c r="U3206" s="47" t="s">
        <v>21</v>
      </c>
      <c r="V3206" s="1" t="s">
        <v>7075</v>
      </c>
      <c r="W3206" t="s">
        <v>7166</v>
      </c>
      <c r="X3206" s="50" t="s">
        <v>3213</v>
      </c>
      <c r="Y3206" s="1">
        <v>2400</v>
      </c>
      <c r="Z3206"/>
      <c r="AA3206"/>
      <c r="AB3206"/>
      <c r="AC3206"/>
      <c r="AD3206"/>
      <c r="AE3206"/>
    </row>
    <row r="3207" spans="1:31" x14ac:dyDescent="0.25">
      <c r="A3207" t="s">
        <v>2451</v>
      </c>
      <c r="B3207" t="s">
        <v>2452</v>
      </c>
      <c r="C3207" s="9" t="s">
        <v>2453</v>
      </c>
      <c r="D3207" s="9">
        <v>994317259</v>
      </c>
      <c r="E3207" s="5" t="s">
        <v>839</v>
      </c>
      <c r="F3207" s="1" t="s">
        <v>840</v>
      </c>
      <c r="G3207" s="25">
        <v>44181</v>
      </c>
      <c r="H3207" s="17" t="s">
        <v>2454</v>
      </c>
      <c r="I3207" s="14" t="s">
        <v>6926</v>
      </c>
      <c r="J3207" s="1" t="s">
        <v>804</v>
      </c>
      <c r="K3207" s="14" t="s">
        <v>805</v>
      </c>
      <c r="L3207" s="1" t="s">
        <v>806</v>
      </c>
      <c r="M3207" s="1" t="s">
        <v>807</v>
      </c>
      <c r="N3207" s="20">
        <v>103</v>
      </c>
      <c r="O3207" s="1" t="s">
        <v>532</v>
      </c>
      <c r="P3207" s="1">
        <v>265.83999999999997</v>
      </c>
      <c r="Q3207" s="1">
        <v>0</v>
      </c>
      <c r="R3207" s="51">
        <v>245</v>
      </c>
      <c r="S3207" s="1">
        <v>20.84</v>
      </c>
      <c r="T3207" s="5">
        <v>1</v>
      </c>
      <c r="U3207" s="47" t="s">
        <v>21</v>
      </c>
      <c r="V3207" s="1" t="s">
        <v>7096</v>
      </c>
      <c r="W3207" t="s">
        <v>7220</v>
      </c>
      <c r="X3207" s="50" t="s">
        <v>3220</v>
      </c>
      <c r="Y3207" s="1">
        <v>245</v>
      </c>
      <c r="Z3207"/>
      <c r="AA3207"/>
      <c r="AB3207"/>
      <c r="AC3207"/>
      <c r="AD3207"/>
      <c r="AE3207"/>
    </row>
    <row r="3208" spans="1:31" x14ac:dyDescent="0.25">
      <c r="A3208" t="s">
        <v>5369</v>
      </c>
      <c r="B3208" t="s">
        <v>5370</v>
      </c>
      <c r="C3208" s="9" t="s">
        <v>5371</v>
      </c>
      <c r="D3208" s="9" t="s">
        <v>5372</v>
      </c>
      <c r="E3208" s="5" t="s">
        <v>532</v>
      </c>
      <c r="F3208" s="1" t="s">
        <v>532</v>
      </c>
      <c r="G3208" s="25">
        <v>44486</v>
      </c>
      <c r="H3208" s="17" t="s">
        <v>3996</v>
      </c>
      <c r="I3208" s="14" t="s">
        <v>6719</v>
      </c>
      <c r="J3208" s="1" t="s">
        <v>3256</v>
      </c>
      <c r="K3208" s="14" t="s">
        <v>805</v>
      </c>
      <c r="L3208" s="1" t="s">
        <v>806</v>
      </c>
      <c r="M3208" s="1" t="s">
        <v>3257</v>
      </c>
      <c r="N3208" s="20">
        <v>596</v>
      </c>
      <c r="O3208" s="1" t="s">
        <v>532</v>
      </c>
      <c r="P3208" s="1">
        <v>460</v>
      </c>
      <c r="Q3208" s="1">
        <v>0</v>
      </c>
      <c r="R3208" s="51">
        <v>460</v>
      </c>
      <c r="S3208" s="1">
        <v>0</v>
      </c>
      <c r="T3208" s="5">
        <v>1</v>
      </c>
      <c r="U3208" s="47" t="s">
        <v>23</v>
      </c>
      <c r="V3208" s="1" t="s">
        <v>596</v>
      </c>
      <c r="W3208" t="s">
        <v>7176</v>
      </c>
      <c r="X3208" s="50" t="s">
        <v>3216</v>
      </c>
      <c r="Y3208" s="1">
        <v>1140</v>
      </c>
      <c r="Z3208"/>
      <c r="AA3208"/>
      <c r="AB3208"/>
      <c r="AC3208"/>
      <c r="AD3208"/>
      <c r="AE3208"/>
    </row>
    <row r="3209" spans="1:31" x14ac:dyDescent="0.25">
      <c r="A3209" t="s">
        <v>5373</v>
      </c>
      <c r="B3209" t="s">
        <v>5374</v>
      </c>
      <c r="C3209" s="9" t="s">
        <v>5375</v>
      </c>
      <c r="D3209" s="9">
        <v>11963405791</v>
      </c>
      <c r="E3209" s="5" t="s">
        <v>532</v>
      </c>
      <c r="F3209" s="1" t="s">
        <v>532</v>
      </c>
      <c r="G3209" s="25">
        <v>44349</v>
      </c>
      <c r="H3209" s="17" t="s">
        <v>5376</v>
      </c>
      <c r="I3209" s="14" t="s">
        <v>8172</v>
      </c>
      <c r="J3209" s="1" t="s">
        <v>3256</v>
      </c>
      <c r="K3209" s="14" t="s">
        <v>805</v>
      </c>
      <c r="L3209" s="1" t="s">
        <v>806</v>
      </c>
      <c r="M3209" s="1" t="s">
        <v>3257</v>
      </c>
      <c r="N3209" s="20">
        <v>243</v>
      </c>
      <c r="O3209" s="1" t="s">
        <v>532</v>
      </c>
      <c r="P3209" s="1">
        <v>185</v>
      </c>
      <c r="Q3209" s="1">
        <v>0</v>
      </c>
      <c r="R3209" s="51">
        <v>185</v>
      </c>
      <c r="S3209" s="1">
        <v>0</v>
      </c>
      <c r="T3209" s="5">
        <v>1</v>
      </c>
      <c r="U3209" s="47" t="s">
        <v>24</v>
      </c>
      <c r="V3209" s="1" t="s">
        <v>7075</v>
      </c>
      <c r="W3209" t="s">
        <v>7236</v>
      </c>
      <c r="X3209" s="50" t="s">
        <v>3224</v>
      </c>
      <c r="Y3209" s="1">
        <v>315</v>
      </c>
      <c r="Z3209"/>
      <c r="AA3209"/>
      <c r="AB3209"/>
      <c r="AC3209"/>
      <c r="AD3209"/>
      <c r="AE3209"/>
    </row>
    <row r="3210" spans="1:31" x14ac:dyDescent="0.25">
      <c r="A3210" t="s">
        <v>5377</v>
      </c>
      <c r="B3210" t="s">
        <v>5378</v>
      </c>
      <c r="C3210" s="9" t="s">
        <v>5379</v>
      </c>
      <c r="D3210" s="9" t="s">
        <v>5380</v>
      </c>
      <c r="E3210" s="5" t="s">
        <v>532</v>
      </c>
      <c r="F3210" s="1" t="s">
        <v>532</v>
      </c>
      <c r="G3210" s="25">
        <v>44492</v>
      </c>
      <c r="H3210" s="17" t="s">
        <v>1651</v>
      </c>
      <c r="I3210" s="14" t="s">
        <v>6621</v>
      </c>
      <c r="J3210" s="1" t="s">
        <v>3256</v>
      </c>
      <c r="K3210" s="14" t="s">
        <v>805</v>
      </c>
      <c r="L3210" s="1" t="s">
        <v>806</v>
      </c>
      <c r="M3210" s="1" t="s">
        <v>3260</v>
      </c>
      <c r="N3210" s="20">
        <v>605</v>
      </c>
      <c r="O3210" s="1" t="s">
        <v>532</v>
      </c>
      <c r="P3210" s="1">
        <v>890</v>
      </c>
      <c r="Q3210" s="1">
        <v>0</v>
      </c>
      <c r="R3210" s="51">
        <v>890</v>
      </c>
      <c r="S3210" s="1">
        <v>0</v>
      </c>
      <c r="T3210" s="5">
        <v>1</v>
      </c>
      <c r="U3210" s="47" t="s">
        <v>7077</v>
      </c>
      <c r="V3210" s="1" t="s">
        <v>7075</v>
      </c>
      <c r="W3210" t="s">
        <v>7295</v>
      </c>
      <c r="X3210" s="50" t="s">
        <v>3216</v>
      </c>
      <c r="Y3210" s="1">
        <v>1020</v>
      </c>
      <c r="Z3210"/>
      <c r="AA3210"/>
      <c r="AB3210"/>
      <c r="AC3210"/>
      <c r="AD3210"/>
      <c r="AE3210"/>
    </row>
    <row r="3211" spans="1:31" x14ac:dyDescent="0.25">
      <c r="A3211" t="s">
        <v>5381</v>
      </c>
      <c r="B3211" t="s">
        <v>5382</v>
      </c>
      <c r="C3211" s="9" t="s">
        <v>5383</v>
      </c>
      <c r="D3211" s="9" t="s">
        <v>5384</v>
      </c>
      <c r="E3211" s="5" t="s">
        <v>532</v>
      </c>
      <c r="F3211" s="1" t="s">
        <v>532</v>
      </c>
      <c r="G3211" s="25">
        <v>44514</v>
      </c>
      <c r="H3211" s="17" t="s">
        <v>901</v>
      </c>
      <c r="I3211" s="14" t="s">
        <v>290</v>
      </c>
      <c r="J3211" s="1" t="s">
        <v>3256</v>
      </c>
      <c r="K3211" s="14" t="s">
        <v>805</v>
      </c>
      <c r="L3211" s="1" t="s">
        <v>806</v>
      </c>
      <c r="M3211" s="1" t="s">
        <v>3257</v>
      </c>
      <c r="N3211" s="20">
        <v>686</v>
      </c>
      <c r="O3211" s="1" t="s">
        <v>532</v>
      </c>
      <c r="P3211" s="1">
        <v>680</v>
      </c>
      <c r="Q3211" s="1">
        <v>0</v>
      </c>
      <c r="R3211" s="51">
        <v>680</v>
      </c>
      <c r="S3211" s="1">
        <v>0</v>
      </c>
      <c r="T3211" s="5">
        <v>1</v>
      </c>
      <c r="U3211" s="47" t="s">
        <v>21</v>
      </c>
      <c r="V3211" s="1" t="s">
        <v>7089</v>
      </c>
      <c r="W3211" t="s">
        <v>7180</v>
      </c>
      <c r="X3211" s="50" t="s">
        <v>3214</v>
      </c>
      <c r="Y3211" s="1">
        <v>680</v>
      </c>
      <c r="Z3211"/>
      <c r="AA3211"/>
      <c r="AB3211"/>
      <c r="AC3211"/>
      <c r="AD3211"/>
      <c r="AE3211"/>
    </row>
    <row r="3212" spans="1:31" x14ac:dyDescent="0.25">
      <c r="A3212" t="s">
        <v>5385</v>
      </c>
      <c r="B3212" t="s">
        <v>5386</v>
      </c>
      <c r="C3212" s="9" t="s">
        <v>5387</v>
      </c>
      <c r="D3212" s="9" t="s">
        <v>5388</v>
      </c>
      <c r="E3212" s="5" t="s">
        <v>801</v>
      </c>
      <c r="F3212" s="1" t="s">
        <v>2920</v>
      </c>
      <c r="G3212" s="25">
        <v>44542</v>
      </c>
      <c r="H3212" s="17" t="s">
        <v>1055</v>
      </c>
      <c r="I3212" s="14" t="s">
        <v>6755</v>
      </c>
      <c r="J3212" s="1" t="s">
        <v>3256</v>
      </c>
      <c r="K3212" s="14" t="s">
        <v>805</v>
      </c>
      <c r="L3212" s="1" t="s">
        <v>806</v>
      </c>
      <c r="M3212" s="1" t="s">
        <v>3257</v>
      </c>
      <c r="N3212" s="20">
        <v>853</v>
      </c>
      <c r="O3212" s="1" t="s">
        <v>532</v>
      </c>
      <c r="P3212" s="1">
        <v>580</v>
      </c>
      <c r="Q3212" s="1">
        <v>0</v>
      </c>
      <c r="R3212" s="51">
        <v>580</v>
      </c>
      <c r="S3212" s="1">
        <v>0</v>
      </c>
      <c r="T3212" s="5">
        <v>1</v>
      </c>
      <c r="U3212" s="47">
        <v>38</v>
      </c>
      <c r="V3212" s="1" t="s">
        <v>596</v>
      </c>
      <c r="W3212" t="s">
        <v>7176</v>
      </c>
      <c r="X3212" s="50" t="s">
        <v>3213</v>
      </c>
      <c r="Y3212" s="1">
        <v>1140</v>
      </c>
      <c r="Z3212"/>
      <c r="AA3212"/>
      <c r="AB3212"/>
      <c r="AC3212"/>
      <c r="AD3212"/>
      <c r="AE3212"/>
    </row>
    <row r="3213" spans="1:31" x14ac:dyDescent="0.25">
      <c r="A3213" t="s">
        <v>5385</v>
      </c>
      <c r="B3213" t="s">
        <v>5386</v>
      </c>
      <c r="C3213" s="9" t="s">
        <v>5387</v>
      </c>
      <c r="D3213" s="9" t="s">
        <v>5388</v>
      </c>
      <c r="E3213" s="5" t="s">
        <v>801</v>
      </c>
      <c r="F3213" s="1" t="s">
        <v>2920</v>
      </c>
      <c r="G3213" s="25">
        <v>44602</v>
      </c>
      <c r="H3213" s="17" t="s">
        <v>1095</v>
      </c>
      <c r="I3213" s="14" t="s">
        <v>8005</v>
      </c>
      <c r="J3213" s="1" t="s">
        <v>804</v>
      </c>
      <c r="K3213" s="14" t="s">
        <v>805</v>
      </c>
      <c r="L3213" s="1" t="s">
        <v>806</v>
      </c>
      <c r="M3213" s="1" t="s">
        <v>807</v>
      </c>
      <c r="N3213" s="20">
        <v>1784</v>
      </c>
      <c r="O3213" s="1" t="s">
        <v>532</v>
      </c>
      <c r="P3213" s="1">
        <v>162.97999999999999</v>
      </c>
      <c r="Q3213" s="1">
        <v>26.76</v>
      </c>
      <c r="R3213" s="51">
        <v>180</v>
      </c>
      <c r="S3213" s="1">
        <v>9.74</v>
      </c>
      <c r="T3213" s="5">
        <v>1</v>
      </c>
      <c r="U3213" s="47" t="s">
        <v>23</v>
      </c>
      <c r="V3213" s="1" t="s">
        <v>7094</v>
      </c>
      <c r="W3213" t="s">
        <v>7196</v>
      </c>
      <c r="X3213" s="50" t="s">
        <v>3226</v>
      </c>
      <c r="Y3213" s="1">
        <v>180</v>
      </c>
      <c r="Z3213"/>
      <c r="AA3213"/>
      <c r="AB3213"/>
      <c r="AC3213"/>
      <c r="AD3213"/>
      <c r="AE3213"/>
    </row>
    <row r="3214" spans="1:31" x14ac:dyDescent="0.25">
      <c r="A3214" t="s">
        <v>5385</v>
      </c>
      <c r="B3214" t="s">
        <v>5386</v>
      </c>
      <c r="C3214" s="9" t="s">
        <v>5387</v>
      </c>
      <c r="D3214" s="9" t="s">
        <v>5388</v>
      </c>
      <c r="E3214" s="5" t="s">
        <v>801</v>
      </c>
      <c r="F3214" s="1" t="s">
        <v>2920</v>
      </c>
      <c r="G3214" s="25">
        <v>44602</v>
      </c>
      <c r="H3214" s="17" t="s">
        <v>2151</v>
      </c>
      <c r="I3214" s="14" t="s">
        <v>8183</v>
      </c>
      <c r="J3214" s="1" t="s">
        <v>804</v>
      </c>
      <c r="K3214" s="14" t="s">
        <v>805</v>
      </c>
      <c r="L3214" s="1" t="s">
        <v>806</v>
      </c>
      <c r="M3214" s="1" t="s">
        <v>807</v>
      </c>
      <c r="N3214" s="20">
        <v>1784</v>
      </c>
      <c r="O3214" s="1" t="s">
        <v>532</v>
      </c>
      <c r="P3214" s="1">
        <v>244.46</v>
      </c>
      <c r="Q3214" s="1">
        <v>40.14</v>
      </c>
      <c r="R3214" s="51">
        <v>270</v>
      </c>
      <c r="S3214" s="1">
        <v>14.6</v>
      </c>
      <c r="T3214" s="5">
        <v>1</v>
      </c>
      <c r="U3214" s="47" t="s">
        <v>22</v>
      </c>
      <c r="V3214" s="1" t="s">
        <v>7075</v>
      </c>
      <c r="W3214" t="s">
        <v>7236</v>
      </c>
      <c r="X3214" s="50" t="s">
        <v>3226</v>
      </c>
      <c r="Y3214" s="1">
        <v>315</v>
      </c>
      <c r="Z3214"/>
      <c r="AA3214"/>
      <c r="AB3214"/>
      <c r="AC3214"/>
      <c r="AD3214"/>
      <c r="AE3214"/>
    </row>
    <row r="3215" spans="1:31" x14ac:dyDescent="0.25">
      <c r="A3215" t="s">
        <v>2455</v>
      </c>
      <c r="B3215" t="s">
        <v>2456</v>
      </c>
      <c r="C3215" s="9" t="s">
        <v>2457</v>
      </c>
      <c r="D3215" s="9" t="s">
        <v>2458</v>
      </c>
      <c r="E3215" s="5" t="s">
        <v>801</v>
      </c>
      <c r="F3215" s="1" t="s">
        <v>802</v>
      </c>
      <c r="G3215" s="25">
        <v>44551</v>
      </c>
      <c r="H3215" s="17" t="s">
        <v>2459</v>
      </c>
      <c r="I3215" s="14" t="s">
        <v>440</v>
      </c>
      <c r="J3215" s="1" t="s">
        <v>804</v>
      </c>
      <c r="K3215" s="14" t="s">
        <v>805</v>
      </c>
      <c r="L3215" s="1" t="s">
        <v>806</v>
      </c>
      <c r="M3215" s="1" t="s">
        <v>814</v>
      </c>
      <c r="N3215" s="20">
        <v>1522</v>
      </c>
      <c r="O3215" s="1" t="s">
        <v>532</v>
      </c>
      <c r="P3215" s="1">
        <v>674</v>
      </c>
      <c r="Q3215" s="1">
        <v>34.5</v>
      </c>
      <c r="R3215" s="51">
        <v>690</v>
      </c>
      <c r="S3215" s="1">
        <v>18.5</v>
      </c>
      <c r="T3215" s="5">
        <v>1</v>
      </c>
      <c r="U3215" s="47">
        <v>42</v>
      </c>
      <c r="V3215" s="1" t="s">
        <v>7089</v>
      </c>
      <c r="W3215" t="s">
        <v>7313</v>
      </c>
      <c r="X3215" s="50" t="s">
        <v>3213</v>
      </c>
      <c r="Y3215" s="1">
        <v>690</v>
      </c>
      <c r="Z3215"/>
      <c r="AA3215"/>
      <c r="AB3215"/>
      <c r="AC3215"/>
      <c r="AD3215"/>
      <c r="AE3215"/>
    </row>
    <row r="3216" spans="1:31" x14ac:dyDescent="0.25">
      <c r="A3216" t="s">
        <v>5389</v>
      </c>
      <c r="B3216" t="s">
        <v>5390</v>
      </c>
      <c r="C3216" s="9" t="s">
        <v>5391</v>
      </c>
      <c r="D3216" s="9" t="s">
        <v>5392</v>
      </c>
      <c r="E3216" s="5" t="s">
        <v>801</v>
      </c>
      <c r="F3216" s="1" t="s">
        <v>802</v>
      </c>
      <c r="G3216" s="25">
        <v>44544</v>
      </c>
      <c r="H3216" s="17" t="s">
        <v>2810</v>
      </c>
      <c r="I3216" s="14" t="s">
        <v>292</v>
      </c>
      <c r="J3216" s="1" t="s">
        <v>3256</v>
      </c>
      <c r="K3216" s="14" t="s">
        <v>805</v>
      </c>
      <c r="L3216" s="1" t="s">
        <v>806</v>
      </c>
      <c r="M3216" s="1" t="s">
        <v>3257</v>
      </c>
      <c r="N3216" s="20">
        <v>871</v>
      </c>
      <c r="O3216" s="1" t="s">
        <v>532</v>
      </c>
      <c r="P3216" s="1">
        <v>790</v>
      </c>
      <c r="Q3216" s="1">
        <v>0</v>
      </c>
      <c r="R3216" s="51">
        <v>790</v>
      </c>
      <c r="S3216" s="1">
        <v>0</v>
      </c>
      <c r="T3216" s="5">
        <v>1</v>
      </c>
      <c r="U3216" s="47" t="s">
        <v>23</v>
      </c>
      <c r="V3216" s="1" t="s">
        <v>7105</v>
      </c>
      <c r="W3216" t="s">
        <v>7232</v>
      </c>
      <c r="X3216" s="50" t="s">
        <v>3213</v>
      </c>
      <c r="Y3216" s="1">
        <v>790</v>
      </c>
      <c r="Z3216"/>
      <c r="AA3216"/>
      <c r="AB3216"/>
      <c r="AC3216"/>
      <c r="AD3216"/>
      <c r="AE3216"/>
    </row>
    <row r="3217" spans="1:31" x14ac:dyDescent="0.25">
      <c r="A3217" t="s">
        <v>2460</v>
      </c>
      <c r="B3217" t="s">
        <v>2461</v>
      </c>
      <c r="C3217" s="9" t="s">
        <v>2462</v>
      </c>
      <c r="D3217" s="9" t="s">
        <v>2463</v>
      </c>
      <c r="E3217" s="5" t="s">
        <v>801</v>
      </c>
      <c r="F3217" s="1" t="s">
        <v>802</v>
      </c>
      <c r="G3217" s="25">
        <v>44551</v>
      </c>
      <c r="H3217" s="17" t="s">
        <v>1207</v>
      </c>
      <c r="I3217" s="14" t="s">
        <v>6686</v>
      </c>
      <c r="J3217" s="1" t="s">
        <v>3256</v>
      </c>
      <c r="K3217" s="14" t="s">
        <v>805</v>
      </c>
      <c r="L3217" s="1" t="s">
        <v>806</v>
      </c>
      <c r="M3217" s="1" t="s">
        <v>3257</v>
      </c>
      <c r="N3217" s="20">
        <v>955</v>
      </c>
      <c r="O3217" s="1" t="s">
        <v>532</v>
      </c>
      <c r="P3217" s="1">
        <v>1665</v>
      </c>
      <c r="Q3217" s="1">
        <v>0</v>
      </c>
      <c r="R3217" s="51">
        <v>1665</v>
      </c>
      <c r="S3217" s="1">
        <v>0</v>
      </c>
      <c r="T3217" s="5">
        <v>1</v>
      </c>
      <c r="U3217" s="47" t="s">
        <v>21</v>
      </c>
      <c r="V3217" s="1" t="s">
        <v>7103</v>
      </c>
      <c r="W3217" t="s">
        <v>7247</v>
      </c>
      <c r="X3217" s="50" t="s">
        <v>3213</v>
      </c>
      <c r="Y3217" s="1">
        <v>1750</v>
      </c>
      <c r="Z3217"/>
      <c r="AA3217"/>
      <c r="AB3217"/>
      <c r="AC3217"/>
      <c r="AD3217"/>
      <c r="AE3217"/>
    </row>
    <row r="3218" spans="1:31" x14ac:dyDescent="0.25">
      <c r="A3218" t="s">
        <v>2460</v>
      </c>
      <c r="B3218" t="s">
        <v>2461</v>
      </c>
      <c r="C3218" s="9" t="s">
        <v>2462</v>
      </c>
      <c r="D3218" s="9" t="s">
        <v>2463</v>
      </c>
      <c r="E3218" s="5" t="s">
        <v>801</v>
      </c>
      <c r="F3218" s="1" t="s">
        <v>802</v>
      </c>
      <c r="G3218" s="25">
        <v>44585</v>
      </c>
      <c r="H3218" s="17" t="s">
        <v>2464</v>
      </c>
      <c r="I3218" s="14" t="s">
        <v>6587</v>
      </c>
      <c r="J3218" s="1" t="s">
        <v>804</v>
      </c>
      <c r="K3218" s="14" t="s">
        <v>805</v>
      </c>
      <c r="L3218" s="1" t="s">
        <v>806</v>
      </c>
      <c r="M3218" s="1" t="s">
        <v>814</v>
      </c>
      <c r="N3218" s="20">
        <v>1711</v>
      </c>
      <c r="O3218" s="1" t="s">
        <v>532</v>
      </c>
      <c r="P3218" s="1">
        <v>4.1100000000000003</v>
      </c>
      <c r="Q3218" s="1">
        <v>455.89</v>
      </c>
      <c r="R3218" s="51">
        <v>460</v>
      </c>
      <c r="S3218" s="1">
        <v>0</v>
      </c>
      <c r="T3218" s="5">
        <v>1</v>
      </c>
      <c r="U3218" s="47" t="s">
        <v>21</v>
      </c>
      <c r="V3218" s="1" t="s">
        <v>596</v>
      </c>
      <c r="W3218" t="s">
        <v>7233</v>
      </c>
      <c r="X3218" s="50" t="s">
        <v>3221</v>
      </c>
      <c r="Y3218" s="1">
        <v>460</v>
      </c>
      <c r="Z3218"/>
      <c r="AA3218"/>
      <c r="AB3218"/>
      <c r="AC3218"/>
      <c r="AD3218"/>
      <c r="AE3218"/>
    </row>
    <row r="3219" spans="1:31" x14ac:dyDescent="0.25">
      <c r="A3219" t="s">
        <v>2460</v>
      </c>
      <c r="B3219" t="s">
        <v>2461</v>
      </c>
      <c r="C3219" s="9" t="s">
        <v>2462</v>
      </c>
      <c r="D3219" s="9" t="s">
        <v>2463</v>
      </c>
      <c r="E3219" s="5" t="s">
        <v>801</v>
      </c>
      <c r="F3219" s="1" t="s">
        <v>802</v>
      </c>
      <c r="G3219" s="25">
        <v>44585</v>
      </c>
      <c r="H3219" s="17" t="s">
        <v>1207</v>
      </c>
      <c r="I3219" s="14" t="s">
        <v>6519</v>
      </c>
      <c r="J3219" s="1" t="s">
        <v>3322</v>
      </c>
      <c r="K3219" s="14" t="s">
        <v>805</v>
      </c>
      <c r="L3219" s="1" t="s">
        <v>3323</v>
      </c>
      <c r="M3219" s="1" t="s">
        <v>532</v>
      </c>
      <c r="N3219" s="20" t="s">
        <v>532</v>
      </c>
      <c r="O3219" s="43">
        <v>1710</v>
      </c>
      <c r="P3219" s="1">
        <v>-1665</v>
      </c>
      <c r="Q3219" s="1">
        <v>0</v>
      </c>
      <c r="R3219" s="51">
        <v>-1665</v>
      </c>
      <c r="S3219" s="1">
        <v>0</v>
      </c>
      <c r="T3219" s="5">
        <v>-1</v>
      </c>
      <c r="U3219" s="47" t="s">
        <v>21</v>
      </c>
      <c r="V3219" s="1" t="s">
        <v>7103</v>
      </c>
      <c r="W3219" t="s">
        <v>7247</v>
      </c>
      <c r="X3219" s="50" t="s">
        <v>3221</v>
      </c>
      <c r="Y3219" s="1">
        <v>1750</v>
      </c>
      <c r="Z3219"/>
      <c r="AA3219"/>
      <c r="AB3219"/>
      <c r="AC3219"/>
      <c r="AD3219"/>
      <c r="AE3219"/>
    </row>
    <row r="3220" spans="1:31" x14ac:dyDescent="0.25">
      <c r="A3220" t="s">
        <v>2460</v>
      </c>
      <c r="B3220" t="s">
        <v>2461</v>
      </c>
      <c r="C3220" s="9" t="s">
        <v>2462</v>
      </c>
      <c r="D3220" s="9" t="s">
        <v>2463</v>
      </c>
      <c r="E3220" s="5" t="s">
        <v>801</v>
      </c>
      <c r="F3220" s="1" t="s">
        <v>802</v>
      </c>
      <c r="G3220" s="25">
        <v>44585</v>
      </c>
      <c r="H3220" s="17" t="s">
        <v>2465</v>
      </c>
      <c r="I3220" s="14" t="s">
        <v>8118</v>
      </c>
      <c r="J3220" s="1" t="s">
        <v>804</v>
      </c>
      <c r="K3220" s="14" t="s">
        <v>805</v>
      </c>
      <c r="L3220" s="1" t="s">
        <v>806</v>
      </c>
      <c r="M3220" s="1" t="s">
        <v>814</v>
      </c>
      <c r="N3220" s="20">
        <v>1711</v>
      </c>
      <c r="O3220" s="1" t="s">
        <v>532</v>
      </c>
      <c r="P3220" s="1">
        <v>10.89</v>
      </c>
      <c r="Q3220" s="1">
        <v>1209.1099999999999</v>
      </c>
      <c r="R3220" s="51">
        <v>1220</v>
      </c>
      <c r="S3220" s="1">
        <v>0</v>
      </c>
      <c r="T3220" s="5">
        <v>1</v>
      </c>
      <c r="U3220" s="47">
        <v>38</v>
      </c>
      <c r="V3220" s="1" t="s">
        <v>7087</v>
      </c>
      <c r="W3220" t="s">
        <v>7249</v>
      </c>
      <c r="X3220" s="50" t="s">
        <v>3221</v>
      </c>
      <c r="Y3220" s="1">
        <v>580</v>
      </c>
      <c r="Z3220"/>
      <c r="AA3220"/>
      <c r="AB3220"/>
      <c r="AC3220"/>
      <c r="AD3220"/>
      <c r="AE3220"/>
    </row>
    <row r="3221" spans="1:31" x14ac:dyDescent="0.25">
      <c r="A3221" t="s">
        <v>2466</v>
      </c>
      <c r="B3221" t="s">
        <v>2467</v>
      </c>
      <c r="C3221" s="9" t="s">
        <v>2468</v>
      </c>
      <c r="D3221" s="9">
        <v>997622050</v>
      </c>
      <c r="E3221" s="5" t="s">
        <v>1269</v>
      </c>
      <c r="F3221" s="1" t="s">
        <v>1424</v>
      </c>
      <c r="G3221" s="25">
        <v>44460</v>
      </c>
      <c r="H3221" s="17" t="s">
        <v>2442</v>
      </c>
      <c r="I3221" s="14" t="s">
        <v>6933</v>
      </c>
      <c r="J3221" s="1" t="s">
        <v>804</v>
      </c>
      <c r="K3221" s="14" t="s">
        <v>805</v>
      </c>
      <c r="L3221" s="1" t="s">
        <v>806</v>
      </c>
      <c r="M3221" s="1" t="s">
        <v>807</v>
      </c>
      <c r="N3221" s="20">
        <v>949</v>
      </c>
      <c r="O3221" s="1" t="s">
        <v>532</v>
      </c>
      <c r="P3221" s="1">
        <v>240.79</v>
      </c>
      <c r="Q3221" s="1">
        <v>0</v>
      </c>
      <c r="R3221" s="51">
        <v>230</v>
      </c>
      <c r="S3221" s="1">
        <v>10.79</v>
      </c>
      <c r="T3221" s="5">
        <v>1</v>
      </c>
      <c r="U3221" s="47" t="s">
        <v>21</v>
      </c>
      <c r="V3221" s="1" t="s">
        <v>7082</v>
      </c>
      <c r="W3221" t="s">
        <v>7221</v>
      </c>
      <c r="X3221" s="50" t="s">
        <v>3218</v>
      </c>
      <c r="Y3221" s="1">
        <v>230</v>
      </c>
      <c r="Z3221"/>
      <c r="AA3221"/>
      <c r="AB3221"/>
      <c r="AC3221"/>
      <c r="AD3221"/>
      <c r="AE3221"/>
    </row>
    <row r="3222" spans="1:31" x14ac:dyDescent="0.25">
      <c r="A3222" t="s">
        <v>2466</v>
      </c>
      <c r="B3222" t="s">
        <v>2467</v>
      </c>
      <c r="C3222" s="9" t="s">
        <v>2468</v>
      </c>
      <c r="D3222" s="9">
        <v>997622050</v>
      </c>
      <c r="E3222" s="5" t="s">
        <v>1269</v>
      </c>
      <c r="F3222" s="1" t="s">
        <v>1424</v>
      </c>
      <c r="G3222" s="25">
        <v>44460</v>
      </c>
      <c r="H3222" s="17" t="s">
        <v>2469</v>
      </c>
      <c r="I3222" s="14" t="s">
        <v>6883</v>
      </c>
      <c r="J3222" s="1" t="s">
        <v>804</v>
      </c>
      <c r="K3222" s="14" t="s">
        <v>805</v>
      </c>
      <c r="L3222" s="1" t="s">
        <v>806</v>
      </c>
      <c r="M3222" s="1" t="s">
        <v>807</v>
      </c>
      <c r="N3222" s="20">
        <v>949</v>
      </c>
      <c r="O3222" s="1" t="s">
        <v>532</v>
      </c>
      <c r="P3222" s="1">
        <v>659.57</v>
      </c>
      <c r="Q3222" s="1">
        <v>0</v>
      </c>
      <c r="R3222" s="51">
        <v>630</v>
      </c>
      <c r="S3222" s="1">
        <v>29.57</v>
      </c>
      <c r="T3222" s="5">
        <v>1</v>
      </c>
      <c r="U3222" s="47" t="s">
        <v>21</v>
      </c>
      <c r="V3222" s="1" t="s">
        <v>596</v>
      </c>
      <c r="W3222" t="s">
        <v>7222</v>
      </c>
      <c r="X3222" s="50" t="s">
        <v>3218</v>
      </c>
      <c r="Y3222" s="1">
        <v>630</v>
      </c>
      <c r="Z3222"/>
      <c r="AA3222"/>
      <c r="AB3222"/>
      <c r="AC3222"/>
      <c r="AD3222"/>
      <c r="AE3222"/>
    </row>
    <row r="3223" spans="1:31" x14ac:dyDescent="0.25">
      <c r="A3223" t="s">
        <v>2466</v>
      </c>
      <c r="B3223" t="s">
        <v>2467</v>
      </c>
      <c r="C3223" s="9" t="s">
        <v>2468</v>
      </c>
      <c r="D3223" s="9">
        <v>997622050</v>
      </c>
      <c r="E3223" s="5" t="s">
        <v>1269</v>
      </c>
      <c r="F3223" s="1" t="s">
        <v>1424</v>
      </c>
      <c r="G3223" s="25">
        <v>44478</v>
      </c>
      <c r="H3223" s="17" t="s">
        <v>829</v>
      </c>
      <c r="I3223" s="14" t="s">
        <v>6472</v>
      </c>
      <c r="J3223" s="1" t="s">
        <v>804</v>
      </c>
      <c r="K3223" s="14" t="s">
        <v>805</v>
      </c>
      <c r="L3223" s="1" t="s">
        <v>806</v>
      </c>
      <c r="M3223" s="1" t="s">
        <v>814</v>
      </c>
      <c r="N3223" s="20">
        <v>1016</v>
      </c>
      <c r="O3223" s="1" t="s">
        <v>532</v>
      </c>
      <c r="P3223" s="1">
        <v>262.10000000000002</v>
      </c>
      <c r="Q3223" s="1">
        <v>0</v>
      </c>
      <c r="R3223" s="51">
        <v>230</v>
      </c>
      <c r="S3223" s="1">
        <v>32.1</v>
      </c>
      <c r="T3223" s="5">
        <v>1</v>
      </c>
      <c r="U3223" s="47" t="s">
        <v>21</v>
      </c>
      <c r="V3223" s="1" t="s">
        <v>7097</v>
      </c>
      <c r="W3223" t="s">
        <v>7201</v>
      </c>
      <c r="X3223" s="50" t="s">
        <v>3216</v>
      </c>
      <c r="Y3223" s="1">
        <v>230</v>
      </c>
      <c r="Z3223"/>
      <c r="AA3223"/>
      <c r="AB3223"/>
      <c r="AC3223"/>
      <c r="AD3223"/>
      <c r="AE3223"/>
    </row>
    <row r="3224" spans="1:31" x14ac:dyDescent="0.25">
      <c r="A3224" t="s">
        <v>5393</v>
      </c>
      <c r="B3224" t="s">
        <v>5394</v>
      </c>
      <c r="C3224" s="9" t="s">
        <v>5395</v>
      </c>
      <c r="D3224" s="9" t="s">
        <v>5396</v>
      </c>
      <c r="E3224" s="5" t="s">
        <v>801</v>
      </c>
      <c r="F3224" s="1" t="s">
        <v>802</v>
      </c>
      <c r="G3224" s="25">
        <v>44371</v>
      </c>
      <c r="H3224" s="17" t="s">
        <v>813</v>
      </c>
      <c r="I3224" s="14" t="s">
        <v>244</v>
      </c>
      <c r="J3224" s="1" t="s">
        <v>3277</v>
      </c>
      <c r="K3224" s="14" t="s">
        <v>3278</v>
      </c>
      <c r="L3224" s="1" t="s">
        <v>3279</v>
      </c>
      <c r="M3224" s="1" t="s">
        <v>532</v>
      </c>
      <c r="N3224" s="20">
        <v>544</v>
      </c>
      <c r="O3224" s="1" t="s">
        <v>532</v>
      </c>
      <c r="P3224" s="1">
        <v>1200</v>
      </c>
      <c r="Q3224" s="1">
        <v>0</v>
      </c>
      <c r="R3224" s="51">
        <v>1200</v>
      </c>
      <c r="S3224" s="1">
        <v>0</v>
      </c>
      <c r="T3224" s="5">
        <v>1</v>
      </c>
      <c r="U3224" s="47" t="s">
        <v>21</v>
      </c>
      <c r="V3224" s="1" t="s">
        <v>7075</v>
      </c>
      <c r="W3224" t="s">
        <v>7166</v>
      </c>
      <c r="X3224" s="50" t="s">
        <v>3224</v>
      </c>
      <c r="Y3224" s="1">
        <v>2400</v>
      </c>
      <c r="Z3224"/>
      <c r="AA3224"/>
      <c r="AB3224"/>
      <c r="AC3224"/>
      <c r="AD3224"/>
      <c r="AE3224"/>
    </row>
    <row r="3225" spans="1:31" x14ac:dyDescent="0.25">
      <c r="A3225" t="s">
        <v>5393</v>
      </c>
      <c r="B3225" t="s">
        <v>5394</v>
      </c>
      <c r="C3225" s="9" t="s">
        <v>5395</v>
      </c>
      <c r="D3225" s="9" t="s">
        <v>5396</v>
      </c>
      <c r="E3225" s="5" t="s">
        <v>801</v>
      </c>
      <c r="F3225" s="1" t="s">
        <v>802</v>
      </c>
      <c r="G3225" s="25">
        <v>44371</v>
      </c>
      <c r="H3225" s="17" t="s">
        <v>1207</v>
      </c>
      <c r="I3225" s="14" t="s">
        <v>6519</v>
      </c>
      <c r="J3225" s="1" t="s">
        <v>3277</v>
      </c>
      <c r="K3225" s="14" t="s">
        <v>3278</v>
      </c>
      <c r="L3225" s="1" t="s">
        <v>3279</v>
      </c>
      <c r="M3225" s="1" t="s">
        <v>532</v>
      </c>
      <c r="N3225" s="20">
        <v>544</v>
      </c>
      <c r="O3225" s="1" t="s">
        <v>532</v>
      </c>
      <c r="P3225" s="1">
        <v>1200</v>
      </c>
      <c r="Q3225" s="1">
        <v>0</v>
      </c>
      <c r="R3225" s="51">
        <v>1200</v>
      </c>
      <c r="S3225" s="1">
        <v>0</v>
      </c>
      <c r="T3225" s="5">
        <v>1</v>
      </c>
      <c r="U3225" s="47" t="s">
        <v>21</v>
      </c>
      <c r="V3225" s="1" t="s">
        <v>7103</v>
      </c>
      <c r="W3225" t="s">
        <v>7247</v>
      </c>
      <c r="X3225" s="50" t="s">
        <v>3224</v>
      </c>
      <c r="Y3225" s="1">
        <v>1750</v>
      </c>
      <c r="Z3225"/>
      <c r="AA3225"/>
      <c r="AB3225"/>
      <c r="AC3225"/>
      <c r="AD3225"/>
      <c r="AE3225"/>
    </row>
    <row r="3226" spans="1:31" x14ac:dyDescent="0.25">
      <c r="A3226" t="s">
        <v>5397</v>
      </c>
      <c r="B3226" t="s">
        <v>5398</v>
      </c>
      <c r="C3226" s="9" t="s">
        <v>5399</v>
      </c>
      <c r="D3226" s="9" t="s">
        <v>5400</v>
      </c>
      <c r="E3226" s="5" t="s">
        <v>532</v>
      </c>
      <c r="F3226" s="1" t="s">
        <v>532</v>
      </c>
      <c r="G3226" s="25">
        <v>44507</v>
      </c>
      <c r="H3226" s="17" t="s">
        <v>873</v>
      </c>
      <c r="I3226" s="14" t="s">
        <v>6450</v>
      </c>
      <c r="J3226" s="1" t="s">
        <v>3256</v>
      </c>
      <c r="K3226" s="14" t="s">
        <v>805</v>
      </c>
      <c r="L3226" s="1" t="s">
        <v>806</v>
      </c>
      <c r="M3226" s="1" t="s">
        <v>3257</v>
      </c>
      <c r="N3226" s="20">
        <v>656</v>
      </c>
      <c r="O3226" s="1" t="s">
        <v>532</v>
      </c>
      <c r="P3226" s="1">
        <v>1380</v>
      </c>
      <c r="Q3226" s="1">
        <v>0</v>
      </c>
      <c r="R3226" s="51">
        <v>1380</v>
      </c>
      <c r="S3226" s="1">
        <v>0</v>
      </c>
      <c r="T3226" s="5">
        <v>1</v>
      </c>
      <c r="U3226" s="47" t="s">
        <v>21</v>
      </c>
      <c r="V3226" s="1" t="s">
        <v>596</v>
      </c>
      <c r="W3226" t="s">
        <v>7161</v>
      </c>
      <c r="X3226" s="50" t="s">
        <v>3214</v>
      </c>
      <c r="Y3226" s="1">
        <v>1750</v>
      </c>
      <c r="Z3226"/>
      <c r="AA3226"/>
      <c r="AB3226"/>
      <c r="AC3226"/>
      <c r="AD3226"/>
      <c r="AE3226"/>
    </row>
    <row r="3227" spans="1:31" x14ac:dyDescent="0.25">
      <c r="A3227" t="s">
        <v>5401</v>
      </c>
      <c r="B3227" t="s">
        <v>5402</v>
      </c>
      <c r="C3227" s="9" t="s">
        <v>5403</v>
      </c>
      <c r="D3227" s="9" t="s">
        <v>5404</v>
      </c>
      <c r="E3227" s="5" t="s">
        <v>801</v>
      </c>
      <c r="F3227" s="1" t="s">
        <v>802</v>
      </c>
      <c r="G3227" s="25">
        <v>44553</v>
      </c>
      <c r="H3227" s="17" t="s">
        <v>1372</v>
      </c>
      <c r="I3227" s="14" t="s">
        <v>6599</v>
      </c>
      <c r="J3227" s="1" t="s">
        <v>3256</v>
      </c>
      <c r="K3227" s="14" t="s">
        <v>805</v>
      </c>
      <c r="L3227" s="1" t="s">
        <v>806</v>
      </c>
      <c r="M3227" s="1" t="s">
        <v>3257</v>
      </c>
      <c r="N3227" s="20">
        <v>979</v>
      </c>
      <c r="O3227" s="1" t="s">
        <v>532</v>
      </c>
      <c r="P3227" s="1">
        <v>650</v>
      </c>
      <c r="Q3227" s="1">
        <v>0</v>
      </c>
      <c r="R3227" s="51">
        <v>650</v>
      </c>
      <c r="S3227" s="1">
        <v>0</v>
      </c>
      <c r="T3227" s="5">
        <v>1</v>
      </c>
      <c r="U3227" s="47" t="s">
        <v>21</v>
      </c>
      <c r="V3227" s="1" t="s">
        <v>7082</v>
      </c>
      <c r="W3227" t="s">
        <v>7239</v>
      </c>
      <c r="X3227" s="50" t="s">
        <v>3213</v>
      </c>
      <c r="Y3227" s="1">
        <v>650</v>
      </c>
      <c r="Z3227"/>
      <c r="AA3227"/>
      <c r="AB3227"/>
      <c r="AC3227"/>
      <c r="AD3227"/>
      <c r="AE3227"/>
    </row>
    <row r="3228" spans="1:31" x14ac:dyDescent="0.25">
      <c r="A3228" t="s">
        <v>5405</v>
      </c>
      <c r="B3228" t="s">
        <v>5406</v>
      </c>
      <c r="C3228" s="9" t="s">
        <v>5407</v>
      </c>
      <c r="D3228" s="9">
        <v>11945201060</v>
      </c>
      <c r="E3228" s="5" t="s">
        <v>532</v>
      </c>
      <c r="F3228" s="1" t="s">
        <v>532</v>
      </c>
      <c r="G3228" s="25">
        <v>44323</v>
      </c>
      <c r="H3228" s="17" t="s">
        <v>1031</v>
      </c>
      <c r="I3228" s="14" t="s">
        <v>8181</v>
      </c>
      <c r="J3228" s="1" t="s">
        <v>3256</v>
      </c>
      <c r="K3228" s="14" t="s">
        <v>805</v>
      </c>
      <c r="L3228" s="1" t="s">
        <v>806</v>
      </c>
      <c r="M3228" s="1" t="s">
        <v>3260</v>
      </c>
      <c r="N3228" s="20">
        <v>197</v>
      </c>
      <c r="O3228" s="1" t="s">
        <v>532</v>
      </c>
      <c r="P3228" s="1">
        <v>175.75</v>
      </c>
      <c r="Q3228" s="1">
        <v>9.25</v>
      </c>
      <c r="R3228" s="51">
        <v>185</v>
      </c>
      <c r="S3228" s="1">
        <v>0</v>
      </c>
      <c r="T3228" s="5">
        <v>1</v>
      </c>
      <c r="U3228" s="47" t="s">
        <v>23</v>
      </c>
      <c r="V3228" s="1" t="s">
        <v>7075</v>
      </c>
      <c r="W3228" t="s">
        <v>7236</v>
      </c>
      <c r="X3228" s="50" t="s">
        <v>3222</v>
      </c>
      <c r="Y3228" s="1">
        <v>315</v>
      </c>
      <c r="Z3228"/>
      <c r="AA3228"/>
      <c r="AB3228"/>
      <c r="AC3228"/>
      <c r="AD3228"/>
      <c r="AE3228"/>
    </row>
    <row r="3229" spans="1:31" x14ac:dyDescent="0.25">
      <c r="A3229" t="s">
        <v>5405</v>
      </c>
      <c r="B3229" t="s">
        <v>5406</v>
      </c>
      <c r="C3229" s="9" t="s">
        <v>5407</v>
      </c>
      <c r="D3229" s="9">
        <v>11945201060</v>
      </c>
      <c r="E3229" s="5" t="s">
        <v>532</v>
      </c>
      <c r="F3229" s="1" t="s">
        <v>532</v>
      </c>
      <c r="G3229" s="25">
        <v>44323</v>
      </c>
      <c r="H3229" s="17" t="s">
        <v>1682</v>
      </c>
      <c r="I3229" s="14" t="s">
        <v>6775</v>
      </c>
      <c r="J3229" s="1" t="s">
        <v>3256</v>
      </c>
      <c r="K3229" s="14" t="s">
        <v>805</v>
      </c>
      <c r="L3229" s="1" t="s">
        <v>806</v>
      </c>
      <c r="M3229" s="1" t="s">
        <v>3260</v>
      </c>
      <c r="N3229" s="20">
        <v>197</v>
      </c>
      <c r="O3229" s="1" t="s">
        <v>532</v>
      </c>
      <c r="P3229" s="1">
        <v>731.5</v>
      </c>
      <c r="Q3229" s="1">
        <v>38.5</v>
      </c>
      <c r="R3229" s="51">
        <v>770</v>
      </c>
      <c r="S3229" s="1">
        <v>0</v>
      </c>
      <c r="T3229" s="5">
        <v>1</v>
      </c>
      <c r="U3229" s="47" t="s">
        <v>23</v>
      </c>
      <c r="V3229" s="1" t="s">
        <v>596</v>
      </c>
      <c r="W3229" t="s">
        <v>7212</v>
      </c>
      <c r="X3229" s="50" t="s">
        <v>3222</v>
      </c>
      <c r="Y3229" s="1">
        <v>920</v>
      </c>
      <c r="Z3229"/>
      <c r="AA3229"/>
      <c r="AB3229"/>
      <c r="AC3229"/>
      <c r="AD3229"/>
      <c r="AE3229"/>
    </row>
    <row r="3230" spans="1:31" x14ac:dyDescent="0.25">
      <c r="A3230" t="s">
        <v>5408</v>
      </c>
      <c r="B3230" t="s">
        <v>5409</v>
      </c>
      <c r="C3230" s="9" t="s">
        <v>5410</v>
      </c>
      <c r="D3230" s="9" t="s">
        <v>5411</v>
      </c>
      <c r="E3230" s="5" t="s">
        <v>532</v>
      </c>
      <c r="F3230" s="1" t="s">
        <v>532</v>
      </c>
      <c r="G3230" s="25">
        <v>44377</v>
      </c>
      <c r="H3230" s="17" t="s">
        <v>1813</v>
      </c>
      <c r="I3230" s="14" t="s">
        <v>243</v>
      </c>
      <c r="J3230" s="1" t="s">
        <v>3256</v>
      </c>
      <c r="K3230" s="14" t="s">
        <v>805</v>
      </c>
      <c r="L3230" s="1" t="s">
        <v>806</v>
      </c>
      <c r="M3230" s="1" t="s">
        <v>3257</v>
      </c>
      <c r="N3230" s="20">
        <v>286</v>
      </c>
      <c r="O3230" s="1" t="s">
        <v>532</v>
      </c>
      <c r="P3230" s="1">
        <v>1595.0000009999999</v>
      </c>
      <c r="Q3230" s="1">
        <v>0</v>
      </c>
      <c r="R3230" s="51">
        <v>1595.0000009999999</v>
      </c>
      <c r="S3230" s="1">
        <v>0</v>
      </c>
      <c r="T3230" s="5">
        <v>1</v>
      </c>
      <c r="U3230" s="47" t="s">
        <v>23</v>
      </c>
      <c r="V3230" s="1" t="s">
        <v>7075</v>
      </c>
      <c r="W3230" t="s">
        <v>7166</v>
      </c>
      <c r="X3230" s="50" t="s">
        <v>3224</v>
      </c>
      <c r="Y3230" s="1">
        <v>2400</v>
      </c>
      <c r="Z3230"/>
      <c r="AA3230"/>
      <c r="AB3230"/>
      <c r="AC3230"/>
      <c r="AD3230"/>
      <c r="AE3230"/>
    </row>
    <row r="3231" spans="1:31" x14ac:dyDescent="0.25">
      <c r="A3231" t="s">
        <v>5408</v>
      </c>
      <c r="B3231" t="s">
        <v>5409</v>
      </c>
      <c r="C3231" s="9" t="s">
        <v>5410</v>
      </c>
      <c r="D3231" s="9" t="s">
        <v>5411</v>
      </c>
      <c r="E3231" s="5" t="s">
        <v>532</v>
      </c>
      <c r="F3231" s="1" t="s">
        <v>532</v>
      </c>
      <c r="G3231" s="25">
        <v>44377</v>
      </c>
      <c r="H3231" s="17" t="s">
        <v>1610</v>
      </c>
      <c r="I3231" s="14" t="s">
        <v>6549</v>
      </c>
      <c r="J3231" s="1" t="s">
        <v>3256</v>
      </c>
      <c r="K3231" s="14" t="s">
        <v>805</v>
      </c>
      <c r="L3231" s="1" t="s">
        <v>806</v>
      </c>
      <c r="M3231" s="1" t="s">
        <v>3257</v>
      </c>
      <c r="N3231" s="20">
        <v>286</v>
      </c>
      <c r="O3231" s="1" t="s">
        <v>532</v>
      </c>
      <c r="P3231" s="1">
        <v>2299.9999990000001</v>
      </c>
      <c r="Q3231" s="1">
        <v>0</v>
      </c>
      <c r="R3231" s="51">
        <v>2299.9999990000001</v>
      </c>
      <c r="S3231" s="1">
        <v>0</v>
      </c>
      <c r="T3231" s="5">
        <v>1</v>
      </c>
      <c r="U3231" s="47" t="s">
        <v>22</v>
      </c>
      <c r="V3231" s="1" t="s">
        <v>7087</v>
      </c>
      <c r="W3231" t="s">
        <v>7214</v>
      </c>
      <c r="X3231" s="50" t="s">
        <v>3224</v>
      </c>
      <c r="Y3231" s="1">
        <v>2300</v>
      </c>
      <c r="Z3231"/>
      <c r="AA3231"/>
      <c r="AB3231"/>
      <c r="AC3231"/>
      <c r="AD3231"/>
      <c r="AE3231"/>
    </row>
    <row r="3232" spans="1:31" x14ac:dyDescent="0.25">
      <c r="A3232" t="s">
        <v>5408</v>
      </c>
      <c r="B3232" t="s">
        <v>5409</v>
      </c>
      <c r="C3232" s="9" t="s">
        <v>5410</v>
      </c>
      <c r="D3232" s="9" t="s">
        <v>5411</v>
      </c>
      <c r="E3232" s="5" t="s">
        <v>532</v>
      </c>
      <c r="F3232" s="1" t="s">
        <v>532</v>
      </c>
      <c r="G3232" s="25">
        <v>44377</v>
      </c>
      <c r="H3232" s="17" t="s">
        <v>1569</v>
      </c>
      <c r="I3232" s="14" t="s">
        <v>6597</v>
      </c>
      <c r="J3232" s="1" t="s">
        <v>3256</v>
      </c>
      <c r="K3232" s="14" t="s">
        <v>805</v>
      </c>
      <c r="L3232" s="1" t="s">
        <v>806</v>
      </c>
      <c r="M3232" s="1" t="s">
        <v>3257</v>
      </c>
      <c r="N3232" s="20">
        <v>286</v>
      </c>
      <c r="O3232" s="1" t="s">
        <v>532</v>
      </c>
      <c r="P3232" s="1">
        <v>920.00000099999988</v>
      </c>
      <c r="Q3232" s="1">
        <v>0</v>
      </c>
      <c r="R3232" s="51">
        <v>920.00000099999988</v>
      </c>
      <c r="S3232" s="1">
        <v>0</v>
      </c>
      <c r="T3232" s="5">
        <v>1</v>
      </c>
      <c r="U3232" s="47" t="s">
        <v>22</v>
      </c>
      <c r="V3232" s="1" t="s">
        <v>596</v>
      </c>
      <c r="W3232" t="s">
        <v>7212</v>
      </c>
      <c r="X3232" s="50" t="s">
        <v>3224</v>
      </c>
      <c r="Y3232" s="1">
        <v>920</v>
      </c>
      <c r="Z3232"/>
      <c r="AA3232"/>
      <c r="AB3232"/>
      <c r="AC3232"/>
      <c r="AD3232"/>
      <c r="AE3232"/>
    </row>
    <row r="3233" spans="1:31" x14ac:dyDescent="0.25">
      <c r="A3233" t="s">
        <v>5408</v>
      </c>
      <c r="B3233" t="s">
        <v>5409</v>
      </c>
      <c r="C3233" s="9" t="s">
        <v>5410</v>
      </c>
      <c r="D3233" s="9" t="s">
        <v>5411</v>
      </c>
      <c r="E3233" s="5" t="s">
        <v>532</v>
      </c>
      <c r="F3233" s="1" t="s">
        <v>532</v>
      </c>
      <c r="G3233" s="25">
        <v>44514</v>
      </c>
      <c r="H3233" s="17" t="s">
        <v>3333</v>
      </c>
      <c r="I3233" s="14" t="s">
        <v>6811</v>
      </c>
      <c r="J3233" s="1" t="s">
        <v>3256</v>
      </c>
      <c r="K3233" s="14" t="s">
        <v>805</v>
      </c>
      <c r="L3233" s="1" t="s">
        <v>806</v>
      </c>
      <c r="M3233" s="1" t="s">
        <v>3321</v>
      </c>
      <c r="N3233" s="20">
        <v>685</v>
      </c>
      <c r="O3233" s="1" t="s">
        <v>532</v>
      </c>
      <c r="P3233" s="1">
        <v>712.5</v>
      </c>
      <c r="Q3233" s="1">
        <v>37.5</v>
      </c>
      <c r="R3233" s="51">
        <v>750</v>
      </c>
      <c r="S3233" s="1">
        <v>0</v>
      </c>
      <c r="T3233" s="5">
        <v>1</v>
      </c>
      <c r="U3233" s="47" t="s">
        <v>23</v>
      </c>
      <c r="V3233" s="1" t="s">
        <v>596</v>
      </c>
      <c r="W3233" t="s">
        <v>7176</v>
      </c>
      <c r="X3233" s="50" t="s">
        <v>3214</v>
      </c>
      <c r="Y3233" s="1">
        <v>1140</v>
      </c>
      <c r="Z3233"/>
      <c r="AA3233"/>
      <c r="AB3233"/>
      <c r="AC3233"/>
      <c r="AD3233"/>
      <c r="AE3233"/>
    </row>
    <row r="3234" spans="1:31" x14ac:dyDescent="0.25">
      <c r="A3234" t="s">
        <v>5408</v>
      </c>
      <c r="B3234" t="s">
        <v>5409</v>
      </c>
      <c r="C3234" s="9" t="s">
        <v>5410</v>
      </c>
      <c r="D3234" s="9" t="s">
        <v>5411</v>
      </c>
      <c r="E3234" s="5" t="s">
        <v>532</v>
      </c>
      <c r="F3234" s="1" t="s">
        <v>532</v>
      </c>
      <c r="G3234" s="25">
        <v>44514</v>
      </c>
      <c r="H3234" s="17" t="s">
        <v>4442</v>
      </c>
      <c r="I3234" s="14" t="s">
        <v>421</v>
      </c>
      <c r="J3234" s="1" t="s">
        <v>3256</v>
      </c>
      <c r="K3234" s="14" t="s">
        <v>805</v>
      </c>
      <c r="L3234" s="1" t="s">
        <v>806</v>
      </c>
      <c r="M3234" s="1" t="s">
        <v>3321</v>
      </c>
      <c r="N3234" s="20">
        <v>685</v>
      </c>
      <c r="O3234" s="1" t="s">
        <v>532</v>
      </c>
      <c r="P3234" s="1">
        <v>940.5</v>
      </c>
      <c r="Q3234" s="1">
        <v>49.5</v>
      </c>
      <c r="R3234" s="51">
        <v>990</v>
      </c>
      <c r="S3234" s="1">
        <v>0</v>
      </c>
      <c r="T3234" s="5">
        <v>1</v>
      </c>
      <c r="U3234" s="47">
        <v>41</v>
      </c>
      <c r="V3234" s="1" t="s">
        <v>7090</v>
      </c>
      <c r="W3234" t="s">
        <v>7185</v>
      </c>
      <c r="X3234" s="50" t="s">
        <v>3214</v>
      </c>
      <c r="Y3234" s="1">
        <v>990</v>
      </c>
      <c r="Z3234"/>
      <c r="AA3234"/>
      <c r="AB3234"/>
      <c r="AC3234"/>
      <c r="AD3234"/>
      <c r="AE3234"/>
    </row>
    <row r="3235" spans="1:31" x14ac:dyDescent="0.25">
      <c r="A3235" t="s">
        <v>5412</v>
      </c>
      <c r="B3235" t="s">
        <v>5413</v>
      </c>
      <c r="C3235" s="9" t="s">
        <v>5414</v>
      </c>
      <c r="D3235" s="9" t="s">
        <v>5415</v>
      </c>
      <c r="E3235" s="5" t="s">
        <v>801</v>
      </c>
      <c r="F3235" s="1" t="s">
        <v>802</v>
      </c>
      <c r="G3235" s="25">
        <v>44597</v>
      </c>
      <c r="H3235" s="17" t="s">
        <v>813</v>
      </c>
      <c r="I3235" s="14" t="s">
        <v>3864</v>
      </c>
      <c r="J3235" s="1" t="s">
        <v>3256</v>
      </c>
      <c r="K3235" s="14" t="s">
        <v>805</v>
      </c>
      <c r="L3235" s="1" t="s">
        <v>806</v>
      </c>
      <c r="M3235" s="1" t="s">
        <v>3257</v>
      </c>
      <c r="N3235" s="20">
        <v>1097</v>
      </c>
      <c r="O3235" s="1" t="s">
        <v>532</v>
      </c>
      <c r="P3235" s="1">
        <v>1665</v>
      </c>
      <c r="Q3235" s="1">
        <v>0</v>
      </c>
      <c r="R3235" s="51">
        <v>1665</v>
      </c>
      <c r="S3235" s="1">
        <v>0</v>
      </c>
      <c r="T3235" s="5">
        <v>1</v>
      </c>
      <c r="U3235" s="47" t="s">
        <v>21</v>
      </c>
      <c r="V3235" s="1" t="s">
        <v>7075</v>
      </c>
      <c r="W3235" t="s">
        <v>7166</v>
      </c>
      <c r="X3235" s="50" t="s">
        <v>3226</v>
      </c>
      <c r="Y3235" s="1">
        <v>2400</v>
      </c>
      <c r="Z3235"/>
      <c r="AA3235"/>
      <c r="AB3235"/>
      <c r="AC3235"/>
      <c r="AD3235"/>
      <c r="AE3235"/>
    </row>
    <row r="3236" spans="1:31" x14ac:dyDescent="0.25">
      <c r="A3236" t="s">
        <v>5416</v>
      </c>
      <c r="B3236" t="s">
        <v>5417</v>
      </c>
      <c r="C3236" s="9" t="s">
        <v>532</v>
      </c>
      <c r="D3236" s="9" t="s">
        <v>5418</v>
      </c>
      <c r="E3236" s="5" t="s">
        <v>532</v>
      </c>
      <c r="F3236" s="1" t="s">
        <v>532</v>
      </c>
      <c r="G3236" s="25">
        <v>44551</v>
      </c>
      <c r="H3236" s="17" t="s">
        <v>3878</v>
      </c>
      <c r="I3236" s="14" t="s">
        <v>6677</v>
      </c>
      <c r="J3236" s="1" t="s">
        <v>3256</v>
      </c>
      <c r="K3236" s="14" t="s">
        <v>805</v>
      </c>
      <c r="L3236" s="1" t="s">
        <v>806</v>
      </c>
      <c r="M3236" s="1" t="s">
        <v>3260</v>
      </c>
      <c r="N3236" s="20">
        <v>956</v>
      </c>
      <c r="O3236" s="1" t="s">
        <v>532</v>
      </c>
      <c r="P3236" s="1">
        <v>870</v>
      </c>
      <c r="Q3236" s="1">
        <v>0</v>
      </c>
      <c r="R3236" s="51">
        <v>870</v>
      </c>
      <c r="S3236" s="1">
        <v>0</v>
      </c>
      <c r="T3236" s="5">
        <v>1</v>
      </c>
      <c r="U3236" s="47">
        <v>35</v>
      </c>
      <c r="V3236" s="1" t="s">
        <v>7090</v>
      </c>
      <c r="W3236" t="s">
        <v>7292</v>
      </c>
      <c r="X3236" s="50" t="s">
        <v>3213</v>
      </c>
      <c r="Y3236" s="1">
        <v>890</v>
      </c>
      <c r="Z3236"/>
      <c r="AA3236"/>
      <c r="AB3236"/>
      <c r="AC3236"/>
      <c r="AD3236"/>
      <c r="AE3236"/>
    </row>
    <row r="3237" spans="1:31" x14ac:dyDescent="0.25">
      <c r="A3237" t="s">
        <v>2470</v>
      </c>
      <c r="B3237" t="s">
        <v>2471</v>
      </c>
      <c r="C3237" s="9" t="s">
        <v>2472</v>
      </c>
      <c r="D3237" s="9" t="s">
        <v>2473</v>
      </c>
      <c r="E3237" s="5" t="s">
        <v>801</v>
      </c>
      <c r="F3237" s="1" t="s">
        <v>802</v>
      </c>
      <c r="G3237" s="25">
        <v>44363</v>
      </c>
      <c r="H3237" s="17" t="s">
        <v>1140</v>
      </c>
      <c r="I3237" s="14" t="s">
        <v>245</v>
      </c>
      <c r="J3237" s="1" t="s">
        <v>3277</v>
      </c>
      <c r="K3237" s="14" t="s">
        <v>805</v>
      </c>
      <c r="L3237" s="1" t="s">
        <v>3279</v>
      </c>
      <c r="M3237" s="1" t="s">
        <v>532</v>
      </c>
      <c r="N3237" s="20">
        <v>525</v>
      </c>
      <c r="O3237" s="1" t="s">
        <v>532</v>
      </c>
      <c r="P3237" s="1">
        <v>1595</v>
      </c>
      <c r="Q3237" s="1">
        <v>0</v>
      </c>
      <c r="R3237" s="51">
        <v>1595</v>
      </c>
      <c r="S3237" s="1">
        <v>0</v>
      </c>
      <c r="T3237" s="5">
        <v>1</v>
      </c>
      <c r="U3237" s="47" t="s">
        <v>23</v>
      </c>
      <c r="V3237" s="1" t="s">
        <v>7090</v>
      </c>
      <c r="W3237" t="s">
        <v>7191</v>
      </c>
      <c r="X3237" s="50" t="s">
        <v>3224</v>
      </c>
      <c r="Y3237" s="1">
        <v>1670</v>
      </c>
      <c r="Z3237"/>
      <c r="AA3237"/>
      <c r="AB3237"/>
      <c r="AC3237"/>
      <c r="AD3237"/>
      <c r="AE3237"/>
    </row>
    <row r="3238" spans="1:31" x14ac:dyDescent="0.25">
      <c r="A3238" t="s">
        <v>2470</v>
      </c>
      <c r="B3238" t="s">
        <v>2471</v>
      </c>
      <c r="C3238" s="9" t="s">
        <v>2472</v>
      </c>
      <c r="D3238" s="9" t="s">
        <v>2473</v>
      </c>
      <c r="E3238" s="5" t="s">
        <v>801</v>
      </c>
      <c r="F3238" s="1" t="s">
        <v>802</v>
      </c>
      <c r="G3238" s="25">
        <v>44528</v>
      </c>
      <c r="H3238" s="17" t="s">
        <v>1303</v>
      </c>
      <c r="I3238" s="14" t="s">
        <v>8037</v>
      </c>
      <c r="J3238" s="1" t="s">
        <v>804</v>
      </c>
      <c r="K3238" s="14" t="s">
        <v>805</v>
      </c>
      <c r="L3238" s="1" t="s">
        <v>806</v>
      </c>
      <c r="M3238" s="1" t="s">
        <v>807</v>
      </c>
      <c r="N3238" s="20">
        <v>1308</v>
      </c>
      <c r="O3238" s="1" t="s">
        <v>532</v>
      </c>
      <c r="P3238" s="1">
        <v>580</v>
      </c>
      <c r="Q3238" s="1">
        <v>0</v>
      </c>
      <c r="R3238" s="51">
        <v>580</v>
      </c>
      <c r="S3238" s="1">
        <v>0</v>
      </c>
      <c r="T3238" s="5">
        <v>1</v>
      </c>
      <c r="U3238" s="47">
        <v>40</v>
      </c>
      <c r="V3238" s="1" t="s">
        <v>596</v>
      </c>
      <c r="W3238" t="s">
        <v>7176</v>
      </c>
      <c r="X3238" s="50" t="s">
        <v>3214</v>
      </c>
      <c r="Y3238" s="1">
        <v>1140</v>
      </c>
      <c r="Z3238"/>
      <c r="AA3238"/>
      <c r="AB3238"/>
      <c r="AC3238"/>
      <c r="AD3238"/>
      <c r="AE3238"/>
    </row>
    <row r="3239" spans="1:31" x14ac:dyDescent="0.25">
      <c r="A3239" t="s">
        <v>2470</v>
      </c>
      <c r="B3239" t="s">
        <v>2471</v>
      </c>
      <c r="C3239" s="9" t="s">
        <v>2472</v>
      </c>
      <c r="D3239" s="9" t="s">
        <v>2473</v>
      </c>
      <c r="E3239" s="5" t="s">
        <v>801</v>
      </c>
      <c r="F3239" s="1" t="s">
        <v>802</v>
      </c>
      <c r="G3239" s="25">
        <v>44528</v>
      </c>
      <c r="H3239" s="17" t="s">
        <v>2474</v>
      </c>
      <c r="I3239" s="14" t="s">
        <v>8237</v>
      </c>
      <c r="J3239" s="1" t="s">
        <v>804</v>
      </c>
      <c r="K3239" s="14" t="s">
        <v>805</v>
      </c>
      <c r="L3239" s="1" t="s">
        <v>806</v>
      </c>
      <c r="M3239" s="1" t="s">
        <v>807</v>
      </c>
      <c r="N3239" s="20">
        <v>1308</v>
      </c>
      <c r="O3239" s="1" t="s">
        <v>532</v>
      </c>
      <c r="P3239" s="1">
        <v>870</v>
      </c>
      <c r="Q3239" s="1">
        <v>0</v>
      </c>
      <c r="R3239" s="51">
        <v>870</v>
      </c>
      <c r="S3239" s="1">
        <v>0</v>
      </c>
      <c r="T3239" s="5">
        <v>1</v>
      </c>
      <c r="U3239" s="47" t="s">
        <v>22</v>
      </c>
      <c r="V3239" s="1" t="s">
        <v>596</v>
      </c>
      <c r="W3239" t="s">
        <v>7193</v>
      </c>
      <c r="X3239" s="50" t="s">
        <v>3214</v>
      </c>
      <c r="Y3239" s="1">
        <v>870</v>
      </c>
      <c r="Z3239"/>
      <c r="AA3239"/>
      <c r="AB3239"/>
      <c r="AC3239"/>
      <c r="AD3239"/>
      <c r="AE3239"/>
    </row>
    <row r="3240" spans="1:31" x14ac:dyDescent="0.25">
      <c r="A3240" t="s">
        <v>2470</v>
      </c>
      <c r="B3240" t="s">
        <v>2471</v>
      </c>
      <c r="C3240" s="9" t="s">
        <v>2472</v>
      </c>
      <c r="D3240" s="9" t="s">
        <v>2473</v>
      </c>
      <c r="E3240" s="5" t="s">
        <v>801</v>
      </c>
      <c r="F3240" s="1" t="s">
        <v>802</v>
      </c>
      <c r="G3240" s="25">
        <v>44539</v>
      </c>
      <c r="H3240" s="17" t="s">
        <v>1287</v>
      </c>
      <c r="I3240" s="14" t="s">
        <v>6560</v>
      </c>
      <c r="J3240" s="1" t="s">
        <v>3277</v>
      </c>
      <c r="K3240" s="14" t="s">
        <v>3278</v>
      </c>
      <c r="L3240" s="1" t="s">
        <v>3279</v>
      </c>
      <c r="M3240" s="1" t="s">
        <v>532</v>
      </c>
      <c r="N3240" s="20">
        <v>1405</v>
      </c>
      <c r="O3240" s="1" t="s">
        <v>532</v>
      </c>
      <c r="P3240" s="1">
        <v>1840</v>
      </c>
      <c r="Q3240" s="1">
        <v>0</v>
      </c>
      <c r="R3240" s="51">
        <v>1840</v>
      </c>
      <c r="S3240" s="1">
        <v>0</v>
      </c>
      <c r="T3240" s="5">
        <v>1</v>
      </c>
      <c r="U3240" s="47" t="s">
        <v>21</v>
      </c>
      <c r="V3240" s="1" t="s">
        <v>7082</v>
      </c>
      <c r="W3240" t="s">
        <v>7268</v>
      </c>
      <c r="X3240" s="50" t="s">
        <v>3213</v>
      </c>
      <c r="Y3240" s="1">
        <v>1840</v>
      </c>
      <c r="Z3240"/>
      <c r="AA3240"/>
      <c r="AB3240"/>
      <c r="AC3240"/>
      <c r="AD3240"/>
      <c r="AE3240"/>
    </row>
    <row r="3241" spans="1:31" x14ac:dyDescent="0.25">
      <c r="A3241" t="s">
        <v>2470</v>
      </c>
      <c r="B3241" t="s">
        <v>2471</v>
      </c>
      <c r="C3241" s="9" t="s">
        <v>2472</v>
      </c>
      <c r="D3241" s="9" t="s">
        <v>2473</v>
      </c>
      <c r="E3241" s="5" t="s">
        <v>801</v>
      </c>
      <c r="F3241" s="1" t="s">
        <v>802</v>
      </c>
      <c r="G3241" s="25">
        <v>44539</v>
      </c>
      <c r="H3241" s="17" t="s">
        <v>3308</v>
      </c>
      <c r="I3241" s="14" t="s">
        <v>8132</v>
      </c>
      <c r="J3241" s="1" t="s">
        <v>3277</v>
      </c>
      <c r="K3241" s="14" t="s">
        <v>3278</v>
      </c>
      <c r="L3241" s="1" t="s">
        <v>3279</v>
      </c>
      <c r="M3241" s="1" t="s">
        <v>532</v>
      </c>
      <c r="N3241" s="20">
        <v>1405</v>
      </c>
      <c r="O3241" s="1" t="s">
        <v>532</v>
      </c>
      <c r="P3241" s="1">
        <v>1090</v>
      </c>
      <c r="Q3241" s="1">
        <v>0</v>
      </c>
      <c r="R3241" s="51">
        <v>1090</v>
      </c>
      <c r="S3241" s="1">
        <v>0</v>
      </c>
      <c r="T3241" s="5">
        <v>1</v>
      </c>
      <c r="U3241" s="47">
        <v>40</v>
      </c>
      <c r="V3241" s="1" t="s">
        <v>7082</v>
      </c>
      <c r="W3241" t="s">
        <v>7177</v>
      </c>
      <c r="X3241" s="50" t="s">
        <v>3213</v>
      </c>
      <c r="Y3241" s="1">
        <v>470</v>
      </c>
      <c r="Z3241"/>
      <c r="AA3241"/>
      <c r="AB3241"/>
      <c r="AC3241"/>
      <c r="AD3241"/>
      <c r="AE3241"/>
    </row>
    <row r="3242" spans="1:31" x14ac:dyDescent="0.25">
      <c r="A3242" t="s">
        <v>2470</v>
      </c>
      <c r="B3242" t="s">
        <v>2471</v>
      </c>
      <c r="C3242" s="9" t="s">
        <v>2472</v>
      </c>
      <c r="D3242" s="9" t="s">
        <v>2473</v>
      </c>
      <c r="E3242" s="5" t="s">
        <v>801</v>
      </c>
      <c r="F3242" s="1" t="s">
        <v>802</v>
      </c>
      <c r="G3242" s="25">
        <v>44539</v>
      </c>
      <c r="H3242" s="17" t="s">
        <v>2279</v>
      </c>
      <c r="I3242" s="14" t="s">
        <v>6447</v>
      </c>
      <c r="J3242" s="1" t="s">
        <v>3277</v>
      </c>
      <c r="K3242" s="14" t="s">
        <v>3278</v>
      </c>
      <c r="L3242" s="1" t="s">
        <v>3279</v>
      </c>
      <c r="M3242" s="1" t="s">
        <v>532</v>
      </c>
      <c r="N3242" s="20">
        <v>1405</v>
      </c>
      <c r="O3242" s="1" t="s">
        <v>532</v>
      </c>
      <c r="P3242" s="1">
        <v>1240</v>
      </c>
      <c r="Q3242" s="1">
        <v>0</v>
      </c>
      <c r="R3242" s="51">
        <v>1240</v>
      </c>
      <c r="S3242" s="1">
        <v>0</v>
      </c>
      <c r="T3242" s="5">
        <v>1</v>
      </c>
      <c r="U3242" s="47" t="s">
        <v>22</v>
      </c>
      <c r="V3242" s="1" t="s">
        <v>7073</v>
      </c>
      <c r="W3242" t="s">
        <v>7157</v>
      </c>
      <c r="X3242" s="50" t="s">
        <v>3213</v>
      </c>
      <c r="Y3242" s="1">
        <v>1240</v>
      </c>
      <c r="Z3242"/>
      <c r="AA3242"/>
      <c r="AB3242"/>
      <c r="AC3242"/>
      <c r="AD3242"/>
      <c r="AE3242"/>
    </row>
    <row r="3243" spans="1:31" x14ac:dyDescent="0.25">
      <c r="A3243" t="s">
        <v>2470</v>
      </c>
      <c r="B3243" t="s">
        <v>2471</v>
      </c>
      <c r="C3243" s="9" t="s">
        <v>2472</v>
      </c>
      <c r="D3243" s="9" t="s">
        <v>2473</v>
      </c>
      <c r="E3243" s="5" t="s">
        <v>801</v>
      </c>
      <c r="F3243" s="1" t="s">
        <v>802</v>
      </c>
      <c r="G3243" s="25">
        <v>44539</v>
      </c>
      <c r="H3243" s="17" t="s">
        <v>5419</v>
      </c>
      <c r="I3243" s="14" t="s">
        <v>400</v>
      </c>
      <c r="J3243" s="1" t="s">
        <v>3277</v>
      </c>
      <c r="K3243" s="14" t="s">
        <v>3278</v>
      </c>
      <c r="L3243" s="1" t="s">
        <v>3279</v>
      </c>
      <c r="M3243" s="1" t="s">
        <v>532</v>
      </c>
      <c r="N3243" s="20">
        <v>1405</v>
      </c>
      <c r="O3243" s="1" t="s">
        <v>532</v>
      </c>
      <c r="P3243" s="1">
        <v>1400</v>
      </c>
      <c r="Q3243" s="1">
        <v>0</v>
      </c>
      <c r="R3243" s="51">
        <v>1400</v>
      </c>
      <c r="S3243" s="1">
        <v>0</v>
      </c>
      <c r="T3243" s="5">
        <v>1</v>
      </c>
      <c r="U3243" s="47" t="s">
        <v>21</v>
      </c>
      <c r="V3243" s="1" t="s">
        <v>7101</v>
      </c>
      <c r="W3243" t="s">
        <v>7226</v>
      </c>
      <c r="X3243" s="50" t="s">
        <v>3213</v>
      </c>
      <c r="Y3243" s="1">
        <v>1400</v>
      </c>
      <c r="Z3243"/>
      <c r="AA3243"/>
      <c r="AB3243"/>
      <c r="AC3243"/>
      <c r="AD3243"/>
      <c r="AE3243"/>
    </row>
    <row r="3244" spans="1:31" x14ac:dyDescent="0.25">
      <c r="A3244" t="s">
        <v>2470</v>
      </c>
      <c r="B3244" t="s">
        <v>2471</v>
      </c>
      <c r="C3244" s="9" t="s">
        <v>2472</v>
      </c>
      <c r="D3244" s="9" t="s">
        <v>2473</v>
      </c>
      <c r="E3244" s="5" t="s">
        <v>801</v>
      </c>
      <c r="F3244" s="1" t="s">
        <v>802</v>
      </c>
      <c r="G3244" s="25">
        <v>44539</v>
      </c>
      <c r="H3244" s="17" t="s">
        <v>1288</v>
      </c>
      <c r="I3244" s="14" t="s">
        <v>6561</v>
      </c>
      <c r="J3244" s="1" t="s">
        <v>3277</v>
      </c>
      <c r="K3244" s="14" t="s">
        <v>3278</v>
      </c>
      <c r="L3244" s="1" t="s">
        <v>3279</v>
      </c>
      <c r="M3244" s="1" t="s">
        <v>532</v>
      </c>
      <c r="N3244" s="20">
        <v>1405</v>
      </c>
      <c r="O3244" s="1" t="s">
        <v>532</v>
      </c>
      <c r="P3244" s="1">
        <v>960</v>
      </c>
      <c r="Q3244" s="1">
        <v>0</v>
      </c>
      <c r="R3244" s="51">
        <v>960</v>
      </c>
      <c r="S3244" s="1">
        <v>0</v>
      </c>
      <c r="T3244" s="5">
        <v>1</v>
      </c>
      <c r="U3244" s="47">
        <v>38</v>
      </c>
      <c r="V3244" s="1" t="s">
        <v>7082</v>
      </c>
      <c r="W3244" t="s">
        <v>7195</v>
      </c>
      <c r="X3244" s="50" t="s">
        <v>3213</v>
      </c>
      <c r="Y3244" s="1">
        <v>595</v>
      </c>
      <c r="Z3244"/>
      <c r="AA3244"/>
      <c r="AB3244"/>
      <c r="AC3244"/>
      <c r="AD3244"/>
      <c r="AE3244"/>
    </row>
    <row r="3245" spans="1:31" x14ac:dyDescent="0.25">
      <c r="A3245" t="s">
        <v>2470</v>
      </c>
      <c r="B3245" t="s">
        <v>2471</v>
      </c>
      <c r="C3245" s="9" t="s">
        <v>2472</v>
      </c>
      <c r="D3245" s="9" t="s">
        <v>2473</v>
      </c>
      <c r="E3245" s="5" t="s">
        <v>801</v>
      </c>
      <c r="F3245" s="1" t="s">
        <v>802</v>
      </c>
      <c r="G3245" s="25">
        <v>44539</v>
      </c>
      <c r="H3245" s="17" t="s">
        <v>4214</v>
      </c>
      <c r="I3245" s="14" t="s">
        <v>8282</v>
      </c>
      <c r="J3245" s="1" t="s">
        <v>3277</v>
      </c>
      <c r="K3245" s="14" t="s">
        <v>3278</v>
      </c>
      <c r="L3245" s="1" t="s">
        <v>3279</v>
      </c>
      <c r="M3245" s="1" t="s">
        <v>532</v>
      </c>
      <c r="N3245" s="20">
        <v>1405</v>
      </c>
      <c r="O3245" s="1" t="s">
        <v>532</v>
      </c>
      <c r="P3245" s="1">
        <v>890</v>
      </c>
      <c r="Q3245" s="1">
        <v>0</v>
      </c>
      <c r="R3245" s="51">
        <v>890</v>
      </c>
      <c r="S3245" s="1">
        <v>0</v>
      </c>
      <c r="T3245" s="5">
        <v>1</v>
      </c>
      <c r="U3245" s="47" t="s">
        <v>21</v>
      </c>
      <c r="V3245" s="1" t="s">
        <v>7093</v>
      </c>
      <c r="W3245" t="s">
        <v>7324</v>
      </c>
      <c r="X3245" s="50" t="s">
        <v>3213</v>
      </c>
      <c r="Y3245" s="1">
        <v>890</v>
      </c>
      <c r="Z3245"/>
      <c r="AA3245"/>
      <c r="AB3245"/>
      <c r="AC3245"/>
      <c r="AD3245"/>
      <c r="AE3245"/>
    </row>
    <row r="3246" spans="1:31" x14ac:dyDescent="0.25">
      <c r="A3246" t="s">
        <v>2470</v>
      </c>
      <c r="B3246" t="s">
        <v>2471</v>
      </c>
      <c r="C3246" s="9" t="s">
        <v>2472</v>
      </c>
      <c r="D3246" s="9" t="s">
        <v>2473</v>
      </c>
      <c r="E3246" s="5" t="s">
        <v>801</v>
      </c>
      <c r="F3246" s="1" t="s">
        <v>802</v>
      </c>
      <c r="G3246" s="25">
        <v>44539</v>
      </c>
      <c r="H3246" s="17" t="s">
        <v>1286</v>
      </c>
      <c r="I3246" s="14" t="s">
        <v>453</v>
      </c>
      <c r="J3246" s="1" t="s">
        <v>3277</v>
      </c>
      <c r="K3246" s="14" t="s">
        <v>3278</v>
      </c>
      <c r="L3246" s="1" t="s">
        <v>3279</v>
      </c>
      <c r="M3246" s="1" t="s">
        <v>532</v>
      </c>
      <c r="N3246" s="20">
        <v>1405</v>
      </c>
      <c r="O3246" s="1" t="s">
        <v>532</v>
      </c>
      <c r="P3246" s="1">
        <v>895</v>
      </c>
      <c r="Q3246" s="1">
        <v>0</v>
      </c>
      <c r="R3246" s="51">
        <v>895</v>
      </c>
      <c r="S3246" s="1">
        <v>0</v>
      </c>
      <c r="T3246" s="5">
        <v>1</v>
      </c>
      <c r="U3246" s="47" t="s">
        <v>21</v>
      </c>
      <c r="V3246" s="1" t="s">
        <v>7111</v>
      </c>
      <c r="W3246" t="s">
        <v>7270</v>
      </c>
      <c r="X3246" s="50" t="s">
        <v>3213</v>
      </c>
      <c r="Y3246" s="1">
        <v>895</v>
      </c>
      <c r="Z3246"/>
      <c r="AA3246"/>
      <c r="AB3246"/>
      <c r="AC3246"/>
      <c r="AD3246"/>
      <c r="AE3246"/>
    </row>
    <row r="3247" spans="1:31" x14ac:dyDescent="0.25">
      <c r="A3247" t="s">
        <v>2470</v>
      </c>
      <c r="B3247" t="s">
        <v>2471</v>
      </c>
      <c r="C3247" s="9" t="s">
        <v>2472</v>
      </c>
      <c r="D3247" s="9" t="s">
        <v>2473</v>
      </c>
      <c r="E3247" s="5" t="s">
        <v>801</v>
      </c>
      <c r="F3247" s="1" t="s">
        <v>802</v>
      </c>
      <c r="G3247" s="25">
        <v>44614</v>
      </c>
      <c r="H3247" s="17" t="s">
        <v>4007</v>
      </c>
      <c r="I3247" s="14" t="s">
        <v>6732</v>
      </c>
      <c r="J3247" s="1" t="s">
        <v>3277</v>
      </c>
      <c r="K3247" s="14" t="s">
        <v>805</v>
      </c>
      <c r="L3247" s="1" t="s">
        <v>3279</v>
      </c>
      <c r="M3247" s="1" t="s">
        <v>532</v>
      </c>
      <c r="N3247" s="20">
        <v>1839</v>
      </c>
      <c r="O3247" s="1" t="s">
        <v>532</v>
      </c>
      <c r="P3247" s="1">
        <v>730</v>
      </c>
      <c r="Q3247" s="1">
        <v>0</v>
      </c>
      <c r="R3247" s="51">
        <v>730</v>
      </c>
      <c r="S3247" s="1">
        <v>0</v>
      </c>
      <c r="T3247" s="5">
        <v>1</v>
      </c>
      <c r="U3247" s="47">
        <v>40</v>
      </c>
      <c r="V3247" s="1" t="s">
        <v>7088</v>
      </c>
      <c r="W3247" t="s">
        <v>7241</v>
      </c>
      <c r="X3247" s="50" t="s">
        <v>3226</v>
      </c>
      <c r="Y3247" s="1">
        <v>730</v>
      </c>
      <c r="Z3247"/>
      <c r="AA3247"/>
      <c r="AB3247"/>
      <c r="AC3247"/>
      <c r="AD3247"/>
      <c r="AE3247"/>
    </row>
    <row r="3248" spans="1:31" x14ac:dyDescent="0.25">
      <c r="A3248" t="s">
        <v>2470</v>
      </c>
      <c r="B3248" t="s">
        <v>2471</v>
      </c>
      <c r="C3248" s="9" t="s">
        <v>2472</v>
      </c>
      <c r="D3248" s="9" t="s">
        <v>2473</v>
      </c>
      <c r="E3248" s="5" t="s">
        <v>801</v>
      </c>
      <c r="F3248" s="1" t="s">
        <v>802</v>
      </c>
      <c r="G3248" s="25">
        <v>44614</v>
      </c>
      <c r="H3248" s="17" t="s">
        <v>3842</v>
      </c>
      <c r="I3248" s="14" t="s">
        <v>8123</v>
      </c>
      <c r="J3248" s="1" t="s">
        <v>3277</v>
      </c>
      <c r="K3248" s="14" t="s">
        <v>805</v>
      </c>
      <c r="L3248" s="1" t="s">
        <v>3279</v>
      </c>
      <c r="M3248" s="1" t="s">
        <v>532</v>
      </c>
      <c r="N3248" s="20">
        <v>1839</v>
      </c>
      <c r="O3248" s="1" t="s">
        <v>532</v>
      </c>
      <c r="P3248" s="1">
        <v>1220</v>
      </c>
      <c r="Q3248" s="1">
        <v>0</v>
      </c>
      <c r="R3248" s="51">
        <v>1220</v>
      </c>
      <c r="S3248" s="1">
        <v>0</v>
      </c>
      <c r="T3248" s="5">
        <v>1</v>
      </c>
      <c r="U3248" s="47">
        <v>40</v>
      </c>
      <c r="V3248" s="1" t="s">
        <v>596</v>
      </c>
      <c r="W3248" t="s">
        <v>7176</v>
      </c>
      <c r="X3248" s="50" t="s">
        <v>3226</v>
      </c>
      <c r="Y3248" s="1">
        <v>1140</v>
      </c>
      <c r="Z3248"/>
      <c r="AA3248"/>
      <c r="AB3248"/>
      <c r="AC3248"/>
      <c r="AD3248"/>
      <c r="AE3248"/>
    </row>
    <row r="3249" spans="1:31" x14ac:dyDescent="0.25">
      <c r="A3249" t="s">
        <v>2470</v>
      </c>
      <c r="B3249" t="s">
        <v>2471</v>
      </c>
      <c r="C3249" s="9" t="s">
        <v>2472</v>
      </c>
      <c r="D3249" s="9" t="s">
        <v>2473</v>
      </c>
      <c r="E3249" s="5" t="s">
        <v>801</v>
      </c>
      <c r="F3249" s="1" t="s">
        <v>802</v>
      </c>
      <c r="G3249" s="25">
        <v>44614</v>
      </c>
      <c r="H3249" s="17" t="s">
        <v>1793</v>
      </c>
      <c r="I3249" s="14" t="s">
        <v>6734</v>
      </c>
      <c r="J3249" s="1" t="s">
        <v>3277</v>
      </c>
      <c r="K3249" s="14" t="s">
        <v>805</v>
      </c>
      <c r="L3249" s="1" t="s">
        <v>3279</v>
      </c>
      <c r="M3249" s="1" t="s">
        <v>532</v>
      </c>
      <c r="N3249" s="20">
        <v>1839</v>
      </c>
      <c r="O3249" s="1" t="s">
        <v>532</v>
      </c>
      <c r="P3249" s="1">
        <v>1240</v>
      </c>
      <c r="Q3249" s="1">
        <v>0</v>
      </c>
      <c r="R3249" s="51">
        <v>1240</v>
      </c>
      <c r="S3249" s="1">
        <v>0</v>
      </c>
      <c r="T3249" s="5">
        <v>1</v>
      </c>
      <c r="U3249" s="47" t="s">
        <v>22</v>
      </c>
      <c r="V3249" s="1" t="s">
        <v>7088</v>
      </c>
      <c r="W3249" t="s">
        <v>7304</v>
      </c>
      <c r="X3249" s="50" t="s">
        <v>3226</v>
      </c>
      <c r="Y3249" s="1">
        <v>1240</v>
      </c>
      <c r="Z3249"/>
      <c r="AA3249"/>
      <c r="AB3249"/>
      <c r="AC3249"/>
      <c r="AD3249"/>
      <c r="AE3249"/>
    </row>
    <row r="3250" spans="1:31" x14ac:dyDescent="0.25">
      <c r="A3250" t="s">
        <v>2470</v>
      </c>
      <c r="B3250" t="s">
        <v>2471</v>
      </c>
      <c r="C3250" s="9" t="s">
        <v>2472</v>
      </c>
      <c r="D3250" s="9" t="s">
        <v>2473</v>
      </c>
      <c r="E3250" s="5" t="s">
        <v>801</v>
      </c>
      <c r="F3250" s="1" t="s">
        <v>802</v>
      </c>
      <c r="G3250" s="25">
        <v>44614</v>
      </c>
      <c r="H3250" s="17" t="s">
        <v>1569</v>
      </c>
      <c r="I3250" s="14" t="s">
        <v>6597</v>
      </c>
      <c r="J3250" s="1" t="s">
        <v>3277</v>
      </c>
      <c r="K3250" s="14" t="s">
        <v>805</v>
      </c>
      <c r="L3250" s="1" t="s">
        <v>3279</v>
      </c>
      <c r="M3250" s="1" t="s">
        <v>532</v>
      </c>
      <c r="N3250" s="20">
        <v>1839</v>
      </c>
      <c r="O3250" s="1" t="s">
        <v>532</v>
      </c>
      <c r="P3250" s="1">
        <v>920</v>
      </c>
      <c r="Q3250" s="1">
        <v>0</v>
      </c>
      <c r="R3250" s="51">
        <v>920</v>
      </c>
      <c r="S3250" s="1">
        <v>0</v>
      </c>
      <c r="T3250" s="5">
        <v>1</v>
      </c>
      <c r="U3250" s="47" t="s">
        <v>22</v>
      </c>
      <c r="V3250" s="1" t="s">
        <v>596</v>
      </c>
      <c r="W3250" t="s">
        <v>7212</v>
      </c>
      <c r="X3250" s="50" t="s">
        <v>3226</v>
      </c>
      <c r="Y3250" s="1">
        <v>920</v>
      </c>
      <c r="Z3250"/>
      <c r="AA3250"/>
      <c r="AB3250"/>
      <c r="AC3250"/>
      <c r="AD3250"/>
      <c r="AE3250"/>
    </row>
    <row r="3251" spans="1:31" x14ac:dyDescent="0.25">
      <c r="A3251" t="s">
        <v>2470</v>
      </c>
      <c r="B3251" t="s">
        <v>2471</v>
      </c>
      <c r="C3251" s="9" t="s">
        <v>2472</v>
      </c>
      <c r="D3251" s="9" t="s">
        <v>2473</v>
      </c>
      <c r="E3251" s="5" t="s">
        <v>801</v>
      </c>
      <c r="F3251" s="1" t="s">
        <v>802</v>
      </c>
      <c r="G3251" s="25">
        <v>44614</v>
      </c>
      <c r="H3251" s="17" t="s">
        <v>3970</v>
      </c>
      <c r="I3251" s="14" t="s">
        <v>6694</v>
      </c>
      <c r="J3251" s="1" t="s">
        <v>3277</v>
      </c>
      <c r="K3251" s="14" t="s">
        <v>805</v>
      </c>
      <c r="L3251" s="1" t="s">
        <v>3279</v>
      </c>
      <c r="M3251" s="1" t="s">
        <v>532</v>
      </c>
      <c r="N3251" s="20">
        <v>1839</v>
      </c>
      <c r="O3251" s="1" t="s">
        <v>532</v>
      </c>
      <c r="P3251" s="1">
        <v>570</v>
      </c>
      <c r="Q3251" s="1">
        <v>0</v>
      </c>
      <c r="R3251" s="51">
        <v>570</v>
      </c>
      <c r="S3251" s="1">
        <v>0</v>
      </c>
      <c r="T3251" s="5">
        <v>1</v>
      </c>
      <c r="U3251" s="47" t="s">
        <v>23</v>
      </c>
      <c r="V3251" s="1" t="s">
        <v>596</v>
      </c>
      <c r="W3251" t="s">
        <v>7294</v>
      </c>
      <c r="X3251" s="50" t="s">
        <v>3226</v>
      </c>
      <c r="Y3251" s="1">
        <v>570</v>
      </c>
      <c r="Z3251"/>
      <c r="AA3251"/>
      <c r="AB3251"/>
      <c r="AC3251"/>
      <c r="AD3251"/>
      <c r="AE3251"/>
    </row>
    <row r="3252" spans="1:31" x14ac:dyDescent="0.25">
      <c r="A3252" t="s">
        <v>2470</v>
      </c>
      <c r="B3252" t="s">
        <v>2471</v>
      </c>
      <c r="C3252" s="9" t="s">
        <v>2472</v>
      </c>
      <c r="D3252" s="9" t="s">
        <v>2473</v>
      </c>
      <c r="E3252" s="5" t="s">
        <v>801</v>
      </c>
      <c r="F3252" s="1" t="s">
        <v>802</v>
      </c>
      <c r="G3252" s="25">
        <v>44614</v>
      </c>
      <c r="H3252" s="17" t="s">
        <v>4019</v>
      </c>
      <c r="I3252" s="14" t="s">
        <v>8287</v>
      </c>
      <c r="J3252" s="1" t="s">
        <v>3277</v>
      </c>
      <c r="K3252" s="14" t="s">
        <v>805</v>
      </c>
      <c r="L3252" s="1" t="s">
        <v>3279</v>
      </c>
      <c r="M3252" s="1" t="s">
        <v>532</v>
      </c>
      <c r="N3252" s="20">
        <v>1839</v>
      </c>
      <c r="O3252" s="1" t="s">
        <v>532</v>
      </c>
      <c r="P3252" s="1">
        <v>890</v>
      </c>
      <c r="Q3252" s="1">
        <v>0</v>
      </c>
      <c r="R3252" s="51">
        <v>890</v>
      </c>
      <c r="S3252" s="1">
        <v>0</v>
      </c>
      <c r="T3252" s="5">
        <v>1</v>
      </c>
      <c r="U3252" s="47" t="s">
        <v>22</v>
      </c>
      <c r="V3252" s="1" t="s">
        <v>7109</v>
      </c>
      <c r="W3252" t="s">
        <v>7260</v>
      </c>
      <c r="X3252" s="50" t="s">
        <v>3226</v>
      </c>
      <c r="Y3252" s="1">
        <v>890</v>
      </c>
      <c r="Z3252"/>
      <c r="AA3252"/>
      <c r="AB3252"/>
      <c r="AC3252"/>
      <c r="AD3252"/>
      <c r="AE3252"/>
    </row>
    <row r="3253" spans="1:31" x14ac:dyDescent="0.25">
      <c r="A3253" t="s">
        <v>2470</v>
      </c>
      <c r="B3253" t="s">
        <v>2471</v>
      </c>
      <c r="C3253" s="9" t="s">
        <v>2472</v>
      </c>
      <c r="D3253" s="9" t="s">
        <v>2473</v>
      </c>
      <c r="E3253" s="5" t="s">
        <v>801</v>
      </c>
      <c r="F3253" s="1" t="s">
        <v>802</v>
      </c>
      <c r="G3253" s="25">
        <v>44614</v>
      </c>
      <c r="H3253" s="17" t="s">
        <v>3639</v>
      </c>
      <c r="I3253" s="14" t="s">
        <v>6607</v>
      </c>
      <c r="J3253" s="1" t="s">
        <v>3277</v>
      </c>
      <c r="K3253" s="14" t="s">
        <v>805</v>
      </c>
      <c r="L3253" s="1" t="s">
        <v>3279</v>
      </c>
      <c r="M3253" s="1" t="s">
        <v>532</v>
      </c>
      <c r="N3253" s="20">
        <v>1839</v>
      </c>
      <c r="O3253" s="1" t="s">
        <v>532</v>
      </c>
      <c r="P3253" s="1">
        <v>810</v>
      </c>
      <c r="Q3253" s="1">
        <v>0</v>
      </c>
      <c r="R3253" s="51">
        <v>810</v>
      </c>
      <c r="S3253" s="1">
        <v>0</v>
      </c>
      <c r="T3253" s="5">
        <v>1</v>
      </c>
      <c r="U3253" s="47" t="s">
        <v>23</v>
      </c>
      <c r="V3253" s="1" t="s">
        <v>7103</v>
      </c>
      <c r="W3253" t="s">
        <v>7290</v>
      </c>
      <c r="X3253" s="50" t="s">
        <v>3226</v>
      </c>
      <c r="Y3253" s="1">
        <v>810</v>
      </c>
      <c r="Z3253"/>
      <c r="AA3253"/>
      <c r="AB3253"/>
      <c r="AC3253"/>
      <c r="AD3253"/>
      <c r="AE3253"/>
    </row>
    <row r="3254" spans="1:31" x14ac:dyDescent="0.25">
      <c r="A3254" t="s">
        <v>5420</v>
      </c>
      <c r="B3254" t="s">
        <v>5421</v>
      </c>
      <c r="C3254" s="9" t="s">
        <v>5422</v>
      </c>
      <c r="D3254" s="9" t="s">
        <v>5423</v>
      </c>
      <c r="E3254" s="5" t="s">
        <v>801</v>
      </c>
      <c r="F3254" s="1" t="s">
        <v>802</v>
      </c>
      <c r="G3254" s="25">
        <v>44530</v>
      </c>
      <c r="H3254" s="17" t="s">
        <v>3281</v>
      </c>
      <c r="I3254" s="14" t="s">
        <v>298</v>
      </c>
      <c r="J3254" s="1" t="s">
        <v>3256</v>
      </c>
      <c r="K3254" s="14" t="s">
        <v>805</v>
      </c>
      <c r="L3254" s="1" t="s">
        <v>806</v>
      </c>
      <c r="M3254" s="1" t="s">
        <v>3257</v>
      </c>
      <c r="N3254" s="20">
        <v>766</v>
      </c>
      <c r="O3254" s="1" t="s">
        <v>532</v>
      </c>
      <c r="P3254" s="1">
        <v>790</v>
      </c>
      <c r="Q3254" s="1">
        <v>0</v>
      </c>
      <c r="R3254" s="51">
        <v>790</v>
      </c>
      <c r="S3254" s="1">
        <v>0</v>
      </c>
      <c r="T3254" s="5">
        <v>1</v>
      </c>
      <c r="U3254" s="47" t="s">
        <v>24</v>
      </c>
      <c r="V3254" s="1" t="s">
        <v>7081</v>
      </c>
      <c r="W3254" t="s">
        <v>7165</v>
      </c>
      <c r="X3254" s="50" t="s">
        <v>3214</v>
      </c>
      <c r="Y3254" s="1">
        <v>790</v>
      </c>
      <c r="Z3254"/>
      <c r="AA3254"/>
      <c r="AB3254"/>
      <c r="AC3254"/>
      <c r="AD3254"/>
      <c r="AE3254"/>
    </row>
    <row r="3255" spans="1:31" x14ac:dyDescent="0.25">
      <c r="A3255" t="s">
        <v>5420</v>
      </c>
      <c r="B3255" t="s">
        <v>5421</v>
      </c>
      <c r="C3255" s="9" t="s">
        <v>5422</v>
      </c>
      <c r="D3255" s="9" t="s">
        <v>5423</v>
      </c>
      <c r="E3255" s="5" t="s">
        <v>801</v>
      </c>
      <c r="F3255" s="1" t="s">
        <v>802</v>
      </c>
      <c r="G3255" s="25">
        <v>44530</v>
      </c>
      <c r="H3255" s="17" t="s">
        <v>5424</v>
      </c>
      <c r="I3255" s="14" t="s">
        <v>5425</v>
      </c>
      <c r="J3255" s="1" t="s">
        <v>3256</v>
      </c>
      <c r="K3255" s="14" t="s">
        <v>805</v>
      </c>
      <c r="L3255" s="1" t="s">
        <v>806</v>
      </c>
      <c r="M3255" s="1" t="s">
        <v>3257</v>
      </c>
      <c r="N3255" s="20">
        <v>766</v>
      </c>
      <c r="O3255" s="1" t="s">
        <v>532</v>
      </c>
      <c r="P3255" s="1">
        <v>690</v>
      </c>
      <c r="Q3255" s="1">
        <v>0</v>
      </c>
      <c r="R3255" s="51">
        <v>690</v>
      </c>
      <c r="S3255" s="1">
        <v>0</v>
      </c>
      <c r="T3255" s="5">
        <v>1</v>
      </c>
      <c r="U3255" s="47">
        <v>44</v>
      </c>
      <c r="V3255" s="1" t="s">
        <v>7081</v>
      </c>
      <c r="W3255" t="s">
        <v>7286</v>
      </c>
      <c r="X3255" s="50" t="s">
        <v>3214</v>
      </c>
      <c r="Y3255" s="1">
        <v>690</v>
      </c>
      <c r="Z3255"/>
      <c r="AA3255"/>
      <c r="AB3255"/>
      <c r="AC3255"/>
      <c r="AD3255"/>
      <c r="AE3255"/>
    </row>
    <row r="3256" spans="1:31" x14ac:dyDescent="0.25">
      <c r="A3256" t="s">
        <v>5426</v>
      </c>
      <c r="B3256" t="s">
        <v>5427</v>
      </c>
      <c r="C3256" s="9" t="s">
        <v>5428</v>
      </c>
      <c r="D3256" s="9" t="s">
        <v>5429</v>
      </c>
      <c r="E3256" s="5" t="s">
        <v>801</v>
      </c>
      <c r="F3256" s="1" t="s">
        <v>802</v>
      </c>
      <c r="G3256" s="25">
        <v>44547</v>
      </c>
      <c r="H3256" s="17" t="s">
        <v>873</v>
      </c>
      <c r="I3256" s="14" t="s">
        <v>6450</v>
      </c>
      <c r="J3256" s="1" t="s">
        <v>3256</v>
      </c>
      <c r="K3256" s="14" t="s">
        <v>805</v>
      </c>
      <c r="L3256" s="1" t="s">
        <v>806</v>
      </c>
      <c r="M3256" s="1" t="s">
        <v>3257</v>
      </c>
      <c r="N3256" s="20">
        <v>886</v>
      </c>
      <c r="O3256" s="1" t="s">
        <v>532</v>
      </c>
      <c r="P3256" s="1">
        <v>1665</v>
      </c>
      <c r="Q3256" s="1">
        <v>0</v>
      </c>
      <c r="R3256" s="51">
        <v>1665</v>
      </c>
      <c r="S3256" s="1">
        <v>0</v>
      </c>
      <c r="T3256" s="5">
        <v>1</v>
      </c>
      <c r="U3256" s="47" t="s">
        <v>21</v>
      </c>
      <c r="V3256" s="1" t="s">
        <v>596</v>
      </c>
      <c r="W3256" t="s">
        <v>7161</v>
      </c>
      <c r="X3256" s="50" t="s">
        <v>3213</v>
      </c>
      <c r="Y3256" s="1">
        <v>1750</v>
      </c>
      <c r="Z3256"/>
      <c r="AA3256"/>
      <c r="AB3256"/>
      <c r="AC3256"/>
      <c r="AD3256"/>
      <c r="AE3256"/>
    </row>
    <row r="3257" spans="1:31" x14ac:dyDescent="0.25">
      <c r="A3257" t="s">
        <v>5426</v>
      </c>
      <c r="B3257" t="s">
        <v>5427</v>
      </c>
      <c r="C3257" s="9" t="s">
        <v>5428</v>
      </c>
      <c r="D3257" s="9" t="s">
        <v>5429</v>
      </c>
      <c r="E3257" s="5" t="s">
        <v>801</v>
      </c>
      <c r="F3257" s="1" t="s">
        <v>802</v>
      </c>
      <c r="G3257" s="25">
        <v>44571</v>
      </c>
      <c r="H3257" s="17" t="s">
        <v>1303</v>
      </c>
      <c r="I3257" s="14" t="s">
        <v>8037</v>
      </c>
      <c r="J3257" s="1" t="s">
        <v>3277</v>
      </c>
      <c r="K3257" s="14" t="s">
        <v>3278</v>
      </c>
      <c r="L3257" s="1" t="s">
        <v>3279</v>
      </c>
      <c r="M3257" s="1" t="s">
        <v>532</v>
      </c>
      <c r="N3257" s="20">
        <v>1618</v>
      </c>
      <c r="O3257" s="1" t="s">
        <v>532</v>
      </c>
      <c r="P3257" s="1">
        <v>580</v>
      </c>
      <c r="Q3257" s="1">
        <v>0</v>
      </c>
      <c r="R3257" s="51">
        <v>580</v>
      </c>
      <c r="S3257" s="1">
        <v>0</v>
      </c>
      <c r="T3257" s="5">
        <v>1</v>
      </c>
      <c r="U3257" s="47">
        <v>40</v>
      </c>
      <c r="V3257" s="1" t="s">
        <v>596</v>
      </c>
      <c r="W3257" t="s">
        <v>7176</v>
      </c>
      <c r="X3257" s="50" t="s">
        <v>3221</v>
      </c>
      <c r="Y3257" s="1">
        <v>1140</v>
      </c>
      <c r="Z3257"/>
      <c r="AA3257"/>
      <c r="AB3257"/>
      <c r="AC3257"/>
      <c r="AD3257"/>
      <c r="AE3257"/>
    </row>
    <row r="3258" spans="1:31" x14ac:dyDescent="0.25">
      <c r="A3258" t="s">
        <v>5426</v>
      </c>
      <c r="B3258" t="s">
        <v>5427</v>
      </c>
      <c r="C3258" s="9" t="s">
        <v>5428</v>
      </c>
      <c r="D3258" s="9" t="s">
        <v>5429</v>
      </c>
      <c r="E3258" s="5" t="s">
        <v>801</v>
      </c>
      <c r="F3258" s="1" t="s">
        <v>802</v>
      </c>
      <c r="G3258" s="25">
        <v>44571</v>
      </c>
      <c r="H3258" s="17" t="s">
        <v>4980</v>
      </c>
      <c r="I3258" s="14" t="s">
        <v>8127</v>
      </c>
      <c r="J3258" s="1" t="s">
        <v>3277</v>
      </c>
      <c r="K3258" s="14" t="s">
        <v>3278</v>
      </c>
      <c r="L3258" s="1" t="s">
        <v>3279</v>
      </c>
      <c r="M3258" s="1" t="s">
        <v>532</v>
      </c>
      <c r="N3258" s="20">
        <v>1618</v>
      </c>
      <c r="O3258" s="1" t="s">
        <v>532</v>
      </c>
      <c r="P3258" s="1">
        <v>1090</v>
      </c>
      <c r="Q3258" s="1">
        <v>0</v>
      </c>
      <c r="R3258" s="51">
        <v>1090</v>
      </c>
      <c r="S3258" s="1">
        <v>0</v>
      </c>
      <c r="T3258" s="5">
        <v>1</v>
      </c>
      <c r="U3258" s="47">
        <v>38</v>
      </c>
      <c r="V3258" s="1" t="s">
        <v>596</v>
      </c>
      <c r="W3258" t="s">
        <v>7176</v>
      </c>
      <c r="X3258" s="50" t="s">
        <v>3221</v>
      </c>
      <c r="Y3258" s="1">
        <v>1140</v>
      </c>
      <c r="Z3258"/>
      <c r="AA3258"/>
      <c r="AB3258"/>
      <c r="AC3258"/>
      <c r="AD3258"/>
      <c r="AE3258"/>
    </row>
    <row r="3259" spans="1:31" x14ac:dyDescent="0.25">
      <c r="A3259" t="s">
        <v>5426</v>
      </c>
      <c r="B3259" t="s">
        <v>5427</v>
      </c>
      <c r="C3259" s="9" t="s">
        <v>5428</v>
      </c>
      <c r="D3259" s="9" t="s">
        <v>5429</v>
      </c>
      <c r="E3259" s="5" t="s">
        <v>801</v>
      </c>
      <c r="F3259" s="1" t="s">
        <v>802</v>
      </c>
      <c r="G3259" s="25">
        <v>44571</v>
      </c>
      <c r="H3259" s="17" t="s">
        <v>2064</v>
      </c>
      <c r="I3259" s="14" t="s">
        <v>6828</v>
      </c>
      <c r="J3259" s="1" t="s">
        <v>3277</v>
      </c>
      <c r="K3259" s="14" t="s">
        <v>3278</v>
      </c>
      <c r="L3259" s="1" t="s">
        <v>3279</v>
      </c>
      <c r="M3259" s="1" t="s">
        <v>532</v>
      </c>
      <c r="N3259" s="20">
        <v>1618</v>
      </c>
      <c r="O3259" s="1" t="s">
        <v>532</v>
      </c>
      <c r="P3259" s="1">
        <v>680</v>
      </c>
      <c r="Q3259" s="1">
        <v>0</v>
      </c>
      <c r="R3259" s="51">
        <v>680</v>
      </c>
      <c r="S3259" s="1">
        <v>0</v>
      </c>
      <c r="T3259" s="5">
        <v>1</v>
      </c>
      <c r="U3259" s="47" t="s">
        <v>22</v>
      </c>
      <c r="V3259" s="1" t="s">
        <v>7073</v>
      </c>
      <c r="W3259" t="s">
        <v>7155</v>
      </c>
      <c r="X3259" s="50" t="s">
        <v>3221</v>
      </c>
      <c r="Y3259" s="1">
        <v>680</v>
      </c>
      <c r="Z3259"/>
      <c r="AA3259"/>
      <c r="AB3259"/>
      <c r="AC3259"/>
      <c r="AD3259"/>
      <c r="AE3259"/>
    </row>
    <row r="3260" spans="1:31" x14ac:dyDescent="0.25">
      <c r="A3260" t="s">
        <v>5426</v>
      </c>
      <c r="B3260" t="s">
        <v>5427</v>
      </c>
      <c r="C3260" s="9" t="s">
        <v>5428</v>
      </c>
      <c r="D3260" s="9" t="s">
        <v>5429</v>
      </c>
      <c r="E3260" s="5" t="s">
        <v>801</v>
      </c>
      <c r="F3260" s="1" t="s">
        <v>802</v>
      </c>
      <c r="G3260" s="25">
        <v>44571</v>
      </c>
      <c r="H3260" s="17" t="s">
        <v>2500</v>
      </c>
      <c r="I3260" s="14" t="s">
        <v>319</v>
      </c>
      <c r="J3260" s="1" t="s">
        <v>3277</v>
      </c>
      <c r="K3260" s="14" t="s">
        <v>3278</v>
      </c>
      <c r="L3260" s="1" t="s">
        <v>3279</v>
      </c>
      <c r="M3260" s="1" t="s">
        <v>532</v>
      </c>
      <c r="N3260" s="20">
        <v>1618</v>
      </c>
      <c r="O3260" s="1" t="s">
        <v>532</v>
      </c>
      <c r="P3260" s="1">
        <v>880</v>
      </c>
      <c r="Q3260" s="1">
        <v>0</v>
      </c>
      <c r="R3260" s="51">
        <v>880</v>
      </c>
      <c r="S3260" s="1">
        <v>0</v>
      </c>
      <c r="T3260" s="5">
        <v>1</v>
      </c>
      <c r="U3260" s="47" t="s">
        <v>22</v>
      </c>
      <c r="V3260" s="1" t="s">
        <v>7102</v>
      </c>
      <c r="W3260" t="s">
        <v>7228</v>
      </c>
      <c r="X3260" s="50" t="s">
        <v>3221</v>
      </c>
      <c r="Y3260" s="1">
        <v>880</v>
      </c>
      <c r="Z3260"/>
      <c r="AA3260"/>
      <c r="AB3260"/>
      <c r="AC3260"/>
      <c r="AD3260"/>
      <c r="AE3260"/>
    </row>
    <row r="3261" spans="1:31" x14ac:dyDescent="0.25">
      <c r="A3261" t="s">
        <v>5426</v>
      </c>
      <c r="B3261" t="s">
        <v>5427</v>
      </c>
      <c r="C3261" s="9" t="s">
        <v>5428</v>
      </c>
      <c r="D3261" s="9" t="s">
        <v>5429</v>
      </c>
      <c r="E3261" s="5" t="s">
        <v>801</v>
      </c>
      <c r="F3261" s="1" t="s">
        <v>802</v>
      </c>
      <c r="G3261" s="25">
        <v>44571</v>
      </c>
      <c r="H3261" s="17" t="s">
        <v>1018</v>
      </c>
      <c r="I3261" s="14" t="s">
        <v>6531</v>
      </c>
      <c r="J3261" s="1" t="s">
        <v>3277</v>
      </c>
      <c r="K3261" s="14" t="s">
        <v>3278</v>
      </c>
      <c r="L3261" s="1" t="s">
        <v>3279</v>
      </c>
      <c r="M3261" s="1" t="s">
        <v>532</v>
      </c>
      <c r="N3261" s="20">
        <v>1618</v>
      </c>
      <c r="O3261" s="1" t="s">
        <v>532</v>
      </c>
      <c r="P3261" s="1">
        <v>650</v>
      </c>
      <c r="Q3261" s="1">
        <v>0</v>
      </c>
      <c r="R3261" s="51">
        <v>650</v>
      </c>
      <c r="S3261" s="1">
        <v>0</v>
      </c>
      <c r="T3261" s="5">
        <v>1</v>
      </c>
      <c r="U3261" s="47" t="s">
        <v>22</v>
      </c>
      <c r="V3261" s="1" t="s">
        <v>7073</v>
      </c>
      <c r="W3261" t="s">
        <v>7237</v>
      </c>
      <c r="X3261" s="50" t="s">
        <v>3221</v>
      </c>
      <c r="Y3261" s="1">
        <v>575</v>
      </c>
      <c r="Z3261"/>
      <c r="AA3261"/>
      <c r="AB3261"/>
      <c r="AC3261"/>
      <c r="AD3261"/>
      <c r="AE3261"/>
    </row>
    <row r="3262" spans="1:31" x14ac:dyDescent="0.25">
      <c r="A3262" t="s">
        <v>5426</v>
      </c>
      <c r="B3262" t="s">
        <v>5427</v>
      </c>
      <c r="C3262" s="9" t="s">
        <v>5428</v>
      </c>
      <c r="D3262" s="9" t="s">
        <v>5429</v>
      </c>
      <c r="E3262" s="5" t="s">
        <v>801</v>
      </c>
      <c r="F3262" s="1" t="s">
        <v>802</v>
      </c>
      <c r="G3262" s="25">
        <v>44571</v>
      </c>
      <c r="H3262" s="17" t="s">
        <v>2146</v>
      </c>
      <c r="I3262" s="14" t="s">
        <v>8290</v>
      </c>
      <c r="J3262" s="1" t="s">
        <v>3277</v>
      </c>
      <c r="K3262" s="14" t="s">
        <v>3278</v>
      </c>
      <c r="L3262" s="1" t="s">
        <v>3279</v>
      </c>
      <c r="M3262" s="1" t="s">
        <v>532</v>
      </c>
      <c r="N3262" s="20">
        <v>1618</v>
      </c>
      <c r="O3262" s="1" t="s">
        <v>532</v>
      </c>
      <c r="P3262" s="1">
        <v>890</v>
      </c>
      <c r="Q3262" s="1">
        <v>0</v>
      </c>
      <c r="R3262" s="51">
        <v>890</v>
      </c>
      <c r="S3262" s="1">
        <v>0</v>
      </c>
      <c r="T3262" s="5">
        <v>1</v>
      </c>
      <c r="U3262" s="47" t="s">
        <v>22</v>
      </c>
      <c r="V3262" s="1" t="s">
        <v>596</v>
      </c>
      <c r="W3262" t="s">
        <v>7253</v>
      </c>
      <c r="X3262" s="50" t="s">
        <v>3221</v>
      </c>
      <c r="Y3262" s="1">
        <v>890</v>
      </c>
      <c r="Z3262"/>
      <c r="AA3262"/>
      <c r="AB3262"/>
      <c r="AC3262"/>
      <c r="AD3262"/>
      <c r="AE3262"/>
    </row>
    <row r="3263" spans="1:31" x14ac:dyDescent="0.25">
      <c r="A3263" t="s">
        <v>5426</v>
      </c>
      <c r="B3263" t="s">
        <v>5427</v>
      </c>
      <c r="C3263" s="9" t="s">
        <v>5428</v>
      </c>
      <c r="D3263" s="9" t="s">
        <v>5429</v>
      </c>
      <c r="E3263" s="5" t="s">
        <v>801</v>
      </c>
      <c r="F3263" s="1" t="s">
        <v>802</v>
      </c>
      <c r="G3263" s="25">
        <v>44571</v>
      </c>
      <c r="H3263" s="17" t="s">
        <v>3339</v>
      </c>
      <c r="I3263" s="14" t="s">
        <v>464</v>
      </c>
      <c r="J3263" s="1" t="s">
        <v>3277</v>
      </c>
      <c r="K3263" s="14" t="s">
        <v>3278</v>
      </c>
      <c r="L3263" s="1" t="s">
        <v>3279</v>
      </c>
      <c r="M3263" s="1" t="s">
        <v>532</v>
      </c>
      <c r="N3263" s="20">
        <v>1618</v>
      </c>
      <c r="O3263" s="1" t="s">
        <v>532</v>
      </c>
      <c r="P3263" s="1">
        <v>810</v>
      </c>
      <c r="Q3263" s="1">
        <v>0</v>
      </c>
      <c r="R3263" s="51">
        <v>810</v>
      </c>
      <c r="S3263" s="1">
        <v>0</v>
      </c>
      <c r="T3263" s="5">
        <v>1</v>
      </c>
      <c r="U3263" s="47" t="s">
        <v>22</v>
      </c>
      <c r="V3263" s="1" t="s">
        <v>7083</v>
      </c>
      <c r="W3263" t="s">
        <v>7223</v>
      </c>
      <c r="X3263" s="50" t="s">
        <v>3221</v>
      </c>
      <c r="Y3263" s="1">
        <v>810</v>
      </c>
      <c r="Z3263"/>
      <c r="AA3263"/>
      <c r="AB3263"/>
      <c r="AC3263"/>
      <c r="AD3263"/>
      <c r="AE3263"/>
    </row>
    <row r="3264" spans="1:31" x14ac:dyDescent="0.25">
      <c r="A3264" t="s">
        <v>5426</v>
      </c>
      <c r="B3264" t="s">
        <v>5427</v>
      </c>
      <c r="C3264" s="9" t="s">
        <v>5428</v>
      </c>
      <c r="D3264" s="9" t="s">
        <v>5429</v>
      </c>
      <c r="E3264" s="5" t="s">
        <v>801</v>
      </c>
      <c r="F3264" s="1" t="s">
        <v>802</v>
      </c>
      <c r="G3264" s="25">
        <v>44593</v>
      </c>
      <c r="H3264" s="17" t="s">
        <v>1018</v>
      </c>
      <c r="I3264" s="14" t="s">
        <v>6531</v>
      </c>
      <c r="J3264" s="1" t="s">
        <v>3277</v>
      </c>
      <c r="K3264" s="14" t="s">
        <v>3278</v>
      </c>
      <c r="L3264" s="1" t="s">
        <v>3279</v>
      </c>
      <c r="M3264" s="1" t="s">
        <v>532</v>
      </c>
      <c r="N3264" s="20">
        <v>1744</v>
      </c>
      <c r="O3264" s="1" t="s">
        <v>532</v>
      </c>
      <c r="P3264" s="1">
        <v>650</v>
      </c>
      <c r="Q3264" s="1">
        <v>0</v>
      </c>
      <c r="R3264" s="51">
        <v>650</v>
      </c>
      <c r="S3264" s="1">
        <v>0</v>
      </c>
      <c r="T3264" s="5">
        <v>1</v>
      </c>
      <c r="U3264" s="47" t="s">
        <v>22</v>
      </c>
      <c r="V3264" s="1" t="s">
        <v>7073</v>
      </c>
      <c r="W3264" t="s">
        <v>7237</v>
      </c>
      <c r="X3264" s="50" t="s">
        <v>3226</v>
      </c>
      <c r="Y3264" s="1">
        <v>575</v>
      </c>
      <c r="Z3264"/>
      <c r="AA3264"/>
      <c r="AB3264"/>
      <c r="AC3264"/>
      <c r="AD3264"/>
      <c r="AE3264"/>
    </row>
    <row r="3265" spans="1:31" x14ac:dyDescent="0.25">
      <c r="A3265" t="s">
        <v>2475</v>
      </c>
      <c r="B3265" t="s">
        <v>2476</v>
      </c>
      <c r="C3265" s="9" t="s">
        <v>2477</v>
      </c>
      <c r="D3265" s="9">
        <v>950596585</v>
      </c>
      <c r="E3265" s="5" t="s">
        <v>801</v>
      </c>
      <c r="F3265" s="1" t="s">
        <v>802</v>
      </c>
      <c r="G3265" s="25">
        <v>44340</v>
      </c>
      <c r="H3265" s="17" t="s">
        <v>1207</v>
      </c>
      <c r="I3265" s="14" t="s">
        <v>6519</v>
      </c>
      <c r="J3265" s="1" t="s">
        <v>804</v>
      </c>
      <c r="K3265" s="14" t="s">
        <v>805</v>
      </c>
      <c r="L3265" s="1" t="s">
        <v>806</v>
      </c>
      <c r="M3265" s="1" t="s">
        <v>807</v>
      </c>
      <c r="N3265" s="20">
        <v>444</v>
      </c>
      <c r="O3265" s="1" t="s">
        <v>532</v>
      </c>
      <c r="P3265" s="1">
        <v>1215.8599999999999</v>
      </c>
      <c r="Q3265" s="1">
        <v>0</v>
      </c>
      <c r="R3265" s="51">
        <v>1200</v>
      </c>
      <c r="S3265" s="1">
        <v>15.86</v>
      </c>
      <c r="T3265" s="5">
        <v>1</v>
      </c>
      <c r="U3265" s="47" t="s">
        <v>21</v>
      </c>
      <c r="V3265" s="1" t="s">
        <v>7103</v>
      </c>
      <c r="W3265" t="s">
        <v>7247</v>
      </c>
      <c r="X3265" s="50" t="s">
        <v>3222</v>
      </c>
      <c r="Y3265" s="1">
        <v>1750</v>
      </c>
      <c r="Z3265"/>
      <c r="AA3265"/>
      <c r="AB3265"/>
      <c r="AC3265"/>
      <c r="AD3265"/>
      <c r="AE3265"/>
    </row>
    <row r="3266" spans="1:31" x14ac:dyDescent="0.25">
      <c r="A3266" t="s">
        <v>5430</v>
      </c>
      <c r="B3266" t="s">
        <v>5431</v>
      </c>
      <c r="C3266" s="9" t="s">
        <v>532</v>
      </c>
      <c r="D3266" s="9" t="s">
        <v>5432</v>
      </c>
      <c r="E3266" s="5" t="s">
        <v>801</v>
      </c>
      <c r="F3266" s="1" t="s">
        <v>802</v>
      </c>
      <c r="G3266" s="25">
        <v>44534</v>
      </c>
      <c r="H3266" s="17" t="s">
        <v>1189</v>
      </c>
      <c r="I3266" s="14" t="s">
        <v>289</v>
      </c>
      <c r="J3266" s="1" t="s">
        <v>3256</v>
      </c>
      <c r="K3266" s="14" t="s">
        <v>805</v>
      </c>
      <c r="L3266" s="1" t="s">
        <v>806</v>
      </c>
      <c r="M3266" s="1" t="s">
        <v>3257</v>
      </c>
      <c r="N3266" s="20">
        <v>793</v>
      </c>
      <c r="O3266" s="1" t="s">
        <v>532</v>
      </c>
      <c r="P3266" s="1">
        <v>680</v>
      </c>
      <c r="Q3266" s="1">
        <v>0</v>
      </c>
      <c r="R3266" s="51">
        <v>680</v>
      </c>
      <c r="S3266" s="1">
        <v>0</v>
      </c>
      <c r="T3266" s="5">
        <v>1</v>
      </c>
      <c r="U3266" s="47" t="s">
        <v>22</v>
      </c>
      <c r="V3266" s="1" t="s">
        <v>7089</v>
      </c>
      <c r="W3266" t="s">
        <v>7180</v>
      </c>
      <c r="X3266" s="50" t="s">
        <v>3213</v>
      </c>
      <c r="Y3266" s="1">
        <v>680</v>
      </c>
      <c r="Z3266"/>
      <c r="AA3266"/>
      <c r="AB3266"/>
      <c r="AC3266"/>
      <c r="AD3266"/>
      <c r="AE3266"/>
    </row>
    <row r="3267" spans="1:31" x14ac:dyDescent="0.25">
      <c r="A3267" t="s">
        <v>5433</v>
      </c>
      <c r="B3267" t="s">
        <v>5434</v>
      </c>
      <c r="C3267" s="9" t="s">
        <v>5435</v>
      </c>
      <c r="D3267" s="9" t="s">
        <v>5436</v>
      </c>
      <c r="E3267" s="5" t="s">
        <v>801</v>
      </c>
      <c r="F3267" s="1" t="s">
        <v>802</v>
      </c>
      <c r="G3267" s="25">
        <v>44541</v>
      </c>
      <c r="H3267" s="17" t="s">
        <v>1152</v>
      </c>
      <c r="I3267" s="14" t="s">
        <v>6628</v>
      </c>
      <c r="J3267" s="1" t="s">
        <v>3256</v>
      </c>
      <c r="K3267" s="14" t="s">
        <v>805</v>
      </c>
      <c r="L3267" s="1" t="s">
        <v>806</v>
      </c>
      <c r="M3267" s="1" t="s">
        <v>3257</v>
      </c>
      <c r="N3267" s="20">
        <v>848</v>
      </c>
      <c r="O3267" s="1" t="s">
        <v>532</v>
      </c>
      <c r="P3267" s="1">
        <v>59.060001</v>
      </c>
      <c r="Q3267" s="1">
        <v>0.840001</v>
      </c>
      <c r="R3267" s="51">
        <v>59.899998999999994</v>
      </c>
      <c r="S3267" s="1">
        <v>0</v>
      </c>
      <c r="T3267" s="5">
        <v>1</v>
      </c>
      <c r="U3267" s="47">
        <v>41</v>
      </c>
      <c r="V3267" s="1" t="s">
        <v>7087</v>
      </c>
      <c r="W3267" t="s">
        <v>7178</v>
      </c>
      <c r="X3267" s="50" t="s">
        <v>3213</v>
      </c>
      <c r="Y3267" s="1">
        <v>89</v>
      </c>
      <c r="Z3267"/>
      <c r="AA3267"/>
      <c r="AB3267"/>
      <c r="AC3267"/>
      <c r="AD3267"/>
      <c r="AE3267"/>
    </row>
    <row r="3268" spans="1:31" x14ac:dyDescent="0.25">
      <c r="A3268" t="s">
        <v>5433</v>
      </c>
      <c r="B3268" t="s">
        <v>5434</v>
      </c>
      <c r="C3268" s="9" t="s">
        <v>5435</v>
      </c>
      <c r="D3268" s="9" t="s">
        <v>5436</v>
      </c>
      <c r="E3268" s="5" t="s">
        <v>801</v>
      </c>
      <c r="F3268" s="1" t="s">
        <v>802</v>
      </c>
      <c r="G3268" s="25">
        <v>44541</v>
      </c>
      <c r="H3268" s="17" t="s">
        <v>3617</v>
      </c>
      <c r="I3268" s="14" t="s">
        <v>297</v>
      </c>
      <c r="J3268" s="1" t="s">
        <v>3256</v>
      </c>
      <c r="K3268" s="14" t="s">
        <v>805</v>
      </c>
      <c r="L3268" s="1" t="s">
        <v>806</v>
      </c>
      <c r="M3268" s="1" t="s">
        <v>3257</v>
      </c>
      <c r="N3268" s="20">
        <v>848</v>
      </c>
      <c r="O3268" s="1" t="s">
        <v>532</v>
      </c>
      <c r="P3268" s="1">
        <v>778.86999999999989</v>
      </c>
      <c r="Q3268" s="1">
        <v>11.129999999999999</v>
      </c>
      <c r="R3268" s="51">
        <v>790</v>
      </c>
      <c r="S3268" s="1">
        <v>0</v>
      </c>
      <c r="T3268" s="5">
        <v>1</v>
      </c>
      <c r="U3268" s="47" t="s">
        <v>23</v>
      </c>
      <c r="V3268" s="1" t="s">
        <v>7081</v>
      </c>
      <c r="W3268" t="s">
        <v>7165</v>
      </c>
      <c r="X3268" s="50" t="s">
        <v>3213</v>
      </c>
      <c r="Y3268" s="1">
        <v>790</v>
      </c>
      <c r="Z3268"/>
      <c r="AA3268"/>
      <c r="AB3268"/>
      <c r="AC3268"/>
      <c r="AD3268"/>
      <c r="AE3268"/>
    </row>
    <row r="3269" spans="1:31" x14ac:dyDescent="0.25">
      <c r="A3269" t="s">
        <v>5433</v>
      </c>
      <c r="B3269" t="s">
        <v>5434</v>
      </c>
      <c r="C3269" s="9" t="s">
        <v>5435</v>
      </c>
      <c r="D3269" s="9" t="s">
        <v>5436</v>
      </c>
      <c r="E3269" s="5" t="s">
        <v>801</v>
      </c>
      <c r="F3269" s="1" t="s">
        <v>802</v>
      </c>
      <c r="G3269" s="25">
        <v>44541</v>
      </c>
      <c r="H3269" s="17" t="s">
        <v>1812</v>
      </c>
      <c r="I3269" s="14" t="s">
        <v>515</v>
      </c>
      <c r="J3269" s="1" t="s">
        <v>3256</v>
      </c>
      <c r="K3269" s="14" t="s">
        <v>805</v>
      </c>
      <c r="L3269" s="1" t="s">
        <v>806</v>
      </c>
      <c r="M3269" s="1" t="s">
        <v>3257</v>
      </c>
      <c r="N3269" s="20">
        <v>848</v>
      </c>
      <c r="O3269" s="1" t="s">
        <v>532</v>
      </c>
      <c r="P3269" s="1">
        <v>778.86999999999989</v>
      </c>
      <c r="Q3269" s="1">
        <v>11.129999999999999</v>
      </c>
      <c r="R3269" s="51">
        <v>790</v>
      </c>
      <c r="S3269" s="1">
        <v>0</v>
      </c>
      <c r="T3269" s="5">
        <v>1</v>
      </c>
      <c r="U3269" s="47" t="s">
        <v>21</v>
      </c>
      <c r="V3269" s="1" t="s">
        <v>7076</v>
      </c>
      <c r="W3269" t="s">
        <v>7229</v>
      </c>
      <c r="X3269" s="50" t="s">
        <v>3213</v>
      </c>
      <c r="Y3269" s="1">
        <v>790</v>
      </c>
      <c r="Z3269"/>
      <c r="AA3269"/>
      <c r="AB3269"/>
      <c r="AC3269"/>
      <c r="AD3269"/>
      <c r="AE3269"/>
    </row>
    <row r="3270" spans="1:31" x14ac:dyDescent="0.25">
      <c r="A3270" t="s">
        <v>5433</v>
      </c>
      <c r="B3270" t="s">
        <v>5434</v>
      </c>
      <c r="C3270" s="9" t="s">
        <v>5435</v>
      </c>
      <c r="D3270" s="9" t="s">
        <v>5436</v>
      </c>
      <c r="E3270" s="5" t="s">
        <v>801</v>
      </c>
      <c r="F3270" s="1" t="s">
        <v>802</v>
      </c>
      <c r="G3270" s="25">
        <v>44541</v>
      </c>
      <c r="H3270" s="17" t="s">
        <v>1230</v>
      </c>
      <c r="I3270" s="14" t="s">
        <v>6819</v>
      </c>
      <c r="J3270" s="1" t="s">
        <v>3256</v>
      </c>
      <c r="K3270" s="14" t="s">
        <v>805</v>
      </c>
      <c r="L3270" s="1" t="s">
        <v>806</v>
      </c>
      <c r="M3270" s="1" t="s">
        <v>3257</v>
      </c>
      <c r="N3270" s="20">
        <v>848</v>
      </c>
      <c r="O3270" s="1" t="s">
        <v>532</v>
      </c>
      <c r="P3270" s="1">
        <v>778.86000100000001</v>
      </c>
      <c r="Q3270" s="1">
        <v>11.14</v>
      </c>
      <c r="R3270" s="51">
        <v>790</v>
      </c>
      <c r="S3270" s="1">
        <v>0</v>
      </c>
      <c r="T3270" s="5">
        <v>1</v>
      </c>
      <c r="U3270" s="47" t="s">
        <v>22</v>
      </c>
      <c r="V3270" s="1" t="s">
        <v>7082</v>
      </c>
      <c r="W3270" t="s">
        <v>7167</v>
      </c>
      <c r="X3270" s="50" t="s">
        <v>3213</v>
      </c>
      <c r="Y3270" s="1">
        <v>1160</v>
      </c>
      <c r="Z3270"/>
      <c r="AA3270"/>
      <c r="AB3270"/>
      <c r="AC3270"/>
      <c r="AD3270"/>
      <c r="AE3270"/>
    </row>
    <row r="3271" spans="1:31" x14ac:dyDescent="0.25">
      <c r="A3271" t="s">
        <v>5433</v>
      </c>
      <c r="B3271" t="s">
        <v>5434</v>
      </c>
      <c r="C3271" s="9" t="s">
        <v>5435</v>
      </c>
      <c r="D3271" s="9" t="s">
        <v>5436</v>
      </c>
      <c r="E3271" s="5" t="s">
        <v>801</v>
      </c>
      <c r="F3271" s="1" t="s">
        <v>802</v>
      </c>
      <c r="G3271" s="25">
        <v>44541</v>
      </c>
      <c r="H3271" s="17" t="s">
        <v>3190</v>
      </c>
      <c r="I3271" s="14" t="s">
        <v>6489</v>
      </c>
      <c r="J3271" s="1" t="s">
        <v>3256</v>
      </c>
      <c r="K3271" s="14" t="s">
        <v>805</v>
      </c>
      <c r="L3271" s="1" t="s">
        <v>806</v>
      </c>
      <c r="M3271" s="1" t="s">
        <v>3257</v>
      </c>
      <c r="N3271" s="20">
        <v>848</v>
      </c>
      <c r="O3271" s="1" t="s">
        <v>532</v>
      </c>
      <c r="P3271" s="1">
        <v>621.12</v>
      </c>
      <c r="Q3271" s="1">
        <v>8.879999999999999</v>
      </c>
      <c r="R3271" s="51">
        <v>630</v>
      </c>
      <c r="S3271" s="1">
        <v>0</v>
      </c>
      <c r="T3271" s="5">
        <v>1</v>
      </c>
      <c r="U3271" s="47" t="s">
        <v>22</v>
      </c>
      <c r="V3271" s="1" t="s">
        <v>596</v>
      </c>
      <c r="W3271" t="s">
        <v>7222</v>
      </c>
      <c r="X3271" s="50" t="s">
        <v>3213</v>
      </c>
      <c r="Y3271" s="1">
        <v>630</v>
      </c>
      <c r="Z3271"/>
      <c r="AA3271"/>
      <c r="AB3271"/>
      <c r="AC3271"/>
      <c r="AD3271"/>
      <c r="AE3271"/>
    </row>
    <row r="3272" spans="1:31" x14ac:dyDescent="0.25">
      <c r="A3272" t="s">
        <v>5433</v>
      </c>
      <c r="B3272" t="s">
        <v>5434</v>
      </c>
      <c r="C3272" s="9" t="s">
        <v>5435</v>
      </c>
      <c r="D3272" s="9" t="s">
        <v>5436</v>
      </c>
      <c r="E3272" s="5" t="s">
        <v>801</v>
      </c>
      <c r="F3272" s="1" t="s">
        <v>802</v>
      </c>
      <c r="G3272" s="25">
        <v>44541</v>
      </c>
      <c r="H3272" s="17" t="s">
        <v>5049</v>
      </c>
      <c r="I3272" s="14" t="s">
        <v>6912</v>
      </c>
      <c r="J3272" s="1" t="s">
        <v>3256</v>
      </c>
      <c r="K3272" s="14" t="s">
        <v>805</v>
      </c>
      <c r="L3272" s="1" t="s">
        <v>806</v>
      </c>
      <c r="M3272" s="1" t="s">
        <v>3257</v>
      </c>
      <c r="N3272" s="20">
        <v>848</v>
      </c>
      <c r="O3272" s="1" t="s">
        <v>532</v>
      </c>
      <c r="P3272" s="1">
        <v>586.60999900000002</v>
      </c>
      <c r="Q3272" s="1">
        <v>8.3899989999999995</v>
      </c>
      <c r="R3272" s="51">
        <v>595.000001</v>
      </c>
      <c r="S3272" s="1">
        <v>0</v>
      </c>
      <c r="T3272" s="5">
        <v>1</v>
      </c>
      <c r="U3272" s="47">
        <v>42</v>
      </c>
      <c r="V3272" s="1" t="s">
        <v>7073</v>
      </c>
      <c r="W3272" t="s">
        <v>7158</v>
      </c>
      <c r="X3272" s="50" t="s">
        <v>3213</v>
      </c>
      <c r="Y3272" s="1">
        <v>595</v>
      </c>
      <c r="Z3272"/>
      <c r="AA3272"/>
      <c r="AB3272"/>
      <c r="AC3272"/>
      <c r="AD3272"/>
      <c r="AE3272"/>
    </row>
    <row r="3273" spans="1:31" x14ac:dyDescent="0.25">
      <c r="A3273" t="s">
        <v>5433</v>
      </c>
      <c r="B3273" t="s">
        <v>5434</v>
      </c>
      <c r="C3273" s="9" t="s">
        <v>5435</v>
      </c>
      <c r="D3273" s="9" t="s">
        <v>5436</v>
      </c>
      <c r="E3273" s="5" t="s">
        <v>801</v>
      </c>
      <c r="F3273" s="1" t="s">
        <v>802</v>
      </c>
      <c r="G3273" s="25">
        <v>44541</v>
      </c>
      <c r="H3273" s="17" t="s">
        <v>4015</v>
      </c>
      <c r="I3273" s="14" t="s">
        <v>6740</v>
      </c>
      <c r="J3273" s="1" t="s">
        <v>3256</v>
      </c>
      <c r="K3273" s="14" t="s">
        <v>805</v>
      </c>
      <c r="L3273" s="1" t="s">
        <v>806</v>
      </c>
      <c r="M3273" s="1" t="s">
        <v>3257</v>
      </c>
      <c r="N3273" s="20">
        <v>848</v>
      </c>
      <c r="O3273" s="1" t="s">
        <v>532</v>
      </c>
      <c r="P3273" s="1">
        <v>586.60999900000002</v>
      </c>
      <c r="Q3273" s="1">
        <v>8.3899989999999995</v>
      </c>
      <c r="R3273" s="51">
        <v>595.000001</v>
      </c>
      <c r="S3273" s="1">
        <v>0</v>
      </c>
      <c r="T3273" s="5">
        <v>1</v>
      </c>
      <c r="U3273" s="47">
        <v>42</v>
      </c>
      <c r="V3273" s="1" t="s">
        <v>7082</v>
      </c>
      <c r="W3273" t="s">
        <v>7195</v>
      </c>
      <c r="X3273" s="50" t="s">
        <v>3213</v>
      </c>
      <c r="Y3273" s="1">
        <v>595</v>
      </c>
      <c r="Z3273"/>
      <c r="AA3273"/>
      <c r="AB3273"/>
      <c r="AC3273"/>
      <c r="AD3273"/>
      <c r="AE3273"/>
    </row>
    <row r="3274" spans="1:31" x14ac:dyDescent="0.25">
      <c r="A3274" t="s">
        <v>5437</v>
      </c>
      <c r="B3274" t="s">
        <v>5438</v>
      </c>
      <c r="C3274" s="9" t="s">
        <v>5439</v>
      </c>
      <c r="D3274" s="9" t="s">
        <v>5440</v>
      </c>
      <c r="E3274" s="5" t="s">
        <v>801</v>
      </c>
      <c r="F3274" s="1" t="s">
        <v>802</v>
      </c>
      <c r="G3274" s="25">
        <v>44280</v>
      </c>
      <c r="H3274" s="17" t="s">
        <v>4177</v>
      </c>
      <c r="I3274" s="14" t="s">
        <v>8243</v>
      </c>
      <c r="J3274" s="1" t="s">
        <v>3277</v>
      </c>
      <c r="K3274" s="14" t="s">
        <v>3278</v>
      </c>
      <c r="L3274" s="1" t="s">
        <v>3279</v>
      </c>
      <c r="M3274" s="1" t="s">
        <v>532</v>
      </c>
      <c r="N3274" s="20">
        <v>292</v>
      </c>
      <c r="O3274" s="1" t="s">
        <v>532</v>
      </c>
      <c r="P3274" s="1">
        <v>760</v>
      </c>
      <c r="Q3274" s="1">
        <v>0</v>
      </c>
      <c r="R3274" s="51">
        <v>760</v>
      </c>
      <c r="S3274" s="1">
        <v>0</v>
      </c>
      <c r="T3274" s="5">
        <v>1</v>
      </c>
      <c r="U3274" s="47" t="s">
        <v>21</v>
      </c>
      <c r="V3274" s="1" t="s">
        <v>757</v>
      </c>
      <c r="W3274" t="s">
        <v>7217</v>
      </c>
      <c r="X3274" s="50" t="s">
        <v>3225</v>
      </c>
      <c r="Y3274" s="1">
        <v>760</v>
      </c>
      <c r="Z3274"/>
      <c r="AA3274"/>
      <c r="AB3274"/>
      <c r="AC3274"/>
      <c r="AD3274"/>
      <c r="AE3274"/>
    </row>
    <row r="3275" spans="1:31" x14ac:dyDescent="0.25">
      <c r="A3275" t="s">
        <v>5437</v>
      </c>
      <c r="B3275" t="s">
        <v>5438</v>
      </c>
      <c r="C3275" s="9" t="s">
        <v>5439</v>
      </c>
      <c r="D3275" s="9" t="s">
        <v>5440</v>
      </c>
      <c r="E3275" s="5" t="s">
        <v>801</v>
      </c>
      <c r="F3275" s="1" t="s">
        <v>802</v>
      </c>
      <c r="G3275" s="25">
        <v>44280</v>
      </c>
      <c r="H3275" s="17" t="s">
        <v>3151</v>
      </c>
      <c r="I3275" s="14" t="s">
        <v>8294</v>
      </c>
      <c r="J3275" s="1" t="s">
        <v>3277</v>
      </c>
      <c r="K3275" s="14" t="s">
        <v>3278</v>
      </c>
      <c r="L3275" s="1" t="s">
        <v>3279</v>
      </c>
      <c r="M3275" s="1" t="s">
        <v>532</v>
      </c>
      <c r="N3275" s="20">
        <v>292</v>
      </c>
      <c r="O3275" s="1" t="s">
        <v>532</v>
      </c>
      <c r="P3275" s="1">
        <v>970</v>
      </c>
      <c r="Q3275" s="1">
        <v>0</v>
      </c>
      <c r="R3275" s="51">
        <v>970</v>
      </c>
      <c r="S3275" s="1">
        <v>0</v>
      </c>
      <c r="T3275" s="5">
        <v>1</v>
      </c>
      <c r="U3275" s="47" t="s">
        <v>22</v>
      </c>
      <c r="V3275" s="1" t="s">
        <v>7073</v>
      </c>
      <c r="W3275" t="s">
        <v>7257</v>
      </c>
      <c r="X3275" s="50" t="s">
        <v>3225</v>
      </c>
      <c r="Y3275" s="1">
        <v>1450</v>
      </c>
      <c r="Z3275"/>
      <c r="AA3275"/>
      <c r="AB3275"/>
      <c r="AC3275"/>
      <c r="AD3275"/>
      <c r="AE3275"/>
    </row>
    <row r="3276" spans="1:31" x14ac:dyDescent="0.25">
      <c r="A3276" t="s">
        <v>5437</v>
      </c>
      <c r="B3276" t="s">
        <v>5438</v>
      </c>
      <c r="C3276" s="9" t="s">
        <v>5439</v>
      </c>
      <c r="D3276" s="9" t="s">
        <v>5440</v>
      </c>
      <c r="E3276" s="5" t="s">
        <v>801</v>
      </c>
      <c r="F3276" s="1" t="s">
        <v>802</v>
      </c>
      <c r="G3276" s="25">
        <v>44280</v>
      </c>
      <c r="H3276" s="17" t="s">
        <v>4736</v>
      </c>
      <c r="I3276" s="14" t="s">
        <v>6880</v>
      </c>
      <c r="J3276" s="1" t="s">
        <v>3277</v>
      </c>
      <c r="K3276" s="14" t="s">
        <v>3278</v>
      </c>
      <c r="L3276" s="1" t="s">
        <v>3279</v>
      </c>
      <c r="M3276" s="1" t="s">
        <v>532</v>
      </c>
      <c r="N3276" s="20">
        <v>292</v>
      </c>
      <c r="O3276" s="1" t="s">
        <v>532</v>
      </c>
      <c r="P3276" s="1">
        <v>810</v>
      </c>
      <c r="Q3276" s="1">
        <v>0</v>
      </c>
      <c r="R3276" s="51">
        <v>810</v>
      </c>
      <c r="S3276" s="1">
        <v>0</v>
      </c>
      <c r="T3276" s="5">
        <v>1</v>
      </c>
      <c r="U3276" s="47" t="s">
        <v>22</v>
      </c>
      <c r="V3276" s="1" t="s">
        <v>7087</v>
      </c>
      <c r="W3276" t="s">
        <v>7273</v>
      </c>
      <c r="X3276" s="50" t="s">
        <v>3225</v>
      </c>
      <c r="Y3276" s="1">
        <v>790</v>
      </c>
      <c r="Z3276"/>
      <c r="AA3276"/>
      <c r="AB3276"/>
      <c r="AC3276"/>
      <c r="AD3276"/>
      <c r="AE3276"/>
    </row>
    <row r="3277" spans="1:31" x14ac:dyDescent="0.25">
      <c r="A3277" t="s">
        <v>5437</v>
      </c>
      <c r="B3277" t="s">
        <v>5438</v>
      </c>
      <c r="C3277" s="9" t="s">
        <v>5439</v>
      </c>
      <c r="D3277" s="9" t="s">
        <v>5440</v>
      </c>
      <c r="E3277" s="5" t="s">
        <v>801</v>
      </c>
      <c r="F3277" s="1" t="s">
        <v>802</v>
      </c>
      <c r="G3277" s="25">
        <v>44280</v>
      </c>
      <c r="H3277" s="17" t="s">
        <v>4460</v>
      </c>
      <c r="I3277" s="14" t="s">
        <v>8310</v>
      </c>
      <c r="J3277" s="1" t="s">
        <v>3277</v>
      </c>
      <c r="K3277" s="14" t="s">
        <v>3278</v>
      </c>
      <c r="L3277" s="1" t="s">
        <v>3279</v>
      </c>
      <c r="M3277" s="1" t="s">
        <v>532</v>
      </c>
      <c r="N3277" s="20">
        <v>292</v>
      </c>
      <c r="O3277" s="1" t="s">
        <v>532</v>
      </c>
      <c r="P3277" s="1">
        <v>4700</v>
      </c>
      <c r="Q3277" s="1">
        <v>0</v>
      </c>
      <c r="R3277" s="51">
        <v>4700</v>
      </c>
      <c r="S3277" s="1">
        <v>0</v>
      </c>
      <c r="T3277" s="5">
        <v>1</v>
      </c>
      <c r="U3277" s="47" t="s">
        <v>7077</v>
      </c>
      <c r="V3277" s="1" t="s">
        <v>7087</v>
      </c>
      <c r="W3277" t="s">
        <v>7273</v>
      </c>
      <c r="X3277" s="50" t="s">
        <v>3225</v>
      </c>
      <c r="Y3277" s="1">
        <v>790</v>
      </c>
      <c r="Z3277"/>
      <c r="AA3277"/>
      <c r="AB3277"/>
      <c r="AC3277"/>
      <c r="AD3277"/>
      <c r="AE3277"/>
    </row>
    <row r="3278" spans="1:31" x14ac:dyDescent="0.25">
      <c r="A3278" t="s">
        <v>5437</v>
      </c>
      <c r="B3278" t="s">
        <v>5438</v>
      </c>
      <c r="C3278" s="9" t="s">
        <v>5439</v>
      </c>
      <c r="D3278" s="9" t="s">
        <v>5440</v>
      </c>
      <c r="E3278" s="5" t="s">
        <v>801</v>
      </c>
      <c r="F3278" s="1" t="s">
        <v>802</v>
      </c>
      <c r="G3278" s="25">
        <v>44322</v>
      </c>
      <c r="H3278" s="17" t="s">
        <v>1382</v>
      </c>
      <c r="I3278" s="14" t="s">
        <v>8014</v>
      </c>
      <c r="J3278" s="1" t="s">
        <v>3277</v>
      </c>
      <c r="K3278" s="14" t="s">
        <v>3278</v>
      </c>
      <c r="L3278" s="1" t="s">
        <v>3279</v>
      </c>
      <c r="M3278" s="1" t="s">
        <v>532</v>
      </c>
      <c r="N3278" s="20">
        <v>388</v>
      </c>
      <c r="O3278" s="1" t="s">
        <v>532</v>
      </c>
      <c r="P3278" s="1">
        <v>770</v>
      </c>
      <c r="Q3278" s="1">
        <v>0</v>
      </c>
      <c r="R3278" s="51">
        <v>770</v>
      </c>
      <c r="S3278" s="1">
        <v>0</v>
      </c>
      <c r="T3278" s="5">
        <v>1</v>
      </c>
      <c r="U3278" s="47" t="s">
        <v>22</v>
      </c>
      <c r="V3278" s="1" t="s">
        <v>7075</v>
      </c>
      <c r="W3278" t="s">
        <v>7245</v>
      </c>
      <c r="X3278" s="50" t="s">
        <v>3222</v>
      </c>
      <c r="Y3278" s="1">
        <v>770</v>
      </c>
      <c r="Z3278"/>
      <c r="AA3278"/>
      <c r="AB3278"/>
      <c r="AC3278"/>
      <c r="AD3278"/>
      <c r="AE3278"/>
    </row>
    <row r="3279" spans="1:31" x14ac:dyDescent="0.25">
      <c r="A3279" t="s">
        <v>5437</v>
      </c>
      <c r="B3279" t="s">
        <v>5438</v>
      </c>
      <c r="C3279" s="9" t="s">
        <v>5439</v>
      </c>
      <c r="D3279" s="9" t="s">
        <v>5440</v>
      </c>
      <c r="E3279" s="5" t="s">
        <v>801</v>
      </c>
      <c r="F3279" s="1" t="s">
        <v>802</v>
      </c>
      <c r="G3279" s="25">
        <v>44322</v>
      </c>
      <c r="H3279" s="17" t="s">
        <v>973</v>
      </c>
      <c r="I3279" s="14" t="s">
        <v>8080</v>
      </c>
      <c r="J3279" s="1" t="s">
        <v>3277</v>
      </c>
      <c r="K3279" s="14" t="s">
        <v>3278</v>
      </c>
      <c r="L3279" s="1" t="s">
        <v>3279</v>
      </c>
      <c r="M3279" s="1" t="s">
        <v>532</v>
      </c>
      <c r="N3279" s="20">
        <v>388</v>
      </c>
      <c r="O3279" s="1" t="s">
        <v>532</v>
      </c>
      <c r="P3279" s="1">
        <v>490</v>
      </c>
      <c r="Q3279" s="1">
        <v>0</v>
      </c>
      <c r="R3279" s="51">
        <v>490</v>
      </c>
      <c r="S3279" s="1">
        <v>0</v>
      </c>
      <c r="T3279" s="5">
        <v>1</v>
      </c>
      <c r="U3279" s="47" t="s">
        <v>22</v>
      </c>
      <c r="V3279" s="1" t="s">
        <v>7083</v>
      </c>
      <c r="W3279" t="s">
        <v>7169</v>
      </c>
      <c r="X3279" s="50" t="s">
        <v>3222</v>
      </c>
      <c r="Y3279" s="1">
        <v>490</v>
      </c>
      <c r="Z3279"/>
      <c r="AA3279"/>
      <c r="AB3279"/>
      <c r="AC3279"/>
      <c r="AD3279"/>
      <c r="AE3279"/>
    </row>
    <row r="3280" spans="1:31" x14ac:dyDescent="0.25">
      <c r="A3280" t="s">
        <v>5437</v>
      </c>
      <c r="B3280" t="s">
        <v>5438</v>
      </c>
      <c r="C3280" s="9" t="s">
        <v>5439</v>
      </c>
      <c r="D3280" s="9" t="s">
        <v>5440</v>
      </c>
      <c r="E3280" s="5" t="s">
        <v>801</v>
      </c>
      <c r="F3280" s="1" t="s">
        <v>802</v>
      </c>
      <c r="G3280" s="25">
        <v>44322</v>
      </c>
      <c r="H3280" s="17" t="s">
        <v>3488</v>
      </c>
      <c r="I3280" s="14" t="s">
        <v>321</v>
      </c>
      <c r="J3280" s="1" t="s">
        <v>3277</v>
      </c>
      <c r="K3280" s="14" t="s">
        <v>3278</v>
      </c>
      <c r="L3280" s="1" t="s">
        <v>3279</v>
      </c>
      <c r="M3280" s="1" t="s">
        <v>532</v>
      </c>
      <c r="N3280" s="20">
        <v>388</v>
      </c>
      <c r="O3280" s="1" t="s">
        <v>532</v>
      </c>
      <c r="P3280" s="1">
        <v>585</v>
      </c>
      <c r="Q3280" s="1">
        <v>0</v>
      </c>
      <c r="R3280" s="51">
        <v>585</v>
      </c>
      <c r="S3280" s="1">
        <v>0</v>
      </c>
      <c r="T3280" s="5">
        <v>1</v>
      </c>
      <c r="U3280" s="47" t="s">
        <v>23</v>
      </c>
      <c r="V3280" s="1" t="s">
        <v>7075</v>
      </c>
      <c r="W3280" t="s">
        <v>7168</v>
      </c>
      <c r="X3280" s="50" t="s">
        <v>3222</v>
      </c>
      <c r="Y3280" s="1">
        <v>740</v>
      </c>
      <c r="Z3280"/>
      <c r="AA3280"/>
      <c r="AB3280"/>
      <c r="AC3280"/>
      <c r="AD3280"/>
      <c r="AE3280"/>
    </row>
    <row r="3281" spans="1:31" x14ac:dyDescent="0.25">
      <c r="A3281" t="s">
        <v>5437</v>
      </c>
      <c r="B3281" t="s">
        <v>5438</v>
      </c>
      <c r="C3281" s="9" t="s">
        <v>5439</v>
      </c>
      <c r="D3281" s="9" t="s">
        <v>5440</v>
      </c>
      <c r="E3281" s="5" t="s">
        <v>801</v>
      </c>
      <c r="F3281" s="1" t="s">
        <v>802</v>
      </c>
      <c r="G3281" s="25">
        <v>44322</v>
      </c>
      <c r="H3281" s="17" t="s">
        <v>1611</v>
      </c>
      <c r="I3281" s="14" t="s">
        <v>360</v>
      </c>
      <c r="J3281" s="1" t="s">
        <v>3277</v>
      </c>
      <c r="K3281" s="14" t="s">
        <v>3278</v>
      </c>
      <c r="L3281" s="1" t="s">
        <v>3279</v>
      </c>
      <c r="M3281" s="1" t="s">
        <v>532</v>
      </c>
      <c r="N3281" s="20">
        <v>388</v>
      </c>
      <c r="O3281" s="1" t="s">
        <v>532</v>
      </c>
      <c r="P3281" s="1">
        <v>785</v>
      </c>
      <c r="Q3281" s="1">
        <v>0</v>
      </c>
      <c r="R3281" s="51">
        <v>785</v>
      </c>
      <c r="S3281" s="1">
        <v>0</v>
      </c>
      <c r="T3281" s="5">
        <v>1</v>
      </c>
      <c r="U3281" s="47" t="s">
        <v>22</v>
      </c>
      <c r="V3281" s="1" t="s">
        <v>7119</v>
      </c>
      <c r="W3281" t="s">
        <v>7297</v>
      </c>
      <c r="X3281" s="50" t="s">
        <v>3222</v>
      </c>
      <c r="Y3281" s="1">
        <v>785</v>
      </c>
      <c r="Z3281"/>
      <c r="AA3281"/>
      <c r="AB3281"/>
      <c r="AC3281"/>
      <c r="AD3281"/>
      <c r="AE3281"/>
    </row>
    <row r="3282" spans="1:31" x14ac:dyDescent="0.25">
      <c r="A3282" t="s">
        <v>5437</v>
      </c>
      <c r="B3282" t="s">
        <v>5438</v>
      </c>
      <c r="C3282" s="9" t="s">
        <v>5439</v>
      </c>
      <c r="D3282" s="9" t="s">
        <v>5440</v>
      </c>
      <c r="E3282" s="5" t="s">
        <v>801</v>
      </c>
      <c r="F3282" s="1" t="s">
        <v>802</v>
      </c>
      <c r="G3282" s="25">
        <v>44342</v>
      </c>
      <c r="H3282" s="17" t="s">
        <v>981</v>
      </c>
      <c r="I3282" s="14" t="s">
        <v>8010</v>
      </c>
      <c r="J3282" s="1" t="s">
        <v>3277</v>
      </c>
      <c r="K3282" s="14" t="s">
        <v>3278</v>
      </c>
      <c r="L3282" s="1" t="s">
        <v>3279</v>
      </c>
      <c r="M3282" s="1" t="s">
        <v>532</v>
      </c>
      <c r="N3282" s="20">
        <v>454</v>
      </c>
      <c r="O3282" s="1" t="s">
        <v>532</v>
      </c>
      <c r="P3282" s="1">
        <v>770</v>
      </c>
      <c r="Q3282" s="1">
        <v>0</v>
      </c>
      <c r="R3282" s="51">
        <v>770</v>
      </c>
      <c r="S3282" s="1">
        <v>0</v>
      </c>
      <c r="T3282" s="5">
        <v>1</v>
      </c>
      <c r="U3282" s="47" t="s">
        <v>22</v>
      </c>
      <c r="V3282" s="1" t="s">
        <v>7088</v>
      </c>
      <c r="W3282" t="s">
        <v>7208</v>
      </c>
      <c r="X3282" s="50" t="s">
        <v>3222</v>
      </c>
      <c r="Y3282" s="1">
        <v>770</v>
      </c>
      <c r="Z3282"/>
      <c r="AA3282"/>
      <c r="AB3282"/>
      <c r="AC3282"/>
      <c r="AD3282"/>
      <c r="AE3282"/>
    </row>
    <row r="3283" spans="1:31" x14ac:dyDescent="0.25">
      <c r="A3283" t="s">
        <v>5437</v>
      </c>
      <c r="B3283" t="s">
        <v>5438</v>
      </c>
      <c r="C3283" s="9" t="s">
        <v>5439</v>
      </c>
      <c r="D3283" s="9" t="s">
        <v>5440</v>
      </c>
      <c r="E3283" s="5" t="s">
        <v>801</v>
      </c>
      <c r="F3283" s="1" t="s">
        <v>802</v>
      </c>
      <c r="G3283" s="25">
        <v>44342</v>
      </c>
      <c r="H3283" s="17" t="s">
        <v>1357</v>
      </c>
      <c r="I3283" s="14" t="s">
        <v>287</v>
      </c>
      <c r="J3283" s="1" t="s">
        <v>3277</v>
      </c>
      <c r="K3283" s="14" t="s">
        <v>3278</v>
      </c>
      <c r="L3283" s="1" t="s">
        <v>3279</v>
      </c>
      <c r="M3283" s="1" t="s">
        <v>532</v>
      </c>
      <c r="N3283" s="20">
        <v>454</v>
      </c>
      <c r="O3283" s="1" t="s">
        <v>532</v>
      </c>
      <c r="P3283" s="1">
        <v>615</v>
      </c>
      <c r="Q3283" s="1">
        <v>0</v>
      </c>
      <c r="R3283" s="51">
        <v>615</v>
      </c>
      <c r="S3283" s="1">
        <v>0</v>
      </c>
      <c r="T3283" s="5">
        <v>1</v>
      </c>
      <c r="U3283" s="47" t="s">
        <v>23</v>
      </c>
      <c r="V3283" s="1" t="s">
        <v>7089</v>
      </c>
      <c r="W3283" t="s">
        <v>7180</v>
      </c>
      <c r="X3283" s="50" t="s">
        <v>3222</v>
      </c>
      <c r="Y3283" s="1">
        <v>680</v>
      </c>
      <c r="Z3283"/>
      <c r="AA3283"/>
      <c r="AB3283"/>
      <c r="AC3283"/>
      <c r="AD3283"/>
      <c r="AE3283"/>
    </row>
    <row r="3284" spans="1:31" x14ac:dyDescent="0.25">
      <c r="A3284" t="s">
        <v>5437</v>
      </c>
      <c r="B3284" t="s">
        <v>5438</v>
      </c>
      <c r="C3284" s="9" t="s">
        <v>5439</v>
      </c>
      <c r="D3284" s="9" t="s">
        <v>5440</v>
      </c>
      <c r="E3284" s="5" t="s">
        <v>801</v>
      </c>
      <c r="F3284" s="1" t="s">
        <v>802</v>
      </c>
      <c r="G3284" s="25">
        <v>44342</v>
      </c>
      <c r="H3284" s="17" t="s">
        <v>1485</v>
      </c>
      <c r="I3284" s="14" t="s">
        <v>6640</v>
      </c>
      <c r="J3284" s="1" t="s">
        <v>3277</v>
      </c>
      <c r="K3284" s="14" t="s">
        <v>3278</v>
      </c>
      <c r="L3284" s="1" t="s">
        <v>3279</v>
      </c>
      <c r="M3284" s="1" t="s">
        <v>532</v>
      </c>
      <c r="N3284" s="20">
        <v>454</v>
      </c>
      <c r="O3284" s="1" t="s">
        <v>532</v>
      </c>
      <c r="P3284" s="1">
        <v>710</v>
      </c>
      <c r="Q3284" s="1">
        <v>0</v>
      </c>
      <c r="R3284" s="51">
        <v>710</v>
      </c>
      <c r="S3284" s="1">
        <v>0</v>
      </c>
      <c r="T3284" s="5">
        <v>1</v>
      </c>
      <c r="U3284" s="47" t="s">
        <v>23</v>
      </c>
      <c r="V3284" s="1" t="s">
        <v>7087</v>
      </c>
      <c r="W3284" t="s">
        <v>7274</v>
      </c>
      <c r="X3284" s="50" t="s">
        <v>3222</v>
      </c>
      <c r="Y3284" s="1">
        <v>570</v>
      </c>
      <c r="Z3284"/>
      <c r="AA3284"/>
      <c r="AB3284"/>
      <c r="AC3284"/>
      <c r="AD3284"/>
      <c r="AE3284"/>
    </row>
    <row r="3285" spans="1:31" x14ac:dyDescent="0.25">
      <c r="A3285" t="s">
        <v>5437</v>
      </c>
      <c r="B3285" t="s">
        <v>5438</v>
      </c>
      <c r="C3285" s="9" t="s">
        <v>5439</v>
      </c>
      <c r="D3285" s="9" t="s">
        <v>5440</v>
      </c>
      <c r="E3285" s="5" t="s">
        <v>801</v>
      </c>
      <c r="F3285" s="1" t="s">
        <v>802</v>
      </c>
      <c r="G3285" s="25">
        <v>44342</v>
      </c>
      <c r="H3285" s="17" t="s">
        <v>2614</v>
      </c>
      <c r="I3285" s="14" t="s">
        <v>6934</v>
      </c>
      <c r="J3285" s="1" t="s">
        <v>3277</v>
      </c>
      <c r="K3285" s="14" t="s">
        <v>3278</v>
      </c>
      <c r="L3285" s="1" t="s">
        <v>3279</v>
      </c>
      <c r="M3285" s="1" t="s">
        <v>532</v>
      </c>
      <c r="N3285" s="20">
        <v>454</v>
      </c>
      <c r="O3285" s="1" t="s">
        <v>532</v>
      </c>
      <c r="P3285" s="1">
        <v>630</v>
      </c>
      <c r="Q3285" s="1">
        <v>0</v>
      </c>
      <c r="R3285" s="51">
        <v>630</v>
      </c>
      <c r="S3285" s="1">
        <v>0</v>
      </c>
      <c r="T3285" s="5">
        <v>1</v>
      </c>
      <c r="U3285" s="47" t="s">
        <v>23</v>
      </c>
      <c r="V3285" s="1" t="s">
        <v>7099</v>
      </c>
      <c r="W3285" t="s">
        <v>7210</v>
      </c>
      <c r="X3285" s="50" t="s">
        <v>3222</v>
      </c>
      <c r="Y3285" s="1">
        <v>630</v>
      </c>
      <c r="Z3285"/>
      <c r="AA3285"/>
      <c r="AB3285"/>
      <c r="AC3285"/>
      <c r="AD3285"/>
      <c r="AE3285"/>
    </row>
    <row r="3286" spans="1:31" x14ac:dyDescent="0.25">
      <c r="A3286" t="s">
        <v>5437</v>
      </c>
      <c r="B3286" t="s">
        <v>5438</v>
      </c>
      <c r="C3286" s="9" t="s">
        <v>5439</v>
      </c>
      <c r="D3286" s="9" t="s">
        <v>5440</v>
      </c>
      <c r="E3286" s="5" t="s">
        <v>801</v>
      </c>
      <c r="F3286" s="1" t="s">
        <v>802</v>
      </c>
      <c r="G3286" s="25">
        <v>44342</v>
      </c>
      <c r="H3286" s="17" t="s">
        <v>3331</v>
      </c>
      <c r="I3286" s="14" t="s">
        <v>6479</v>
      </c>
      <c r="J3286" s="1" t="s">
        <v>3277</v>
      </c>
      <c r="K3286" s="14" t="s">
        <v>3278</v>
      </c>
      <c r="L3286" s="1" t="s">
        <v>3279</v>
      </c>
      <c r="M3286" s="1" t="s">
        <v>532</v>
      </c>
      <c r="N3286" s="20">
        <v>454</v>
      </c>
      <c r="O3286" s="1" t="s">
        <v>532</v>
      </c>
      <c r="P3286" s="1">
        <v>630</v>
      </c>
      <c r="Q3286" s="1">
        <v>0</v>
      </c>
      <c r="R3286" s="51">
        <v>630</v>
      </c>
      <c r="S3286" s="1">
        <v>0</v>
      </c>
      <c r="T3286" s="5">
        <v>1</v>
      </c>
      <c r="U3286" s="47" t="s">
        <v>22</v>
      </c>
      <c r="V3286" s="1" t="s">
        <v>7073</v>
      </c>
      <c r="W3286" t="s">
        <v>7192</v>
      </c>
      <c r="X3286" s="50" t="s">
        <v>3222</v>
      </c>
      <c r="Y3286" s="1">
        <v>810</v>
      </c>
      <c r="Z3286"/>
      <c r="AA3286"/>
      <c r="AB3286"/>
      <c r="AC3286"/>
      <c r="AD3286"/>
      <c r="AE3286"/>
    </row>
    <row r="3287" spans="1:31" x14ac:dyDescent="0.25">
      <c r="A3287" t="s">
        <v>5437</v>
      </c>
      <c r="B3287" t="s">
        <v>5438</v>
      </c>
      <c r="C3287" s="9" t="s">
        <v>5439</v>
      </c>
      <c r="D3287" s="9" t="s">
        <v>5440</v>
      </c>
      <c r="E3287" s="5" t="s">
        <v>801</v>
      </c>
      <c r="F3287" s="1" t="s">
        <v>802</v>
      </c>
      <c r="G3287" s="25">
        <v>44342</v>
      </c>
      <c r="H3287" s="17" t="s">
        <v>1148</v>
      </c>
      <c r="I3287" s="14" t="s">
        <v>8307</v>
      </c>
      <c r="J3287" s="1" t="s">
        <v>3277</v>
      </c>
      <c r="K3287" s="14" t="s">
        <v>3278</v>
      </c>
      <c r="L3287" s="1" t="s">
        <v>3279</v>
      </c>
      <c r="M3287" s="1" t="s">
        <v>532</v>
      </c>
      <c r="N3287" s="20">
        <v>454</v>
      </c>
      <c r="O3287" s="1" t="s">
        <v>532</v>
      </c>
      <c r="P3287" s="1">
        <v>490</v>
      </c>
      <c r="Q3287" s="1">
        <v>0</v>
      </c>
      <c r="R3287" s="51">
        <v>490</v>
      </c>
      <c r="S3287" s="1">
        <v>0</v>
      </c>
      <c r="T3287" s="5">
        <v>1</v>
      </c>
      <c r="U3287" s="47" t="s">
        <v>22</v>
      </c>
      <c r="V3287" s="1" t="s">
        <v>7098</v>
      </c>
      <c r="W3287" t="s">
        <v>7258</v>
      </c>
      <c r="X3287" s="50" t="s">
        <v>3222</v>
      </c>
      <c r="Y3287" s="1">
        <v>490</v>
      </c>
      <c r="Z3287"/>
      <c r="AA3287"/>
      <c r="AB3287"/>
      <c r="AC3287"/>
      <c r="AD3287"/>
      <c r="AE3287"/>
    </row>
    <row r="3288" spans="1:31" x14ac:dyDescent="0.25">
      <c r="A3288" t="s">
        <v>2478</v>
      </c>
      <c r="B3288" t="s">
        <v>2479</v>
      </c>
      <c r="C3288" s="9" t="s">
        <v>2480</v>
      </c>
      <c r="D3288" s="9">
        <v>993501118</v>
      </c>
      <c r="E3288" s="5" t="s">
        <v>905</v>
      </c>
      <c r="F3288" s="1" t="s">
        <v>906</v>
      </c>
      <c r="G3288" s="25">
        <v>44543</v>
      </c>
      <c r="H3288" s="17" t="s">
        <v>1880</v>
      </c>
      <c r="I3288" s="14" t="s">
        <v>6785</v>
      </c>
      <c r="J3288" s="1" t="s">
        <v>804</v>
      </c>
      <c r="K3288" s="14" t="s">
        <v>805</v>
      </c>
      <c r="L3288" s="1" t="s">
        <v>806</v>
      </c>
      <c r="M3288" s="1" t="s">
        <v>807</v>
      </c>
      <c r="N3288" s="20">
        <v>1434</v>
      </c>
      <c r="O3288" s="1" t="s">
        <v>532</v>
      </c>
      <c r="P3288" s="1">
        <v>409.39</v>
      </c>
      <c r="Q3288" s="1">
        <v>0</v>
      </c>
      <c r="R3288" s="51">
        <v>370</v>
      </c>
      <c r="S3288" s="1">
        <v>39.39</v>
      </c>
      <c r="T3288" s="5">
        <v>1</v>
      </c>
      <c r="U3288" s="47" t="s">
        <v>21</v>
      </c>
      <c r="V3288" s="1" t="s">
        <v>7075</v>
      </c>
      <c r="W3288" t="s">
        <v>7248</v>
      </c>
      <c r="X3288" s="50" t="s">
        <v>3213</v>
      </c>
      <c r="Y3288" s="1">
        <v>370</v>
      </c>
      <c r="Z3288"/>
      <c r="AA3288"/>
      <c r="AB3288"/>
      <c r="AC3288"/>
      <c r="AD3288"/>
      <c r="AE3288"/>
    </row>
    <row r="3289" spans="1:31" x14ac:dyDescent="0.25">
      <c r="A3289" t="s">
        <v>5441</v>
      </c>
      <c r="B3289" t="s">
        <v>5442</v>
      </c>
      <c r="C3289" s="9" t="s">
        <v>5443</v>
      </c>
      <c r="D3289" s="9" t="s">
        <v>5444</v>
      </c>
      <c r="E3289" s="5" t="s">
        <v>532</v>
      </c>
      <c r="F3289" s="1" t="s">
        <v>532</v>
      </c>
      <c r="G3289" s="25">
        <v>44492</v>
      </c>
      <c r="H3289" s="17" t="s">
        <v>3834</v>
      </c>
      <c r="I3289" s="14" t="s">
        <v>6935</v>
      </c>
      <c r="J3289" s="1" t="s">
        <v>3256</v>
      </c>
      <c r="K3289" s="14" t="s">
        <v>805</v>
      </c>
      <c r="L3289" s="1" t="s">
        <v>806</v>
      </c>
      <c r="M3289" s="1" t="s">
        <v>3257</v>
      </c>
      <c r="N3289" s="20">
        <v>609</v>
      </c>
      <c r="O3289" s="1" t="s">
        <v>532</v>
      </c>
      <c r="P3289" s="1">
        <v>1410</v>
      </c>
      <c r="Q3289" s="1">
        <v>0</v>
      </c>
      <c r="R3289" s="51">
        <v>1410</v>
      </c>
      <c r="S3289" s="1">
        <v>0</v>
      </c>
      <c r="T3289" s="5">
        <v>1</v>
      </c>
      <c r="U3289" s="47" t="s">
        <v>21</v>
      </c>
      <c r="V3289" s="1" t="s">
        <v>7122</v>
      </c>
      <c r="W3289" t="s">
        <v>7306</v>
      </c>
      <c r="X3289" s="50" t="s">
        <v>3216</v>
      </c>
      <c r="Y3289" s="1">
        <v>1410</v>
      </c>
      <c r="Z3289"/>
      <c r="AA3289"/>
      <c r="AB3289"/>
      <c r="AC3289"/>
      <c r="AD3289"/>
      <c r="AE3289"/>
    </row>
    <row r="3290" spans="1:31" x14ac:dyDescent="0.25">
      <c r="A3290" t="s">
        <v>5441</v>
      </c>
      <c r="B3290" t="s">
        <v>5442</v>
      </c>
      <c r="C3290" s="9" t="s">
        <v>5443</v>
      </c>
      <c r="D3290" s="9" t="s">
        <v>5444</v>
      </c>
      <c r="E3290" s="5" t="s">
        <v>532</v>
      </c>
      <c r="F3290" s="1" t="s">
        <v>532</v>
      </c>
      <c r="G3290" s="25">
        <v>44492</v>
      </c>
      <c r="H3290" s="17" t="s">
        <v>2575</v>
      </c>
      <c r="I3290" s="14" t="s">
        <v>6851</v>
      </c>
      <c r="J3290" s="1" t="s">
        <v>3256</v>
      </c>
      <c r="K3290" s="14" t="s">
        <v>805</v>
      </c>
      <c r="L3290" s="1" t="s">
        <v>806</v>
      </c>
      <c r="M3290" s="1" t="s">
        <v>3257</v>
      </c>
      <c r="N3290" s="20">
        <v>609</v>
      </c>
      <c r="O3290" s="1" t="s">
        <v>532</v>
      </c>
      <c r="P3290" s="1">
        <v>790</v>
      </c>
      <c r="Q3290" s="1">
        <v>0</v>
      </c>
      <c r="R3290" s="51">
        <v>790</v>
      </c>
      <c r="S3290" s="1">
        <v>0</v>
      </c>
      <c r="T3290" s="5">
        <v>1</v>
      </c>
      <c r="U3290" s="47">
        <v>36</v>
      </c>
      <c r="V3290" s="1" t="s">
        <v>7090</v>
      </c>
      <c r="W3290" t="s">
        <v>7292</v>
      </c>
      <c r="X3290" s="50" t="s">
        <v>3216</v>
      </c>
      <c r="Y3290" s="1">
        <v>890</v>
      </c>
      <c r="Z3290"/>
      <c r="AA3290"/>
      <c r="AB3290"/>
      <c r="AC3290"/>
      <c r="AD3290"/>
      <c r="AE3290"/>
    </row>
    <row r="3291" spans="1:31" x14ac:dyDescent="0.25">
      <c r="A3291" t="s">
        <v>5441</v>
      </c>
      <c r="B3291" t="s">
        <v>5442</v>
      </c>
      <c r="C3291" s="9" t="s">
        <v>5443</v>
      </c>
      <c r="D3291" s="9" t="s">
        <v>5444</v>
      </c>
      <c r="E3291" s="5" t="s">
        <v>532</v>
      </c>
      <c r="F3291" s="1" t="s">
        <v>532</v>
      </c>
      <c r="G3291" s="25">
        <v>44492</v>
      </c>
      <c r="H3291" s="17" t="s">
        <v>1289</v>
      </c>
      <c r="I3291" s="14" t="s">
        <v>6715</v>
      </c>
      <c r="J3291" s="1" t="s">
        <v>3256</v>
      </c>
      <c r="K3291" s="14" t="s">
        <v>805</v>
      </c>
      <c r="L3291" s="1" t="s">
        <v>806</v>
      </c>
      <c r="M3291" s="1" t="s">
        <v>3257</v>
      </c>
      <c r="N3291" s="20">
        <v>609</v>
      </c>
      <c r="O3291" s="1" t="s">
        <v>532</v>
      </c>
      <c r="P3291" s="1">
        <v>785</v>
      </c>
      <c r="Q3291" s="1">
        <v>0</v>
      </c>
      <c r="R3291" s="51">
        <v>785</v>
      </c>
      <c r="S3291" s="1">
        <v>0</v>
      </c>
      <c r="T3291" s="5">
        <v>1</v>
      </c>
      <c r="U3291" s="47" t="s">
        <v>21</v>
      </c>
      <c r="V3291" s="1" t="s">
        <v>7082</v>
      </c>
      <c r="W3291" t="s">
        <v>7234</v>
      </c>
      <c r="X3291" s="50" t="s">
        <v>3216</v>
      </c>
      <c r="Y3291" s="1">
        <v>895</v>
      </c>
      <c r="Z3291"/>
      <c r="AA3291"/>
      <c r="AB3291"/>
      <c r="AC3291"/>
      <c r="AD3291"/>
      <c r="AE3291"/>
    </row>
    <row r="3292" spans="1:31" x14ac:dyDescent="0.25">
      <c r="A3292" t="s">
        <v>2481</v>
      </c>
      <c r="B3292" t="s">
        <v>2482</v>
      </c>
      <c r="C3292" s="9" t="s">
        <v>2483</v>
      </c>
      <c r="D3292" s="9" t="s">
        <v>2484</v>
      </c>
      <c r="E3292" s="5" t="s">
        <v>801</v>
      </c>
      <c r="F3292" s="1" t="s">
        <v>802</v>
      </c>
      <c r="G3292" s="25">
        <v>44538</v>
      </c>
      <c r="H3292" s="17" t="s">
        <v>873</v>
      </c>
      <c r="I3292" s="14" t="s">
        <v>6506</v>
      </c>
      <c r="J3292" s="1" t="s">
        <v>804</v>
      </c>
      <c r="K3292" s="14" t="s">
        <v>805</v>
      </c>
      <c r="L3292" s="1" t="s">
        <v>806</v>
      </c>
      <c r="M3292" s="1" t="s">
        <v>807</v>
      </c>
      <c r="N3292" s="20">
        <v>1385</v>
      </c>
      <c r="O3292" s="1" t="s">
        <v>532</v>
      </c>
      <c r="P3292" s="1">
        <v>1380</v>
      </c>
      <c r="Q3292" s="1">
        <v>285</v>
      </c>
      <c r="R3292" s="51">
        <v>1665</v>
      </c>
      <c r="S3292" s="1">
        <v>0</v>
      </c>
      <c r="T3292" s="5">
        <v>1</v>
      </c>
      <c r="U3292" s="47" t="s">
        <v>21</v>
      </c>
      <c r="V3292" s="1" t="s">
        <v>596</v>
      </c>
      <c r="W3292" t="s">
        <v>7161</v>
      </c>
      <c r="X3292" s="50" t="s">
        <v>3213</v>
      </c>
      <c r="Y3292" s="1">
        <v>1750</v>
      </c>
      <c r="Z3292"/>
      <c r="AA3292"/>
      <c r="AB3292"/>
      <c r="AC3292"/>
      <c r="AD3292"/>
      <c r="AE3292"/>
    </row>
    <row r="3293" spans="1:31" x14ac:dyDescent="0.25">
      <c r="A3293" t="s">
        <v>5445</v>
      </c>
      <c r="B3293" t="s">
        <v>5446</v>
      </c>
      <c r="C3293" s="9" t="s">
        <v>5447</v>
      </c>
      <c r="D3293" s="9" t="s">
        <v>5448</v>
      </c>
      <c r="E3293" s="5" t="s">
        <v>801</v>
      </c>
      <c r="F3293" s="1" t="s">
        <v>802</v>
      </c>
      <c r="G3293" s="25">
        <v>44497</v>
      </c>
      <c r="H3293" s="17" t="s">
        <v>5449</v>
      </c>
      <c r="I3293" s="14" t="s">
        <v>234</v>
      </c>
      <c r="J3293" s="1" t="s">
        <v>3256</v>
      </c>
      <c r="K3293" s="14" t="s">
        <v>805</v>
      </c>
      <c r="L3293" s="1" t="s">
        <v>806</v>
      </c>
      <c r="M3293" s="1" t="s">
        <v>3257</v>
      </c>
      <c r="N3293" s="20">
        <v>623</v>
      </c>
      <c r="O3293" s="1" t="s">
        <v>532</v>
      </c>
      <c r="P3293" s="1">
        <v>2300</v>
      </c>
      <c r="Q3293" s="1">
        <v>0</v>
      </c>
      <c r="R3293" s="51">
        <v>2300</v>
      </c>
      <c r="S3293" s="1">
        <v>0</v>
      </c>
      <c r="T3293" s="5">
        <v>1</v>
      </c>
      <c r="U3293" s="47" t="s">
        <v>21</v>
      </c>
      <c r="V3293" s="1" t="s">
        <v>7101</v>
      </c>
      <c r="W3293" t="s">
        <v>7224</v>
      </c>
      <c r="X3293" s="50" t="s">
        <v>3216</v>
      </c>
      <c r="Y3293" s="1">
        <v>2300</v>
      </c>
      <c r="Z3293"/>
      <c r="AA3293"/>
      <c r="AB3293"/>
      <c r="AC3293"/>
      <c r="AD3293"/>
      <c r="AE3293"/>
    </row>
    <row r="3294" spans="1:31" x14ac:dyDescent="0.25">
      <c r="A3294" t="s">
        <v>2485</v>
      </c>
      <c r="B3294" t="s">
        <v>2486</v>
      </c>
      <c r="C3294" s="9" t="s">
        <v>2487</v>
      </c>
      <c r="D3294" s="9" t="s">
        <v>2488</v>
      </c>
      <c r="E3294" s="5" t="s">
        <v>801</v>
      </c>
      <c r="F3294" s="1" t="s">
        <v>802</v>
      </c>
      <c r="G3294" s="25">
        <v>44177</v>
      </c>
      <c r="H3294" s="17" t="s">
        <v>1420</v>
      </c>
      <c r="I3294" s="14" t="s">
        <v>6671</v>
      </c>
      <c r="J3294" s="1" t="s">
        <v>3256</v>
      </c>
      <c r="K3294" s="14" t="s">
        <v>805</v>
      </c>
      <c r="L3294" s="1" t="s">
        <v>806</v>
      </c>
      <c r="M3294" s="1" t="s">
        <v>3260</v>
      </c>
      <c r="N3294" s="20">
        <v>92</v>
      </c>
      <c r="O3294" s="1" t="s">
        <v>532</v>
      </c>
      <c r="P3294" s="1">
        <v>270</v>
      </c>
      <c r="Q3294" s="1">
        <v>0</v>
      </c>
      <c r="R3294" s="51">
        <v>270</v>
      </c>
      <c r="S3294" s="1">
        <v>0</v>
      </c>
      <c r="T3294" s="5">
        <v>1</v>
      </c>
      <c r="U3294" s="47" t="s">
        <v>22</v>
      </c>
      <c r="V3294" s="1" t="s">
        <v>596</v>
      </c>
      <c r="W3294" t="s">
        <v>7206</v>
      </c>
      <c r="X3294" s="50" t="s">
        <v>3220</v>
      </c>
      <c r="Y3294" s="1">
        <v>810</v>
      </c>
      <c r="Z3294"/>
      <c r="AA3294"/>
      <c r="AB3294"/>
      <c r="AC3294"/>
      <c r="AD3294"/>
      <c r="AE3294"/>
    </row>
    <row r="3295" spans="1:31" x14ac:dyDescent="0.25">
      <c r="A3295" t="s">
        <v>2485</v>
      </c>
      <c r="B3295" t="s">
        <v>2486</v>
      </c>
      <c r="C3295" s="9" t="s">
        <v>2487</v>
      </c>
      <c r="D3295" s="9" t="s">
        <v>2488</v>
      </c>
      <c r="E3295" s="5" t="s">
        <v>801</v>
      </c>
      <c r="F3295" s="1" t="s">
        <v>802</v>
      </c>
      <c r="G3295" s="25">
        <v>44177</v>
      </c>
      <c r="H3295" s="17" t="s">
        <v>1140</v>
      </c>
      <c r="I3295" s="14" t="s">
        <v>245</v>
      </c>
      <c r="J3295" s="1" t="s">
        <v>3256</v>
      </c>
      <c r="K3295" s="14" t="s">
        <v>805</v>
      </c>
      <c r="L3295" s="1" t="s">
        <v>806</v>
      </c>
      <c r="M3295" s="1" t="s">
        <v>3260</v>
      </c>
      <c r="N3295" s="20">
        <v>93</v>
      </c>
      <c r="O3295" s="1" t="s">
        <v>532</v>
      </c>
      <c r="P3295" s="1">
        <v>1515.25</v>
      </c>
      <c r="Q3295" s="1">
        <v>79.75</v>
      </c>
      <c r="R3295" s="51">
        <v>1595</v>
      </c>
      <c r="S3295" s="1">
        <v>0</v>
      </c>
      <c r="T3295" s="5">
        <v>1</v>
      </c>
      <c r="U3295" s="47" t="s">
        <v>23</v>
      </c>
      <c r="V3295" s="1" t="s">
        <v>7090</v>
      </c>
      <c r="W3295" t="s">
        <v>7191</v>
      </c>
      <c r="X3295" s="50" t="s">
        <v>3220</v>
      </c>
      <c r="Y3295" s="1">
        <v>1670</v>
      </c>
      <c r="Z3295"/>
      <c r="AA3295"/>
      <c r="AB3295"/>
      <c r="AC3295"/>
      <c r="AD3295"/>
      <c r="AE3295"/>
    </row>
    <row r="3296" spans="1:31" x14ac:dyDescent="0.25">
      <c r="A3296" t="s">
        <v>2485</v>
      </c>
      <c r="B3296" t="s">
        <v>2486</v>
      </c>
      <c r="C3296" s="9" t="s">
        <v>2487</v>
      </c>
      <c r="D3296" s="9" t="s">
        <v>2488</v>
      </c>
      <c r="E3296" s="5" t="s">
        <v>801</v>
      </c>
      <c r="F3296" s="1" t="s">
        <v>802</v>
      </c>
      <c r="G3296" s="25">
        <v>44177</v>
      </c>
      <c r="H3296" s="17" t="s">
        <v>1109</v>
      </c>
      <c r="I3296" s="14" t="s">
        <v>8329</v>
      </c>
      <c r="J3296" s="1" t="s">
        <v>3256</v>
      </c>
      <c r="K3296" s="14" t="s">
        <v>805</v>
      </c>
      <c r="L3296" s="1" t="s">
        <v>806</v>
      </c>
      <c r="M3296" s="1" t="s">
        <v>3260</v>
      </c>
      <c r="N3296" s="20">
        <v>93</v>
      </c>
      <c r="O3296" s="1" t="s">
        <v>532</v>
      </c>
      <c r="P3296" s="1">
        <v>446.5</v>
      </c>
      <c r="Q3296" s="1">
        <v>23.5</v>
      </c>
      <c r="R3296" s="51">
        <v>470</v>
      </c>
      <c r="S3296" s="1">
        <v>0</v>
      </c>
      <c r="T3296" s="5">
        <v>1</v>
      </c>
      <c r="U3296" s="47">
        <v>38</v>
      </c>
      <c r="V3296" s="1" t="s">
        <v>7082</v>
      </c>
      <c r="W3296" t="s">
        <v>7177</v>
      </c>
      <c r="X3296" s="50" t="s">
        <v>3220</v>
      </c>
      <c r="Y3296" s="1">
        <v>470</v>
      </c>
      <c r="Z3296"/>
      <c r="AA3296"/>
      <c r="AB3296"/>
      <c r="AC3296"/>
      <c r="AD3296"/>
      <c r="AE3296"/>
    </row>
    <row r="3297" spans="1:31" x14ac:dyDescent="0.25">
      <c r="A3297" t="s">
        <v>2485</v>
      </c>
      <c r="B3297" t="s">
        <v>2486</v>
      </c>
      <c r="C3297" s="9" t="s">
        <v>2487</v>
      </c>
      <c r="D3297" s="9" t="s">
        <v>2488</v>
      </c>
      <c r="E3297" s="5" t="s">
        <v>801</v>
      </c>
      <c r="F3297" s="1" t="s">
        <v>802</v>
      </c>
      <c r="G3297" s="25">
        <v>44177</v>
      </c>
      <c r="H3297" s="17" t="s">
        <v>938</v>
      </c>
      <c r="I3297" s="14" t="s">
        <v>5450</v>
      </c>
      <c r="J3297" s="1" t="s">
        <v>3256</v>
      </c>
      <c r="K3297" s="14" t="s">
        <v>805</v>
      </c>
      <c r="L3297" s="1" t="s">
        <v>806</v>
      </c>
      <c r="M3297" s="1" t="s">
        <v>3260</v>
      </c>
      <c r="N3297" s="20">
        <v>93</v>
      </c>
      <c r="O3297" s="1" t="s">
        <v>532</v>
      </c>
      <c r="P3297" s="1">
        <v>426.55</v>
      </c>
      <c r="Q3297" s="1">
        <v>22.45</v>
      </c>
      <c r="R3297" s="51">
        <v>449</v>
      </c>
      <c r="S3297" s="1">
        <v>0</v>
      </c>
      <c r="T3297" s="5">
        <v>1</v>
      </c>
      <c r="U3297" s="47" t="s">
        <v>22</v>
      </c>
      <c r="V3297" s="1" t="s">
        <v>7083</v>
      </c>
      <c r="W3297" t="s">
        <v>7189</v>
      </c>
      <c r="X3297" s="50" t="s">
        <v>3220</v>
      </c>
      <c r="Y3297" s="1">
        <v>470</v>
      </c>
      <c r="Z3297"/>
      <c r="AA3297"/>
      <c r="AB3297"/>
      <c r="AC3297"/>
      <c r="AD3297"/>
      <c r="AE3297"/>
    </row>
    <row r="3298" spans="1:31" x14ac:dyDescent="0.25">
      <c r="A3298" t="s">
        <v>2485</v>
      </c>
      <c r="B3298" t="s">
        <v>2486</v>
      </c>
      <c r="C3298" s="9" t="s">
        <v>2487</v>
      </c>
      <c r="D3298" s="9" t="s">
        <v>2488</v>
      </c>
      <c r="E3298" s="5" t="s">
        <v>801</v>
      </c>
      <c r="F3298" s="1" t="s">
        <v>802</v>
      </c>
      <c r="G3298" s="25">
        <v>44418</v>
      </c>
      <c r="H3298" s="17" t="s">
        <v>825</v>
      </c>
      <c r="I3298" s="14" t="s">
        <v>246</v>
      </c>
      <c r="J3298" s="1" t="s">
        <v>804</v>
      </c>
      <c r="K3298" s="14" t="s">
        <v>805</v>
      </c>
      <c r="L3298" s="1" t="s">
        <v>806</v>
      </c>
      <c r="M3298" s="1" t="s">
        <v>814</v>
      </c>
      <c r="N3298" s="20">
        <v>758</v>
      </c>
      <c r="O3298" s="1" t="s">
        <v>532</v>
      </c>
      <c r="P3298" s="1">
        <v>2660</v>
      </c>
      <c r="Q3298" s="1">
        <v>0</v>
      </c>
      <c r="R3298" s="51">
        <v>2660</v>
      </c>
      <c r="S3298" s="1">
        <v>0</v>
      </c>
      <c r="T3298" s="5">
        <v>2</v>
      </c>
      <c r="U3298" s="47" t="s">
        <v>21</v>
      </c>
      <c r="V3298" s="1" t="s">
        <v>7090</v>
      </c>
      <c r="W3298" t="s">
        <v>7191</v>
      </c>
      <c r="X3298" s="50" t="s">
        <v>3219</v>
      </c>
      <c r="Y3298" s="1">
        <v>1670</v>
      </c>
      <c r="Z3298"/>
      <c r="AA3298"/>
      <c r="AB3298"/>
      <c r="AC3298"/>
      <c r="AD3298"/>
      <c r="AE3298"/>
    </row>
    <row r="3299" spans="1:31" x14ac:dyDescent="0.25">
      <c r="A3299" t="s">
        <v>2485</v>
      </c>
      <c r="B3299" t="s">
        <v>2486</v>
      </c>
      <c r="C3299" s="9" t="s">
        <v>2487</v>
      </c>
      <c r="D3299" s="9" t="s">
        <v>2488</v>
      </c>
      <c r="E3299" s="5" t="s">
        <v>801</v>
      </c>
      <c r="F3299" s="1" t="s">
        <v>802</v>
      </c>
      <c r="G3299" s="25">
        <v>44546</v>
      </c>
      <c r="H3299" s="17" t="s">
        <v>3341</v>
      </c>
      <c r="I3299" s="14" t="s">
        <v>6490</v>
      </c>
      <c r="J3299" s="1" t="s">
        <v>3256</v>
      </c>
      <c r="K3299" s="14" t="s">
        <v>805</v>
      </c>
      <c r="L3299" s="1" t="s">
        <v>806</v>
      </c>
      <c r="M3299" s="1" t="s">
        <v>3260</v>
      </c>
      <c r="N3299" s="20">
        <v>878</v>
      </c>
      <c r="O3299" s="1" t="s">
        <v>532</v>
      </c>
      <c r="P3299" s="1">
        <v>2261.19</v>
      </c>
      <c r="Q3299" s="1">
        <v>38.81</v>
      </c>
      <c r="R3299" s="51">
        <v>2300</v>
      </c>
      <c r="S3299" s="1">
        <v>0</v>
      </c>
      <c r="T3299" s="5">
        <v>1</v>
      </c>
      <c r="U3299" s="47" t="s">
        <v>22</v>
      </c>
      <c r="V3299" s="1" t="s">
        <v>7087</v>
      </c>
      <c r="W3299" t="s">
        <v>7225</v>
      </c>
      <c r="X3299" s="50" t="s">
        <v>3213</v>
      </c>
      <c r="Y3299" s="1">
        <v>2300</v>
      </c>
      <c r="Z3299"/>
      <c r="AA3299"/>
      <c r="AB3299"/>
      <c r="AC3299"/>
      <c r="AD3299"/>
      <c r="AE3299"/>
    </row>
    <row r="3300" spans="1:31" x14ac:dyDescent="0.25">
      <c r="A3300" t="s">
        <v>2485</v>
      </c>
      <c r="B3300" t="s">
        <v>2486</v>
      </c>
      <c r="C3300" s="9" t="s">
        <v>2487</v>
      </c>
      <c r="D3300" s="9" t="s">
        <v>2488</v>
      </c>
      <c r="E3300" s="5" t="s">
        <v>801</v>
      </c>
      <c r="F3300" s="1" t="s">
        <v>802</v>
      </c>
      <c r="G3300" s="25">
        <v>44546</v>
      </c>
      <c r="H3300" s="17" t="s">
        <v>3313</v>
      </c>
      <c r="I3300" s="14" t="s">
        <v>269</v>
      </c>
      <c r="J3300" s="1" t="s">
        <v>3256</v>
      </c>
      <c r="K3300" s="14" t="s">
        <v>805</v>
      </c>
      <c r="L3300" s="1" t="s">
        <v>806</v>
      </c>
      <c r="M3300" s="1" t="s">
        <v>3260</v>
      </c>
      <c r="N3300" s="20">
        <v>878</v>
      </c>
      <c r="O3300" s="1" t="s">
        <v>532</v>
      </c>
      <c r="P3300" s="1">
        <v>815.99</v>
      </c>
      <c r="Q3300" s="1">
        <v>14.01</v>
      </c>
      <c r="R3300" s="51">
        <v>830</v>
      </c>
      <c r="S3300" s="1">
        <v>0</v>
      </c>
      <c r="T3300" s="5">
        <v>1</v>
      </c>
      <c r="U3300" s="47">
        <v>42</v>
      </c>
      <c r="V3300" s="1" t="s">
        <v>7090</v>
      </c>
      <c r="W3300" t="s">
        <v>7198</v>
      </c>
      <c r="X3300" s="50" t="s">
        <v>3213</v>
      </c>
      <c r="Y3300" s="1">
        <v>830</v>
      </c>
      <c r="Z3300"/>
      <c r="AA3300"/>
      <c r="AB3300"/>
      <c r="AC3300"/>
      <c r="AD3300"/>
      <c r="AE3300"/>
    </row>
    <row r="3301" spans="1:31" x14ac:dyDescent="0.25">
      <c r="A3301" t="s">
        <v>2485</v>
      </c>
      <c r="B3301" t="s">
        <v>2486</v>
      </c>
      <c r="C3301" s="9" t="s">
        <v>2487</v>
      </c>
      <c r="D3301" s="9" t="s">
        <v>2488</v>
      </c>
      <c r="E3301" s="5" t="s">
        <v>801</v>
      </c>
      <c r="F3301" s="1" t="s">
        <v>802</v>
      </c>
      <c r="G3301" s="25">
        <v>44546</v>
      </c>
      <c r="H3301" s="17" t="s">
        <v>3579</v>
      </c>
      <c r="I3301" s="14" t="s">
        <v>6588</v>
      </c>
      <c r="J3301" s="1" t="s">
        <v>3256</v>
      </c>
      <c r="K3301" s="14" t="s">
        <v>805</v>
      </c>
      <c r="L3301" s="1" t="s">
        <v>806</v>
      </c>
      <c r="M3301" s="1" t="s">
        <v>3260</v>
      </c>
      <c r="N3301" s="20">
        <v>878</v>
      </c>
      <c r="O3301" s="1" t="s">
        <v>532</v>
      </c>
      <c r="P3301" s="1">
        <v>87.5</v>
      </c>
      <c r="Q3301" s="1">
        <v>1.5</v>
      </c>
      <c r="R3301" s="51">
        <v>89</v>
      </c>
      <c r="S3301" s="1">
        <v>0</v>
      </c>
      <c r="T3301" s="5">
        <v>1</v>
      </c>
      <c r="U3301" s="47">
        <v>39</v>
      </c>
      <c r="V3301" s="1" t="s">
        <v>7087</v>
      </c>
      <c r="W3301" t="s">
        <v>7178</v>
      </c>
      <c r="X3301" s="50" t="s">
        <v>3213</v>
      </c>
      <c r="Y3301" s="1">
        <v>89</v>
      </c>
      <c r="Z3301"/>
      <c r="AA3301"/>
      <c r="AB3301"/>
      <c r="AC3301"/>
      <c r="AD3301"/>
      <c r="AE3301"/>
    </row>
    <row r="3302" spans="1:31" x14ac:dyDescent="0.25">
      <c r="A3302" t="s">
        <v>2485</v>
      </c>
      <c r="B3302" t="s">
        <v>2486</v>
      </c>
      <c r="C3302" s="9" t="s">
        <v>2487</v>
      </c>
      <c r="D3302" s="9" t="s">
        <v>2488</v>
      </c>
      <c r="E3302" s="5" t="s">
        <v>801</v>
      </c>
      <c r="F3302" s="1" t="s">
        <v>802</v>
      </c>
      <c r="G3302" s="25">
        <v>44546</v>
      </c>
      <c r="H3302" s="17" t="s">
        <v>2893</v>
      </c>
      <c r="I3302" s="14" t="s">
        <v>296</v>
      </c>
      <c r="J3302" s="1" t="s">
        <v>3256</v>
      </c>
      <c r="K3302" s="14" t="s">
        <v>805</v>
      </c>
      <c r="L3302" s="1" t="s">
        <v>806</v>
      </c>
      <c r="M3302" s="1" t="s">
        <v>3260</v>
      </c>
      <c r="N3302" s="20">
        <v>878</v>
      </c>
      <c r="O3302" s="1" t="s">
        <v>532</v>
      </c>
      <c r="P3302" s="1">
        <v>776.67</v>
      </c>
      <c r="Q3302" s="1">
        <v>13.33</v>
      </c>
      <c r="R3302" s="51">
        <v>790</v>
      </c>
      <c r="S3302" s="1">
        <v>0</v>
      </c>
      <c r="T3302" s="5">
        <v>1</v>
      </c>
      <c r="U3302" s="47" t="s">
        <v>20</v>
      </c>
      <c r="V3302" s="1" t="s">
        <v>7105</v>
      </c>
      <c r="W3302" t="s">
        <v>7232</v>
      </c>
      <c r="X3302" s="50" t="s">
        <v>3213</v>
      </c>
      <c r="Y3302" s="1">
        <v>790</v>
      </c>
      <c r="Z3302"/>
      <c r="AA3302"/>
      <c r="AB3302"/>
      <c r="AC3302"/>
      <c r="AD3302"/>
      <c r="AE3302"/>
    </row>
    <row r="3303" spans="1:31" x14ac:dyDescent="0.25">
      <c r="A3303" t="s">
        <v>2485</v>
      </c>
      <c r="B3303" t="s">
        <v>2486</v>
      </c>
      <c r="C3303" s="9" t="s">
        <v>2487</v>
      </c>
      <c r="D3303" s="9" t="s">
        <v>2488</v>
      </c>
      <c r="E3303" s="5" t="s">
        <v>801</v>
      </c>
      <c r="F3303" s="1" t="s">
        <v>802</v>
      </c>
      <c r="G3303" s="25">
        <v>44546</v>
      </c>
      <c r="H3303" s="17" t="s">
        <v>2275</v>
      </c>
      <c r="I3303" s="14" t="s">
        <v>6742</v>
      </c>
      <c r="J3303" s="1" t="s">
        <v>3256</v>
      </c>
      <c r="K3303" s="14" t="s">
        <v>805</v>
      </c>
      <c r="L3303" s="1" t="s">
        <v>806</v>
      </c>
      <c r="M3303" s="1" t="s">
        <v>3260</v>
      </c>
      <c r="N3303" s="20">
        <v>878</v>
      </c>
      <c r="O3303" s="1" t="s">
        <v>532</v>
      </c>
      <c r="P3303" s="1">
        <v>658.69</v>
      </c>
      <c r="Q3303" s="1">
        <v>11.31</v>
      </c>
      <c r="R3303" s="51">
        <v>670</v>
      </c>
      <c r="S3303" s="1">
        <v>0</v>
      </c>
      <c r="T3303" s="5">
        <v>1</v>
      </c>
      <c r="U3303" s="47" t="s">
        <v>20</v>
      </c>
      <c r="V3303" s="1" t="s">
        <v>7082</v>
      </c>
      <c r="W3303" t="s">
        <v>7167</v>
      </c>
      <c r="X3303" s="50" t="s">
        <v>3213</v>
      </c>
      <c r="Y3303" s="1">
        <v>1160</v>
      </c>
      <c r="Z3303"/>
      <c r="AA3303"/>
      <c r="AB3303"/>
      <c r="AC3303"/>
      <c r="AD3303"/>
      <c r="AE3303"/>
    </row>
    <row r="3304" spans="1:31" x14ac:dyDescent="0.25">
      <c r="A3304" t="s">
        <v>2485</v>
      </c>
      <c r="B3304" t="s">
        <v>2486</v>
      </c>
      <c r="C3304" s="9" t="s">
        <v>2487</v>
      </c>
      <c r="D3304" s="9" t="s">
        <v>2488</v>
      </c>
      <c r="E3304" s="5" t="s">
        <v>801</v>
      </c>
      <c r="F3304" s="1" t="s">
        <v>802</v>
      </c>
      <c r="G3304" s="25">
        <v>44546</v>
      </c>
      <c r="H3304" s="17" t="s">
        <v>5451</v>
      </c>
      <c r="I3304" s="14" t="s">
        <v>6936</v>
      </c>
      <c r="J3304" s="1" t="s">
        <v>3256</v>
      </c>
      <c r="K3304" s="14" t="s">
        <v>805</v>
      </c>
      <c r="L3304" s="1" t="s">
        <v>806</v>
      </c>
      <c r="M3304" s="1" t="s">
        <v>3260</v>
      </c>
      <c r="N3304" s="20">
        <v>878</v>
      </c>
      <c r="O3304" s="1" t="s">
        <v>532</v>
      </c>
      <c r="P3304" s="1">
        <v>584.96</v>
      </c>
      <c r="Q3304" s="1">
        <v>10.039999999999999</v>
      </c>
      <c r="R3304" s="51">
        <v>595</v>
      </c>
      <c r="S3304" s="1">
        <v>0</v>
      </c>
      <c r="T3304" s="5">
        <v>1</v>
      </c>
      <c r="U3304" s="47">
        <v>36</v>
      </c>
      <c r="V3304" s="1" t="s">
        <v>7082</v>
      </c>
      <c r="W3304" t="s">
        <v>7195</v>
      </c>
      <c r="X3304" s="50" t="s">
        <v>3213</v>
      </c>
      <c r="Y3304" s="1">
        <v>595</v>
      </c>
      <c r="Z3304"/>
      <c r="AA3304"/>
      <c r="AB3304"/>
      <c r="AC3304"/>
      <c r="AD3304"/>
      <c r="AE3304"/>
    </row>
    <row r="3305" spans="1:31" x14ac:dyDescent="0.25">
      <c r="A3305" t="s">
        <v>2485</v>
      </c>
      <c r="B3305" t="s">
        <v>2486</v>
      </c>
      <c r="C3305" s="9" t="s">
        <v>2487</v>
      </c>
      <c r="D3305" s="9" t="s">
        <v>2488</v>
      </c>
      <c r="E3305" s="5" t="s">
        <v>801</v>
      </c>
      <c r="F3305" s="1" t="s">
        <v>802</v>
      </c>
      <c r="G3305" s="25">
        <v>44560</v>
      </c>
      <c r="H3305" s="17" t="s">
        <v>3313</v>
      </c>
      <c r="I3305" s="14" t="s">
        <v>269</v>
      </c>
      <c r="J3305" s="1" t="s">
        <v>3322</v>
      </c>
      <c r="K3305" s="14" t="s">
        <v>805</v>
      </c>
      <c r="L3305" s="1" t="s">
        <v>3323</v>
      </c>
      <c r="M3305" s="1" t="s">
        <v>532</v>
      </c>
      <c r="N3305" s="20" t="s">
        <v>532</v>
      </c>
      <c r="O3305" s="43">
        <v>1564</v>
      </c>
      <c r="P3305" s="1">
        <v>-830</v>
      </c>
      <c r="Q3305" s="1">
        <v>0</v>
      </c>
      <c r="R3305" s="51">
        <v>-830</v>
      </c>
      <c r="S3305" s="1">
        <v>0</v>
      </c>
      <c r="T3305" s="5">
        <v>-1</v>
      </c>
      <c r="U3305" s="47">
        <v>42</v>
      </c>
      <c r="V3305" s="1" t="s">
        <v>7090</v>
      </c>
      <c r="W3305" t="s">
        <v>7198</v>
      </c>
      <c r="X3305" s="50" t="s">
        <v>3213</v>
      </c>
      <c r="Y3305" s="1">
        <v>830</v>
      </c>
      <c r="Z3305"/>
      <c r="AA3305"/>
      <c r="AB3305"/>
      <c r="AC3305"/>
      <c r="AD3305"/>
      <c r="AE3305"/>
    </row>
    <row r="3306" spans="1:31" x14ac:dyDescent="0.25">
      <c r="A3306" t="s">
        <v>2489</v>
      </c>
      <c r="B3306" t="s">
        <v>2490</v>
      </c>
      <c r="C3306" s="9" t="s">
        <v>2491</v>
      </c>
      <c r="D3306" s="9">
        <v>55936888</v>
      </c>
      <c r="E3306" s="5" t="s">
        <v>801</v>
      </c>
      <c r="F3306" s="1" t="s">
        <v>802</v>
      </c>
      <c r="G3306" s="25">
        <v>44493</v>
      </c>
      <c r="H3306" s="17" t="s">
        <v>2492</v>
      </c>
      <c r="I3306" s="14" t="s">
        <v>8100</v>
      </c>
      <c r="J3306" s="1" t="s">
        <v>804</v>
      </c>
      <c r="K3306" s="14" t="s">
        <v>805</v>
      </c>
      <c r="L3306" s="1" t="s">
        <v>806</v>
      </c>
      <c r="M3306" s="1" t="s">
        <v>807</v>
      </c>
      <c r="N3306" s="20">
        <v>1108</v>
      </c>
      <c r="O3306" s="1" t="s">
        <v>532</v>
      </c>
      <c r="P3306" s="1">
        <v>469.84</v>
      </c>
      <c r="Q3306" s="1">
        <v>0</v>
      </c>
      <c r="R3306" s="51">
        <v>460</v>
      </c>
      <c r="S3306" s="1">
        <v>9.84</v>
      </c>
      <c r="T3306" s="5">
        <v>1</v>
      </c>
      <c r="U3306" s="47" t="s">
        <v>21</v>
      </c>
      <c r="V3306" s="1" t="s">
        <v>7073</v>
      </c>
      <c r="W3306" t="s">
        <v>7175</v>
      </c>
      <c r="X3306" s="50" t="s">
        <v>3216</v>
      </c>
      <c r="Y3306" s="1">
        <v>580</v>
      </c>
      <c r="Z3306"/>
      <c r="AA3306"/>
      <c r="AB3306"/>
      <c r="AC3306"/>
      <c r="AD3306"/>
      <c r="AE3306"/>
    </row>
    <row r="3307" spans="1:31" x14ac:dyDescent="0.25">
      <c r="A3307" t="s">
        <v>2489</v>
      </c>
      <c r="B3307" t="s">
        <v>2490</v>
      </c>
      <c r="C3307" s="9" t="s">
        <v>2491</v>
      </c>
      <c r="D3307" s="9">
        <v>55936888</v>
      </c>
      <c r="E3307" s="5" t="s">
        <v>801</v>
      </c>
      <c r="F3307" s="1" t="s">
        <v>802</v>
      </c>
      <c r="G3307" s="25">
        <v>44493</v>
      </c>
      <c r="H3307" s="17" t="s">
        <v>803</v>
      </c>
      <c r="I3307" s="14" t="s">
        <v>6449</v>
      </c>
      <c r="J3307" s="1" t="s">
        <v>804</v>
      </c>
      <c r="K3307" s="14" t="s">
        <v>805</v>
      </c>
      <c r="L3307" s="1" t="s">
        <v>806</v>
      </c>
      <c r="M3307" s="1" t="s">
        <v>807</v>
      </c>
      <c r="N3307" s="20">
        <v>1108</v>
      </c>
      <c r="O3307" s="1" t="s">
        <v>532</v>
      </c>
      <c r="P3307" s="1">
        <v>500.49</v>
      </c>
      <c r="Q3307" s="1">
        <v>0</v>
      </c>
      <c r="R3307" s="51">
        <v>490</v>
      </c>
      <c r="S3307" s="1">
        <v>10.49</v>
      </c>
      <c r="T3307" s="5">
        <v>1</v>
      </c>
      <c r="U3307" s="47" t="s">
        <v>21</v>
      </c>
      <c r="V3307" s="1" t="s">
        <v>7073</v>
      </c>
      <c r="W3307" t="s">
        <v>7159</v>
      </c>
      <c r="X3307" s="50" t="s">
        <v>3216</v>
      </c>
      <c r="Y3307" s="1">
        <v>490</v>
      </c>
      <c r="Z3307"/>
      <c r="AA3307"/>
      <c r="AB3307"/>
      <c r="AC3307"/>
      <c r="AD3307"/>
      <c r="AE3307"/>
    </row>
    <row r="3308" spans="1:31" x14ac:dyDescent="0.25">
      <c r="A3308" t="s">
        <v>2493</v>
      </c>
      <c r="B3308" t="s">
        <v>2494</v>
      </c>
      <c r="C3308" s="9" t="s">
        <v>2495</v>
      </c>
      <c r="D3308" s="9">
        <v>975418488</v>
      </c>
      <c r="E3308" s="5" t="s">
        <v>801</v>
      </c>
      <c r="F3308" s="1" t="s">
        <v>802</v>
      </c>
      <c r="G3308" s="25">
        <v>44514</v>
      </c>
      <c r="H3308" s="17" t="s">
        <v>1938</v>
      </c>
      <c r="I3308" s="14" t="s">
        <v>6860</v>
      </c>
      <c r="J3308" s="1" t="s">
        <v>804</v>
      </c>
      <c r="K3308" s="14" t="s">
        <v>805</v>
      </c>
      <c r="L3308" s="1" t="s">
        <v>806</v>
      </c>
      <c r="M3308" s="1" t="s">
        <v>807</v>
      </c>
      <c r="N3308" s="20">
        <v>1208</v>
      </c>
      <c r="O3308" s="1" t="s">
        <v>532</v>
      </c>
      <c r="P3308" s="1">
        <v>309.56</v>
      </c>
      <c r="Q3308" s="1">
        <v>33</v>
      </c>
      <c r="R3308" s="51">
        <v>330</v>
      </c>
      <c r="S3308" s="1">
        <v>12.56</v>
      </c>
      <c r="T3308" s="5">
        <v>1</v>
      </c>
      <c r="U3308" s="47" t="s">
        <v>21</v>
      </c>
      <c r="V3308" s="1" t="s">
        <v>596</v>
      </c>
      <c r="W3308" t="s">
        <v>7156</v>
      </c>
      <c r="X3308" s="50" t="s">
        <v>3214</v>
      </c>
      <c r="Y3308" s="1">
        <v>970</v>
      </c>
      <c r="Z3308"/>
      <c r="AA3308"/>
      <c r="AB3308"/>
      <c r="AC3308"/>
      <c r="AD3308"/>
      <c r="AE3308"/>
    </row>
    <row r="3309" spans="1:31" x14ac:dyDescent="0.25">
      <c r="A3309" t="s">
        <v>5452</v>
      </c>
      <c r="B3309" t="s">
        <v>5453</v>
      </c>
      <c r="C3309" s="9" t="s">
        <v>5454</v>
      </c>
      <c r="D3309" s="9">
        <v>996993430</v>
      </c>
      <c r="E3309" s="5" t="s">
        <v>801</v>
      </c>
      <c r="F3309" s="1" t="s">
        <v>802</v>
      </c>
      <c r="G3309" s="25">
        <v>44390</v>
      </c>
      <c r="H3309" s="17" t="s">
        <v>1366</v>
      </c>
      <c r="I3309" s="14" t="s">
        <v>8302</v>
      </c>
      <c r="J3309" s="1" t="s">
        <v>3277</v>
      </c>
      <c r="K3309" s="14" t="s">
        <v>3278</v>
      </c>
      <c r="L3309" s="1" t="s">
        <v>3279</v>
      </c>
      <c r="M3309" s="1" t="s">
        <v>532</v>
      </c>
      <c r="N3309" s="20">
        <v>622</v>
      </c>
      <c r="O3309" s="1" t="s">
        <v>532</v>
      </c>
      <c r="P3309" s="1">
        <v>490</v>
      </c>
      <c r="Q3309" s="1">
        <v>0</v>
      </c>
      <c r="R3309" s="51">
        <v>490</v>
      </c>
      <c r="S3309" s="1">
        <v>0</v>
      </c>
      <c r="T3309" s="5">
        <v>1</v>
      </c>
      <c r="U3309" s="47" t="s">
        <v>22</v>
      </c>
      <c r="V3309" s="1" t="s">
        <v>7073</v>
      </c>
      <c r="W3309" t="s">
        <v>7257</v>
      </c>
      <c r="X3309" s="50" t="s">
        <v>3217</v>
      </c>
      <c r="Y3309" s="1">
        <v>1450</v>
      </c>
      <c r="Z3309"/>
      <c r="AA3309"/>
      <c r="AB3309"/>
      <c r="AC3309"/>
      <c r="AD3309"/>
      <c r="AE3309"/>
    </row>
    <row r="3310" spans="1:31" x14ac:dyDescent="0.25">
      <c r="A3310" t="s">
        <v>2496</v>
      </c>
      <c r="B3310" t="s">
        <v>2497</v>
      </c>
      <c r="C3310" s="9" t="s">
        <v>2498</v>
      </c>
      <c r="D3310" s="9" t="s">
        <v>2499</v>
      </c>
      <c r="E3310" s="5" t="s">
        <v>801</v>
      </c>
      <c r="F3310" s="1" t="s">
        <v>802</v>
      </c>
      <c r="G3310" s="25">
        <v>44369</v>
      </c>
      <c r="H3310" s="17" t="s">
        <v>2441</v>
      </c>
      <c r="I3310" s="14" t="s">
        <v>8167</v>
      </c>
      <c r="J3310" s="1" t="s">
        <v>804</v>
      </c>
      <c r="K3310" s="14" t="s">
        <v>805</v>
      </c>
      <c r="L3310" s="1" t="s">
        <v>806</v>
      </c>
      <c r="M3310" s="1" t="s">
        <v>814</v>
      </c>
      <c r="N3310" s="20">
        <v>537</v>
      </c>
      <c r="O3310" s="1" t="s">
        <v>532</v>
      </c>
      <c r="P3310" s="1">
        <v>349</v>
      </c>
      <c r="Q3310" s="1">
        <v>0</v>
      </c>
      <c r="R3310" s="51">
        <v>349</v>
      </c>
      <c r="S3310" s="1">
        <v>0</v>
      </c>
      <c r="T3310" s="5">
        <v>1</v>
      </c>
      <c r="U3310" s="47" t="s">
        <v>21</v>
      </c>
      <c r="V3310" s="1" t="s">
        <v>794</v>
      </c>
      <c r="W3310" t="s">
        <v>7205</v>
      </c>
      <c r="X3310" s="50" t="s">
        <v>3224</v>
      </c>
      <c r="Y3310" s="1">
        <v>290</v>
      </c>
      <c r="Z3310"/>
      <c r="AA3310"/>
      <c r="AB3310"/>
      <c r="AC3310"/>
      <c r="AD3310"/>
      <c r="AE3310"/>
    </row>
    <row r="3311" spans="1:31" x14ac:dyDescent="0.25">
      <c r="A3311" t="s">
        <v>2496</v>
      </c>
      <c r="B3311" t="s">
        <v>2497</v>
      </c>
      <c r="C3311" s="9" t="s">
        <v>2498</v>
      </c>
      <c r="D3311" s="9" t="s">
        <v>2499</v>
      </c>
      <c r="E3311" s="5" t="s">
        <v>801</v>
      </c>
      <c r="F3311" s="1" t="s">
        <v>802</v>
      </c>
      <c r="G3311" s="25">
        <v>44571</v>
      </c>
      <c r="H3311" s="17" t="s">
        <v>2500</v>
      </c>
      <c r="I3311" s="14" t="s">
        <v>319</v>
      </c>
      <c r="J3311" s="1" t="s">
        <v>804</v>
      </c>
      <c r="K3311" s="14" t="s">
        <v>805</v>
      </c>
      <c r="L3311" s="1" t="s">
        <v>806</v>
      </c>
      <c r="M3311" s="1" t="s">
        <v>807</v>
      </c>
      <c r="N3311" s="20">
        <v>1612</v>
      </c>
      <c r="O3311" s="1" t="s">
        <v>532</v>
      </c>
      <c r="P3311" s="1">
        <v>880</v>
      </c>
      <c r="Q3311" s="1">
        <v>0</v>
      </c>
      <c r="R3311" s="51">
        <v>880</v>
      </c>
      <c r="S3311" s="1">
        <v>0</v>
      </c>
      <c r="T3311" s="5">
        <v>1</v>
      </c>
      <c r="U3311" s="47" t="s">
        <v>22</v>
      </c>
      <c r="V3311" s="1" t="s">
        <v>7102</v>
      </c>
      <c r="W3311" t="s">
        <v>7228</v>
      </c>
      <c r="X3311" s="50" t="s">
        <v>3221</v>
      </c>
      <c r="Y3311" s="1">
        <v>880</v>
      </c>
      <c r="Z3311"/>
      <c r="AA3311"/>
      <c r="AB3311"/>
      <c r="AC3311"/>
      <c r="AD3311"/>
      <c r="AE3311"/>
    </row>
    <row r="3312" spans="1:31" x14ac:dyDescent="0.25">
      <c r="A3312" t="s">
        <v>5455</v>
      </c>
      <c r="B3312" t="s">
        <v>5456</v>
      </c>
      <c r="C3312" s="9" t="s">
        <v>5457</v>
      </c>
      <c r="D3312" s="9" t="s">
        <v>5458</v>
      </c>
      <c r="E3312" s="5" t="s">
        <v>801</v>
      </c>
      <c r="F3312" s="1" t="s">
        <v>1330</v>
      </c>
      <c r="G3312" s="25">
        <v>44547</v>
      </c>
      <c r="H3312" s="17" t="s">
        <v>3031</v>
      </c>
      <c r="I3312" s="14" t="s">
        <v>467</v>
      </c>
      <c r="J3312" s="1" t="s">
        <v>3256</v>
      </c>
      <c r="K3312" s="14" t="s">
        <v>805</v>
      </c>
      <c r="L3312" s="1" t="s">
        <v>806</v>
      </c>
      <c r="M3312" s="1" t="s">
        <v>3257</v>
      </c>
      <c r="N3312" s="20">
        <v>891</v>
      </c>
      <c r="O3312" s="1" t="s">
        <v>532</v>
      </c>
      <c r="P3312" s="1">
        <v>315</v>
      </c>
      <c r="Q3312" s="1">
        <v>0</v>
      </c>
      <c r="R3312" s="51">
        <v>315</v>
      </c>
      <c r="S3312" s="1">
        <v>0</v>
      </c>
      <c r="T3312" s="5">
        <v>1</v>
      </c>
      <c r="U3312" s="47" t="s">
        <v>24</v>
      </c>
      <c r="V3312" s="1" t="s">
        <v>757</v>
      </c>
      <c r="W3312" t="s">
        <v>7243</v>
      </c>
      <c r="X3312" s="50" t="s">
        <v>3213</v>
      </c>
      <c r="Y3312" s="1">
        <v>315</v>
      </c>
      <c r="Z3312"/>
      <c r="AA3312"/>
      <c r="AB3312"/>
      <c r="AC3312"/>
      <c r="AD3312"/>
      <c r="AE3312"/>
    </row>
    <row r="3313" spans="1:31" x14ac:dyDescent="0.25">
      <c r="A3313" t="s">
        <v>2501</v>
      </c>
      <c r="B3313" t="s">
        <v>2502</v>
      </c>
      <c r="C3313" s="9" t="s">
        <v>2503</v>
      </c>
      <c r="D3313" s="9" t="s">
        <v>2504</v>
      </c>
      <c r="E3313" s="5" t="s">
        <v>801</v>
      </c>
      <c r="F3313" s="1" t="s">
        <v>802</v>
      </c>
      <c r="G3313" s="25">
        <v>44551</v>
      </c>
      <c r="H3313" s="17" t="s">
        <v>2505</v>
      </c>
      <c r="I3313" s="14" t="s">
        <v>6498</v>
      </c>
      <c r="J3313" s="1" t="s">
        <v>804</v>
      </c>
      <c r="K3313" s="14" t="s">
        <v>805</v>
      </c>
      <c r="L3313" s="1" t="s">
        <v>806</v>
      </c>
      <c r="M3313" s="1" t="s">
        <v>807</v>
      </c>
      <c r="N3313" s="20">
        <v>1518</v>
      </c>
      <c r="O3313" s="1" t="s">
        <v>532</v>
      </c>
      <c r="P3313" s="1">
        <v>615</v>
      </c>
      <c r="Q3313" s="1">
        <v>0</v>
      </c>
      <c r="R3313" s="51">
        <v>615</v>
      </c>
      <c r="S3313" s="1">
        <v>0</v>
      </c>
      <c r="T3313" s="5">
        <v>1</v>
      </c>
      <c r="U3313" s="47" t="s">
        <v>23</v>
      </c>
      <c r="V3313" s="1" t="s">
        <v>7073</v>
      </c>
      <c r="W3313" t="s">
        <v>7155</v>
      </c>
      <c r="X3313" s="50" t="s">
        <v>3213</v>
      </c>
      <c r="Y3313" s="1">
        <v>680</v>
      </c>
      <c r="Z3313"/>
      <c r="AA3313"/>
      <c r="AB3313"/>
      <c r="AC3313"/>
      <c r="AD3313"/>
      <c r="AE3313"/>
    </row>
    <row r="3314" spans="1:31" x14ac:dyDescent="0.25">
      <c r="A3314" t="s">
        <v>2501</v>
      </c>
      <c r="B3314" t="s">
        <v>2502</v>
      </c>
      <c r="C3314" s="9" t="s">
        <v>2503</v>
      </c>
      <c r="D3314" s="9" t="s">
        <v>2504</v>
      </c>
      <c r="E3314" s="5" t="s">
        <v>801</v>
      </c>
      <c r="F3314" s="1" t="s">
        <v>802</v>
      </c>
      <c r="G3314" s="25">
        <v>44551</v>
      </c>
      <c r="H3314" s="17" t="s">
        <v>2505</v>
      </c>
      <c r="I3314" s="14" t="s">
        <v>6498</v>
      </c>
      <c r="J3314" s="1" t="s">
        <v>804</v>
      </c>
      <c r="K3314" s="14" t="s">
        <v>3295</v>
      </c>
      <c r="L3314" s="1" t="s">
        <v>806</v>
      </c>
      <c r="M3314" s="1" t="s">
        <v>814</v>
      </c>
      <c r="N3314" s="20">
        <v>1517</v>
      </c>
      <c r="O3314" s="1" t="s">
        <v>532</v>
      </c>
      <c r="P3314" s="1">
        <v>615</v>
      </c>
      <c r="Q3314" s="1">
        <v>0</v>
      </c>
      <c r="R3314" s="51">
        <v>615</v>
      </c>
      <c r="S3314" s="1">
        <v>0</v>
      </c>
      <c r="T3314" s="5">
        <v>1</v>
      </c>
      <c r="U3314" s="47" t="s">
        <v>23</v>
      </c>
      <c r="V3314" s="1" t="s">
        <v>7073</v>
      </c>
      <c r="W3314" t="s">
        <v>7155</v>
      </c>
      <c r="X3314" s="50" t="s">
        <v>3213</v>
      </c>
      <c r="Y3314" s="1">
        <v>680</v>
      </c>
      <c r="Z3314"/>
      <c r="AA3314"/>
      <c r="AB3314"/>
      <c r="AC3314"/>
      <c r="AD3314"/>
      <c r="AE3314"/>
    </row>
    <row r="3315" spans="1:31" x14ac:dyDescent="0.25">
      <c r="A3315" t="s">
        <v>5459</v>
      </c>
      <c r="B3315" t="s">
        <v>5460</v>
      </c>
      <c r="C3315" s="9" t="s">
        <v>5461</v>
      </c>
      <c r="D3315" s="9" t="s">
        <v>5462</v>
      </c>
      <c r="E3315" s="5" t="s">
        <v>801</v>
      </c>
      <c r="F3315" s="1" t="s">
        <v>802</v>
      </c>
      <c r="G3315" s="25">
        <v>44541</v>
      </c>
      <c r="H3315" s="17" t="s">
        <v>927</v>
      </c>
      <c r="I3315" s="14" t="s">
        <v>238</v>
      </c>
      <c r="J3315" s="1" t="s">
        <v>3256</v>
      </c>
      <c r="K3315" s="14" t="s">
        <v>805</v>
      </c>
      <c r="L3315" s="1" t="s">
        <v>806</v>
      </c>
      <c r="M3315" s="1" t="s">
        <v>3257</v>
      </c>
      <c r="N3315" s="20">
        <v>826</v>
      </c>
      <c r="O3315" s="1" t="s">
        <v>532</v>
      </c>
      <c r="P3315" s="1">
        <v>1750</v>
      </c>
      <c r="Q3315" s="1">
        <v>0</v>
      </c>
      <c r="R3315" s="51">
        <v>1750</v>
      </c>
      <c r="S3315" s="1">
        <v>0</v>
      </c>
      <c r="T3315" s="5">
        <v>1</v>
      </c>
      <c r="U3315" s="47" t="s">
        <v>7077</v>
      </c>
      <c r="V3315" s="1" t="s">
        <v>7082</v>
      </c>
      <c r="W3315" t="s">
        <v>7213</v>
      </c>
      <c r="X3315" s="50" t="s">
        <v>3213</v>
      </c>
      <c r="Y3315" s="1">
        <v>1750</v>
      </c>
      <c r="Z3315"/>
      <c r="AA3315"/>
      <c r="AB3315"/>
      <c r="AC3315"/>
      <c r="AD3315"/>
      <c r="AE3315"/>
    </row>
    <row r="3316" spans="1:31" x14ac:dyDescent="0.25">
      <c r="A3316" t="s">
        <v>5463</v>
      </c>
      <c r="B3316" t="s">
        <v>5464</v>
      </c>
      <c r="C3316" s="9" t="s">
        <v>5465</v>
      </c>
      <c r="D3316" s="9" t="s">
        <v>5466</v>
      </c>
      <c r="E3316" s="5" t="s">
        <v>801</v>
      </c>
      <c r="F3316" s="1" t="s">
        <v>802</v>
      </c>
      <c r="G3316" s="25">
        <v>44530</v>
      </c>
      <c r="H3316" s="17" t="s">
        <v>813</v>
      </c>
      <c r="I3316" s="14" t="s">
        <v>244</v>
      </c>
      <c r="J3316" s="1" t="s">
        <v>3277</v>
      </c>
      <c r="K3316" s="14" t="s">
        <v>805</v>
      </c>
      <c r="L3316" s="1" t="s">
        <v>3307</v>
      </c>
      <c r="M3316" s="1" t="s">
        <v>532</v>
      </c>
      <c r="N3316" s="20">
        <v>1338</v>
      </c>
      <c r="O3316" s="1" t="s">
        <v>532</v>
      </c>
      <c r="P3316" s="1">
        <v>1365</v>
      </c>
      <c r="Q3316" s="1">
        <v>15</v>
      </c>
      <c r="R3316" s="51">
        <v>1380</v>
      </c>
      <c r="S3316" s="1">
        <v>0</v>
      </c>
      <c r="T3316" s="5">
        <v>1</v>
      </c>
      <c r="U3316" s="47" t="s">
        <v>21</v>
      </c>
      <c r="V3316" s="1" t="s">
        <v>7075</v>
      </c>
      <c r="W3316" t="s">
        <v>7166</v>
      </c>
      <c r="X3316" s="50" t="s">
        <v>3214</v>
      </c>
      <c r="Y3316" s="1">
        <v>2400</v>
      </c>
      <c r="Z3316"/>
      <c r="AA3316"/>
      <c r="AB3316"/>
      <c r="AC3316"/>
      <c r="AD3316"/>
      <c r="AE3316"/>
    </row>
    <row r="3317" spans="1:31" x14ac:dyDescent="0.25">
      <c r="A3317" t="s">
        <v>5463</v>
      </c>
      <c r="B3317" t="s">
        <v>5464</v>
      </c>
      <c r="C3317" s="9" t="s">
        <v>5465</v>
      </c>
      <c r="D3317" s="9" t="s">
        <v>5466</v>
      </c>
      <c r="E3317" s="5" t="s">
        <v>801</v>
      </c>
      <c r="F3317" s="1" t="s">
        <v>802</v>
      </c>
      <c r="G3317" s="25">
        <v>44530</v>
      </c>
      <c r="H3317" s="17" t="s">
        <v>2751</v>
      </c>
      <c r="I3317" s="14" t="s">
        <v>6717</v>
      </c>
      <c r="J3317" s="1" t="s">
        <v>3277</v>
      </c>
      <c r="K3317" s="14" t="s">
        <v>805</v>
      </c>
      <c r="L3317" s="1" t="s">
        <v>3307</v>
      </c>
      <c r="M3317" s="1" t="s">
        <v>532</v>
      </c>
      <c r="N3317" s="20">
        <v>1338</v>
      </c>
      <c r="O3317" s="1" t="s">
        <v>532</v>
      </c>
      <c r="P3317" s="1">
        <v>845</v>
      </c>
      <c r="Q3317" s="1">
        <v>0</v>
      </c>
      <c r="R3317" s="51">
        <v>845</v>
      </c>
      <c r="S3317" s="1">
        <v>0</v>
      </c>
      <c r="T3317" s="5">
        <v>1</v>
      </c>
      <c r="U3317" s="47" t="s">
        <v>7077</v>
      </c>
      <c r="V3317" s="1" t="s">
        <v>7096</v>
      </c>
      <c r="W3317" t="s">
        <v>7312</v>
      </c>
      <c r="X3317" s="50" t="s">
        <v>3214</v>
      </c>
      <c r="Y3317" s="1">
        <v>845</v>
      </c>
      <c r="Z3317"/>
      <c r="AA3317"/>
      <c r="AB3317"/>
      <c r="AC3317"/>
      <c r="AD3317"/>
      <c r="AE3317"/>
    </row>
    <row r="3318" spans="1:31" x14ac:dyDescent="0.25">
      <c r="A3318" t="s">
        <v>5463</v>
      </c>
      <c r="B3318" t="s">
        <v>5464</v>
      </c>
      <c r="C3318" s="9" t="s">
        <v>5465</v>
      </c>
      <c r="D3318" s="9" t="s">
        <v>5466</v>
      </c>
      <c r="E3318" s="5" t="s">
        <v>801</v>
      </c>
      <c r="F3318" s="1" t="s">
        <v>802</v>
      </c>
      <c r="G3318" s="25">
        <v>44530</v>
      </c>
      <c r="H3318" s="17" t="s">
        <v>3261</v>
      </c>
      <c r="I3318" s="14" t="s">
        <v>8212</v>
      </c>
      <c r="J3318" s="1" t="s">
        <v>3277</v>
      </c>
      <c r="K3318" s="14" t="s">
        <v>805</v>
      </c>
      <c r="L3318" s="1" t="s">
        <v>3307</v>
      </c>
      <c r="M3318" s="1" t="s">
        <v>532</v>
      </c>
      <c r="N3318" s="20">
        <v>1338</v>
      </c>
      <c r="O3318" s="1" t="s">
        <v>532</v>
      </c>
      <c r="P3318" s="1">
        <v>790</v>
      </c>
      <c r="Q3318" s="1">
        <v>0</v>
      </c>
      <c r="R3318" s="51">
        <v>790</v>
      </c>
      <c r="S3318" s="1">
        <v>0</v>
      </c>
      <c r="T3318" s="5">
        <v>1</v>
      </c>
      <c r="U3318" s="47" t="s">
        <v>21</v>
      </c>
      <c r="V3318" s="1" t="s">
        <v>596</v>
      </c>
      <c r="W3318" t="s">
        <v>7156</v>
      </c>
      <c r="X3318" s="50" t="s">
        <v>3214</v>
      </c>
      <c r="Y3318" s="1">
        <v>970</v>
      </c>
      <c r="Z3318"/>
      <c r="AA3318"/>
      <c r="AB3318"/>
      <c r="AC3318"/>
      <c r="AD3318"/>
      <c r="AE3318"/>
    </row>
    <row r="3319" spans="1:31" x14ac:dyDescent="0.25">
      <c r="A3319" t="s">
        <v>5467</v>
      </c>
      <c r="B3319" t="s">
        <v>5468</v>
      </c>
      <c r="C3319" s="9" t="s">
        <v>532</v>
      </c>
      <c r="D3319" s="9" t="s">
        <v>5469</v>
      </c>
      <c r="E3319" s="5" t="s">
        <v>801</v>
      </c>
      <c r="F3319" s="1" t="s">
        <v>802</v>
      </c>
      <c r="G3319" s="25">
        <v>44573</v>
      </c>
      <c r="H3319" s="17" t="s">
        <v>941</v>
      </c>
      <c r="I3319" s="14" t="s">
        <v>226</v>
      </c>
      <c r="J3319" s="1" t="s">
        <v>3256</v>
      </c>
      <c r="K3319" s="14" t="s">
        <v>805</v>
      </c>
      <c r="L3319" s="1" t="s">
        <v>806</v>
      </c>
      <c r="M3319" s="1" t="s">
        <v>3257</v>
      </c>
      <c r="N3319" s="20">
        <v>1025</v>
      </c>
      <c r="O3319" s="1" t="s">
        <v>532</v>
      </c>
      <c r="P3319" s="1">
        <v>468</v>
      </c>
      <c r="Q3319" s="1">
        <v>0</v>
      </c>
      <c r="R3319" s="51">
        <v>468</v>
      </c>
      <c r="S3319" s="1">
        <v>0</v>
      </c>
      <c r="T3319" s="5">
        <v>1</v>
      </c>
      <c r="U3319" s="47" t="s">
        <v>21</v>
      </c>
      <c r="V3319" s="1" t="s">
        <v>7093</v>
      </c>
      <c r="W3319" t="s">
        <v>7264</v>
      </c>
      <c r="X3319" s="50" t="s">
        <v>3221</v>
      </c>
      <c r="Y3319" s="1">
        <v>468</v>
      </c>
      <c r="Z3319"/>
      <c r="AA3319"/>
      <c r="AB3319"/>
      <c r="AC3319"/>
      <c r="AD3319"/>
      <c r="AE3319"/>
    </row>
    <row r="3320" spans="1:31" x14ac:dyDescent="0.25">
      <c r="A3320" t="s">
        <v>5467</v>
      </c>
      <c r="B3320" t="s">
        <v>5468</v>
      </c>
      <c r="C3320" s="9" t="s">
        <v>532</v>
      </c>
      <c r="D3320" s="9" t="s">
        <v>5469</v>
      </c>
      <c r="E3320" s="5" t="s">
        <v>801</v>
      </c>
      <c r="F3320" s="1" t="s">
        <v>802</v>
      </c>
      <c r="G3320" s="25">
        <v>44573</v>
      </c>
      <c r="H3320" s="17" t="s">
        <v>1555</v>
      </c>
      <c r="I3320" s="14" t="s">
        <v>6483</v>
      </c>
      <c r="J3320" s="1" t="s">
        <v>3256</v>
      </c>
      <c r="K3320" s="14" t="s">
        <v>805</v>
      </c>
      <c r="L3320" s="1" t="s">
        <v>806</v>
      </c>
      <c r="M3320" s="1" t="s">
        <v>3257</v>
      </c>
      <c r="N3320" s="20">
        <v>1025</v>
      </c>
      <c r="O3320" s="1" t="s">
        <v>532</v>
      </c>
      <c r="P3320" s="1">
        <v>920</v>
      </c>
      <c r="Q3320" s="1">
        <v>0</v>
      </c>
      <c r="R3320" s="51">
        <v>920</v>
      </c>
      <c r="S3320" s="1">
        <v>0</v>
      </c>
      <c r="T3320" s="5">
        <v>1</v>
      </c>
      <c r="U3320" s="47" t="s">
        <v>21</v>
      </c>
      <c r="V3320" s="1" t="s">
        <v>596</v>
      </c>
      <c r="W3320" t="s">
        <v>7212</v>
      </c>
      <c r="X3320" s="50" t="s">
        <v>3221</v>
      </c>
      <c r="Y3320" s="1">
        <v>920</v>
      </c>
      <c r="Z3320"/>
      <c r="AA3320"/>
      <c r="AB3320"/>
      <c r="AC3320"/>
      <c r="AD3320"/>
      <c r="AE3320"/>
    </row>
    <row r="3321" spans="1:31" x14ac:dyDescent="0.25">
      <c r="A3321" t="s">
        <v>2506</v>
      </c>
      <c r="B3321" t="s">
        <v>2507</v>
      </c>
      <c r="C3321" s="9" t="s">
        <v>2508</v>
      </c>
      <c r="D3321" s="9">
        <v>999472013</v>
      </c>
      <c r="E3321" s="5" t="s">
        <v>839</v>
      </c>
      <c r="F3321" s="1" t="s">
        <v>840</v>
      </c>
      <c r="G3321" s="25">
        <v>44413</v>
      </c>
      <c r="H3321" s="17" t="s">
        <v>873</v>
      </c>
      <c r="I3321" s="14" t="s">
        <v>6506</v>
      </c>
      <c r="J3321" s="1" t="s">
        <v>804</v>
      </c>
      <c r="K3321" s="14" t="s">
        <v>805</v>
      </c>
      <c r="L3321" s="1" t="s">
        <v>806</v>
      </c>
      <c r="M3321" s="1" t="s">
        <v>807</v>
      </c>
      <c r="N3321" s="20">
        <v>741</v>
      </c>
      <c r="O3321" s="1" t="s">
        <v>532</v>
      </c>
      <c r="P3321" s="1">
        <v>1224.3499999999999</v>
      </c>
      <c r="Q3321" s="1">
        <v>133</v>
      </c>
      <c r="R3321" s="51">
        <v>1330</v>
      </c>
      <c r="S3321" s="1">
        <v>27.35</v>
      </c>
      <c r="T3321" s="5">
        <v>1</v>
      </c>
      <c r="U3321" s="47" t="s">
        <v>21</v>
      </c>
      <c r="V3321" s="1" t="s">
        <v>596</v>
      </c>
      <c r="W3321" t="s">
        <v>7161</v>
      </c>
      <c r="X3321" s="50" t="s">
        <v>3219</v>
      </c>
      <c r="Y3321" s="1">
        <v>1750</v>
      </c>
      <c r="Z3321"/>
      <c r="AA3321"/>
      <c r="AB3321"/>
      <c r="AC3321"/>
      <c r="AD3321"/>
      <c r="AE3321"/>
    </row>
    <row r="3322" spans="1:31" x14ac:dyDescent="0.25">
      <c r="A3322" t="s">
        <v>2509</v>
      </c>
      <c r="B3322" t="s">
        <v>2510</v>
      </c>
      <c r="C3322" s="9" t="s">
        <v>2511</v>
      </c>
      <c r="D3322" s="9" t="s">
        <v>2512</v>
      </c>
      <c r="E3322" s="5" t="s">
        <v>801</v>
      </c>
      <c r="F3322" s="1" t="s">
        <v>802</v>
      </c>
      <c r="G3322" s="25">
        <v>44209</v>
      </c>
      <c r="H3322" s="17" t="s">
        <v>3170</v>
      </c>
      <c r="I3322" s="14" t="s">
        <v>6548</v>
      </c>
      <c r="J3322" s="1" t="s">
        <v>3256</v>
      </c>
      <c r="K3322" s="14" t="s">
        <v>805</v>
      </c>
      <c r="L3322" s="1" t="s">
        <v>806</v>
      </c>
      <c r="M3322" s="1" t="s">
        <v>3257</v>
      </c>
      <c r="N3322" s="20">
        <v>157</v>
      </c>
      <c r="O3322" s="1" t="s">
        <v>532</v>
      </c>
      <c r="P3322" s="1">
        <v>330</v>
      </c>
      <c r="Q3322" s="1">
        <v>0</v>
      </c>
      <c r="R3322" s="51">
        <v>330</v>
      </c>
      <c r="S3322" s="1">
        <v>0</v>
      </c>
      <c r="T3322" s="5">
        <v>1</v>
      </c>
      <c r="U3322" s="47" t="s">
        <v>23</v>
      </c>
      <c r="V3322" s="1" t="s">
        <v>7088</v>
      </c>
      <c r="W3322" t="s">
        <v>7179</v>
      </c>
      <c r="X3322" s="50" t="s">
        <v>3215</v>
      </c>
      <c r="Y3322" s="1">
        <v>490</v>
      </c>
      <c r="Z3322"/>
      <c r="AA3322"/>
      <c r="AB3322"/>
      <c r="AC3322"/>
      <c r="AD3322"/>
      <c r="AE3322"/>
    </row>
    <row r="3323" spans="1:31" x14ac:dyDescent="0.25">
      <c r="A3323" t="s">
        <v>2509</v>
      </c>
      <c r="B3323" t="s">
        <v>2510</v>
      </c>
      <c r="C3323" s="9" t="s">
        <v>2511</v>
      </c>
      <c r="D3323" s="9" t="s">
        <v>2512</v>
      </c>
      <c r="E3323" s="5" t="s">
        <v>801</v>
      </c>
      <c r="F3323" s="1" t="s">
        <v>802</v>
      </c>
      <c r="G3323" s="25">
        <v>44554</v>
      </c>
      <c r="H3323" s="17" t="s">
        <v>2314</v>
      </c>
      <c r="I3323" s="14" t="s">
        <v>6829</v>
      </c>
      <c r="J3323" s="1" t="s">
        <v>804</v>
      </c>
      <c r="K3323" s="14" t="s">
        <v>805</v>
      </c>
      <c r="L3323" s="1" t="s">
        <v>806</v>
      </c>
      <c r="M3323" s="1" t="s">
        <v>807</v>
      </c>
      <c r="N3323" s="20">
        <v>1541</v>
      </c>
      <c r="O3323" s="1" t="s">
        <v>532</v>
      </c>
      <c r="P3323" s="1">
        <v>390</v>
      </c>
      <c r="Q3323" s="1">
        <v>0</v>
      </c>
      <c r="R3323" s="51">
        <v>390</v>
      </c>
      <c r="S3323" s="1">
        <v>0</v>
      </c>
      <c r="T3323" s="5">
        <v>1</v>
      </c>
      <c r="U3323" s="47" t="s">
        <v>23</v>
      </c>
      <c r="V3323" s="1" t="s">
        <v>757</v>
      </c>
      <c r="W3323" t="s">
        <v>7199</v>
      </c>
      <c r="X3323" s="50" t="s">
        <v>3213</v>
      </c>
      <c r="Y3323" s="1">
        <v>390</v>
      </c>
      <c r="Z3323"/>
      <c r="AA3323"/>
      <c r="AB3323"/>
      <c r="AC3323"/>
      <c r="AD3323"/>
      <c r="AE3323"/>
    </row>
    <row r="3324" spans="1:31" x14ac:dyDescent="0.25">
      <c r="A3324" t="s">
        <v>2513</v>
      </c>
      <c r="B3324" t="s">
        <v>2514</v>
      </c>
      <c r="C3324" s="9" t="s">
        <v>2515</v>
      </c>
      <c r="D3324" s="9">
        <v>998091951</v>
      </c>
      <c r="E3324" s="5" t="s">
        <v>801</v>
      </c>
      <c r="F3324" s="1" t="s">
        <v>802</v>
      </c>
      <c r="G3324" s="25">
        <v>44546</v>
      </c>
      <c r="H3324" s="17" t="s">
        <v>907</v>
      </c>
      <c r="I3324" s="14" t="s">
        <v>236</v>
      </c>
      <c r="J3324" s="1" t="s">
        <v>804</v>
      </c>
      <c r="K3324" s="14" t="s">
        <v>805</v>
      </c>
      <c r="L3324" s="1" t="s">
        <v>806</v>
      </c>
      <c r="M3324" s="1" t="s">
        <v>814</v>
      </c>
      <c r="N3324" s="20">
        <v>1469</v>
      </c>
      <c r="O3324" s="1" t="s">
        <v>532</v>
      </c>
      <c r="P3324" s="1">
        <v>1750</v>
      </c>
      <c r="Q3324" s="1">
        <v>0</v>
      </c>
      <c r="R3324" s="51">
        <v>1750</v>
      </c>
      <c r="S3324" s="1">
        <v>0</v>
      </c>
      <c r="T3324" s="5">
        <v>1</v>
      </c>
      <c r="U3324" s="47" t="s">
        <v>7077</v>
      </c>
      <c r="V3324" s="1" t="s">
        <v>7073</v>
      </c>
      <c r="W3324" t="s">
        <v>7190</v>
      </c>
      <c r="X3324" s="50" t="s">
        <v>3213</v>
      </c>
      <c r="Y3324" s="1">
        <v>1750</v>
      </c>
      <c r="Z3324"/>
      <c r="AA3324"/>
      <c r="AB3324"/>
      <c r="AC3324"/>
      <c r="AD3324"/>
      <c r="AE3324"/>
    </row>
    <row r="3325" spans="1:31" x14ac:dyDescent="0.25">
      <c r="A3325" t="s">
        <v>2516</v>
      </c>
      <c r="B3325" t="s">
        <v>2517</v>
      </c>
      <c r="C3325" s="9" t="s">
        <v>2518</v>
      </c>
      <c r="D3325" s="9">
        <v>995944224</v>
      </c>
      <c r="E3325" s="5" t="s">
        <v>801</v>
      </c>
      <c r="F3325" s="1" t="s">
        <v>802</v>
      </c>
      <c r="G3325" s="25">
        <v>44343</v>
      </c>
      <c r="H3325" s="17" t="s">
        <v>1403</v>
      </c>
      <c r="I3325" s="14" t="s">
        <v>6624</v>
      </c>
      <c r="J3325" s="1" t="s">
        <v>804</v>
      </c>
      <c r="K3325" s="14" t="s">
        <v>805</v>
      </c>
      <c r="L3325" s="1" t="s">
        <v>806</v>
      </c>
      <c r="M3325" s="1" t="s">
        <v>814</v>
      </c>
      <c r="N3325" s="20">
        <v>456</v>
      </c>
      <c r="O3325" s="1" t="s">
        <v>532</v>
      </c>
      <c r="P3325" s="1">
        <v>132.32</v>
      </c>
      <c r="Q3325" s="1">
        <v>0</v>
      </c>
      <c r="R3325" s="51">
        <v>119.8</v>
      </c>
      <c r="S3325" s="1">
        <v>12.52</v>
      </c>
      <c r="T3325" s="5">
        <v>2</v>
      </c>
      <c r="U3325" s="47">
        <v>41</v>
      </c>
      <c r="V3325" s="1" t="s">
        <v>7082</v>
      </c>
      <c r="W3325" t="s">
        <v>7266</v>
      </c>
      <c r="X3325" s="50" t="s">
        <v>3222</v>
      </c>
      <c r="Y3325" s="1" t="s">
        <v>7910</v>
      </c>
      <c r="Z3325"/>
      <c r="AA3325"/>
      <c r="AB3325"/>
      <c r="AC3325"/>
      <c r="AD3325"/>
      <c r="AE3325"/>
    </row>
    <row r="3326" spans="1:31" x14ac:dyDescent="0.25">
      <c r="A3326" t="s">
        <v>5470</v>
      </c>
      <c r="B3326" t="s">
        <v>5471</v>
      </c>
      <c r="C3326" s="9" t="s">
        <v>5472</v>
      </c>
      <c r="D3326" s="9" t="s">
        <v>5473</v>
      </c>
      <c r="E3326" s="5" t="s">
        <v>532</v>
      </c>
      <c r="F3326" s="1" t="s">
        <v>532</v>
      </c>
      <c r="G3326" s="25">
        <v>44450</v>
      </c>
      <c r="H3326" s="17" t="s">
        <v>2356</v>
      </c>
      <c r="I3326" s="14" t="s">
        <v>6451</v>
      </c>
      <c r="J3326" s="1" t="s">
        <v>3256</v>
      </c>
      <c r="K3326" s="14" t="s">
        <v>805</v>
      </c>
      <c r="L3326" s="1" t="s">
        <v>806</v>
      </c>
      <c r="M3326" s="1" t="s">
        <v>3257</v>
      </c>
      <c r="N3326" s="20">
        <v>480</v>
      </c>
      <c r="O3326" s="1" t="s">
        <v>532</v>
      </c>
      <c r="P3326" s="1">
        <v>225</v>
      </c>
      <c r="Q3326" s="1">
        <v>5</v>
      </c>
      <c r="R3326" s="51">
        <v>230</v>
      </c>
      <c r="S3326" s="1">
        <v>0</v>
      </c>
      <c r="T3326" s="5">
        <v>1</v>
      </c>
      <c r="U3326" s="47" t="s">
        <v>23</v>
      </c>
      <c r="V3326" s="1" t="s">
        <v>7078</v>
      </c>
      <c r="W3326" t="s">
        <v>7162</v>
      </c>
      <c r="X3326" s="50" t="s">
        <v>3218</v>
      </c>
      <c r="Y3326" s="1">
        <v>230</v>
      </c>
      <c r="Z3326"/>
      <c r="AA3326"/>
      <c r="AB3326"/>
      <c r="AC3326"/>
      <c r="AD3326"/>
      <c r="AE3326"/>
    </row>
    <row r="3327" spans="1:31" x14ac:dyDescent="0.25">
      <c r="A3327" t="s">
        <v>5470</v>
      </c>
      <c r="B3327" t="s">
        <v>5471</v>
      </c>
      <c r="C3327" s="9" t="s">
        <v>5472</v>
      </c>
      <c r="D3327" s="9" t="s">
        <v>5473</v>
      </c>
      <c r="E3327" s="5" t="s">
        <v>532</v>
      </c>
      <c r="F3327" s="1" t="s">
        <v>532</v>
      </c>
      <c r="G3327" s="25">
        <v>44450</v>
      </c>
      <c r="H3327" s="17" t="s">
        <v>1395</v>
      </c>
      <c r="I3327" s="14" t="s">
        <v>6696</v>
      </c>
      <c r="J3327" s="1" t="s">
        <v>3256</v>
      </c>
      <c r="K3327" s="14" t="s">
        <v>805</v>
      </c>
      <c r="L3327" s="1" t="s">
        <v>806</v>
      </c>
      <c r="M3327" s="1" t="s">
        <v>3257</v>
      </c>
      <c r="N3327" s="20">
        <v>480</v>
      </c>
      <c r="O3327" s="1" t="s">
        <v>532</v>
      </c>
      <c r="P3327" s="1">
        <v>225</v>
      </c>
      <c r="Q3327" s="1">
        <v>5</v>
      </c>
      <c r="R3327" s="51">
        <v>230</v>
      </c>
      <c r="S3327" s="1">
        <v>0</v>
      </c>
      <c r="T3327" s="5">
        <v>1</v>
      </c>
      <c r="U3327" s="47" t="s">
        <v>22</v>
      </c>
      <c r="V3327" s="1" t="s">
        <v>7078</v>
      </c>
      <c r="W3327" t="s">
        <v>7162</v>
      </c>
      <c r="X3327" s="50" t="s">
        <v>3218</v>
      </c>
      <c r="Y3327" s="1">
        <v>230</v>
      </c>
      <c r="Z3327"/>
      <c r="AA3327"/>
      <c r="AB3327"/>
      <c r="AC3327"/>
      <c r="AD3327"/>
      <c r="AE3327"/>
    </row>
    <row r="3328" spans="1:31" x14ac:dyDescent="0.25">
      <c r="A3328" t="s">
        <v>2519</v>
      </c>
      <c r="B3328" t="s">
        <v>2520</v>
      </c>
      <c r="C3328" s="9" t="s">
        <v>2521</v>
      </c>
      <c r="D3328" s="9">
        <v>982395997</v>
      </c>
      <c r="E3328" s="5" t="s">
        <v>801</v>
      </c>
      <c r="F3328" s="1" t="s">
        <v>802</v>
      </c>
      <c r="G3328" s="25">
        <v>44539</v>
      </c>
      <c r="H3328" s="17" t="s">
        <v>3000</v>
      </c>
      <c r="I3328" s="14" t="s">
        <v>6603</v>
      </c>
      <c r="J3328" s="1" t="s">
        <v>804</v>
      </c>
      <c r="K3328" s="14" t="s">
        <v>3278</v>
      </c>
      <c r="L3328" s="1" t="s">
        <v>806</v>
      </c>
      <c r="M3328" s="1" t="s">
        <v>807</v>
      </c>
      <c r="N3328" s="20">
        <v>1394</v>
      </c>
      <c r="O3328" s="43">
        <v>1580</v>
      </c>
      <c r="P3328" s="1">
        <v>542.5</v>
      </c>
      <c r="Q3328" s="1">
        <v>57.5</v>
      </c>
      <c r="R3328" s="51">
        <v>575</v>
      </c>
      <c r="S3328" s="1">
        <v>25</v>
      </c>
      <c r="T3328" s="5">
        <v>1</v>
      </c>
      <c r="U3328" s="47" t="s">
        <v>23</v>
      </c>
      <c r="V3328" s="1" t="s">
        <v>7082</v>
      </c>
      <c r="W3328" t="s">
        <v>7239</v>
      </c>
      <c r="X3328" s="50" t="s">
        <v>3213</v>
      </c>
      <c r="Y3328" s="1">
        <v>650</v>
      </c>
      <c r="Z3328"/>
      <c r="AA3328"/>
      <c r="AB3328"/>
      <c r="AC3328"/>
      <c r="AD3328"/>
      <c r="AE3328"/>
    </row>
    <row r="3329" spans="1:31" x14ac:dyDescent="0.25">
      <c r="A3329" t="s">
        <v>2519</v>
      </c>
      <c r="B3329" t="s">
        <v>2520</v>
      </c>
      <c r="C3329" s="9" t="s">
        <v>2521</v>
      </c>
      <c r="D3329" s="9">
        <v>982395997</v>
      </c>
      <c r="E3329" s="5" t="s">
        <v>801</v>
      </c>
      <c r="F3329" s="1" t="s">
        <v>802</v>
      </c>
      <c r="G3329" s="25">
        <v>44565</v>
      </c>
      <c r="H3329" s="17" t="s">
        <v>3000</v>
      </c>
      <c r="I3329" s="14" t="s">
        <v>6603</v>
      </c>
      <c r="J3329" s="1" t="s">
        <v>3322</v>
      </c>
      <c r="K3329" s="14" t="s">
        <v>805</v>
      </c>
      <c r="L3329" s="1" t="s">
        <v>3323</v>
      </c>
      <c r="M3329" s="1" t="s">
        <v>532</v>
      </c>
      <c r="N3329" s="20">
        <v>1394</v>
      </c>
      <c r="O3329" s="43">
        <v>1580</v>
      </c>
      <c r="P3329" s="1">
        <v>-542.5</v>
      </c>
      <c r="Q3329" s="1">
        <v>-57.5</v>
      </c>
      <c r="R3329" s="51">
        <v>-575</v>
      </c>
      <c r="S3329" s="1">
        <v>-25</v>
      </c>
      <c r="T3329" s="5">
        <v>-1</v>
      </c>
      <c r="U3329" s="47" t="s">
        <v>23</v>
      </c>
      <c r="V3329" s="1" t="s">
        <v>7082</v>
      </c>
      <c r="W3329" t="s">
        <v>7239</v>
      </c>
      <c r="X3329" s="50" t="s">
        <v>3221</v>
      </c>
      <c r="Y3329" s="1">
        <v>650</v>
      </c>
      <c r="Z3329"/>
      <c r="AA3329"/>
      <c r="AB3329"/>
      <c r="AC3329"/>
      <c r="AD3329"/>
      <c r="AE3329"/>
    </row>
    <row r="3330" spans="1:31" x14ac:dyDescent="0.25">
      <c r="A3330" t="s">
        <v>2519</v>
      </c>
      <c r="B3330" t="s">
        <v>2520</v>
      </c>
      <c r="C3330" s="9" t="s">
        <v>2521</v>
      </c>
      <c r="D3330" s="9">
        <v>982395997</v>
      </c>
      <c r="E3330" s="5" t="s">
        <v>801</v>
      </c>
      <c r="F3330" s="1" t="s">
        <v>802</v>
      </c>
      <c r="G3330" s="25">
        <v>44565</v>
      </c>
      <c r="H3330" s="17" t="s">
        <v>882</v>
      </c>
      <c r="I3330" s="14" t="s">
        <v>6513</v>
      </c>
      <c r="J3330" s="1" t="s">
        <v>804</v>
      </c>
      <c r="K3330" s="14" t="s">
        <v>805</v>
      </c>
      <c r="L3330" s="1" t="s">
        <v>806</v>
      </c>
      <c r="M3330" s="1" t="s">
        <v>807</v>
      </c>
      <c r="N3330" s="20">
        <v>1582</v>
      </c>
      <c r="O3330" s="1" t="s">
        <v>532</v>
      </c>
      <c r="P3330" s="1">
        <v>610</v>
      </c>
      <c r="Q3330" s="1">
        <v>65</v>
      </c>
      <c r="R3330" s="51">
        <v>650</v>
      </c>
      <c r="S3330" s="1">
        <v>25</v>
      </c>
      <c r="T3330" s="5">
        <v>1</v>
      </c>
      <c r="U3330" s="47" t="s">
        <v>22</v>
      </c>
      <c r="V3330" s="1" t="s">
        <v>7082</v>
      </c>
      <c r="W3330" t="s">
        <v>7239</v>
      </c>
      <c r="X3330" s="50" t="s">
        <v>3221</v>
      </c>
      <c r="Y3330" s="1">
        <v>650</v>
      </c>
      <c r="Z3330"/>
      <c r="AA3330"/>
      <c r="AB3330"/>
      <c r="AC3330"/>
      <c r="AD3330"/>
      <c r="AE3330"/>
    </row>
    <row r="3331" spans="1:31" x14ac:dyDescent="0.25">
      <c r="A3331" t="s">
        <v>2522</v>
      </c>
      <c r="B3331" t="s">
        <v>2523</v>
      </c>
      <c r="C3331" s="9" t="s">
        <v>2524</v>
      </c>
      <c r="D3331" s="9">
        <v>995608281</v>
      </c>
      <c r="E3331" s="5" t="s">
        <v>801</v>
      </c>
      <c r="F3331" s="1" t="s">
        <v>1758</v>
      </c>
      <c r="G3331" s="25">
        <v>44566</v>
      </c>
      <c r="H3331" s="17" t="s">
        <v>907</v>
      </c>
      <c r="I3331" s="14" t="s">
        <v>236</v>
      </c>
      <c r="J3331" s="1" t="s">
        <v>804</v>
      </c>
      <c r="K3331" s="14" t="s">
        <v>805</v>
      </c>
      <c r="L3331" s="1" t="s">
        <v>806</v>
      </c>
      <c r="M3331" s="1" t="s">
        <v>807</v>
      </c>
      <c r="N3331" s="20">
        <v>1588</v>
      </c>
      <c r="O3331" s="1" t="s">
        <v>532</v>
      </c>
      <c r="P3331" s="1">
        <v>1774.28</v>
      </c>
      <c r="Q3331" s="1">
        <v>0</v>
      </c>
      <c r="R3331" s="51">
        <v>1750</v>
      </c>
      <c r="S3331" s="1">
        <v>24.28</v>
      </c>
      <c r="T3331" s="5">
        <v>1</v>
      </c>
      <c r="U3331" s="47" t="s">
        <v>7077</v>
      </c>
      <c r="V3331" s="1" t="s">
        <v>7073</v>
      </c>
      <c r="W3331" t="s">
        <v>7190</v>
      </c>
      <c r="X3331" s="50" t="s">
        <v>3221</v>
      </c>
      <c r="Y3331" s="1">
        <v>1750</v>
      </c>
      <c r="Z3331"/>
      <c r="AA3331"/>
      <c r="AB3331"/>
      <c r="AC3331"/>
      <c r="AD3331"/>
      <c r="AE3331"/>
    </row>
    <row r="3332" spans="1:31" x14ac:dyDescent="0.25">
      <c r="A3332" t="s">
        <v>5474</v>
      </c>
      <c r="B3332" t="s">
        <v>5475</v>
      </c>
      <c r="C3332" s="9" t="s">
        <v>5476</v>
      </c>
      <c r="D3332" s="9" t="s">
        <v>5477</v>
      </c>
      <c r="E3332" s="5" t="s">
        <v>801</v>
      </c>
      <c r="F3332" s="1" t="s">
        <v>802</v>
      </c>
      <c r="G3332" s="25">
        <v>44409</v>
      </c>
      <c r="H3332" s="17" t="s">
        <v>1055</v>
      </c>
      <c r="I3332" s="14" t="s">
        <v>8036</v>
      </c>
      <c r="J3332" s="1" t="s">
        <v>3277</v>
      </c>
      <c r="K3332" s="14" t="s">
        <v>805</v>
      </c>
      <c r="L3332" s="1" t="s">
        <v>3279</v>
      </c>
      <c r="M3332" s="1" t="s">
        <v>532</v>
      </c>
      <c r="N3332" s="20">
        <v>720</v>
      </c>
      <c r="O3332" s="1" t="s">
        <v>532</v>
      </c>
      <c r="P3332" s="1">
        <v>470</v>
      </c>
      <c r="Q3332" s="1">
        <v>0</v>
      </c>
      <c r="R3332" s="51">
        <v>470</v>
      </c>
      <c r="S3332" s="1">
        <v>0</v>
      </c>
      <c r="T3332" s="5">
        <v>1</v>
      </c>
      <c r="U3332" s="47">
        <v>38</v>
      </c>
      <c r="V3332" s="1" t="s">
        <v>596</v>
      </c>
      <c r="W3332" t="s">
        <v>7176</v>
      </c>
      <c r="X3332" s="50" t="s">
        <v>3219</v>
      </c>
      <c r="Y3332" s="1">
        <v>1140</v>
      </c>
      <c r="Z3332"/>
      <c r="AA3332"/>
      <c r="AB3332"/>
      <c r="AC3332"/>
      <c r="AD3332"/>
      <c r="AE3332"/>
    </row>
    <row r="3333" spans="1:31" x14ac:dyDescent="0.25">
      <c r="A3333" t="s">
        <v>5474</v>
      </c>
      <c r="B3333" t="s">
        <v>5475</v>
      </c>
      <c r="C3333" s="9" t="s">
        <v>5476</v>
      </c>
      <c r="D3333" s="9" t="s">
        <v>5477</v>
      </c>
      <c r="E3333" s="5" t="s">
        <v>801</v>
      </c>
      <c r="F3333" s="1" t="s">
        <v>802</v>
      </c>
      <c r="G3333" s="25">
        <v>44409</v>
      </c>
      <c r="H3333" s="17" t="s">
        <v>2418</v>
      </c>
      <c r="I3333" s="14" t="s">
        <v>310</v>
      </c>
      <c r="J3333" s="1" t="s">
        <v>3277</v>
      </c>
      <c r="K3333" s="14" t="s">
        <v>805</v>
      </c>
      <c r="L3333" s="1" t="s">
        <v>3279</v>
      </c>
      <c r="M3333" s="1" t="s">
        <v>532</v>
      </c>
      <c r="N3333" s="20">
        <v>720</v>
      </c>
      <c r="O3333" s="1" t="s">
        <v>532</v>
      </c>
      <c r="P3333" s="1">
        <v>595</v>
      </c>
      <c r="Q3333" s="1">
        <v>0</v>
      </c>
      <c r="R3333" s="51">
        <v>595</v>
      </c>
      <c r="S3333" s="1">
        <v>0</v>
      </c>
      <c r="T3333" s="5">
        <v>1</v>
      </c>
      <c r="U3333" s="47" t="s">
        <v>22</v>
      </c>
      <c r="V3333" s="1" t="s">
        <v>771</v>
      </c>
      <c r="W3333" t="s">
        <v>7181</v>
      </c>
      <c r="X3333" s="50" t="s">
        <v>3219</v>
      </c>
      <c r="Y3333" s="1">
        <v>595</v>
      </c>
      <c r="Z3333"/>
      <c r="AA3333"/>
      <c r="AB3333"/>
      <c r="AC3333"/>
      <c r="AD3333"/>
      <c r="AE3333"/>
    </row>
    <row r="3334" spans="1:31" x14ac:dyDescent="0.25">
      <c r="A3334" t="s">
        <v>5474</v>
      </c>
      <c r="B3334" t="s">
        <v>5475</v>
      </c>
      <c r="C3334" s="9" t="s">
        <v>5476</v>
      </c>
      <c r="D3334" s="9" t="s">
        <v>5477</v>
      </c>
      <c r="E3334" s="5" t="s">
        <v>801</v>
      </c>
      <c r="F3334" s="1" t="s">
        <v>802</v>
      </c>
      <c r="G3334" s="25">
        <v>44409</v>
      </c>
      <c r="H3334" s="17" t="s">
        <v>1973</v>
      </c>
      <c r="I3334" s="14" t="s">
        <v>8255</v>
      </c>
      <c r="J3334" s="1" t="s">
        <v>3277</v>
      </c>
      <c r="K3334" s="14" t="s">
        <v>805</v>
      </c>
      <c r="L3334" s="1" t="s">
        <v>3279</v>
      </c>
      <c r="M3334" s="1" t="s">
        <v>532</v>
      </c>
      <c r="N3334" s="20">
        <v>720</v>
      </c>
      <c r="O3334" s="1" t="s">
        <v>532</v>
      </c>
      <c r="P3334" s="1">
        <v>390</v>
      </c>
      <c r="Q3334" s="1">
        <v>0</v>
      </c>
      <c r="R3334" s="51">
        <v>390</v>
      </c>
      <c r="S3334" s="1">
        <v>0</v>
      </c>
      <c r="T3334" s="5">
        <v>1</v>
      </c>
      <c r="U3334" s="47" t="s">
        <v>22</v>
      </c>
      <c r="V3334" s="1" t="s">
        <v>7112</v>
      </c>
      <c r="W3334" t="s">
        <v>7275</v>
      </c>
      <c r="X3334" s="50" t="s">
        <v>3219</v>
      </c>
      <c r="Y3334" s="1">
        <v>390</v>
      </c>
      <c r="Z3334"/>
      <c r="AA3334"/>
      <c r="AB3334"/>
      <c r="AC3334"/>
      <c r="AD3334"/>
      <c r="AE3334"/>
    </row>
    <row r="3335" spans="1:31" x14ac:dyDescent="0.25">
      <c r="A3335" t="s">
        <v>5474</v>
      </c>
      <c r="B3335" t="s">
        <v>5475</v>
      </c>
      <c r="C3335" s="9" t="s">
        <v>5476</v>
      </c>
      <c r="D3335" s="9" t="s">
        <v>5477</v>
      </c>
      <c r="E3335" s="5" t="s">
        <v>801</v>
      </c>
      <c r="F3335" s="1" t="s">
        <v>802</v>
      </c>
      <c r="G3335" s="25">
        <v>44409</v>
      </c>
      <c r="H3335" s="17" t="s">
        <v>1350</v>
      </c>
      <c r="I3335" s="14" t="s">
        <v>6681</v>
      </c>
      <c r="J3335" s="1" t="s">
        <v>3277</v>
      </c>
      <c r="K3335" s="14" t="s">
        <v>805</v>
      </c>
      <c r="L3335" s="1" t="s">
        <v>3279</v>
      </c>
      <c r="M3335" s="1" t="s">
        <v>532</v>
      </c>
      <c r="N3335" s="20">
        <v>720</v>
      </c>
      <c r="O3335" s="1" t="s">
        <v>532</v>
      </c>
      <c r="P3335" s="1">
        <v>575</v>
      </c>
      <c r="Q3335" s="1">
        <v>0</v>
      </c>
      <c r="R3335" s="51">
        <v>575</v>
      </c>
      <c r="S3335" s="1">
        <v>0</v>
      </c>
      <c r="T3335" s="5">
        <v>1</v>
      </c>
      <c r="U3335" s="47" t="s">
        <v>23</v>
      </c>
      <c r="V3335" s="1" t="s">
        <v>596</v>
      </c>
      <c r="W3335" t="s">
        <v>7238</v>
      </c>
      <c r="X3335" s="50" t="s">
        <v>3219</v>
      </c>
      <c r="Y3335" s="1">
        <v>650</v>
      </c>
      <c r="Z3335"/>
      <c r="AA3335"/>
      <c r="AB3335"/>
      <c r="AC3335"/>
      <c r="AD3335"/>
      <c r="AE3335"/>
    </row>
    <row r="3336" spans="1:31" x14ac:dyDescent="0.25">
      <c r="A3336" t="s">
        <v>5474</v>
      </c>
      <c r="B3336" t="s">
        <v>5475</v>
      </c>
      <c r="C3336" s="9" t="s">
        <v>5476</v>
      </c>
      <c r="D3336" s="9" t="s">
        <v>5477</v>
      </c>
      <c r="E3336" s="5" t="s">
        <v>801</v>
      </c>
      <c r="F3336" s="1" t="s">
        <v>802</v>
      </c>
      <c r="G3336" s="25">
        <v>44547</v>
      </c>
      <c r="H3336" s="17" t="s">
        <v>1054</v>
      </c>
      <c r="I3336" s="14" t="s">
        <v>504</v>
      </c>
      <c r="J3336" s="1" t="s">
        <v>3256</v>
      </c>
      <c r="K3336" s="14" t="s">
        <v>805</v>
      </c>
      <c r="L3336" s="1" t="s">
        <v>806</v>
      </c>
      <c r="M3336" s="1" t="s">
        <v>3257</v>
      </c>
      <c r="N3336" s="20">
        <v>888</v>
      </c>
      <c r="O3336" s="1" t="s">
        <v>532</v>
      </c>
      <c r="P3336" s="1">
        <v>513.64999799999998</v>
      </c>
      <c r="Q3336" s="1">
        <v>66.349997999999999</v>
      </c>
      <c r="R3336" s="51">
        <v>580.00000199999999</v>
      </c>
      <c r="S3336" s="1">
        <v>0</v>
      </c>
      <c r="T3336" s="5">
        <v>1</v>
      </c>
      <c r="U3336" s="47">
        <v>38</v>
      </c>
      <c r="V3336" s="1" t="s">
        <v>7085</v>
      </c>
      <c r="W3336" t="s">
        <v>7173</v>
      </c>
      <c r="X3336" s="50" t="s">
        <v>3213</v>
      </c>
      <c r="Y3336" s="1">
        <v>580</v>
      </c>
      <c r="Z3336"/>
      <c r="AA3336"/>
      <c r="AB3336"/>
      <c r="AC3336"/>
      <c r="AD3336"/>
      <c r="AE3336"/>
    </row>
    <row r="3337" spans="1:31" x14ac:dyDescent="0.25">
      <c r="A3337" t="s">
        <v>5474</v>
      </c>
      <c r="B3337" t="s">
        <v>5475</v>
      </c>
      <c r="C3337" s="9" t="s">
        <v>5476</v>
      </c>
      <c r="D3337" s="9" t="s">
        <v>5477</v>
      </c>
      <c r="E3337" s="5" t="s">
        <v>801</v>
      </c>
      <c r="F3337" s="1" t="s">
        <v>802</v>
      </c>
      <c r="G3337" s="25">
        <v>44547</v>
      </c>
      <c r="H3337" s="17" t="s">
        <v>1017</v>
      </c>
      <c r="I3337" s="14" t="s">
        <v>251</v>
      </c>
      <c r="J3337" s="1" t="s">
        <v>3256</v>
      </c>
      <c r="K3337" s="14" t="s">
        <v>805</v>
      </c>
      <c r="L3337" s="1" t="s">
        <v>806</v>
      </c>
      <c r="M3337" s="1" t="s">
        <v>3257</v>
      </c>
      <c r="N3337" s="20">
        <v>888</v>
      </c>
      <c r="O3337" s="1" t="s">
        <v>532</v>
      </c>
      <c r="P3337" s="1">
        <v>203.68999799999997</v>
      </c>
      <c r="Q3337" s="1">
        <v>26.309999999999995</v>
      </c>
      <c r="R3337" s="51">
        <v>229.99999800000003</v>
      </c>
      <c r="S3337" s="1">
        <v>0</v>
      </c>
      <c r="T3337" s="5">
        <v>1</v>
      </c>
      <c r="U3337" s="47" t="s">
        <v>22</v>
      </c>
      <c r="V3337" s="1" t="s">
        <v>7079</v>
      </c>
      <c r="W3337" t="s">
        <v>7163</v>
      </c>
      <c r="X3337" s="50" t="s">
        <v>3213</v>
      </c>
      <c r="Y3337" s="1">
        <v>230</v>
      </c>
      <c r="Z3337"/>
      <c r="AA3337"/>
      <c r="AB3337"/>
      <c r="AC3337"/>
      <c r="AD3337"/>
      <c r="AE3337"/>
    </row>
    <row r="3338" spans="1:31" x14ac:dyDescent="0.25">
      <c r="A3338" t="s">
        <v>5474</v>
      </c>
      <c r="B3338" t="s">
        <v>5475</v>
      </c>
      <c r="C3338" s="9" t="s">
        <v>5476</v>
      </c>
      <c r="D3338" s="9" t="s">
        <v>5477</v>
      </c>
      <c r="E3338" s="5" t="s">
        <v>801</v>
      </c>
      <c r="F3338" s="1" t="s">
        <v>802</v>
      </c>
      <c r="G3338" s="25">
        <v>44547</v>
      </c>
      <c r="H3338" s="17" t="s">
        <v>2151</v>
      </c>
      <c r="I3338" s="14" t="s">
        <v>488</v>
      </c>
      <c r="J3338" s="1" t="s">
        <v>3256</v>
      </c>
      <c r="K3338" s="14" t="s">
        <v>805</v>
      </c>
      <c r="L3338" s="1" t="s">
        <v>806</v>
      </c>
      <c r="M3338" s="1" t="s">
        <v>3257</v>
      </c>
      <c r="N3338" s="20">
        <v>888</v>
      </c>
      <c r="O3338" s="1" t="s">
        <v>532</v>
      </c>
      <c r="P3338" s="1">
        <v>163.840002</v>
      </c>
      <c r="Q3338" s="1">
        <v>21.160002000000002</v>
      </c>
      <c r="R3338" s="51">
        <v>184.99999800000001</v>
      </c>
      <c r="S3338" s="1">
        <v>0</v>
      </c>
      <c r="T3338" s="5">
        <v>1</v>
      </c>
      <c r="U3338" s="47" t="s">
        <v>22</v>
      </c>
      <c r="V3338" s="1" t="s">
        <v>7075</v>
      </c>
      <c r="W3338" t="s">
        <v>7236</v>
      </c>
      <c r="X3338" s="50" t="s">
        <v>3213</v>
      </c>
      <c r="Y3338" s="1">
        <v>315</v>
      </c>
      <c r="Z3338"/>
      <c r="AA3338"/>
      <c r="AB3338"/>
      <c r="AC3338"/>
      <c r="AD3338"/>
      <c r="AE3338"/>
    </row>
    <row r="3339" spans="1:31" x14ac:dyDescent="0.25">
      <c r="A3339" t="s">
        <v>5474</v>
      </c>
      <c r="B3339" t="s">
        <v>5475</v>
      </c>
      <c r="C3339" s="9" t="s">
        <v>5476</v>
      </c>
      <c r="D3339" s="9" t="s">
        <v>5477</v>
      </c>
      <c r="E3339" s="5" t="s">
        <v>801</v>
      </c>
      <c r="F3339" s="1" t="s">
        <v>802</v>
      </c>
      <c r="G3339" s="25">
        <v>44547</v>
      </c>
      <c r="H3339" s="17" t="s">
        <v>1152</v>
      </c>
      <c r="I3339" s="14" t="s">
        <v>6628</v>
      </c>
      <c r="J3339" s="1" t="s">
        <v>3256</v>
      </c>
      <c r="K3339" s="14" t="s">
        <v>805</v>
      </c>
      <c r="L3339" s="1" t="s">
        <v>806</v>
      </c>
      <c r="M3339" s="1" t="s">
        <v>3257</v>
      </c>
      <c r="N3339" s="20">
        <v>888</v>
      </c>
      <c r="O3339" s="1" t="s">
        <v>532</v>
      </c>
      <c r="P3339" s="1">
        <v>53.050001999999999</v>
      </c>
      <c r="Q3339" s="1">
        <v>6.8500019999999999</v>
      </c>
      <c r="R3339" s="51">
        <v>59.899998000000004</v>
      </c>
      <c r="S3339" s="1">
        <v>0</v>
      </c>
      <c r="T3339" s="5">
        <v>1</v>
      </c>
      <c r="U3339" s="47">
        <v>41</v>
      </c>
      <c r="V3339" s="1" t="s">
        <v>7087</v>
      </c>
      <c r="W3339" t="s">
        <v>7178</v>
      </c>
      <c r="X3339" s="50" t="s">
        <v>3213</v>
      </c>
      <c r="Y3339" s="1">
        <v>89</v>
      </c>
      <c r="Z3339"/>
      <c r="AA3339"/>
      <c r="AB3339"/>
      <c r="AC3339"/>
      <c r="AD3339"/>
      <c r="AE3339"/>
    </row>
    <row r="3340" spans="1:31" x14ac:dyDescent="0.25">
      <c r="A3340" t="s">
        <v>5474</v>
      </c>
      <c r="B3340" t="s">
        <v>5475</v>
      </c>
      <c r="C3340" s="9" t="s">
        <v>5476</v>
      </c>
      <c r="D3340" s="9" t="s">
        <v>5477</v>
      </c>
      <c r="E3340" s="5" t="s">
        <v>801</v>
      </c>
      <c r="F3340" s="1" t="s">
        <v>802</v>
      </c>
      <c r="G3340" s="25">
        <v>44547</v>
      </c>
      <c r="H3340" s="17" t="s">
        <v>3395</v>
      </c>
      <c r="I3340" s="14" t="s">
        <v>6520</v>
      </c>
      <c r="J3340" s="1" t="s">
        <v>3256</v>
      </c>
      <c r="K3340" s="14" t="s">
        <v>805</v>
      </c>
      <c r="L3340" s="1" t="s">
        <v>806</v>
      </c>
      <c r="M3340" s="1" t="s">
        <v>3257</v>
      </c>
      <c r="N3340" s="20">
        <v>888</v>
      </c>
      <c r="O3340" s="1" t="s">
        <v>532</v>
      </c>
      <c r="P3340" s="1">
        <v>327.67000200000001</v>
      </c>
      <c r="Q3340" s="1">
        <v>42.33</v>
      </c>
      <c r="R3340" s="51">
        <v>370.00000199999999</v>
      </c>
      <c r="S3340" s="1">
        <v>0</v>
      </c>
      <c r="T3340" s="5">
        <v>1</v>
      </c>
      <c r="U3340" s="47" t="s">
        <v>23</v>
      </c>
      <c r="V3340" s="1" t="s">
        <v>7075</v>
      </c>
      <c r="W3340" t="s">
        <v>7248</v>
      </c>
      <c r="X3340" s="50" t="s">
        <v>3213</v>
      </c>
      <c r="Y3340" s="1">
        <v>370</v>
      </c>
      <c r="Z3340"/>
      <c r="AA3340"/>
      <c r="AB3340"/>
      <c r="AC3340"/>
      <c r="AD3340"/>
      <c r="AE3340"/>
    </row>
    <row r="3341" spans="1:31" x14ac:dyDescent="0.25">
      <c r="A3341" t="s">
        <v>5474</v>
      </c>
      <c r="B3341" t="s">
        <v>5475</v>
      </c>
      <c r="C3341" s="9" t="s">
        <v>5476</v>
      </c>
      <c r="D3341" s="9" t="s">
        <v>5477</v>
      </c>
      <c r="E3341" s="5" t="s">
        <v>801</v>
      </c>
      <c r="F3341" s="1" t="s">
        <v>802</v>
      </c>
      <c r="G3341" s="25">
        <v>44547</v>
      </c>
      <c r="H3341" s="17" t="s">
        <v>1309</v>
      </c>
      <c r="I3341" s="14" t="s">
        <v>372</v>
      </c>
      <c r="J3341" s="1" t="s">
        <v>3256</v>
      </c>
      <c r="K3341" s="14" t="s">
        <v>805</v>
      </c>
      <c r="L3341" s="1" t="s">
        <v>806</v>
      </c>
      <c r="M3341" s="1" t="s">
        <v>3257</v>
      </c>
      <c r="N3341" s="20">
        <v>888</v>
      </c>
      <c r="O3341" s="1" t="s">
        <v>532</v>
      </c>
      <c r="P3341" s="1">
        <v>903.31999800000017</v>
      </c>
      <c r="Q3341" s="1">
        <v>116.68000200000002</v>
      </c>
      <c r="R3341" s="51">
        <v>1020</v>
      </c>
      <c r="S3341" s="1">
        <v>0</v>
      </c>
      <c r="T3341" s="5">
        <v>1</v>
      </c>
      <c r="U3341" s="47" t="s">
        <v>7077</v>
      </c>
      <c r="V3341" s="1" t="s">
        <v>7076</v>
      </c>
      <c r="W3341" t="s">
        <v>7160</v>
      </c>
      <c r="X3341" s="50" t="s">
        <v>3213</v>
      </c>
      <c r="Y3341" s="1">
        <v>1020</v>
      </c>
      <c r="Z3341"/>
      <c r="AA3341"/>
      <c r="AB3341"/>
      <c r="AC3341"/>
      <c r="AD3341"/>
      <c r="AE3341"/>
    </row>
    <row r="3342" spans="1:31" x14ac:dyDescent="0.25">
      <c r="A3342" t="s">
        <v>5474</v>
      </c>
      <c r="B3342" t="s">
        <v>5475</v>
      </c>
      <c r="C3342" s="9" t="s">
        <v>5476</v>
      </c>
      <c r="D3342" s="9" t="s">
        <v>5477</v>
      </c>
      <c r="E3342" s="5" t="s">
        <v>801</v>
      </c>
      <c r="F3342" s="1" t="s">
        <v>802</v>
      </c>
      <c r="G3342" s="25">
        <v>44547</v>
      </c>
      <c r="H3342" s="17" t="s">
        <v>1426</v>
      </c>
      <c r="I3342" s="14" t="s">
        <v>6511</v>
      </c>
      <c r="J3342" s="1" t="s">
        <v>3256</v>
      </c>
      <c r="K3342" s="14" t="s">
        <v>805</v>
      </c>
      <c r="L3342" s="1" t="s">
        <v>806</v>
      </c>
      <c r="M3342" s="1" t="s">
        <v>3257</v>
      </c>
      <c r="N3342" s="20">
        <v>888</v>
      </c>
      <c r="O3342" s="1" t="s">
        <v>532</v>
      </c>
      <c r="P3342" s="1">
        <v>575.64</v>
      </c>
      <c r="Q3342" s="1">
        <v>74.359998000000004</v>
      </c>
      <c r="R3342" s="51">
        <v>649.99999800000001</v>
      </c>
      <c r="S3342" s="1">
        <v>0</v>
      </c>
      <c r="T3342" s="5">
        <v>1</v>
      </c>
      <c r="U3342" s="47" t="s">
        <v>23</v>
      </c>
      <c r="V3342" s="1" t="s">
        <v>7073</v>
      </c>
      <c r="W3342" t="s">
        <v>7237</v>
      </c>
      <c r="X3342" s="50" t="s">
        <v>3213</v>
      </c>
      <c r="Y3342" s="1">
        <v>575</v>
      </c>
      <c r="Z3342"/>
      <c r="AA3342"/>
      <c r="AB3342"/>
      <c r="AC3342"/>
      <c r="AD3342"/>
      <c r="AE3342"/>
    </row>
    <row r="3343" spans="1:31" x14ac:dyDescent="0.25">
      <c r="A3343" t="s">
        <v>5474</v>
      </c>
      <c r="B3343" t="s">
        <v>5475</v>
      </c>
      <c r="C3343" s="9" t="s">
        <v>5476</v>
      </c>
      <c r="D3343" s="9" t="s">
        <v>5477</v>
      </c>
      <c r="E3343" s="5" t="s">
        <v>801</v>
      </c>
      <c r="F3343" s="1" t="s">
        <v>802</v>
      </c>
      <c r="G3343" s="25">
        <v>44547</v>
      </c>
      <c r="H3343" s="17" t="s">
        <v>3000</v>
      </c>
      <c r="I3343" s="14" t="s">
        <v>6603</v>
      </c>
      <c r="J3343" s="1" t="s">
        <v>3256</v>
      </c>
      <c r="K3343" s="14" t="s">
        <v>805</v>
      </c>
      <c r="L3343" s="1" t="s">
        <v>806</v>
      </c>
      <c r="M3343" s="1" t="s">
        <v>3257</v>
      </c>
      <c r="N3343" s="20">
        <v>888</v>
      </c>
      <c r="O3343" s="1" t="s">
        <v>532</v>
      </c>
      <c r="P3343" s="1">
        <v>575.64</v>
      </c>
      <c r="Q3343" s="1">
        <v>74.359998000000004</v>
      </c>
      <c r="R3343" s="51">
        <v>649.99999800000001</v>
      </c>
      <c r="S3343" s="1">
        <v>0</v>
      </c>
      <c r="T3343" s="5">
        <v>1</v>
      </c>
      <c r="U3343" s="47" t="s">
        <v>23</v>
      </c>
      <c r="V3343" s="1" t="s">
        <v>7082</v>
      </c>
      <c r="W3343" t="s">
        <v>7239</v>
      </c>
      <c r="X3343" s="50" t="s">
        <v>3213</v>
      </c>
      <c r="Y3343" s="1">
        <v>650</v>
      </c>
      <c r="Z3343"/>
      <c r="AA3343"/>
      <c r="AB3343"/>
      <c r="AC3343"/>
      <c r="AD3343"/>
      <c r="AE3343"/>
    </row>
    <row r="3344" spans="1:31" x14ac:dyDescent="0.25">
      <c r="A3344" t="s">
        <v>2525</v>
      </c>
      <c r="B3344" t="s">
        <v>2526</v>
      </c>
      <c r="C3344" s="9" t="s">
        <v>2527</v>
      </c>
      <c r="D3344" s="9">
        <v>996896565</v>
      </c>
      <c r="E3344" s="5" t="s">
        <v>871</v>
      </c>
      <c r="F3344" s="1" t="s">
        <v>2528</v>
      </c>
      <c r="G3344" s="25">
        <v>44413</v>
      </c>
      <c r="H3344" s="17" t="s">
        <v>1937</v>
      </c>
      <c r="I3344" s="14" t="s">
        <v>221</v>
      </c>
      <c r="J3344" s="1" t="s">
        <v>804</v>
      </c>
      <c r="K3344" s="14" t="s">
        <v>3278</v>
      </c>
      <c r="L3344" s="1" t="s">
        <v>806</v>
      </c>
      <c r="M3344" s="1" t="s">
        <v>814</v>
      </c>
      <c r="N3344" s="20">
        <v>743</v>
      </c>
      <c r="O3344" s="43">
        <v>888</v>
      </c>
      <c r="P3344" s="1">
        <v>424.12</v>
      </c>
      <c r="Q3344" s="1">
        <v>0</v>
      </c>
      <c r="R3344" s="51">
        <v>390</v>
      </c>
      <c r="S3344" s="1">
        <v>34.119999999999997</v>
      </c>
      <c r="T3344" s="5">
        <v>1</v>
      </c>
      <c r="U3344" s="47" t="s">
        <v>22</v>
      </c>
      <c r="V3344" s="1" t="s">
        <v>7083</v>
      </c>
      <c r="W3344" t="s">
        <v>7261</v>
      </c>
      <c r="X3344" s="50" t="s">
        <v>3219</v>
      </c>
      <c r="Y3344" s="1">
        <v>390</v>
      </c>
      <c r="Z3344"/>
      <c r="AA3344"/>
      <c r="AB3344"/>
      <c r="AC3344"/>
      <c r="AD3344"/>
      <c r="AE3344"/>
    </row>
    <row r="3345" spans="1:31" x14ac:dyDescent="0.25">
      <c r="A3345" t="s">
        <v>2525</v>
      </c>
      <c r="B3345" t="s">
        <v>2526</v>
      </c>
      <c r="C3345" s="9" t="s">
        <v>2527</v>
      </c>
      <c r="D3345" s="9">
        <v>996896565</v>
      </c>
      <c r="E3345" s="5" t="s">
        <v>871</v>
      </c>
      <c r="F3345" s="1" t="s">
        <v>2528</v>
      </c>
      <c r="G3345" s="25">
        <v>44430</v>
      </c>
      <c r="H3345" s="17" t="s">
        <v>2529</v>
      </c>
      <c r="I3345" s="14" t="s">
        <v>6674</v>
      </c>
      <c r="J3345" s="1" t="s">
        <v>804</v>
      </c>
      <c r="K3345" s="14" t="s">
        <v>805</v>
      </c>
      <c r="L3345" s="1" t="s">
        <v>806</v>
      </c>
      <c r="M3345" s="1" t="s">
        <v>814</v>
      </c>
      <c r="N3345" s="20">
        <v>799</v>
      </c>
      <c r="O3345" s="1" t="s">
        <v>532</v>
      </c>
      <c r="P3345" s="1">
        <v>434.59</v>
      </c>
      <c r="Q3345" s="1">
        <v>0</v>
      </c>
      <c r="R3345" s="51">
        <v>390</v>
      </c>
      <c r="S3345" s="1">
        <v>44.59</v>
      </c>
      <c r="T3345" s="5">
        <v>1</v>
      </c>
      <c r="U3345" s="47" t="s">
        <v>24</v>
      </c>
      <c r="V3345" s="1" t="s">
        <v>7088</v>
      </c>
      <c r="W3345" t="s">
        <v>7179</v>
      </c>
      <c r="X3345" s="50" t="s">
        <v>3219</v>
      </c>
      <c r="Y3345" s="1">
        <v>490</v>
      </c>
      <c r="Z3345"/>
      <c r="AA3345"/>
      <c r="AB3345"/>
      <c r="AC3345"/>
      <c r="AD3345"/>
      <c r="AE3345"/>
    </row>
    <row r="3346" spans="1:31" x14ac:dyDescent="0.25">
      <c r="A3346" t="s">
        <v>2525</v>
      </c>
      <c r="B3346" t="s">
        <v>2526</v>
      </c>
      <c r="C3346" s="9" t="s">
        <v>2527</v>
      </c>
      <c r="D3346" s="9">
        <v>996896565</v>
      </c>
      <c r="E3346" s="5" t="s">
        <v>871</v>
      </c>
      <c r="F3346" s="1" t="s">
        <v>2528</v>
      </c>
      <c r="G3346" s="25">
        <v>44449</v>
      </c>
      <c r="H3346" s="17" t="s">
        <v>2530</v>
      </c>
      <c r="I3346" s="14" t="s">
        <v>220</v>
      </c>
      <c r="J3346" s="1" t="s">
        <v>804</v>
      </c>
      <c r="K3346" s="14" t="s">
        <v>805</v>
      </c>
      <c r="L3346" s="1" t="s">
        <v>806</v>
      </c>
      <c r="M3346" s="1" t="s">
        <v>807</v>
      </c>
      <c r="N3346" s="20">
        <v>889</v>
      </c>
      <c r="O3346" s="1" t="s">
        <v>532</v>
      </c>
      <c r="P3346" s="1">
        <v>390</v>
      </c>
      <c r="Q3346" s="1">
        <v>0</v>
      </c>
      <c r="R3346" s="51">
        <v>390</v>
      </c>
      <c r="S3346" s="1">
        <v>0</v>
      </c>
      <c r="T3346" s="5">
        <v>1</v>
      </c>
      <c r="U3346" s="47" t="s">
        <v>23</v>
      </c>
      <c r="V3346" s="1" t="s">
        <v>7083</v>
      </c>
      <c r="W3346" t="s">
        <v>7261</v>
      </c>
      <c r="X3346" s="50" t="s">
        <v>3218</v>
      </c>
      <c r="Y3346" s="1">
        <v>390</v>
      </c>
      <c r="Z3346"/>
      <c r="AA3346"/>
      <c r="AB3346"/>
      <c r="AC3346"/>
      <c r="AD3346"/>
      <c r="AE3346"/>
    </row>
    <row r="3347" spans="1:31" x14ac:dyDescent="0.25">
      <c r="A3347" t="s">
        <v>2525</v>
      </c>
      <c r="B3347" t="s">
        <v>2526</v>
      </c>
      <c r="C3347" s="9" t="s">
        <v>2527</v>
      </c>
      <c r="D3347" s="9">
        <v>996896565</v>
      </c>
      <c r="E3347" s="5" t="s">
        <v>871</v>
      </c>
      <c r="F3347" s="1" t="s">
        <v>2528</v>
      </c>
      <c r="G3347" s="25">
        <v>44449</v>
      </c>
      <c r="H3347" s="17" t="s">
        <v>1937</v>
      </c>
      <c r="I3347" s="14" t="s">
        <v>221</v>
      </c>
      <c r="J3347" s="1" t="s">
        <v>3322</v>
      </c>
      <c r="K3347" s="14" t="s">
        <v>805</v>
      </c>
      <c r="L3347" s="1" t="s">
        <v>3323</v>
      </c>
      <c r="M3347" s="1" t="s">
        <v>532</v>
      </c>
      <c r="N3347" s="20">
        <v>743</v>
      </c>
      <c r="O3347" s="43">
        <v>888</v>
      </c>
      <c r="P3347" s="1">
        <v>-424.12</v>
      </c>
      <c r="Q3347" s="1">
        <v>0</v>
      </c>
      <c r="R3347" s="51">
        <v>-390</v>
      </c>
      <c r="S3347" s="1">
        <v>-34.119999999999997</v>
      </c>
      <c r="T3347" s="5">
        <v>-1</v>
      </c>
      <c r="U3347" s="47" t="s">
        <v>22</v>
      </c>
      <c r="V3347" s="1" t="s">
        <v>7083</v>
      </c>
      <c r="W3347" t="s">
        <v>7261</v>
      </c>
      <c r="X3347" s="50" t="s">
        <v>3218</v>
      </c>
      <c r="Y3347" s="1">
        <v>390</v>
      </c>
      <c r="Z3347"/>
      <c r="AA3347"/>
      <c r="AB3347"/>
      <c r="AC3347"/>
      <c r="AD3347"/>
      <c r="AE3347"/>
    </row>
    <row r="3348" spans="1:31" x14ac:dyDescent="0.25">
      <c r="A3348" t="s">
        <v>2531</v>
      </c>
      <c r="B3348" t="s">
        <v>2532</v>
      </c>
      <c r="C3348" s="9" t="s">
        <v>2533</v>
      </c>
      <c r="D3348" s="9">
        <v>998684369</v>
      </c>
      <c r="E3348" s="5" t="s">
        <v>931</v>
      </c>
      <c r="F3348" s="1" t="s">
        <v>1045</v>
      </c>
      <c r="G3348" s="25">
        <v>44568</v>
      </c>
      <c r="H3348" s="17" t="s">
        <v>873</v>
      </c>
      <c r="I3348" s="14" t="s">
        <v>6506</v>
      </c>
      <c r="J3348" s="1" t="s">
        <v>804</v>
      </c>
      <c r="K3348" s="14" t="s">
        <v>805</v>
      </c>
      <c r="L3348" s="1" t="s">
        <v>806</v>
      </c>
      <c r="M3348" s="1" t="s">
        <v>807</v>
      </c>
      <c r="N3348" s="20">
        <v>1610</v>
      </c>
      <c r="O3348" s="1" t="s">
        <v>532</v>
      </c>
      <c r="P3348" s="1">
        <v>1530.38</v>
      </c>
      <c r="Q3348" s="1">
        <v>166.5</v>
      </c>
      <c r="R3348" s="51">
        <v>1665</v>
      </c>
      <c r="S3348" s="1">
        <v>31.88</v>
      </c>
      <c r="T3348" s="5">
        <v>1</v>
      </c>
      <c r="U3348" s="47" t="s">
        <v>21</v>
      </c>
      <c r="V3348" s="1" t="s">
        <v>596</v>
      </c>
      <c r="W3348" t="s">
        <v>7161</v>
      </c>
      <c r="X3348" s="50" t="s">
        <v>3221</v>
      </c>
      <c r="Y3348" s="1">
        <v>1750</v>
      </c>
      <c r="Z3348"/>
      <c r="AA3348"/>
      <c r="AB3348"/>
      <c r="AC3348"/>
      <c r="AD3348"/>
      <c r="AE3348"/>
    </row>
    <row r="3349" spans="1:31" x14ac:dyDescent="0.25">
      <c r="A3349" t="s">
        <v>2534</v>
      </c>
      <c r="B3349" t="s">
        <v>2535</v>
      </c>
      <c r="C3349" s="9" t="s">
        <v>2536</v>
      </c>
      <c r="D3349" s="9">
        <v>986283225</v>
      </c>
      <c r="E3349" s="5" t="s">
        <v>839</v>
      </c>
      <c r="F3349" s="1" t="s">
        <v>840</v>
      </c>
      <c r="G3349" s="25">
        <v>44330</v>
      </c>
      <c r="H3349" s="17" t="s">
        <v>813</v>
      </c>
      <c r="I3349" s="14" t="s">
        <v>244</v>
      </c>
      <c r="J3349" s="1" t="s">
        <v>804</v>
      </c>
      <c r="K3349" s="14" t="s">
        <v>805</v>
      </c>
      <c r="L3349" s="1" t="s">
        <v>806</v>
      </c>
      <c r="M3349" s="1" t="s">
        <v>807</v>
      </c>
      <c r="N3349" s="20">
        <v>417</v>
      </c>
      <c r="O3349" s="1" t="s">
        <v>532</v>
      </c>
      <c r="P3349" s="1">
        <v>1080</v>
      </c>
      <c r="Q3349" s="1">
        <v>120</v>
      </c>
      <c r="R3349" s="51">
        <v>1200</v>
      </c>
      <c r="S3349" s="1">
        <v>0</v>
      </c>
      <c r="T3349" s="5">
        <v>1</v>
      </c>
      <c r="U3349" s="47" t="s">
        <v>21</v>
      </c>
      <c r="V3349" s="1" t="s">
        <v>7075</v>
      </c>
      <c r="W3349" t="s">
        <v>7166</v>
      </c>
      <c r="X3349" s="50" t="s">
        <v>3222</v>
      </c>
      <c r="Y3349" s="1">
        <v>2400</v>
      </c>
      <c r="Z3349"/>
      <c r="AA3349"/>
      <c r="AB3349"/>
      <c r="AC3349"/>
      <c r="AD3349"/>
      <c r="AE3349"/>
    </row>
    <row r="3350" spans="1:31" x14ac:dyDescent="0.25">
      <c r="A3350" t="s">
        <v>5478</v>
      </c>
      <c r="B3350" t="s">
        <v>5479</v>
      </c>
      <c r="C3350" s="9" t="s">
        <v>5480</v>
      </c>
      <c r="D3350" s="9">
        <v>999762929</v>
      </c>
      <c r="E3350" s="5" t="s">
        <v>532</v>
      </c>
      <c r="F3350" s="1" t="s">
        <v>532</v>
      </c>
      <c r="G3350" s="25">
        <v>44208</v>
      </c>
      <c r="H3350" s="17" t="s">
        <v>1959</v>
      </c>
      <c r="I3350" s="14" t="s">
        <v>8166</v>
      </c>
      <c r="J3350" s="1" t="s">
        <v>3256</v>
      </c>
      <c r="K3350" s="14" t="s">
        <v>805</v>
      </c>
      <c r="L3350" s="1" t="s">
        <v>806</v>
      </c>
      <c r="M3350" s="1" t="s">
        <v>3257</v>
      </c>
      <c r="N3350" s="20">
        <v>156</v>
      </c>
      <c r="O3350" s="1" t="s">
        <v>532</v>
      </c>
      <c r="P3350" s="1">
        <v>270</v>
      </c>
      <c r="Q3350" s="1">
        <v>0</v>
      </c>
      <c r="R3350" s="51">
        <v>270</v>
      </c>
      <c r="S3350" s="1">
        <v>0</v>
      </c>
      <c r="T3350" s="5">
        <v>1</v>
      </c>
      <c r="U3350" s="47" t="s">
        <v>22</v>
      </c>
      <c r="V3350" s="1" t="s">
        <v>794</v>
      </c>
      <c r="W3350" t="s">
        <v>7205</v>
      </c>
      <c r="X3350" s="50" t="s">
        <v>3215</v>
      </c>
      <c r="Y3350" s="1">
        <v>290</v>
      </c>
      <c r="Z3350"/>
      <c r="AA3350"/>
      <c r="AB3350"/>
      <c r="AC3350"/>
      <c r="AD3350"/>
      <c r="AE3350"/>
    </row>
    <row r="3351" spans="1:31" x14ac:dyDescent="0.25">
      <c r="A3351" t="s">
        <v>2537</v>
      </c>
      <c r="B3351" t="s">
        <v>2538</v>
      </c>
      <c r="C3351" s="9" t="s">
        <v>2539</v>
      </c>
      <c r="D3351" s="9">
        <v>991059096</v>
      </c>
      <c r="E3351" s="5" t="s">
        <v>931</v>
      </c>
      <c r="F3351" s="1" t="s">
        <v>2540</v>
      </c>
      <c r="G3351" s="25">
        <v>44363</v>
      </c>
      <c r="H3351" s="17" t="s">
        <v>1484</v>
      </c>
      <c r="I3351" s="14" t="s">
        <v>250</v>
      </c>
      <c r="J3351" s="1" t="s">
        <v>804</v>
      </c>
      <c r="K3351" s="14" t="s">
        <v>805</v>
      </c>
      <c r="L3351" s="1" t="s">
        <v>806</v>
      </c>
      <c r="M3351" s="1" t="s">
        <v>814</v>
      </c>
      <c r="N3351" s="20">
        <v>518</v>
      </c>
      <c r="O3351" s="1" t="s">
        <v>532</v>
      </c>
      <c r="P3351" s="1">
        <v>259.27999999999997</v>
      </c>
      <c r="Q3351" s="1">
        <v>0</v>
      </c>
      <c r="R3351" s="51">
        <v>230</v>
      </c>
      <c r="S3351" s="1">
        <v>29.28</v>
      </c>
      <c r="T3351" s="5">
        <v>1</v>
      </c>
      <c r="U3351" s="47" t="s">
        <v>24</v>
      </c>
      <c r="V3351" s="1" t="s">
        <v>7079</v>
      </c>
      <c r="W3351" t="s">
        <v>7163</v>
      </c>
      <c r="X3351" s="50" t="s">
        <v>3224</v>
      </c>
      <c r="Y3351" s="1">
        <v>230</v>
      </c>
      <c r="Z3351"/>
      <c r="AA3351"/>
      <c r="AB3351"/>
      <c r="AC3351"/>
      <c r="AD3351"/>
      <c r="AE3351"/>
    </row>
    <row r="3352" spans="1:31" x14ac:dyDescent="0.25">
      <c r="A3352" t="s">
        <v>5481</v>
      </c>
      <c r="B3352" t="s">
        <v>5482</v>
      </c>
      <c r="C3352" s="9" t="s">
        <v>5483</v>
      </c>
      <c r="D3352" s="9">
        <v>979788828</v>
      </c>
      <c r="E3352" s="5" t="s">
        <v>532</v>
      </c>
      <c r="F3352" s="1" t="s">
        <v>532</v>
      </c>
      <c r="G3352" s="25">
        <v>44194</v>
      </c>
      <c r="H3352" s="17" t="s">
        <v>2555</v>
      </c>
      <c r="I3352" s="14" t="s">
        <v>8182</v>
      </c>
      <c r="J3352" s="1" t="s">
        <v>3256</v>
      </c>
      <c r="K3352" s="14" t="s">
        <v>805</v>
      </c>
      <c r="L3352" s="1" t="s">
        <v>806</v>
      </c>
      <c r="M3352" s="1" t="s">
        <v>3260</v>
      </c>
      <c r="N3352" s="20">
        <v>144</v>
      </c>
      <c r="O3352" s="1" t="s">
        <v>532</v>
      </c>
      <c r="P3352" s="1">
        <v>185</v>
      </c>
      <c r="Q3352" s="1">
        <v>0</v>
      </c>
      <c r="R3352" s="51">
        <v>185</v>
      </c>
      <c r="S3352" s="1">
        <v>0</v>
      </c>
      <c r="T3352" s="5">
        <v>1</v>
      </c>
      <c r="U3352" s="47" t="s">
        <v>24</v>
      </c>
      <c r="V3352" s="1" t="s">
        <v>7075</v>
      </c>
      <c r="W3352" t="s">
        <v>7236</v>
      </c>
      <c r="X3352" s="50" t="s">
        <v>3220</v>
      </c>
      <c r="Y3352" s="1">
        <v>315</v>
      </c>
      <c r="Z3352"/>
      <c r="AA3352"/>
      <c r="AB3352"/>
      <c r="AC3352"/>
      <c r="AD3352"/>
      <c r="AE3352"/>
    </row>
    <row r="3353" spans="1:31" x14ac:dyDescent="0.25">
      <c r="A3353" t="s">
        <v>5484</v>
      </c>
      <c r="B3353" t="s">
        <v>5485</v>
      </c>
      <c r="C3353" s="9" t="s">
        <v>5486</v>
      </c>
      <c r="D3353" s="9" t="s">
        <v>5487</v>
      </c>
      <c r="E3353" s="5" t="s">
        <v>801</v>
      </c>
      <c r="F3353" s="1" t="s">
        <v>802</v>
      </c>
      <c r="G3353" s="25">
        <v>44609</v>
      </c>
      <c r="H3353" s="17" t="s">
        <v>5488</v>
      </c>
      <c r="I3353" s="14" t="s">
        <v>235</v>
      </c>
      <c r="J3353" s="1" t="s">
        <v>3277</v>
      </c>
      <c r="K3353" s="14" t="s">
        <v>3278</v>
      </c>
      <c r="L3353" s="1" t="s">
        <v>3279</v>
      </c>
      <c r="M3353" s="1" t="s">
        <v>532</v>
      </c>
      <c r="N3353" s="20">
        <v>1814</v>
      </c>
      <c r="O3353" s="1" t="s">
        <v>532</v>
      </c>
      <c r="P3353" s="1">
        <v>2300</v>
      </c>
      <c r="Q3353" s="1">
        <v>0</v>
      </c>
      <c r="R3353" s="51">
        <v>2300</v>
      </c>
      <c r="S3353" s="1">
        <v>0</v>
      </c>
      <c r="T3353" s="5">
        <v>1</v>
      </c>
      <c r="U3353" s="47" t="s">
        <v>20</v>
      </c>
      <c r="V3353" s="1" t="s">
        <v>7101</v>
      </c>
      <c r="W3353" t="s">
        <v>7224</v>
      </c>
      <c r="X3353" s="50" t="s">
        <v>3226</v>
      </c>
      <c r="Y3353" s="1">
        <v>2300</v>
      </c>
      <c r="Z3353"/>
      <c r="AA3353"/>
      <c r="AB3353"/>
      <c r="AC3353"/>
      <c r="AD3353"/>
      <c r="AE3353"/>
    </row>
    <row r="3354" spans="1:31" x14ac:dyDescent="0.25">
      <c r="A3354" t="s">
        <v>5484</v>
      </c>
      <c r="B3354" t="s">
        <v>5485</v>
      </c>
      <c r="C3354" s="9" t="s">
        <v>5486</v>
      </c>
      <c r="D3354" s="9" t="s">
        <v>5487</v>
      </c>
      <c r="E3354" s="5" t="s">
        <v>801</v>
      </c>
      <c r="F3354" s="1" t="s">
        <v>802</v>
      </c>
      <c r="G3354" s="25">
        <v>44609</v>
      </c>
      <c r="H3354" s="17" t="s">
        <v>3507</v>
      </c>
      <c r="I3354" s="14" t="s">
        <v>6574</v>
      </c>
      <c r="J3354" s="1" t="s">
        <v>3277</v>
      </c>
      <c r="K3354" s="14" t="s">
        <v>3278</v>
      </c>
      <c r="L3354" s="1" t="s">
        <v>3279</v>
      </c>
      <c r="M3354" s="1" t="s">
        <v>532</v>
      </c>
      <c r="N3354" s="20">
        <v>1814</v>
      </c>
      <c r="O3354" s="1" t="s">
        <v>532</v>
      </c>
      <c r="P3354" s="1">
        <v>1840</v>
      </c>
      <c r="Q3354" s="1">
        <v>0</v>
      </c>
      <c r="R3354" s="51">
        <v>1840</v>
      </c>
      <c r="S3354" s="1">
        <v>0</v>
      </c>
      <c r="T3354" s="5">
        <v>1</v>
      </c>
      <c r="U3354" s="47" t="s">
        <v>21</v>
      </c>
      <c r="V3354" s="1" t="s">
        <v>7073</v>
      </c>
      <c r="W3354" t="s">
        <v>7207</v>
      </c>
      <c r="X3354" s="50" t="s">
        <v>3226</v>
      </c>
      <c r="Y3354" s="1">
        <v>1840</v>
      </c>
      <c r="Z3354"/>
      <c r="AA3354"/>
      <c r="AB3354"/>
      <c r="AC3354"/>
      <c r="AD3354"/>
      <c r="AE3354"/>
    </row>
    <row r="3355" spans="1:31" x14ac:dyDescent="0.25">
      <c r="A3355" t="s">
        <v>5484</v>
      </c>
      <c r="B3355" t="s">
        <v>5485</v>
      </c>
      <c r="C3355" s="9" t="s">
        <v>5486</v>
      </c>
      <c r="D3355" s="9" t="s">
        <v>5487</v>
      </c>
      <c r="E3355" s="5" t="s">
        <v>801</v>
      </c>
      <c r="F3355" s="1" t="s">
        <v>802</v>
      </c>
      <c r="G3355" s="25">
        <v>44609</v>
      </c>
      <c r="H3355" s="17" t="s">
        <v>5489</v>
      </c>
      <c r="I3355" s="14" t="s">
        <v>401</v>
      </c>
      <c r="J3355" s="1" t="s">
        <v>3277</v>
      </c>
      <c r="K3355" s="14" t="s">
        <v>3278</v>
      </c>
      <c r="L3355" s="1" t="s">
        <v>3279</v>
      </c>
      <c r="M3355" s="1" t="s">
        <v>532</v>
      </c>
      <c r="N3355" s="20">
        <v>1814</v>
      </c>
      <c r="O3355" s="1" t="s">
        <v>532</v>
      </c>
      <c r="P3355" s="1">
        <v>1400</v>
      </c>
      <c r="Q3355" s="1">
        <v>0</v>
      </c>
      <c r="R3355" s="51">
        <v>1400</v>
      </c>
      <c r="S3355" s="1">
        <v>0</v>
      </c>
      <c r="T3355" s="5">
        <v>1</v>
      </c>
      <c r="U3355" s="47" t="s">
        <v>20</v>
      </c>
      <c r="V3355" s="1" t="s">
        <v>7101</v>
      </c>
      <c r="W3355" t="s">
        <v>7226</v>
      </c>
      <c r="X3355" s="50" t="s">
        <v>3226</v>
      </c>
      <c r="Y3355" s="1">
        <v>1400</v>
      </c>
      <c r="Z3355"/>
      <c r="AA3355"/>
      <c r="AB3355"/>
      <c r="AC3355"/>
      <c r="AD3355"/>
      <c r="AE3355"/>
    </row>
    <row r="3356" spans="1:31" x14ac:dyDescent="0.25">
      <c r="A3356" t="s">
        <v>5484</v>
      </c>
      <c r="B3356" t="s">
        <v>5485</v>
      </c>
      <c r="C3356" s="9" t="s">
        <v>5486</v>
      </c>
      <c r="D3356" s="9" t="s">
        <v>5487</v>
      </c>
      <c r="E3356" s="5" t="s">
        <v>801</v>
      </c>
      <c r="F3356" s="1" t="s">
        <v>802</v>
      </c>
      <c r="G3356" s="25">
        <v>44609</v>
      </c>
      <c r="H3356" s="17" t="s">
        <v>3508</v>
      </c>
      <c r="I3356" s="14" t="s">
        <v>6575</v>
      </c>
      <c r="J3356" s="1" t="s">
        <v>3277</v>
      </c>
      <c r="K3356" s="14" t="s">
        <v>3278</v>
      </c>
      <c r="L3356" s="1" t="s">
        <v>3279</v>
      </c>
      <c r="M3356" s="1" t="s">
        <v>532</v>
      </c>
      <c r="N3356" s="20">
        <v>1814</v>
      </c>
      <c r="O3356" s="1" t="s">
        <v>532</v>
      </c>
      <c r="P3356" s="1">
        <v>960</v>
      </c>
      <c r="Q3356" s="1">
        <v>0</v>
      </c>
      <c r="R3356" s="51">
        <v>960</v>
      </c>
      <c r="S3356" s="1">
        <v>0</v>
      </c>
      <c r="T3356" s="5">
        <v>1</v>
      </c>
      <c r="U3356" s="47">
        <v>38</v>
      </c>
      <c r="V3356" s="1" t="s">
        <v>7073</v>
      </c>
      <c r="W3356" t="s">
        <v>7158</v>
      </c>
      <c r="X3356" s="50" t="s">
        <v>3226</v>
      </c>
      <c r="Y3356" s="1">
        <v>595</v>
      </c>
      <c r="Z3356"/>
      <c r="AA3356"/>
      <c r="AB3356"/>
      <c r="AC3356"/>
      <c r="AD3356"/>
      <c r="AE3356"/>
    </row>
    <row r="3357" spans="1:31" x14ac:dyDescent="0.25">
      <c r="A3357" t="s">
        <v>5484</v>
      </c>
      <c r="B3357" t="s">
        <v>5485</v>
      </c>
      <c r="C3357" s="9" t="s">
        <v>5486</v>
      </c>
      <c r="D3357" s="9" t="s">
        <v>5487</v>
      </c>
      <c r="E3357" s="5" t="s">
        <v>801</v>
      </c>
      <c r="F3357" s="1" t="s">
        <v>802</v>
      </c>
      <c r="G3357" s="25">
        <v>44609</v>
      </c>
      <c r="H3357" s="17" t="s">
        <v>3549</v>
      </c>
      <c r="I3357" s="14" t="s">
        <v>6581</v>
      </c>
      <c r="J3357" s="1" t="s">
        <v>3277</v>
      </c>
      <c r="K3357" s="14" t="s">
        <v>3278</v>
      </c>
      <c r="L3357" s="1" t="s">
        <v>3279</v>
      </c>
      <c r="M3357" s="1" t="s">
        <v>532</v>
      </c>
      <c r="N3357" s="20">
        <v>1814</v>
      </c>
      <c r="O3357" s="1" t="s">
        <v>532</v>
      </c>
      <c r="P3357" s="1">
        <v>785</v>
      </c>
      <c r="Q3357" s="1">
        <v>0</v>
      </c>
      <c r="R3357" s="51">
        <v>785</v>
      </c>
      <c r="S3357" s="1">
        <v>0</v>
      </c>
      <c r="T3357" s="5">
        <v>1</v>
      </c>
      <c r="U3357" s="47" t="s">
        <v>20</v>
      </c>
      <c r="V3357" s="1" t="s">
        <v>7073</v>
      </c>
      <c r="W3357" t="s">
        <v>7282</v>
      </c>
      <c r="X3357" s="50" t="s">
        <v>3226</v>
      </c>
      <c r="Y3357" s="1">
        <v>785</v>
      </c>
      <c r="Z3357"/>
      <c r="AA3357"/>
      <c r="AB3357"/>
      <c r="AC3357"/>
      <c r="AD3357"/>
      <c r="AE3357"/>
    </row>
    <row r="3358" spans="1:31" x14ac:dyDescent="0.25">
      <c r="A3358" t="s">
        <v>5490</v>
      </c>
      <c r="B3358" t="s">
        <v>5491</v>
      </c>
      <c r="C3358" s="9" t="s">
        <v>5492</v>
      </c>
      <c r="D3358" s="9">
        <v>982248068</v>
      </c>
      <c r="E3358" s="5" t="s">
        <v>839</v>
      </c>
      <c r="F3358" s="1" t="s">
        <v>840</v>
      </c>
      <c r="G3358" s="25">
        <v>44524</v>
      </c>
      <c r="H3358" s="17" t="s">
        <v>1285</v>
      </c>
      <c r="I3358" s="14" t="s">
        <v>8093</v>
      </c>
      <c r="J3358" s="1" t="s">
        <v>3277</v>
      </c>
      <c r="K3358" s="14" t="s">
        <v>805</v>
      </c>
      <c r="L3358" s="1" t="s">
        <v>3279</v>
      </c>
      <c r="M3358" s="1" t="s">
        <v>532</v>
      </c>
      <c r="N3358" s="20">
        <v>1272</v>
      </c>
      <c r="O3358" s="1" t="s">
        <v>532</v>
      </c>
      <c r="P3358" s="1">
        <v>1410</v>
      </c>
      <c r="Q3358" s="1">
        <v>0</v>
      </c>
      <c r="R3358" s="51">
        <v>1410</v>
      </c>
      <c r="S3358" s="1">
        <v>0</v>
      </c>
      <c r="T3358" s="5">
        <v>1</v>
      </c>
      <c r="U3358" s="47" t="s">
        <v>21</v>
      </c>
      <c r="V3358" s="1" t="s">
        <v>7111</v>
      </c>
      <c r="W3358" t="s">
        <v>7269</v>
      </c>
      <c r="X3358" s="50" t="s">
        <v>3214</v>
      </c>
      <c r="Y3358" s="1">
        <v>0</v>
      </c>
      <c r="Z3358"/>
      <c r="AA3358"/>
      <c r="AB3358"/>
      <c r="AC3358"/>
      <c r="AD3358"/>
      <c r="AE3358"/>
    </row>
    <row r="3359" spans="1:31" x14ac:dyDescent="0.25">
      <c r="A3359" t="s">
        <v>5490</v>
      </c>
      <c r="B3359" t="s">
        <v>5491</v>
      </c>
      <c r="C3359" s="9" t="s">
        <v>5492</v>
      </c>
      <c r="D3359" s="9">
        <v>982248068</v>
      </c>
      <c r="E3359" s="5" t="s">
        <v>839</v>
      </c>
      <c r="F3359" s="1" t="s">
        <v>840</v>
      </c>
      <c r="G3359" s="25">
        <v>44524</v>
      </c>
      <c r="H3359" s="17" t="s">
        <v>999</v>
      </c>
      <c r="I3359" s="14" t="s">
        <v>6563</v>
      </c>
      <c r="J3359" s="1" t="s">
        <v>3277</v>
      </c>
      <c r="K3359" s="14" t="s">
        <v>805</v>
      </c>
      <c r="L3359" s="1" t="s">
        <v>3279</v>
      </c>
      <c r="M3359" s="1" t="s">
        <v>532</v>
      </c>
      <c r="N3359" s="20">
        <v>1272</v>
      </c>
      <c r="O3359" s="1" t="s">
        <v>532</v>
      </c>
      <c r="P3359" s="1">
        <v>1160</v>
      </c>
      <c r="Q3359" s="1">
        <v>0</v>
      </c>
      <c r="R3359" s="51">
        <v>1160</v>
      </c>
      <c r="S3359" s="1">
        <v>0</v>
      </c>
      <c r="T3359" s="5">
        <v>1</v>
      </c>
      <c r="U3359" s="47" t="s">
        <v>21</v>
      </c>
      <c r="V3359" s="1" t="s">
        <v>7096</v>
      </c>
      <c r="W3359" t="s">
        <v>7200</v>
      </c>
      <c r="X3359" s="50" t="s">
        <v>3214</v>
      </c>
      <c r="Y3359" s="1">
        <v>1160</v>
      </c>
      <c r="Z3359"/>
      <c r="AA3359"/>
      <c r="AB3359"/>
      <c r="AC3359"/>
      <c r="AD3359"/>
      <c r="AE3359"/>
    </row>
    <row r="3360" spans="1:31" x14ac:dyDescent="0.25">
      <c r="A3360" t="s">
        <v>5490</v>
      </c>
      <c r="B3360" t="s">
        <v>5491</v>
      </c>
      <c r="C3360" s="9" t="s">
        <v>5492</v>
      </c>
      <c r="D3360" s="9">
        <v>982248068</v>
      </c>
      <c r="E3360" s="5" t="s">
        <v>839</v>
      </c>
      <c r="F3360" s="1" t="s">
        <v>840</v>
      </c>
      <c r="G3360" s="25">
        <v>44524</v>
      </c>
      <c r="H3360" s="17" t="s">
        <v>1286</v>
      </c>
      <c r="I3360" s="14" t="s">
        <v>453</v>
      </c>
      <c r="J3360" s="1" t="s">
        <v>3277</v>
      </c>
      <c r="K3360" s="14" t="s">
        <v>805</v>
      </c>
      <c r="L3360" s="1" t="s">
        <v>3279</v>
      </c>
      <c r="M3360" s="1" t="s">
        <v>532</v>
      </c>
      <c r="N3360" s="20">
        <v>1272</v>
      </c>
      <c r="O3360" s="1" t="s">
        <v>532</v>
      </c>
      <c r="P3360" s="1">
        <v>895</v>
      </c>
      <c r="Q3360" s="1">
        <v>0</v>
      </c>
      <c r="R3360" s="51">
        <v>895</v>
      </c>
      <c r="S3360" s="1">
        <v>0</v>
      </c>
      <c r="T3360" s="5">
        <v>1</v>
      </c>
      <c r="U3360" s="47" t="s">
        <v>21</v>
      </c>
      <c r="V3360" s="1" t="s">
        <v>7111</v>
      </c>
      <c r="W3360" t="s">
        <v>7270</v>
      </c>
      <c r="X3360" s="50" t="s">
        <v>3214</v>
      </c>
      <c r="Y3360" s="1">
        <v>895</v>
      </c>
      <c r="Z3360"/>
      <c r="AA3360"/>
      <c r="AB3360"/>
      <c r="AC3360"/>
      <c r="AD3360"/>
      <c r="AE3360"/>
    </row>
    <row r="3361" spans="1:31" x14ac:dyDescent="0.25">
      <c r="A3361" t="s">
        <v>2541</v>
      </c>
      <c r="B3361" t="s">
        <v>2542</v>
      </c>
      <c r="C3361" s="9" t="s">
        <v>2543</v>
      </c>
      <c r="D3361" s="9">
        <v>96379843</v>
      </c>
      <c r="E3361" s="5" t="s">
        <v>946</v>
      </c>
      <c r="F3361" s="1" t="s">
        <v>947</v>
      </c>
      <c r="G3361" s="25">
        <v>44252</v>
      </c>
      <c r="H3361" s="17" t="s">
        <v>2325</v>
      </c>
      <c r="I3361" s="14" t="s">
        <v>6481</v>
      </c>
      <c r="J3361" s="1" t="s">
        <v>804</v>
      </c>
      <c r="K3361" s="14" t="s">
        <v>805</v>
      </c>
      <c r="L3361" s="1" t="s">
        <v>806</v>
      </c>
      <c r="M3361" s="1" t="s">
        <v>807</v>
      </c>
      <c r="N3361" s="20">
        <v>229</v>
      </c>
      <c r="O3361" s="1" t="s">
        <v>532</v>
      </c>
      <c r="P3361" s="1">
        <v>829.9</v>
      </c>
      <c r="Q3361" s="1">
        <v>0</v>
      </c>
      <c r="R3361" s="51">
        <v>770</v>
      </c>
      <c r="S3361" s="1">
        <v>59.9</v>
      </c>
      <c r="T3361" s="5">
        <v>1</v>
      </c>
      <c r="U3361" s="47">
        <v>42</v>
      </c>
      <c r="V3361" s="1" t="s">
        <v>596</v>
      </c>
      <c r="W3361" t="s">
        <v>7203</v>
      </c>
      <c r="X3361" s="50" t="s">
        <v>3223</v>
      </c>
      <c r="Y3361" s="1">
        <v>770</v>
      </c>
      <c r="Z3361"/>
      <c r="AA3361"/>
      <c r="AB3361"/>
      <c r="AC3361"/>
      <c r="AD3361"/>
      <c r="AE3361"/>
    </row>
    <row r="3362" spans="1:31" x14ac:dyDescent="0.25">
      <c r="A3362" t="s">
        <v>2544</v>
      </c>
      <c r="B3362" t="s">
        <v>2545</v>
      </c>
      <c r="C3362" s="9" t="s">
        <v>2546</v>
      </c>
      <c r="D3362" s="9">
        <v>963226045</v>
      </c>
      <c r="E3362" s="5" t="s">
        <v>801</v>
      </c>
      <c r="F3362" s="1" t="s">
        <v>802</v>
      </c>
      <c r="G3362" s="25">
        <v>44177</v>
      </c>
      <c r="H3362" s="17" t="s">
        <v>1152</v>
      </c>
      <c r="I3362" s="14" t="s">
        <v>6628</v>
      </c>
      <c r="J3362" s="1" t="s">
        <v>3256</v>
      </c>
      <c r="K3362" s="14" t="s">
        <v>805</v>
      </c>
      <c r="L3362" s="1" t="s">
        <v>806</v>
      </c>
      <c r="M3362" s="1" t="s">
        <v>3260</v>
      </c>
      <c r="N3362" s="20">
        <v>96</v>
      </c>
      <c r="O3362" s="1" t="s">
        <v>532</v>
      </c>
      <c r="P3362" s="1">
        <v>95</v>
      </c>
      <c r="Q3362" s="1">
        <v>0</v>
      </c>
      <c r="R3362" s="51">
        <v>95</v>
      </c>
      <c r="S3362" s="1">
        <v>0</v>
      </c>
      <c r="T3362" s="5">
        <v>1</v>
      </c>
      <c r="U3362" s="47">
        <v>41</v>
      </c>
      <c r="V3362" s="1" t="s">
        <v>7087</v>
      </c>
      <c r="W3362" t="s">
        <v>7178</v>
      </c>
      <c r="X3362" s="50" t="s">
        <v>3220</v>
      </c>
      <c r="Y3362" s="1">
        <v>89</v>
      </c>
      <c r="Z3362"/>
      <c r="AA3362"/>
      <c r="AB3362"/>
      <c r="AC3362"/>
      <c r="AD3362"/>
      <c r="AE3362"/>
    </row>
    <row r="3363" spans="1:31" x14ac:dyDescent="0.25">
      <c r="A3363" t="s">
        <v>2544</v>
      </c>
      <c r="B3363" t="s">
        <v>2545</v>
      </c>
      <c r="C3363" s="9" t="s">
        <v>2546</v>
      </c>
      <c r="D3363" s="9">
        <v>963226045</v>
      </c>
      <c r="E3363" s="5" t="s">
        <v>801</v>
      </c>
      <c r="F3363" s="1" t="s">
        <v>802</v>
      </c>
      <c r="G3363" s="25">
        <v>44216</v>
      </c>
      <c r="H3363" s="17" t="s">
        <v>968</v>
      </c>
      <c r="I3363" s="14" t="s">
        <v>6487</v>
      </c>
      <c r="J3363" s="1" t="s">
        <v>804</v>
      </c>
      <c r="K3363" s="14" t="s">
        <v>805</v>
      </c>
      <c r="L3363" s="1" t="s">
        <v>806</v>
      </c>
      <c r="M3363" s="1" t="s">
        <v>814</v>
      </c>
      <c r="N3363" s="20">
        <v>167</v>
      </c>
      <c r="O3363" s="1" t="s">
        <v>532</v>
      </c>
      <c r="P3363" s="1">
        <v>208.25</v>
      </c>
      <c r="Q3363" s="1">
        <v>36.75</v>
      </c>
      <c r="R3363" s="51">
        <v>245</v>
      </c>
      <c r="S3363" s="1">
        <v>0</v>
      </c>
      <c r="T3363" s="5">
        <v>1</v>
      </c>
      <c r="U3363" s="47" t="s">
        <v>22</v>
      </c>
      <c r="V3363" s="1" t="s">
        <v>7096</v>
      </c>
      <c r="W3363" t="s">
        <v>7220</v>
      </c>
      <c r="X3363" s="50" t="s">
        <v>3215</v>
      </c>
      <c r="Y3363" s="1">
        <v>245</v>
      </c>
      <c r="Z3363"/>
      <c r="AA3363"/>
      <c r="AB3363"/>
      <c r="AC3363"/>
      <c r="AD3363"/>
      <c r="AE3363"/>
    </row>
    <row r="3364" spans="1:31" x14ac:dyDescent="0.25">
      <c r="A3364" t="s">
        <v>2544</v>
      </c>
      <c r="B3364" t="s">
        <v>2545</v>
      </c>
      <c r="C3364" s="9" t="s">
        <v>2546</v>
      </c>
      <c r="D3364" s="9">
        <v>963226045</v>
      </c>
      <c r="E3364" s="5" t="s">
        <v>801</v>
      </c>
      <c r="F3364" s="1" t="s">
        <v>802</v>
      </c>
      <c r="G3364" s="25">
        <v>44216</v>
      </c>
      <c r="H3364" s="17" t="s">
        <v>2547</v>
      </c>
      <c r="I3364" s="14" t="s">
        <v>8154</v>
      </c>
      <c r="J3364" s="1" t="s">
        <v>804</v>
      </c>
      <c r="K3364" s="14" t="s">
        <v>805</v>
      </c>
      <c r="L3364" s="1" t="s">
        <v>806</v>
      </c>
      <c r="M3364" s="1" t="s">
        <v>814</v>
      </c>
      <c r="N3364" s="20">
        <v>167</v>
      </c>
      <c r="O3364" s="1" t="s">
        <v>532</v>
      </c>
      <c r="P3364" s="1">
        <v>296.64999999999998</v>
      </c>
      <c r="Q3364" s="1">
        <v>52.35</v>
      </c>
      <c r="R3364" s="51">
        <v>349</v>
      </c>
      <c r="S3364" s="1">
        <v>0</v>
      </c>
      <c r="T3364" s="5">
        <v>1</v>
      </c>
      <c r="U3364" s="47" t="s">
        <v>22</v>
      </c>
      <c r="V3364" s="1" t="s">
        <v>596</v>
      </c>
      <c r="W3364" t="s">
        <v>7151</v>
      </c>
      <c r="X3364" s="50" t="s">
        <v>3215</v>
      </c>
      <c r="Y3364" s="1">
        <v>315</v>
      </c>
      <c r="Z3364"/>
      <c r="AA3364"/>
      <c r="AB3364"/>
      <c r="AC3364"/>
      <c r="AD3364"/>
      <c r="AE3364"/>
    </row>
    <row r="3365" spans="1:31" x14ac:dyDescent="0.25">
      <c r="A3365" t="s">
        <v>2544</v>
      </c>
      <c r="B3365" t="s">
        <v>2545</v>
      </c>
      <c r="C3365" s="9" t="s">
        <v>2546</v>
      </c>
      <c r="D3365" s="9">
        <v>963226045</v>
      </c>
      <c r="E3365" s="5" t="s">
        <v>801</v>
      </c>
      <c r="F3365" s="1" t="s">
        <v>802</v>
      </c>
      <c r="G3365" s="25">
        <v>44587</v>
      </c>
      <c r="H3365" s="17" t="s">
        <v>1054</v>
      </c>
      <c r="I3365" s="14" t="s">
        <v>8024</v>
      </c>
      <c r="J3365" s="1" t="s">
        <v>3277</v>
      </c>
      <c r="K3365" s="14" t="s">
        <v>3278</v>
      </c>
      <c r="L3365" s="1" t="s">
        <v>2645</v>
      </c>
      <c r="M3365" s="1" t="s">
        <v>532</v>
      </c>
      <c r="N3365" s="20">
        <v>1722</v>
      </c>
      <c r="O3365" s="1" t="s">
        <v>532</v>
      </c>
      <c r="P3365" s="1">
        <v>580</v>
      </c>
      <c r="Q3365" s="1">
        <v>0</v>
      </c>
      <c r="R3365" s="51">
        <v>580</v>
      </c>
      <c r="S3365" s="1">
        <v>0</v>
      </c>
      <c r="T3365" s="5">
        <v>1</v>
      </c>
      <c r="U3365" s="47">
        <v>38</v>
      </c>
      <c r="V3365" s="1" t="s">
        <v>7085</v>
      </c>
      <c r="W3365" t="s">
        <v>7173</v>
      </c>
      <c r="X3365" s="50" t="s">
        <v>3221</v>
      </c>
      <c r="Y3365" s="1">
        <v>580</v>
      </c>
      <c r="Z3365"/>
      <c r="AA3365"/>
      <c r="AB3365"/>
      <c r="AC3365"/>
      <c r="AD3365"/>
      <c r="AE3365"/>
    </row>
    <row r="3366" spans="1:31" x14ac:dyDescent="0.25">
      <c r="A3366" t="s">
        <v>2544</v>
      </c>
      <c r="B3366" t="s">
        <v>2545</v>
      </c>
      <c r="C3366" s="9" t="s">
        <v>2546</v>
      </c>
      <c r="D3366" s="9">
        <v>963226045</v>
      </c>
      <c r="E3366" s="5" t="s">
        <v>801</v>
      </c>
      <c r="F3366" s="1" t="s">
        <v>802</v>
      </c>
      <c r="G3366" s="25">
        <v>44587</v>
      </c>
      <c r="H3366" s="17" t="s">
        <v>1395</v>
      </c>
      <c r="I3366" s="14" t="s">
        <v>6696</v>
      </c>
      <c r="J3366" s="1" t="s">
        <v>3277</v>
      </c>
      <c r="K3366" s="14" t="s">
        <v>3278</v>
      </c>
      <c r="L3366" s="1" t="s">
        <v>2645</v>
      </c>
      <c r="M3366" s="1" t="s">
        <v>532</v>
      </c>
      <c r="N3366" s="20">
        <v>1722</v>
      </c>
      <c r="O3366" s="1" t="s">
        <v>532</v>
      </c>
      <c r="P3366" s="1">
        <v>230</v>
      </c>
      <c r="Q3366" s="1">
        <v>0</v>
      </c>
      <c r="R3366" s="51">
        <v>230</v>
      </c>
      <c r="S3366" s="1">
        <v>0</v>
      </c>
      <c r="T3366" s="5">
        <v>1</v>
      </c>
      <c r="U3366" s="47" t="s">
        <v>22</v>
      </c>
      <c r="V3366" s="1" t="s">
        <v>7078</v>
      </c>
      <c r="W3366" t="s">
        <v>7162</v>
      </c>
      <c r="X3366" s="50" t="s">
        <v>3221</v>
      </c>
      <c r="Y3366" s="1">
        <v>230</v>
      </c>
      <c r="Z3366"/>
      <c r="AA3366"/>
      <c r="AB3366"/>
      <c r="AC3366"/>
      <c r="AD3366"/>
      <c r="AE3366"/>
    </row>
    <row r="3367" spans="1:31" x14ac:dyDescent="0.25">
      <c r="A3367" t="s">
        <v>2544</v>
      </c>
      <c r="B3367" t="s">
        <v>2545</v>
      </c>
      <c r="C3367" s="9" t="s">
        <v>2546</v>
      </c>
      <c r="D3367" s="9">
        <v>963226045</v>
      </c>
      <c r="E3367" s="5" t="s">
        <v>801</v>
      </c>
      <c r="F3367" s="1" t="s">
        <v>802</v>
      </c>
      <c r="G3367" s="25">
        <v>44587</v>
      </c>
      <c r="H3367" s="17" t="s">
        <v>1031</v>
      </c>
      <c r="I3367" s="14" t="s">
        <v>8181</v>
      </c>
      <c r="J3367" s="1" t="s">
        <v>3277</v>
      </c>
      <c r="K3367" s="14" t="s">
        <v>3278</v>
      </c>
      <c r="L3367" s="1" t="s">
        <v>2645</v>
      </c>
      <c r="M3367" s="1" t="s">
        <v>532</v>
      </c>
      <c r="N3367" s="20">
        <v>1722</v>
      </c>
      <c r="O3367" s="1" t="s">
        <v>532</v>
      </c>
      <c r="P3367" s="1">
        <v>270</v>
      </c>
      <c r="Q3367" s="1">
        <v>0</v>
      </c>
      <c r="R3367" s="51">
        <v>270</v>
      </c>
      <c r="S3367" s="1">
        <v>0</v>
      </c>
      <c r="T3367" s="5">
        <v>1</v>
      </c>
      <c r="U3367" s="47" t="s">
        <v>23</v>
      </c>
      <c r="V3367" s="1" t="s">
        <v>7075</v>
      </c>
      <c r="W3367" t="s">
        <v>7236</v>
      </c>
      <c r="X3367" s="50" t="s">
        <v>3221</v>
      </c>
      <c r="Y3367" s="1">
        <v>315</v>
      </c>
      <c r="Z3367"/>
      <c r="AA3367"/>
      <c r="AB3367"/>
      <c r="AC3367"/>
      <c r="AD3367"/>
      <c r="AE3367"/>
    </row>
    <row r="3368" spans="1:31" x14ac:dyDescent="0.25">
      <c r="A3368" t="s">
        <v>2544</v>
      </c>
      <c r="B3368" t="s">
        <v>2545</v>
      </c>
      <c r="C3368" s="9" t="s">
        <v>2546</v>
      </c>
      <c r="D3368" s="9">
        <v>963226045</v>
      </c>
      <c r="E3368" s="5" t="s">
        <v>801</v>
      </c>
      <c r="F3368" s="1" t="s">
        <v>802</v>
      </c>
      <c r="G3368" s="25">
        <v>44592</v>
      </c>
      <c r="H3368" s="17" t="s">
        <v>1054</v>
      </c>
      <c r="I3368" s="14" t="s">
        <v>8024</v>
      </c>
      <c r="J3368" s="1" t="s">
        <v>804</v>
      </c>
      <c r="K3368" s="14" t="s">
        <v>805</v>
      </c>
      <c r="L3368" s="1" t="s">
        <v>806</v>
      </c>
      <c r="M3368" s="1" t="s">
        <v>807</v>
      </c>
      <c r="N3368" s="20">
        <v>1737</v>
      </c>
      <c r="O3368" s="1" t="s">
        <v>532</v>
      </c>
      <c r="P3368" s="1">
        <v>493</v>
      </c>
      <c r="Q3368" s="1">
        <v>87</v>
      </c>
      <c r="R3368" s="51">
        <v>580</v>
      </c>
      <c r="S3368" s="1">
        <v>0</v>
      </c>
      <c r="T3368" s="5">
        <v>1</v>
      </c>
      <c r="U3368" s="47">
        <v>38</v>
      </c>
      <c r="V3368" s="1" t="s">
        <v>7085</v>
      </c>
      <c r="W3368" t="s">
        <v>7173</v>
      </c>
      <c r="X3368" s="50" t="s">
        <v>3221</v>
      </c>
      <c r="Y3368" s="1">
        <v>580</v>
      </c>
      <c r="Z3368"/>
      <c r="AA3368"/>
      <c r="AB3368"/>
      <c r="AC3368"/>
      <c r="AD3368"/>
      <c r="AE3368"/>
    </row>
    <row r="3369" spans="1:31" x14ac:dyDescent="0.25">
      <c r="A3369" t="s">
        <v>2544</v>
      </c>
      <c r="B3369" t="s">
        <v>2545</v>
      </c>
      <c r="C3369" s="9" t="s">
        <v>2546</v>
      </c>
      <c r="D3369" s="9">
        <v>963226045</v>
      </c>
      <c r="E3369" s="5" t="s">
        <v>801</v>
      </c>
      <c r="F3369" s="1" t="s">
        <v>802</v>
      </c>
      <c r="G3369" s="25">
        <v>44592</v>
      </c>
      <c r="H3369" s="17" t="s">
        <v>1031</v>
      </c>
      <c r="I3369" s="14" t="s">
        <v>8181</v>
      </c>
      <c r="J3369" s="1" t="s">
        <v>804</v>
      </c>
      <c r="K3369" s="14" t="s">
        <v>805</v>
      </c>
      <c r="L3369" s="1" t="s">
        <v>806</v>
      </c>
      <c r="M3369" s="1" t="s">
        <v>807</v>
      </c>
      <c r="N3369" s="20">
        <v>1737</v>
      </c>
      <c r="O3369" s="1" t="s">
        <v>532</v>
      </c>
      <c r="P3369" s="1">
        <v>229.5</v>
      </c>
      <c r="Q3369" s="1">
        <v>40.5</v>
      </c>
      <c r="R3369" s="51">
        <v>270</v>
      </c>
      <c r="S3369" s="1">
        <v>0</v>
      </c>
      <c r="T3369" s="5">
        <v>1</v>
      </c>
      <c r="U3369" s="47" t="s">
        <v>23</v>
      </c>
      <c r="V3369" s="1" t="s">
        <v>7075</v>
      </c>
      <c r="W3369" t="s">
        <v>7236</v>
      </c>
      <c r="X3369" s="50" t="s">
        <v>3221</v>
      </c>
      <c r="Y3369" s="1">
        <v>315</v>
      </c>
      <c r="Z3369"/>
      <c r="AA3369"/>
      <c r="AB3369"/>
      <c r="AC3369"/>
      <c r="AD3369"/>
      <c r="AE3369"/>
    </row>
    <row r="3370" spans="1:31" x14ac:dyDescent="0.25">
      <c r="A3370" t="s">
        <v>5493</v>
      </c>
      <c r="B3370" t="s">
        <v>5494</v>
      </c>
      <c r="C3370" s="9" t="s">
        <v>5495</v>
      </c>
      <c r="D3370" s="9">
        <v>987166998</v>
      </c>
      <c r="E3370" s="5" t="s">
        <v>801</v>
      </c>
      <c r="F3370" s="1" t="s">
        <v>802</v>
      </c>
      <c r="G3370" s="25">
        <v>44512</v>
      </c>
      <c r="H3370" s="17" t="s">
        <v>1610</v>
      </c>
      <c r="I3370" s="14" t="s">
        <v>6549</v>
      </c>
      <c r="J3370" s="1" t="s">
        <v>3277</v>
      </c>
      <c r="K3370" s="14" t="s">
        <v>3278</v>
      </c>
      <c r="L3370" s="1" t="s">
        <v>3279</v>
      </c>
      <c r="M3370" s="1" t="s">
        <v>532</v>
      </c>
      <c r="N3370" s="20">
        <v>1196</v>
      </c>
      <c r="O3370" s="1" t="s">
        <v>532</v>
      </c>
      <c r="P3370" s="1">
        <v>2300</v>
      </c>
      <c r="Q3370" s="1">
        <v>0</v>
      </c>
      <c r="R3370" s="51">
        <v>2300</v>
      </c>
      <c r="S3370" s="1">
        <v>0</v>
      </c>
      <c r="T3370" s="5">
        <v>1</v>
      </c>
      <c r="U3370" s="47" t="s">
        <v>22</v>
      </c>
      <c r="V3370" s="1" t="s">
        <v>7087</v>
      </c>
      <c r="W3370" t="s">
        <v>7214</v>
      </c>
      <c r="X3370" s="50" t="s">
        <v>3214</v>
      </c>
      <c r="Y3370" s="1">
        <v>2300</v>
      </c>
      <c r="Z3370"/>
      <c r="AA3370"/>
      <c r="AB3370"/>
      <c r="AC3370"/>
      <c r="AD3370"/>
      <c r="AE3370"/>
    </row>
    <row r="3371" spans="1:31" x14ac:dyDescent="0.25">
      <c r="A3371" t="s">
        <v>5493</v>
      </c>
      <c r="B3371" t="s">
        <v>5494</v>
      </c>
      <c r="C3371" s="9" t="s">
        <v>5495</v>
      </c>
      <c r="D3371" s="9">
        <v>987166998</v>
      </c>
      <c r="E3371" s="5" t="s">
        <v>801</v>
      </c>
      <c r="F3371" s="1" t="s">
        <v>802</v>
      </c>
      <c r="G3371" s="25">
        <v>44512</v>
      </c>
      <c r="H3371" s="17" t="s">
        <v>1579</v>
      </c>
      <c r="I3371" s="14" t="s">
        <v>6470</v>
      </c>
      <c r="J3371" s="1" t="s">
        <v>3277</v>
      </c>
      <c r="K3371" s="14" t="s">
        <v>3278</v>
      </c>
      <c r="L3371" s="1" t="s">
        <v>3279</v>
      </c>
      <c r="M3371" s="1" t="s">
        <v>532</v>
      </c>
      <c r="N3371" s="20">
        <v>1196</v>
      </c>
      <c r="O3371" s="1" t="s">
        <v>532</v>
      </c>
      <c r="P3371" s="1">
        <v>710</v>
      </c>
      <c r="Q3371" s="1">
        <v>0</v>
      </c>
      <c r="R3371" s="51">
        <v>710</v>
      </c>
      <c r="S3371" s="1">
        <v>0</v>
      </c>
      <c r="T3371" s="5">
        <v>1</v>
      </c>
      <c r="U3371" s="47" t="s">
        <v>22</v>
      </c>
      <c r="V3371" s="1" t="s">
        <v>757</v>
      </c>
      <c r="W3371" t="s">
        <v>7199</v>
      </c>
      <c r="X3371" s="50" t="s">
        <v>3214</v>
      </c>
      <c r="Y3371" s="1">
        <v>390</v>
      </c>
      <c r="Z3371"/>
      <c r="AA3371"/>
      <c r="AB3371"/>
      <c r="AC3371"/>
      <c r="AD3371"/>
      <c r="AE3371"/>
    </row>
    <row r="3372" spans="1:31" x14ac:dyDescent="0.25">
      <c r="A3372" t="s">
        <v>5493</v>
      </c>
      <c r="B3372" t="s">
        <v>5494</v>
      </c>
      <c r="C3372" s="9" t="s">
        <v>5495</v>
      </c>
      <c r="D3372" s="9">
        <v>987166998</v>
      </c>
      <c r="E3372" s="5" t="s">
        <v>801</v>
      </c>
      <c r="F3372" s="1" t="s">
        <v>802</v>
      </c>
      <c r="G3372" s="25">
        <v>44512</v>
      </c>
      <c r="H3372" s="17" t="s">
        <v>4082</v>
      </c>
      <c r="I3372" s="14" t="s">
        <v>8211</v>
      </c>
      <c r="J3372" s="1" t="s">
        <v>3277</v>
      </c>
      <c r="K3372" s="14" t="s">
        <v>3278</v>
      </c>
      <c r="L3372" s="1" t="s">
        <v>3279</v>
      </c>
      <c r="M3372" s="1" t="s">
        <v>532</v>
      </c>
      <c r="N3372" s="20">
        <v>1196</v>
      </c>
      <c r="O3372" s="1" t="s">
        <v>532</v>
      </c>
      <c r="P3372" s="1">
        <v>790</v>
      </c>
      <c r="Q3372" s="1">
        <v>0</v>
      </c>
      <c r="R3372" s="51">
        <v>790</v>
      </c>
      <c r="S3372" s="1">
        <v>0</v>
      </c>
      <c r="T3372" s="5">
        <v>1</v>
      </c>
      <c r="U3372" s="47" t="s">
        <v>22</v>
      </c>
      <c r="V3372" s="1" t="s">
        <v>596</v>
      </c>
      <c r="W3372" t="s">
        <v>7156</v>
      </c>
      <c r="X3372" s="50" t="s">
        <v>3214</v>
      </c>
      <c r="Y3372" s="1">
        <v>970</v>
      </c>
      <c r="Z3372"/>
      <c r="AA3372"/>
      <c r="AB3372"/>
      <c r="AC3372"/>
      <c r="AD3372"/>
      <c r="AE3372"/>
    </row>
    <row r="3373" spans="1:31" x14ac:dyDescent="0.25">
      <c r="A3373" t="s">
        <v>5493</v>
      </c>
      <c r="B3373" t="s">
        <v>5494</v>
      </c>
      <c r="C3373" s="9" t="s">
        <v>5495</v>
      </c>
      <c r="D3373" s="9">
        <v>987166998</v>
      </c>
      <c r="E3373" s="5" t="s">
        <v>801</v>
      </c>
      <c r="F3373" s="1" t="s">
        <v>802</v>
      </c>
      <c r="G3373" s="25">
        <v>44512</v>
      </c>
      <c r="H3373" s="17" t="s">
        <v>1383</v>
      </c>
      <c r="I3373" s="14" t="s">
        <v>6585</v>
      </c>
      <c r="J3373" s="1" t="s">
        <v>3277</v>
      </c>
      <c r="K3373" s="14" t="s">
        <v>3278</v>
      </c>
      <c r="L3373" s="1" t="s">
        <v>3279</v>
      </c>
      <c r="M3373" s="1" t="s">
        <v>532</v>
      </c>
      <c r="N3373" s="20">
        <v>1196</v>
      </c>
      <c r="O3373" s="1" t="s">
        <v>532</v>
      </c>
      <c r="P3373" s="1">
        <v>740</v>
      </c>
      <c r="Q3373" s="1">
        <v>0</v>
      </c>
      <c r="R3373" s="51">
        <v>740</v>
      </c>
      <c r="S3373" s="1">
        <v>0</v>
      </c>
      <c r="T3373" s="5">
        <v>1</v>
      </c>
      <c r="U3373" s="47" t="s">
        <v>22</v>
      </c>
      <c r="V3373" s="1" t="s">
        <v>7082</v>
      </c>
      <c r="W3373" t="s">
        <v>7171</v>
      </c>
      <c r="X3373" s="50" t="s">
        <v>3214</v>
      </c>
      <c r="Y3373" s="1">
        <v>1330</v>
      </c>
      <c r="Z3373"/>
      <c r="AA3373"/>
      <c r="AB3373"/>
      <c r="AC3373"/>
      <c r="AD3373"/>
      <c r="AE3373"/>
    </row>
    <row r="3374" spans="1:31" x14ac:dyDescent="0.25">
      <c r="A3374" t="s">
        <v>5493</v>
      </c>
      <c r="B3374" t="s">
        <v>5494</v>
      </c>
      <c r="C3374" s="9" t="s">
        <v>5495</v>
      </c>
      <c r="D3374" s="9">
        <v>987166998</v>
      </c>
      <c r="E3374" s="5" t="s">
        <v>801</v>
      </c>
      <c r="F3374" s="1" t="s">
        <v>802</v>
      </c>
      <c r="G3374" s="25">
        <v>44512</v>
      </c>
      <c r="H3374" s="17" t="s">
        <v>1237</v>
      </c>
      <c r="I3374" s="14" t="s">
        <v>8242</v>
      </c>
      <c r="J3374" s="1" t="s">
        <v>3277</v>
      </c>
      <c r="K3374" s="14" t="s">
        <v>3278</v>
      </c>
      <c r="L3374" s="1" t="s">
        <v>3279</v>
      </c>
      <c r="M3374" s="1" t="s">
        <v>532</v>
      </c>
      <c r="N3374" s="20">
        <v>1196</v>
      </c>
      <c r="O3374" s="1" t="s">
        <v>532</v>
      </c>
      <c r="P3374" s="1">
        <v>760</v>
      </c>
      <c r="Q3374" s="1">
        <v>0</v>
      </c>
      <c r="R3374" s="51">
        <v>760</v>
      </c>
      <c r="S3374" s="1">
        <v>0</v>
      </c>
      <c r="T3374" s="5">
        <v>1</v>
      </c>
      <c r="U3374" s="47" t="s">
        <v>22</v>
      </c>
      <c r="V3374" s="1" t="s">
        <v>757</v>
      </c>
      <c r="W3374" t="s">
        <v>7217</v>
      </c>
      <c r="X3374" s="50" t="s">
        <v>3214</v>
      </c>
      <c r="Y3374" s="1">
        <v>760</v>
      </c>
      <c r="Z3374"/>
      <c r="AA3374"/>
      <c r="AB3374"/>
      <c r="AC3374"/>
      <c r="AD3374"/>
      <c r="AE3374"/>
    </row>
    <row r="3375" spans="1:31" x14ac:dyDescent="0.25">
      <c r="A3375" t="s">
        <v>5493</v>
      </c>
      <c r="B3375" t="s">
        <v>5494</v>
      </c>
      <c r="C3375" s="9" t="s">
        <v>5495</v>
      </c>
      <c r="D3375" s="9">
        <v>987166998</v>
      </c>
      <c r="E3375" s="5" t="s">
        <v>801</v>
      </c>
      <c r="F3375" s="1" t="s">
        <v>802</v>
      </c>
      <c r="G3375" s="25">
        <v>44512</v>
      </c>
      <c r="H3375" s="17" t="s">
        <v>1061</v>
      </c>
      <c r="I3375" s="14" t="s">
        <v>378</v>
      </c>
      <c r="J3375" s="1" t="s">
        <v>3277</v>
      </c>
      <c r="K3375" s="14" t="s">
        <v>3278</v>
      </c>
      <c r="L3375" s="1" t="s">
        <v>3279</v>
      </c>
      <c r="M3375" s="1" t="s">
        <v>532</v>
      </c>
      <c r="N3375" s="20">
        <v>1196</v>
      </c>
      <c r="O3375" s="1" t="s">
        <v>532</v>
      </c>
      <c r="P3375" s="1">
        <v>575</v>
      </c>
      <c r="Q3375" s="1">
        <v>0</v>
      </c>
      <c r="R3375" s="51">
        <v>575</v>
      </c>
      <c r="S3375" s="1">
        <v>0</v>
      </c>
      <c r="T3375" s="5">
        <v>1</v>
      </c>
      <c r="U3375" s="47" t="s">
        <v>22</v>
      </c>
      <c r="V3375" s="1" t="s">
        <v>7093</v>
      </c>
      <c r="W3375" t="s">
        <v>7240</v>
      </c>
      <c r="X3375" s="50" t="s">
        <v>3214</v>
      </c>
      <c r="Y3375" s="1">
        <v>650</v>
      </c>
      <c r="Z3375"/>
      <c r="AA3375"/>
      <c r="AB3375"/>
      <c r="AC3375"/>
      <c r="AD3375"/>
      <c r="AE3375"/>
    </row>
    <row r="3376" spans="1:31" x14ac:dyDescent="0.25">
      <c r="A3376" t="s">
        <v>5493</v>
      </c>
      <c r="B3376" t="s">
        <v>5494</v>
      </c>
      <c r="C3376" s="9" t="s">
        <v>5495</v>
      </c>
      <c r="D3376" s="9">
        <v>987166998</v>
      </c>
      <c r="E3376" s="5" t="s">
        <v>801</v>
      </c>
      <c r="F3376" s="1" t="s">
        <v>802</v>
      </c>
      <c r="G3376" s="25">
        <v>44512</v>
      </c>
      <c r="H3376" s="17" t="s">
        <v>4019</v>
      </c>
      <c r="I3376" s="14" t="s">
        <v>8287</v>
      </c>
      <c r="J3376" s="1" t="s">
        <v>3277</v>
      </c>
      <c r="K3376" s="14" t="s">
        <v>3278</v>
      </c>
      <c r="L3376" s="1" t="s">
        <v>3279</v>
      </c>
      <c r="M3376" s="1" t="s">
        <v>532</v>
      </c>
      <c r="N3376" s="20">
        <v>1196</v>
      </c>
      <c r="O3376" s="1" t="s">
        <v>532</v>
      </c>
      <c r="P3376" s="1">
        <v>890</v>
      </c>
      <c r="Q3376" s="1">
        <v>0</v>
      </c>
      <c r="R3376" s="51">
        <v>890</v>
      </c>
      <c r="S3376" s="1">
        <v>0</v>
      </c>
      <c r="T3376" s="5">
        <v>1</v>
      </c>
      <c r="U3376" s="47" t="s">
        <v>22</v>
      </c>
      <c r="V3376" s="1" t="s">
        <v>7109</v>
      </c>
      <c r="W3376" t="s">
        <v>7260</v>
      </c>
      <c r="X3376" s="50" t="s">
        <v>3214</v>
      </c>
      <c r="Y3376" s="1">
        <v>890</v>
      </c>
      <c r="Z3376"/>
      <c r="AA3376"/>
      <c r="AB3376"/>
      <c r="AC3376"/>
      <c r="AD3376"/>
      <c r="AE3376"/>
    </row>
    <row r="3377" spans="1:31" x14ac:dyDescent="0.25">
      <c r="A3377" t="s">
        <v>5493</v>
      </c>
      <c r="B3377" t="s">
        <v>5494</v>
      </c>
      <c r="C3377" s="9" t="s">
        <v>5495</v>
      </c>
      <c r="D3377" s="9">
        <v>987166998</v>
      </c>
      <c r="E3377" s="5" t="s">
        <v>801</v>
      </c>
      <c r="F3377" s="1" t="s">
        <v>802</v>
      </c>
      <c r="G3377" s="25">
        <v>44512</v>
      </c>
      <c r="H3377" s="17" t="s">
        <v>2146</v>
      </c>
      <c r="I3377" s="14" t="s">
        <v>8290</v>
      </c>
      <c r="J3377" s="1" t="s">
        <v>3277</v>
      </c>
      <c r="K3377" s="14" t="s">
        <v>3278</v>
      </c>
      <c r="L3377" s="1" t="s">
        <v>3279</v>
      </c>
      <c r="M3377" s="1" t="s">
        <v>532</v>
      </c>
      <c r="N3377" s="20">
        <v>1196</v>
      </c>
      <c r="O3377" s="1" t="s">
        <v>532</v>
      </c>
      <c r="P3377" s="1">
        <v>890</v>
      </c>
      <c r="Q3377" s="1">
        <v>0</v>
      </c>
      <c r="R3377" s="51">
        <v>890</v>
      </c>
      <c r="S3377" s="1">
        <v>0</v>
      </c>
      <c r="T3377" s="5">
        <v>1</v>
      </c>
      <c r="U3377" s="47" t="s">
        <v>22</v>
      </c>
      <c r="V3377" s="1" t="s">
        <v>596</v>
      </c>
      <c r="W3377" t="s">
        <v>7253</v>
      </c>
      <c r="X3377" s="50" t="s">
        <v>3214</v>
      </c>
      <c r="Y3377" s="1">
        <v>890</v>
      </c>
      <c r="Z3377"/>
      <c r="AA3377"/>
      <c r="AB3377"/>
      <c r="AC3377"/>
      <c r="AD3377"/>
      <c r="AE3377"/>
    </row>
    <row r="3378" spans="1:31" x14ac:dyDescent="0.25">
      <c r="A3378" t="s">
        <v>2548</v>
      </c>
      <c r="B3378" t="s">
        <v>2549</v>
      </c>
      <c r="C3378" s="9" t="s">
        <v>2550</v>
      </c>
      <c r="D3378" s="9">
        <v>996585572</v>
      </c>
      <c r="E3378" s="5" t="s">
        <v>801</v>
      </c>
      <c r="F3378" s="1" t="s">
        <v>802</v>
      </c>
      <c r="G3378" s="25">
        <v>44536</v>
      </c>
      <c r="H3378" s="17" t="s">
        <v>825</v>
      </c>
      <c r="I3378" s="14" t="s">
        <v>246</v>
      </c>
      <c r="J3378" s="1" t="s">
        <v>804</v>
      </c>
      <c r="K3378" s="14" t="s">
        <v>805</v>
      </c>
      <c r="L3378" s="1" t="s">
        <v>806</v>
      </c>
      <c r="M3378" s="1" t="s">
        <v>807</v>
      </c>
      <c r="N3378" s="20">
        <v>1355</v>
      </c>
      <c r="O3378" s="1" t="s">
        <v>532</v>
      </c>
      <c r="P3378" s="1">
        <v>1242</v>
      </c>
      <c r="Q3378" s="1">
        <v>138</v>
      </c>
      <c r="R3378" s="51">
        <v>1380</v>
      </c>
      <c r="S3378" s="1">
        <v>0</v>
      </c>
      <c r="T3378" s="5">
        <v>1</v>
      </c>
      <c r="U3378" s="47" t="s">
        <v>21</v>
      </c>
      <c r="V3378" s="1" t="s">
        <v>7090</v>
      </c>
      <c r="W3378" t="s">
        <v>7191</v>
      </c>
      <c r="X3378" s="50" t="s">
        <v>3213</v>
      </c>
      <c r="Y3378" s="1">
        <v>1670</v>
      </c>
      <c r="Z3378"/>
      <c r="AA3378"/>
      <c r="AB3378"/>
      <c r="AC3378"/>
      <c r="AD3378"/>
      <c r="AE3378"/>
    </row>
    <row r="3379" spans="1:31" x14ac:dyDescent="0.25">
      <c r="A3379" t="s">
        <v>5496</v>
      </c>
      <c r="B3379" t="s">
        <v>5497</v>
      </c>
      <c r="C3379" s="9" t="s">
        <v>5498</v>
      </c>
      <c r="D3379" s="9">
        <v>989023008</v>
      </c>
      <c r="E3379" s="5" t="s">
        <v>532</v>
      </c>
      <c r="F3379" s="1" t="s">
        <v>532</v>
      </c>
      <c r="G3379" s="25">
        <v>44170</v>
      </c>
      <c r="H3379" s="17" t="s">
        <v>1583</v>
      </c>
      <c r="I3379" s="14" t="s">
        <v>6697</v>
      </c>
      <c r="J3379" s="1" t="s">
        <v>3256</v>
      </c>
      <c r="K3379" s="14" t="s">
        <v>805</v>
      </c>
      <c r="L3379" s="1" t="s">
        <v>806</v>
      </c>
      <c r="M3379" s="1" t="s">
        <v>3257</v>
      </c>
      <c r="N3379" s="20">
        <v>71</v>
      </c>
      <c r="O3379" s="1" t="s">
        <v>532</v>
      </c>
      <c r="P3379" s="1">
        <v>330</v>
      </c>
      <c r="Q3379" s="1">
        <v>0</v>
      </c>
      <c r="R3379" s="51">
        <v>330</v>
      </c>
      <c r="S3379" s="1">
        <v>0</v>
      </c>
      <c r="T3379" s="5">
        <v>1</v>
      </c>
      <c r="U3379" s="47" t="s">
        <v>21</v>
      </c>
      <c r="V3379" s="1" t="s">
        <v>757</v>
      </c>
      <c r="W3379" t="s">
        <v>7199</v>
      </c>
      <c r="X3379" s="50" t="s">
        <v>3220</v>
      </c>
      <c r="Y3379" s="1">
        <v>390</v>
      </c>
      <c r="Z3379"/>
      <c r="AA3379"/>
      <c r="AB3379"/>
      <c r="AC3379"/>
      <c r="AD3379"/>
      <c r="AE3379"/>
    </row>
    <row r="3380" spans="1:31" x14ac:dyDescent="0.25">
      <c r="A3380" t="s">
        <v>2551</v>
      </c>
      <c r="B3380" t="s">
        <v>2552</v>
      </c>
      <c r="C3380" s="9" t="s">
        <v>2553</v>
      </c>
      <c r="D3380" s="9" t="s">
        <v>2554</v>
      </c>
      <c r="E3380" s="5" t="s">
        <v>1430</v>
      </c>
      <c r="F3380" s="1" t="s">
        <v>1431</v>
      </c>
      <c r="G3380" s="25">
        <v>44578</v>
      </c>
      <c r="H3380" s="17" t="s">
        <v>2555</v>
      </c>
      <c r="I3380" s="14" t="s">
        <v>8182</v>
      </c>
      <c r="J3380" s="1" t="s">
        <v>804</v>
      </c>
      <c r="K3380" s="14" t="s">
        <v>805</v>
      </c>
      <c r="L3380" s="1" t="s">
        <v>806</v>
      </c>
      <c r="M3380" s="1" t="s">
        <v>807</v>
      </c>
      <c r="N3380" s="20">
        <v>1667</v>
      </c>
      <c r="O3380" s="1" t="s">
        <v>532</v>
      </c>
      <c r="P3380" s="1">
        <v>333.06</v>
      </c>
      <c r="Q3380" s="1">
        <v>0</v>
      </c>
      <c r="R3380" s="51">
        <v>270</v>
      </c>
      <c r="S3380" s="1">
        <v>63.06</v>
      </c>
      <c r="T3380" s="5">
        <v>1</v>
      </c>
      <c r="U3380" s="47" t="s">
        <v>24</v>
      </c>
      <c r="V3380" s="1" t="s">
        <v>7075</v>
      </c>
      <c r="W3380" t="s">
        <v>7236</v>
      </c>
      <c r="X3380" s="50" t="s">
        <v>3221</v>
      </c>
      <c r="Y3380" s="1">
        <v>315</v>
      </c>
      <c r="Z3380"/>
      <c r="AA3380"/>
      <c r="AB3380"/>
      <c r="AC3380"/>
      <c r="AD3380"/>
      <c r="AE3380"/>
    </row>
    <row r="3381" spans="1:31" x14ac:dyDescent="0.25">
      <c r="A3381" t="s">
        <v>5499</v>
      </c>
      <c r="B3381" t="s">
        <v>5500</v>
      </c>
      <c r="C3381" s="9" t="s">
        <v>5501</v>
      </c>
      <c r="D3381" s="9" t="s">
        <v>5502</v>
      </c>
      <c r="E3381" s="5" t="s">
        <v>801</v>
      </c>
      <c r="F3381" s="1" t="s">
        <v>802</v>
      </c>
      <c r="G3381" s="25">
        <v>44610</v>
      </c>
      <c r="H3381" s="17" t="s">
        <v>5503</v>
      </c>
      <c r="I3381" s="14" t="s">
        <v>6937</v>
      </c>
      <c r="J3381" s="1" t="s">
        <v>3256</v>
      </c>
      <c r="K3381" s="14" t="s">
        <v>805</v>
      </c>
      <c r="L3381" s="1" t="s">
        <v>806</v>
      </c>
      <c r="M3381" s="1" t="s">
        <v>3257</v>
      </c>
      <c r="N3381" s="20">
        <v>1148</v>
      </c>
      <c r="O3381" s="1" t="s">
        <v>532</v>
      </c>
      <c r="P3381" s="1">
        <v>590</v>
      </c>
      <c r="Q3381" s="1">
        <v>0</v>
      </c>
      <c r="R3381" s="51">
        <v>590</v>
      </c>
      <c r="S3381" s="1">
        <v>0</v>
      </c>
      <c r="T3381" s="5">
        <v>1</v>
      </c>
      <c r="U3381" s="47" t="s">
        <v>22</v>
      </c>
      <c r="V3381" s="1" t="s">
        <v>7073</v>
      </c>
      <c r="W3381" t="s">
        <v>7155</v>
      </c>
      <c r="X3381" s="50" t="s">
        <v>3226</v>
      </c>
      <c r="Y3381" s="1">
        <v>680</v>
      </c>
      <c r="Z3381"/>
      <c r="AA3381"/>
      <c r="AB3381"/>
      <c r="AC3381"/>
      <c r="AD3381"/>
      <c r="AE3381"/>
    </row>
    <row r="3382" spans="1:31" x14ac:dyDescent="0.25">
      <c r="A3382" t="s">
        <v>5504</v>
      </c>
      <c r="B3382" t="s">
        <v>5505</v>
      </c>
      <c r="C3382" s="9" t="s">
        <v>5506</v>
      </c>
      <c r="D3382" s="9">
        <v>991220347</v>
      </c>
      <c r="E3382" s="5" t="s">
        <v>801</v>
      </c>
      <c r="F3382" s="1" t="s">
        <v>802</v>
      </c>
      <c r="G3382" s="25">
        <v>44323</v>
      </c>
      <c r="H3382" s="17" t="s">
        <v>3328</v>
      </c>
      <c r="I3382" s="14" t="s">
        <v>8002</v>
      </c>
      <c r="J3382" s="1" t="s">
        <v>3277</v>
      </c>
      <c r="K3382" s="14" t="s">
        <v>3278</v>
      </c>
      <c r="L3382" s="1" t="s">
        <v>3279</v>
      </c>
      <c r="M3382" s="1" t="s">
        <v>532</v>
      </c>
      <c r="N3382" s="20">
        <v>396</v>
      </c>
      <c r="O3382" s="1" t="s">
        <v>532</v>
      </c>
      <c r="P3382" s="1">
        <v>2340</v>
      </c>
      <c r="Q3382" s="1">
        <v>0</v>
      </c>
      <c r="R3382" s="51">
        <v>2340</v>
      </c>
      <c r="S3382" s="1">
        <v>0</v>
      </c>
      <c r="T3382" s="5">
        <v>1</v>
      </c>
      <c r="U3382" s="47" t="s">
        <v>22</v>
      </c>
      <c r="V3382" s="1" t="s">
        <v>7073</v>
      </c>
      <c r="W3382" t="s">
        <v>7207</v>
      </c>
      <c r="X3382" s="50" t="s">
        <v>3222</v>
      </c>
      <c r="Y3382" s="1">
        <v>1840</v>
      </c>
      <c r="Z3382"/>
      <c r="AA3382"/>
      <c r="AB3382"/>
      <c r="AC3382"/>
      <c r="AD3382"/>
      <c r="AE3382"/>
    </row>
    <row r="3383" spans="1:31" x14ac:dyDescent="0.25">
      <c r="A3383" t="s">
        <v>5504</v>
      </c>
      <c r="B3383" t="s">
        <v>5505</v>
      </c>
      <c r="C3383" s="9" t="s">
        <v>5506</v>
      </c>
      <c r="D3383" s="9">
        <v>991220347</v>
      </c>
      <c r="E3383" s="5" t="s">
        <v>801</v>
      </c>
      <c r="F3383" s="1" t="s">
        <v>802</v>
      </c>
      <c r="G3383" s="25">
        <v>44323</v>
      </c>
      <c r="H3383" s="17" t="s">
        <v>3329</v>
      </c>
      <c r="I3383" s="14" t="s">
        <v>8114</v>
      </c>
      <c r="J3383" s="1" t="s">
        <v>3277</v>
      </c>
      <c r="K3383" s="14" t="s">
        <v>3278</v>
      </c>
      <c r="L3383" s="1" t="s">
        <v>3279</v>
      </c>
      <c r="M3383" s="1" t="s">
        <v>532</v>
      </c>
      <c r="N3383" s="20">
        <v>396</v>
      </c>
      <c r="O3383" s="1" t="s">
        <v>532</v>
      </c>
      <c r="P3383" s="1">
        <v>1200</v>
      </c>
      <c r="Q3383" s="1">
        <v>0</v>
      </c>
      <c r="R3383" s="51">
        <v>1200</v>
      </c>
      <c r="S3383" s="1">
        <v>0</v>
      </c>
      <c r="T3383" s="5">
        <v>1</v>
      </c>
      <c r="U3383" s="47" t="s">
        <v>22</v>
      </c>
      <c r="V3383" s="1" t="s">
        <v>7073</v>
      </c>
      <c r="W3383" t="s">
        <v>7175</v>
      </c>
      <c r="X3383" s="50" t="s">
        <v>3222</v>
      </c>
      <c r="Y3383" s="1">
        <v>580</v>
      </c>
      <c r="Z3383"/>
      <c r="AA3383"/>
      <c r="AB3383"/>
      <c r="AC3383"/>
      <c r="AD3383"/>
      <c r="AE3383"/>
    </row>
    <row r="3384" spans="1:31" x14ac:dyDescent="0.25">
      <c r="A3384" t="s">
        <v>2556</v>
      </c>
      <c r="B3384" t="s">
        <v>2557</v>
      </c>
      <c r="C3384" s="9" t="s">
        <v>2558</v>
      </c>
      <c r="D3384" s="9">
        <v>991960064</v>
      </c>
      <c r="E3384" s="5" t="s">
        <v>801</v>
      </c>
      <c r="F3384" s="1" t="s">
        <v>2559</v>
      </c>
      <c r="G3384" s="25">
        <v>44364</v>
      </c>
      <c r="H3384" s="17" t="s">
        <v>1140</v>
      </c>
      <c r="I3384" s="14" t="s">
        <v>245</v>
      </c>
      <c r="J3384" s="1" t="s">
        <v>804</v>
      </c>
      <c r="K3384" s="14" t="s">
        <v>805</v>
      </c>
      <c r="L3384" s="1" t="s">
        <v>806</v>
      </c>
      <c r="M3384" s="1" t="s">
        <v>807</v>
      </c>
      <c r="N3384" s="20">
        <v>527</v>
      </c>
      <c r="O3384" s="1" t="s">
        <v>532</v>
      </c>
      <c r="P3384" s="1">
        <v>1462.02</v>
      </c>
      <c r="Q3384" s="1">
        <v>159.5</v>
      </c>
      <c r="R3384" s="51">
        <v>1595</v>
      </c>
      <c r="S3384" s="1">
        <v>26.52</v>
      </c>
      <c r="T3384" s="5">
        <v>1</v>
      </c>
      <c r="U3384" s="47" t="s">
        <v>23</v>
      </c>
      <c r="V3384" s="1" t="s">
        <v>7090</v>
      </c>
      <c r="W3384" t="s">
        <v>7191</v>
      </c>
      <c r="X3384" s="50" t="s">
        <v>3224</v>
      </c>
      <c r="Y3384" s="1">
        <v>1670</v>
      </c>
      <c r="Z3384"/>
      <c r="AA3384"/>
      <c r="AB3384"/>
      <c r="AC3384"/>
      <c r="AD3384"/>
      <c r="AE3384"/>
    </row>
    <row r="3385" spans="1:31" x14ac:dyDescent="0.25">
      <c r="A3385" t="s">
        <v>5507</v>
      </c>
      <c r="B3385" t="s">
        <v>5508</v>
      </c>
      <c r="C3385" s="9" t="s">
        <v>5509</v>
      </c>
      <c r="D3385" s="9" t="s">
        <v>5510</v>
      </c>
      <c r="E3385" s="5" t="s">
        <v>801</v>
      </c>
      <c r="F3385" s="1" t="s">
        <v>802</v>
      </c>
      <c r="G3385" s="25">
        <v>44522</v>
      </c>
      <c r="H3385" s="17" t="s">
        <v>3834</v>
      </c>
      <c r="I3385" s="14" t="s">
        <v>8096</v>
      </c>
      <c r="J3385" s="1" t="s">
        <v>3277</v>
      </c>
      <c r="K3385" s="14" t="s">
        <v>3278</v>
      </c>
      <c r="L3385" s="1" t="s">
        <v>3279</v>
      </c>
      <c r="M3385" s="1" t="s">
        <v>532</v>
      </c>
      <c r="N3385" s="20">
        <v>1255</v>
      </c>
      <c r="O3385" s="1" t="s">
        <v>532</v>
      </c>
      <c r="P3385" s="1">
        <v>1410</v>
      </c>
      <c r="Q3385" s="1">
        <v>0</v>
      </c>
      <c r="R3385" s="51">
        <v>1410</v>
      </c>
      <c r="S3385" s="1">
        <v>0</v>
      </c>
      <c r="T3385" s="5">
        <v>1</v>
      </c>
      <c r="U3385" s="47" t="s">
        <v>21</v>
      </c>
      <c r="V3385" s="1" t="s">
        <v>7122</v>
      </c>
      <c r="W3385" t="s">
        <v>7306</v>
      </c>
      <c r="X3385" s="50" t="s">
        <v>3214</v>
      </c>
      <c r="Y3385" s="1">
        <v>1410</v>
      </c>
      <c r="Z3385"/>
      <c r="AA3385"/>
      <c r="AB3385"/>
      <c r="AC3385"/>
      <c r="AD3385"/>
      <c r="AE3385"/>
    </row>
    <row r="3386" spans="1:31" x14ac:dyDescent="0.25">
      <c r="A3386" t="s">
        <v>5507</v>
      </c>
      <c r="B3386" t="s">
        <v>5508</v>
      </c>
      <c r="C3386" s="9" t="s">
        <v>5509</v>
      </c>
      <c r="D3386" s="9" t="s">
        <v>5510</v>
      </c>
      <c r="E3386" s="5" t="s">
        <v>801</v>
      </c>
      <c r="F3386" s="1" t="s">
        <v>802</v>
      </c>
      <c r="G3386" s="25">
        <v>44522</v>
      </c>
      <c r="H3386" s="17" t="s">
        <v>3785</v>
      </c>
      <c r="I3386" s="14" t="s">
        <v>6652</v>
      </c>
      <c r="J3386" s="1" t="s">
        <v>3277</v>
      </c>
      <c r="K3386" s="14" t="s">
        <v>3278</v>
      </c>
      <c r="L3386" s="1" t="s">
        <v>3279</v>
      </c>
      <c r="M3386" s="1" t="s">
        <v>532</v>
      </c>
      <c r="N3386" s="20">
        <v>1255</v>
      </c>
      <c r="O3386" s="1" t="s">
        <v>532</v>
      </c>
      <c r="P3386" s="1">
        <v>525</v>
      </c>
      <c r="Q3386" s="1">
        <v>0</v>
      </c>
      <c r="R3386" s="51">
        <v>525</v>
      </c>
      <c r="S3386" s="1">
        <v>0</v>
      </c>
      <c r="T3386" s="5">
        <v>1</v>
      </c>
      <c r="U3386" s="47" t="s">
        <v>22</v>
      </c>
      <c r="V3386" s="1" t="s">
        <v>7074</v>
      </c>
      <c r="W3386" t="s">
        <v>7301</v>
      </c>
      <c r="X3386" s="50" t="s">
        <v>3214</v>
      </c>
      <c r="Y3386" s="1">
        <v>525</v>
      </c>
      <c r="Z3386"/>
      <c r="AA3386"/>
      <c r="AB3386"/>
      <c r="AC3386"/>
      <c r="AD3386"/>
      <c r="AE3386"/>
    </row>
    <row r="3387" spans="1:31" x14ac:dyDescent="0.25">
      <c r="A3387" t="s">
        <v>5507</v>
      </c>
      <c r="B3387" t="s">
        <v>5508</v>
      </c>
      <c r="C3387" s="9" t="s">
        <v>5509</v>
      </c>
      <c r="D3387" s="9" t="s">
        <v>5510</v>
      </c>
      <c r="E3387" s="5" t="s">
        <v>801</v>
      </c>
      <c r="F3387" s="1" t="s">
        <v>802</v>
      </c>
      <c r="G3387" s="25">
        <v>44522</v>
      </c>
      <c r="H3387" s="17" t="s">
        <v>1598</v>
      </c>
      <c r="I3387" s="14" t="s">
        <v>6790</v>
      </c>
      <c r="J3387" s="1" t="s">
        <v>3277</v>
      </c>
      <c r="K3387" s="14" t="s">
        <v>3278</v>
      </c>
      <c r="L3387" s="1" t="s">
        <v>3279</v>
      </c>
      <c r="M3387" s="1" t="s">
        <v>532</v>
      </c>
      <c r="N3387" s="20">
        <v>1255</v>
      </c>
      <c r="O3387" s="1" t="s">
        <v>532</v>
      </c>
      <c r="P3387" s="1">
        <v>960</v>
      </c>
      <c r="Q3387" s="1">
        <v>0</v>
      </c>
      <c r="R3387" s="51">
        <v>960</v>
      </c>
      <c r="S3387" s="1">
        <v>0</v>
      </c>
      <c r="T3387" s="5">
        <v>1</v>
      </c>
      <c r="U3387" s="47">
        <v>36</v>
      </c>
      <c r="V3387" s="1" t="s">
        <v>7082</v>
      </c>
      <c r="W3387" t="s">
        <v>7195</v>
      </c>
      <c r="X3387" s="50" t="s">
        <v>3214</v>
      </c>
      <c r="Y3387" s="1">
        <v>595</v>
      </c>
      <c r="Z3387"/>
      <c r="AA3387"/>
      <c r="AB3387"/>
      <c r="AC3387"/>
      <c r="AD3387"/>
      <c r="AE3387"/>
    </row>
    <row r="3388" spans="1:31" x14ac:dyDescent="0.25">
      <c r="A3388" t="s">
        <v>5507</v>
      </c>
      <c r="B3388" t="s">
        <v>5508</v>
      </c>
      <c r="C3388" s="9" t="s">
        <v>5509</v>
      </c>
      <c r="D3388" s="9" t="s">
        <v>5510</v>
      </c>
      <c r="E3388" s="5" t="s">
        <v>801</v>
      </c>
      <c r="F3388" s="1" t="s">
        <v>802</v>
      </c>
      <c r="G3388" s="25">
        <v>44522</v>
      </c>
      <c r="H3388" s="17" t="s">
        <v>3585</v>
      </c>
      <c r="I3388" s="14" t="s">
        <v>6590</v>
      </c>
      <c r="J3388" s="1" t="s">
        <v>3277</v>
      </c>
      <c r="K3388" s="14" t="s">
        <v>3278</v>
      </c>
      <c r="L3388" s="1" t="s">
        <v>3279</v>
      </c>
      <c r="M3388" s="1" t="s">
        <v>532</v>
      </c>
      <c r="N3388" s="20">
        <v>1255</v>
      </c>
      <c r="O3388" s="1" t="s">
        <v>532</v>
      </c>
      <c r="P3388" s="1">
        <v>895</v>
      </c>
      <c r="Q3388" s="1">
        <v>0</v>
      </c>
      <c r="R3388" s="51">
        <v>895</v>
      </c>
      <c r="S3388" s="1">
        <v>0</v>
      </c>
      <c r="T3388" s="5">
        <v>1</v>
      </c>
      <c r="U3388" s="47" t="s">
        <v>21</v>
      </c>
      <c r="V3388" s="1" t="s">
        <v>7082</v>
      </c>
      <c r="W3388" t="s">
        <v>7234</v>
      </c>
      <c r="X3388" s="50" t="s">
        <v>3214</v>
      </c>
      <c r="Y3388" s="1">
        <v>895</v>
      </c>
      <c r="Z3388"/>
      <c r="AA3388"/>
      <c r="AB3388"/>
      <c r="AC3388"/>
      <c r="AD3388"/>
      <c r="AE3388"/>
    </row>
    <row r="3389" spans="1:31" x14ac:dyDescent="0.25">
      <c r="A3389" t="s">
        <v>5507</v>
      </c>
      <c r="B3389" t="s">
        <v>5508</v>
      </c>
      <c r="C3389" s="9" t="s">
        <v>5509</v>
      </c>
      <c r="D3389" s="9" t="s">
        <v>5510</v>
      </c>
      <c r="E3389" s="5" t="s">
        <v>801</v>
      </c>
      <c r="F3389" s="1" t="s">
        <v>802</v>
      </c>
      <c r="G3389" s="25">
        <v>44522</v>
      </c>
      <c r="H3389" s="17" t="s">
        <v>4454</v>
      </c>
      <c r="I3389" s="14" t="s">
        <v>456</v>
      </c>
      <c r="J3389" s="1" t="s">
        <v>3277</v>
      </c>
      <c r="K3389" s="14" t="s">
        <v>3278</v>
      </c>
      <c r="L3389" s="1" t="s">
        <v>3279</v>
      </c>
      <c r="M3389" s="1" t="s">
        <v>532</v>
      </c>
      <c r="N3389" s="20">
        <v>1255</v>
      </c>
      <c r="O3389" s="1" t="s">
        <v>532</v>
      </c>
      <c r="P3389" s="1">
        <v>1580</v>
      </c>
      <c r="Q3389" s="1">
        <v>0</v>
      </c>
      <c r="R3389" s="51">
        <v>1580</v>
      </c>
      <c r="S3389" s="1">
        <v>0</v>
      </c>
      <c r="T3389" s="5">
        <v>1</v>
      </c>
      <c r="U3389" s="47" t="s">
        <v>21</v>
      </c>
      <c r="V3389" s="1" t="s">
        <v>7092</v>
      </c>
      <c r="W3389" t="s">
        <v>7314</v>
      </c>
      <c r="X3389" s="50" t="s">
        <v>3214</v>
      </c>
      <c r="Y3389" s="1">
        <v>1580</v>
      </c>
      <c r="Z3389"/>
      <c r="AA3389"/>
      <c r="AB3389"/>
      <c r="AC3389"/>
      <c r="AD3389"/>
      <c r="AE3389"/>
    </row>
    <row r="3390" spans="1:31" x14ac:dyDescent="0.25">
      <c r="A3390" t="s">
        <v>2560</v>
      </c>
      <c r="B3390" t="s">
        <v>2561</v>
      </c>
      <c r="C3390" s="9" t="s">
        <v>2562</v>
      </c>
      <c r="D3390" s="9">
        <v>988582529</v>
      </c>
      <c r="E3390" s="5" t="s">
        <v>801</v>
      </c>
      <c r="F3390" s="1" t="s">
        <v>802</v>
      </c>
      <c r="G3390" s="25">
        <v>44179</v>
      </c>
      <c r="H3390" s="17" t="s">
        <v>2446</v>
      </c>
      <c r="I3390" s="14" t="s">
        <v>6932</v>
      </c>
      <c r="J3390" s="1" t="s">
        <v>804</v>
      </c>
      <c r="K3390" s="14" t="s">
        <v>805</v>
      </c>
      <c r="L3390" s="1" t="s">
        <v>806</v>
      </c>
      <c r="M3390" s="1" t="s">
        <v>807</v>
      </c>
      <c r="N3390" s="20">
        <v>90</v>
      </c>
      <c r="O3390" s="1" t="s">
        <v>532</v>
      </c>
      <c r="P3390" s="1">
        <v>721.3</v>
      </c>
      <c r="Q3390" s="1">
        <v>0</v>
      </c>
      <c r="R3390" s="51">
        <v>710</v>
      </c>
      <c r="S3390" s="1">
        <v>11.3</v>
      </c>
      <c r="T3390" s="5">
        <v>1</v>
      </c>
      <c r="U3390" s="47" t="s">
        <v>22</v>
      </c>
      <c r="V3390" s="1" t="s">
        <v>7087</v>
      </c>
      <c r="W3390" t="s">
        <v>7274</v>
      </c>
      <c r="X3390" s="50" t="s">
        <v>3220</v>
      </c>
      <c r="Y3390" s="1">
        <v>570</v>
      </c>
      <c r="Z3390"/>
      <c r="AA3390"/>
      <c r="AB3390"/>
      <c r="AC3390"/>
      <c r="AD3390"/>
      <c r="AE3390"/>
    </row>
    <row r="3391" spans="1:31" x14ac:dyDescent="0.25">
      <c r="A3391" t="s">
        <v>2560</v>
      </c>
      <c r="B3391" t="s">
        <v>2561</v>
      </c>
      <c r="C3391" s="9" t="s">
        <v>2562</v>
      </c>
      <c r="D3391" s="9">
        <v>988582529</v>
      </c>
      <c r="E3391" s="5" t="s">
        <v>801</v>
      </c>
      <c r="F3391" s="1" t="s">
        <v>802</v>
      </c>
      <c r="G3391" s="25">
        <v>44179</v>
      </c>
      <c r="H3391" s="17" t="s">
        <v>1972</v>
      </c>
      <c r="I3391" s="14" t="s">
        <v>6502</v>
      </c>
      <c r="J3391" s="1" t="s">
        <v>804</v>
      </c>
      <c r="K3391" s="14" t="s">
        <v>805</v>
      </c>
      <c r="L3391" s="1" t="s">
        <v>806</v>
      </c>
      <c r="M3391" s="1" t="s">
        <v>807</v>
      </c>
      <c r="N3391" s="20">
        <v>90</v>
      </c>
      <c r="O3391" s="1" t="s">
        <v>532</v>
      </c>
      <c r="P3391" s="1">
        <v>289.54000000000002</v>
      </c>
      <c r="Q3391" s="1">
        <v>0</v>
      </c>
      <c r="R3391" s="51">
        <v>285</v>
      </c>
      <c r="S3391" s="1">
        <v>4.54</v>
      </c>
      <c r="T3391" s="5">
        <v>1</v>
      </c>
      <c r="U3391" s="47" t="s">
        <v>22</v>
      </c>
      <c r="V3391" s="1" t="s">
        <v>596</v>
      </c>
      <c r="W3391" t="s">
        <v>7156</v>
      </c>
      <c r="X3391" s="50" t="s">
        <v>3220</v>
      </c>
      <c r="Y3391" s="1">
        <v>970</v>
      </c>
      <c r="Z3391"/>
      <c r="AA3391"/>
      <c r="AB3391"/>
      <c r="AC3391"/>
      <c r="AD3391"/>
      <c r="AE3391"/>
    </row>
    <row r="3392" spans="1:31" x14ac:dyDescent="0.25">
      <c r="A3392" t="s">
        <v>2563</v>
      </c>
      <c r="B3392" t="s">
        <v>2564</v>
      </c>
      <c r="C3392" s="9" t="s">
        <v>2565</v>
      </c>
      <c r="D3392" s="9">
        <v>988620734</v>
      </c>
      <c r="E3392" s="5" t="s">
        <v>1307</v>
      </c>
      <c r="F3392" s="1" t="s">
        <v>1855</v>
      </c>
      <c r="G3392" s="25">
        <v>44417</v>
      </c>
      <c r="H3392" s="17" t="s">
        <v>825</v>
      </c>
      <c r="I3392" s="14" t="s">
        <v>246</v>
      </c>
      <c r="J3392" s="1" t="s">
        <v>804</v>
      </c>
      <c r="K3392" s="14" t="s">
        <v>805</v>
      </c>
      <c r="L3392" s="1" t="s">
        <v>806</v>
      </c>
      <c r="M3392" s="1" t="s">
        <v>807</v>
      </c>
      <c r="N3392" s="20">
        <v>752</v>
      </c>
      <c r="O3392" s="1" t="s">
        <v>532</v>
      </c>
      <c r="P3392" s="1">
        <v>1352.74</v>
      </c>
      <c r="Q3392" s="1">
        <v>0</v>
      </c>
      <c r="R3392" s="51">
        <v>1330</v>
      </c>
      <c r="S3392" s="1">
        <v>22.74</v>
      </c>
      <c r="T3392" s="5">
        <v>1</v>
      </c>
      <c r="U3392" s="47" t="s">
        <v>21</v>
      </c>
      <c r="V3392" s="1" t="s">
        <v>7090</v>
      </c>
      <c r="W3392" t="s">
        <v>7191</v>
      </c>
      <c r="X3392" s="50" t="s">
        <v>3219</v>
      </c>
      <c r="Y3392" s="1">
        <v>1670</v>
      </c>
      <c r="Z3392"/>
      <c r="AA3392"/>
      <c r="AB3392"/>
      <c r="AC3392"/>
      <c r="AD3392"/>
      <c r="AE3392"/>
    </row>
    <row r="3393" spans="1:31" x14ac:dyDescent="0.25">
      <c r="A3393" t="s">
        <v>2566</v>
      </c>
      <c r="B3393" t="s">
        <v>2567</v>
      </c>
      <c r="C3393" s="9" t="s">
        <v>2568</v>
      </c>
      <c r="D3393" s="9">
        <v>999124899</v>
      </c>
      <c r="E3393" s="5" t="s">
        <v>839</v>
      </c>
      <c r="F3393" s="1" t="s">
        <v>840</v>
      </c>
      <c r="G3393" s="25">
        <v>44403</v>
      </c>
      <c r="H3393" s="17" t="s">
        <v>825</v>
      </c>
      <c r="I3393" s="14" t="s">
        <v>246</v>
      </c>
      <c r="J3393" s="1" t="s">
        <v>804</v>
      </c>
      <c r="K3393" s="14" t="s">
        <v>805</v>
      </c>
      <c r="L3393" s="1" t="s">
        <v>806</v>
      </c>
      <c r="M3393" s="1" t="s">
        <v>807</v>
      </c>
      <c r="N3393" s="20">
        <v>695</v>
      </c>
      <c r="O3393" s="1" t="s">
        <v>532</v>
      </c>
      <c r="P3393" s="1">
        <v>1234.99</v>
      </c>
      <c r="Q3393" s="1">
        <v>133</v>
      </c>
      <c r="R3393" s="51">
        <v>1330</v>
      </c>
      <c r="S3393" s="1">
        <v>37.99</v>
      </c>
      <c r="T3393" s="5">
        <v>1</v>
      </c>
      <c r="U3393" s="47" t="s">
        <v>21</v>
      </c>
      <c r="V3393" s="1" t="s">
        <v>7090</v>
      </c>
      <c r="W3393" t="s">
        <v>7191</v>
      </c>
      <c r="X3393" s="50" t="s">
        <v>3217</v>
      </c>
      <c r="Y3393" s="1">
        <v>1670</v>
      </c>
      <c r="Z3393"/>
      <c r="AA3393"/>
      <c r="AB3393"/>
      <c r="AC3393"/>
      <c r="AD3393"/>
      <c r="AE3393"/>
    </row>
    <row r="3394" spans="1:31" x14ac:dyDescent="0.25">
      <c r="A3394" t="s">
        <v>2569</v>
      </c>
      <c r="B3394" t="s">
        <v>2570</v>
      </c>
      <c r="C3394" s="9" t="s">
        <v>2571</v>
      </c>
      <c r="D3394" s="9">
        <v>999817700</v>
      </c>
      <c r="E3394" s="5" t="s">
        <v>1307</v>
      </c>
      <c r="F3394" s="1" t="s">
        <v>1308</v>
      </c>
      <c r="G3394" s="25">
        <v>44457</v>
      </c>
      <c r="H3394" s="17" t="s">
        <v>873</v>
      </c>
      <c r="I3394" s="14" t="s">
        <v>6506</v>
      </c>
      <c r="J3394" s="1" t="s">
        <v>804</v>
      </c>
      <c r="K3394" s="14" t="s">
        <v>805</v>
      </c>
      <c r="L3394" s="1" t="s">
        <v>806</v>
      </c>
      <c r="M3394" s="1" t="s">
        <v>814</v>
      </c>
      <c r="N3394" s="20">
        <v>942</v>
      </c>
      <c r="O3394" s="1" t="s">
        <v>532</v>
      </c>
      <c r="P3394" s="1">
        <v>1219.74</v>
      </c>
      <c r="Q3394" s="1">
        <v>133</v>
      </c>
      <c r="R3394" s="51">
        <v>1330</v>
      </c>
      <c r="S3394" s="1">
        <v>22.74</v>
      </c>
      <c r="T3394" s="5">
        <v>1</v>
      </c>
      <c r="U3394" s="47" t="s">
        <v>21</v>
      </c>
      <c r="V3394" s="1" t="s">
        <v>596</v>
      </c>
      <c r="W3394" t="s">
        <v>7161</v>
      </c>
      <c r="X3394" s="50" t="s">
        <v>3218</v>
      </c>
      <c r="Y3394" s="1">
        <v>1750</v>
      </c>
      <c r="Z3394"/>
      <c r="AA3394"/>
      <c r="AB3394"/>
      <c r="AC3394"/>
      <c r="AD3394"/>
      <c r="AE3394"/>
    </row>
    <row r="3395" spans="1:31" x14ac:dyDescent="0.25">
      <c r="A3395" t="s">
        <v>5511</v>
      </c>
      <c r="B3395" t="s">
        <v>5512</v>
      </c>
      <c r="C3395" s="9" t="s">
        <v>5513</v>
      </c>
      <c r="D3395" s="9">
        <v>975222262</v>
      </c>
      <c r="E3395" s="5" t="s">
        <v>801</v>
      </c>
      <c r="F3395" s="1" t="s">
        <v>802</v>
      </c>
      <c r="G3395" s="25">
        <v>44398</v>
      </c>
      <c r="H3395" s="17" t="s">
        <v>968</v>
      </c>
      <c r="I3395" s="14" t="s">
        <v>6487</v>
      </c>
      <c r="J3395" s="1" t="s">
        <v>3277</v>
      </c>
      <c r="K3395" s="14" t="s">
        <v>3278</v>
      </c>
      <c r="L3395" s="1" t="s">
        <v>3279</v>
      </c>
      <c r="M3395" s="1" t="s">
        <v>532</v>
      </c>
      <c r="N3395" s="20">
        <v>671</v>
      </c>
      <c r="O3395" s="1" t="s">
        <v>532</v>
      </c>
      <c r="P3395" s="1">
        <v>245</v>
      </c>
      <c r="Q3395" s="1">
        <v>0</v>
      </c>
      <c r="R3395" s="51">
        <v>245</v>
      </c>
      <c r="S3395" s="1">
        <v>0</v>
      </c>
      <c r="T3395" s="5">
        <v>1</v>
      </c>
      <c r="U3395" s="47" t="s">
        <v>22</v>
      </c>
      <c r="V3395" s="1" t="s">
        <v>7096</v>
      </c>
      <c r="W3395" t="s">
        <v>7220</v>
      </c>
      <c r="X3395" s="50" t="s">
        <v>3217</v>
      </c>
      <c r="Y3395" s="1">
        <v>245</v>
      </c>
      <c r="Z3395"/>
      <c r="AA3395"/>
      <c r="AB3395"/>
      <c r="AC3395"/>
      <c r="AD3395"/>
      <c r="AE3395"/>
    </row>
    <row r="3396" spans="1:31" x14ac:dyDescent="0.25">
      <c r="A3396" t="s">
        <v>5511</v>
      </c>
      <c r="B3396" t="s">
        <v>5512</v>
      </c>
      <c r="C3396" s="9" t="s">
        <v>5513</v>
      </c>
      <c r="D3396" s="9">
        <v>975222262</v>
      </c>
      <c r="E3396" s="5" t="s">
        <v>801</v>
      </c>
      <c r="F3396" s="1" t="s">
        <v>802</v>
      </c>
      <c r="G3396" s="25">
        <v>44398</v>
      </c>
      <c r="H3396" s="17" t="s">
        <v>1017</v>
      </c>
      <c r="I3396" s="14" t="s">
        <v>251</v>
      </c>
      <c r="J3396" s="1" t="s">
        <v>3277</v>
      </c>
      <c r="K3396" s="14" t="s">
        <v>3278</v>
      </c>
      <c r="L3396" s="1" t="s">
        <v>3279</v>
      </c>
      <c r="M3396" s="1" t="s">
        <v>532</v>
      </c>
      <c r="N3396" s="20">
        <v>671</v>
      </c>
      <c r="O3396" s="1" t="s">
        <v>532</v>
      </c>
      <c r="P3396" s="1">
        <v>230</v>
      </c>
      <c r="Q3396" s="1">
        <v>0</v>
      </c>
      <c r="R3396" s="51">
        <v>230</v>
      </c>
      <c r="S3396" s="1">
        <v>0</v>
      </c>
      <c r="T3396" s="5">
        <v>1</v>
      </c>
      <c r="U3396" s="47" t="s">
        <v>22</v>
      </c>
      <c r="V3396" s="1" t="s">
        <v>7079</v>
      </c>
      <c r="W3396" t="s">
        <v>7163</v>
      </c>
      <c r="X3396" s="50" t="s">
        <v>3217</v>
      </c>
      <c r="Y3396" s="1">
        <v>230</v>
      </c>
      <c r="Z3396"/>
      <c r="AA3396"/>
      <c r="AB3396"/>
      <c r="AC3396"/>
      <c r="AD3396"/>
      <c r="AE3396"/>
    </row>
    <row r="3397" spans="1:31" x14ac:dyDescent="0.25">
      <c r="A3397" t="s">
        <v>5511</v>
      </c>
      <c r="B3397" t="s">
        <v>5512</v>
      </c>
      <c r="C3397" s="9" t="s">
        <v>5513</v>
      </c>
      <c r="D3397" s="9">
        <v>975222262</v>
      </c>
      <c r="E3397" s="5" t="s">
        <v>801</v>
      </c>
      <c r="F3397" s="1" t="s">
        <v>802</v>
      </c>
      <c r="G3397" s="25">
        <v>44398</v>
      </c>
      <c r="H3397" s="17" t="s">
        <v>5148</v>
      </c>
      <c r="I3397" s="14" t="s">
        <v>6919</v>
      </c>
      <c r="J3397" s="1" t="s">
        <v>3277</v>
      </c>
      <c r="K3397" s="14" t="s">
        <v>3278</v>
      </c>
      <c r="L3397" s="1" t="s">
        <v>3279</v>
      </c>
      <c r="M3397" s="1" t="s">
        <v>532</v>
      </c>
      <c r="N3397" s="20">
        <v>671</v>
      </c>
      <c r="O3397" s="1" t="s">
        <v>532</v>
      </c>
      <c r="P3397" s="1">
        <v>615</v>
      </c>
      <c r="Q3397" s="1">
        <v>0</v>
      </c>
      <c r="R3397" s="51">
        <v>615</v>
      </c>
      <c r="S3397" s="1">
        <v>0</v>
      </c>
      <c r="T3397" s="5">
        <v>1</v>
      </c>
      <c r="U3397" s="47" t="s">
        <v>23</v>
      </c>
      <c r="V3397" s="1" t="s">
        <v>7103</v>
      </c>
      <c r="W3397" t="s">
        <v>7230</v>
      </c>
      <c r="X3397" s="50" t="s">
        <v>3217</v>
      </c>
      <c r="Y3397" s="1">
        <v>680</v>
      </c>
      <c r="Z3397"/>
      <c r="AA3397"/>
      <c r="AB3397"/>
      <c r="AC3397"/>
      <c r="AD3397"/>
      <c r="AE3397"/>
    </row>
    <row r="3398" spans="1:31" x14ac:dyDescent="0.25">
      <c r="A3398" t="s">
        <v>5511</v>
      </c>
      <c r="B3398" t="s">
        <v>5512</v>
      </c>
      <c r="C3398" s="9" t="s">
        <v>5513</v>
      </c>
      <c r="D3398" s="9">
        <v>975222262</v>
      </c>
      <c r="E3398" s="5" t="s">
        <v>801</v>
      </c>
      <c r="F3398" s="1" t="s">
        <v>802</v>
      </c>
      <c r="G3398" s="25">
        <v>44398</v>
      </c>
      <c r="H3398" s="17" t="s">
        <v>1485</v>
      </c>
      <c r="I3398" s="14" t="s">
        <v>6640</v>
      </c>
      <c r="J3398" s="1" t="s">
        <v>3277</v>
      </c>
      <c r="K3398" s="14" t="s">
        <v>3278</v>
      </c>
      <c r="L3398" s="1" t="s">
        <v>3279</v>
      </c>
      <c r="M3398" s="1" t="s">
        <v>532</v>
      </c>
      <c r="N3398" s="20">
        <v>671</v>
      </c>
      <c r="O3398" s="1" t="s">
        <v>532</v>
      </c>
      <c r="P3398" s="1">
        <v>710</v>
      </c>
      <c r="Q3398" s="1">
        <v>0</v>
      </c>
      <c r="R3398" s="51">
        <v>710</v>
      </c>
      <c r="S3398" s="1">
        <v>0</v>
      </c>
      <c r="T3398" s="5">
        <v>1</v>
      </c>
      <c r="U3398" s="47" t="s">
        <v>23</v>
      </c>
      <c r="V3398" s="1" t="s">
        <v>7087</v>
      </c>
      <c r="W3398" t="s">
        <v>7274</v>
      </c>
      <c r="X3398" s="50" t="s">
        <v>3217</v>
      </c>
      <c r="Y3398" s="1">
        <v>570</v>
      </c>
      <c r="Z3398"/>
      <c r="AA3398"/>
      <c r="AB3398"/>
      <c r="AC3398"/>
      <c r="AD3398"/>
      <c r="AE3398"/>
    </row>
    <row r="3399" spans="1:31" x14ac:dyDescent="0.25">
      <c r="A3399" t="s">
        <v>5511</v>
      </c>
      <c r="B3399" t="s">
        <v>5512</v>
      </c>
      <c r="C3399" s="9" t="s">
        <v>5513</v>
      </c>
      <c r="D3399" s="9">
        <v>975222262</v>
      </c>
      <c r="E3399" s="5" t="s">
        <v>801</v>
      </c>
      <c r="F3399" s="1" t="s">
        <v>802</v>
      </c>
      <c r="G3399" s="25">
        <v>44398</v>
      </c>
      <c r="H3399" s="17" t="s">
        <v>1367</v>
      </c>
      <c r="I3399" s="14" t="s">
        <v>8305</v>
      </c>
      <c r="J3399" s="1" t="s">
        <v>3277</v>
      </c>
      <c r="K3399" s="14" t="s">
        <v>3278</v>
      </c>
      <c r="L3399" s="1" t="s">
        <v>3279</v>
      </c>
      <c r="M3399" s="1" t="s">
        <v>532</v>
      </c>
      <c r="N3399" s="20">
        <v>671</v>
      </c>
      <c r="O3399" s="1" t="s">
        <v>532</v>
      </c>
      <c r="P3399" s="1">
        <v>490</v>
      </c>
      <c r="Q3399" s="1">
        <v>0</v>
      </c>
      <c r="R3399" s="51">
        <v>490</v>
      </c>
      <c r="S3399" s="1">
        <v>0</v>
      </c>
      <c r="T3399" s="5">
        <v>1</v>
      </c>
      <c r="U3399" s="47" t="s">
        <v>23</v>
      </c>
      <c r="V3399" s="1" t="s">
        <v>7098</v>
      </c>
      <c r="W3399" t="s">
        <v>7258</v>
      </c>
      <c r="X3399" s="50" t="s">
        <v>3217</v>
      </c>
      <c r="Y3399" s="1">
        <v>490</v>
      </c>
      <c r="Z3399"/>
      <c r="AA3399"/>
      <c r="AB3399"/>
      <c r="AC3399"/>
      <c r="AD3399"/>
      <c r="AE3399"/>
    </row>
    <row r="3400" spans="1:31" x14ac:dyDescent="0.25">
      <c r="A3400" t="s">
        <v>5511</v>
      </c>
      <c r="B3400" t="s">
        <v>5512</v>
      </c>
      <c r="C3400" s="9" t="s">
        <v>5513</v>
      </c>
      <c r="D3400" s="9">
        <v>975222262</v>
      </c>
      <c r="E3400" s="5" t="s">
        <v>801</v>
      </c>
      <c r="F3400" s="1" t="s">
        <v>802</v>
      </c>
      <c r="G3400" s="25">
        <v>44455</v>
      </c>
      <c r="H3400" s="17" t="s">
        <v>4024</v>
      </c>
      <c r="I3400" s="14" t="s">
        <v>6754</v>
      </c>
      <c r="J3400" s="1" t="s">
        <v>3277</v>
      </c>
      <c r="K3400" s="14" t="s">
        <v>3278</v>
      </c>
      <c r="L3400" s="1" t="s">
        <v>3279</v>
      </c>
      <c r="M3400" s="1" t="s">
        <v>532</v>
      </c>
      <c r="N3400" s="20">
        <v>930</v>
      </c>
      <c r="O3400" s="1" t="s">
        <v>532</v>
      </c>
      <c r="P3400" s="1">
        <v>1330</v>
      </c>
      <c r="Q3400" s="1">
        <v>0</v>
      </c>
      <c r="R3400" s="51">
        <v>1330</v>
      </c>
      <c r="S3400" s="1">
        <v>0</v>
      </c>
      <c r="T3400" s="5">
        <v>1</v>
      </c>
      <c r="U3400" s="47" t="s">
        <v>21</v>
      </c>
      <c r="V3400" s="1" t="s">
        <v>7096</v>
      </c>
      <c r="W3400" t="s">
        <v>7250</v>
      </c>
      <c r="X3400" s="50" t="s">
        <v>3218</v>
      </c>
      <c r="Y3400" s="1">
        <v>1330</v>
      </c>
      <c r="Z3400"/>
      <c r="AA3400"/>
      <c r="AB3400"/>
      <c r="AC3400"/>
      <c r="AD3400"/>
      <c r="AE3400"/>
    </row>
    <row r="3401" spans="1:31" x14ac:dyDescent="0.25">
      <c r="A3401" t="s">
        <v>2572</v>
      </c>
      <c r="B3401" t="s">
        <v>2573</v>
      </c>
      <c r="C3401" s="9" t="s">
        <v>2574</v>
      </c>
      <c r="D3401" s="9">
        <v>999181626</v>
      </c>
      <c r="E3401" s="5" t="s">
        <v>801</v>
      </c>
      <c r="F3401" s="1" t="s">
        <v>802</v>
      </c>
      <c r="G3401" s="25">
        <v>44430</v>
      </c>
      <c r="H3401" s="17" t="s">
        <v>4976</v>
      </c>
      <c r="I3401" s="14" t="s">
        <v>280</v>
      </c>
      <c r="J3401" s="1" t="s">
        <v>804</v>
      </c>
      <c r="K3401" s="14" t="s">
        <v>3278</v>
      </c>
      <c r="L3401" s="1" t="s">
        <v>806</v>
      </c>
      <c r="M3401" s="1" t="s">
        <v>807</v>
      </c>
      <c r="N3401" s="20">
        <v>800</v>
      </c>
      <c r="O3401" s="43">
        <v>903</v>
      </c>
      <c r="P3401" s="1">
        <v>629.27</v>
      </c>
      <c r="Q3401" s="1">
        <v>0</v>
      </c>
      <c r="R3401" s="51">
        <v>615</v>
      </c>
      <c r="S3401" s="1">
        <v>14.27</v>
      </c>
      <c r="T3401" s="5">
        <v>1</v>
      </c>
      <c r="U3401" s="47" t="s">
        <v>21</v>
      </c>
      <c r="V3401" s="1" t="s">
        <v>7123</v>
      </c>
      <c r="W3401" t="s">
        <v>7308</v>
      </c>
      <c r="X3401" s="50" t="s">
        <v>3219</v>
      </c>
      <c r="Y3401" s="1">
        <v>615</v>
      </c>
      <c r="Z3401"/>
      <c r="AA3401"/>
      <c r="AB3401"/>
      <c r="AC3401"/>
      <c r="AD3401"/>
      <c r="AE3401"/>
    </row>
    <row r="3402" spans="1:31" x14ac:dyDescent="0.25">
      <c r="A3402" t="s">
        <v>2572</v>
      </c>
      <c r="B3402" t="s">
        <v>2573</v>
      </c>
      <c r="C3402" s="9" t="s">
        <v>2574</v>
      </c>
      <c r="D3402" s="9">
        <v>999181626</v>
      </c>
      <c r="E3402" s="5" t="s">
        <v>801</v>
      </c>
      <c r="F3402" s="1" t="s">
        <v>802</v>
      </c>
      <c r="G3402" s="25">
        <v>44450</v>
      </c>
      <c r="H3402" s="17" t="s">
        <v>4976</v>
      </c>
      <c r="I3402" s="14" t="s">
        <v>280</v>
      </c>
      <c r="J3402" s="1" t="s">
        <v>3322</v>
      </c>
      <c r="K3402" s="14" t="s">
        <v>805</v>
      </c>
      <c r="L3402" s="1" t="s">
        <v>3323</v>
      </c>
      <c r="M3402" s="1" t="s">
        <v>532</v>
      </c>
      <c r="N3402" s="20">
        <v>800</v>
      </c>
      <c r="O3402" s="43">
        <v>903</v>
      </c>
      <c r="P3402" s="1">
        <v>-629.27</v>
      </c>
      <c r="Q3402" s="1">
        <v>0</v>
      </c>
      <c r="R3402" s="51">
        <v>-615</v>
      </c>
      <c r="S3402" s="1">
        <v>-14.27</v>
      </c>
      <c r="T3402" s="5">
        <v>-1</v>
      </c>
      <c r="U3402" s="47" t="s">
        <v>21</v>
      </c>
      <c r="V3402" s="1" t="s">
        <v>7123</v>
      </c>
      <c r="W3402" t="s">
        <v>7308</v>
      </c>
      <c r="X3402" s="50" t="s">
        <v>3218</v>
      </c>
      <c r="Y3402" s="1">
        <v>615</v>
      </c>
      <c r="Z3402"/>
      <c r="AA3402"/>
      <c r="AB3402"/>
      <c r="AC3402"/>
      <c r="AD3402"/>
      <c r="AE3402"/>
    </row>
    <row r="3403" spans="1:31" x14ac:dyDescent="0.25">
      <c r="A3403" t="s">
        <v>2572</v>
      </c>
      <c r="B3403" t="s">
        <v>2573</v>
      </c>
      <c r="C3403" s="9" t="s">
        <v>2574</v>
      </c>
      <c r="D3403" s="9">
        <v>999181626</v>
      </c>
      <c r="E3403" s="5" t="s">
        <v>801</v>
      </c>
      <c r="F3403" s="1" t="s">
        <v>802</v>
      </c>
      <c r="G3403" s="25">
        <v>44450</v>
      </c>
      <c r="H3403" s="17" t="s">
        <v>2575</v>
      </c>
      <c r="I3403" s="14" t="s">
        <v>6851</v>
      </c>
      <c r="J3403" s="1" t="s">
        <v>804</v>
      </c>
      <c r="K3403" s="14" t="s">
        <v>805</v>
      </c>
      <c r="L3403" s="1" t="s">
        <v>806</v>
      </c>
      <c r="M3403" s="1" t="s">
        <v>807</v>
      </c>
      <c r="N3403" s="20">
        <v>904</v>
      </c>
      <c r="O3403" s="1" t="s">
        <v>532</v>
      </c>
      <c r="P3403" s="1">
        <v>175</v>
      </c>
      <c r="Q3403" s="1">
        <v>615</v>
      </c>
      <c r="R3403" s="51">
        <v>790</v>
      </c>
      <c r="S3403" s="1">
        <v>0</v>
      </c>
      <c r="T3403" s="5">
        <v>1</v>
      </c>
      <c r="U3403" s="47">
        <v>36</v>
      </c>
      <c r="V3403" s="1" t="s">
        <v>7090</v>
      </c>
      <c r="W3403" t="s">
        <v>7292</v>
      </c>
      <c r="X3403" s="50" t="s">
        <v>3218</v>
      </c>
      <c r="Y3403" s="1">
        <v>890</v>
      </c>
      <c r="Z3403"/>
      <c r="AA3403"/>
      <c r="AB3403"/>
      <c r="AC3403"/>
      <c r="AD3403"/>
      <c r="AE3403"/>
    </row>
    <row r="3404" spans="1:31" x14ac:dyDescent="0.25">
      <c r="A3404" t="s">
        <v>2576</v>
      </c>
      <c r="B3404" t="s">
        <v>2577</v>
      </c>
      <c r="C3404" s="9" t="s">
        <v>2578</v>
      </c>
      <c r="D3404" s="9">
        <v>995358845</v>
      </c>
      <c r="E3404" s="5" t="s">
        <v>801</v>
      </c>
      <c r="F3404" s="1" t="s">
        <v>802</v>
      </c>
      <c r="G3404" s="25">
        <v>44374</v>
      </c>
      <c r="H3404" s="17" t="s">
        <v>1095</v>
      </c>
      <c r="I3404" s="14" t="s">
        <v>8005</v>
      </c>
      <c r="J3404" s="1" t="s">
        <v>804</v>
      </c>
      <c r="K3404" s="14" t="s">
        <v>805</v>
      </c>
      <c r="L3404" s="1" t="s">
        <v>806</v>
      </c>
      <c r="M3404" s="1" t="s">
        <v>814</v>
      </c>
      <c r="N3404" s="20">
        <v>554</v>
      </c>
      <c r="O3404" s="1" t="s">
        <v>532</v>
      </c>
      <c r="P3404" s="1">
        <v>173.66</v>
      </c>
      <c r="Q3404" s="1">
        <v>18</v>
      </c>
      <c r="R3404" s="51">
        <v>180</v>
      </c>
      <c r="S3404" s="1">
        <v>11.66</v>
      </c>
      <c r="T3404" s="5">
        <v>1</v>
      </c>
      <c r="U3404" s="47" t="s">
        <v>23</v>
      </c>
      <c r="V3404" s="1" t="s">
        <v>7094</v>
      </c>
      <c r="W3404" t="s">
        <v>7196</v>
      </c>
      <c r="X3404" s="50" t="s">
        <v>3224</v>
      </c>
      <c r="Y3404" s="1">
        <v>180</v>
      </c>
      <c r="Z3404"/>
      <c r="AA3404"/>
      <c r="AB3404"/>
      <c r="AC3404"/>
      <c r="AD3404"/>
      <c r="AE3404"/>
    </row>
    <row r="3405" spans="1:31" x14ac:dyDescent="0.25">
      <c r="A3405" t="s">
        <v>2576</v>
      </c>
      <c r="B3405" t="s">
        <v>2577</v>
      </c>
      <c r="C3405" s="9" t="s">
        <v>2578</v>
      </c>
      <c r="D3405" s="9">
        <v>995358845</v>
      </c>
      <c r="E3405" s="5" t="s">
        <v>801</v>
      </c>
      <c r="F3405" s="1" t="s">
        <v>802</v>
      </c>
      <c r="G3405" s="25">
        <v>44390</v>
      </c>
      <c r="H3405" s="17" t="s">
        <v>1095</v>
      </c>
      <c r="I3405" s="14" t="s">
        <v>8005</v>
      </c>
      <c r="J3405" s="1" t="s">
        <v>3277</v>
      </c>
      <c r="K3405" s="14" t="s">
        <v>805</v>
      </c>
      <c r="L3405" s="1" t="s">
        <v>3279</v>
      </c>
      <c r="M3405" s="1" t="s">
        <v>532</v>
      </c>
      <c r="N3405" s="20">
        <v>624</v>
      </c>
      <c r="O3405" s="1" t="s">
        <v>532</v>
      </c>
      <c r="P3405" s="1">
        <v>180</v>
      </c>
      <c r="Q3405" s="1">
        <v>0</v>
      </c>
      <c r="R3405" s="51">
        <v>180</v>
      </c>
      <c r="S3405" s="1">
        <v>0</v>
      </c>
      <c r="T3405" s="5">
        <v>1</v>
      </c>
      <c r="U3405" s="47" t="s">
        <v>23</v>
      </c>
      <c r="V3405" s="1" t="s">
        <v>7094</v>
      </c>
      <c r="W3405" t="s">
        <v>7196</v>
      </c>
      <c r="X3405" s="50" t="s">
        <v>3217</v>
      </c>
      <c r="Y3405" s="1">
        <v>180</v>
      </c>
      <c r="Z3405"/>
      <c r="AA3405"/>
      <c r="AB3405"/>
      <c r="AC3405"/>
      <c r="AD3405"/>
      <c r="AE3405"/>
    </row>
    <row r="3406" spans="1:31" x14ac:dyDescent="0.25">
      <c r="A3406" t="s">
        <v>5514</v>
      </c>
      <c r="B3406" t="s">
        <v>5515</v>
      </c>
      <c r="C3406" s="9" t="s">
        <v>5516</v>
      </c>
      <c r="D3406" s="9" t="s">
        <v>5517</v>
      </c>
      <c r="E3406" s="5" t="s">
        <v>532</v>
      </c>
      <c r="F3406" s="1" t="s">
        <v>532</v>
      </c>
      <c r="G3406" s="25">
        <v>44497</v>
      </c>
      <c r="H3406" s="17" t="s">
        <v>2575</v>
      </c>
      <c r="I3406" s="14" t="s">
        <v>6851</v>
      </c>
      <c r="J3406" s="1" t="s">
        <v>3256</v>
      </c>
      <c r="K3406" s="14" t="s">
        <v>805</v>
      </c>
      <c r="L3406" s="1" t="s">
        <v>806</v>
      </c>
      <c r="M3406" s="1" t="s">
        <v>3321</v>
      </c>
      <c r="N3406" s="20">
        <v>624</v>
      </c>
      <c r="O3406" s="1" t="s">
        <v>532</v>
      </c>
      <c r="P3406" s="1">
        <v>711</v>
      </c>
      <c r="Q3406" s="1">
        <v>79</v>
      </c>
      <c r="R3406" s="51">
        <v>790</v>
      </c>
      <c r="S3406" s="1">
        <v>0</v>
      </c>
      <c r="T3406" s="5">
        <v>1</v>
      </c>
      <c r="U3406" s="47">
        <v>36</v>
      </c>
      <c r="V3406" s="1" t="s">
        <v>7090</v>
      </c>
      <c r="W3406" t="s">
        <v>7292</v>
      </c>
      <c r="X3406" s="50" t="s">
        <v>3216</v>
      </c>
      <c r="Y3406" s="1">
        <v>890</v>
      </c>
      <c r="Z3406"/>
      <c r="AA3406"/>
      <c r="AB3406"/>
      <c r="AC3406"/>
      <c r="AD3406"/>
      <c r="AE3406"/>
    </row>
    <row r="3407" spans="1:31" x14ac:dyDescent="0.25">
      <c r="A3407" t="s">
        <v>5518</v>
      </c>
      <c r="B3407" t="s">
        <v>5519</v>
      </c>
      <c r="C3407" s="9" t="s">
        <v>5520</v>
      </c>
      <c r="D3407" s="9" t="s">
        <v>5521</v>
      </c>
      <c r="E3407" s="5" t="s">
        <v>532</v>
      </c>
      <c r="F3407" s="1" t="s">
        <v>532</v>
      </c>
      <c r="G3407" s="25">
        <v>44513</v>
      </c>
      <c r="H3407" s="17" t="s">
        <v>1887</v>
      </c>
      <c r="I3407" s="14" t="s">
        <v>6501</v>
      </c>
      <c r="J3407" s="1" t="s">
        <v>3256</v>
      </c>
      <c r="K3407" s="14" t="s">
        <v>805</v>
      </c>
      <c r="L3407" s="1" t="s">
        <v>806</v>
      </c>
      <c r="M3407" s="1" t="s">
        <v>3257</v>
      </c>
      <c r="N3407" s="20">
        <v>684</v>
      </c>
      <c r="O3407" s="1" t="s">
        <v>532</v>
      </c>
      <c r="P3407" s="1">
        <v>580</v>
      </c>
      <c r="Q3407" s="1">
        <v>0</v>
      </c>
      <c r="R3407" s="51">
        <v>580</v>
      </c>
      <c r="S3407" s="1">
        <v>0</v>
      </c>
      <c r="T3407" s="5">
        <v>1</v>
      </c>
      <c r="U3407" s="47">
        <v>36</v>
      </c>
      <c r="V3407" s="1" t="s">
        <v>596</v>
      </c>
      <c r="W3407" t="s">
        <v>7176</v>
      </c>
      <c r="X3407" s="50" t="s">
        <v>3214</v>
      </c>
      <c r="Y3407" s="1">
        <v>1140</v>
      </c>
      <c r="Z3407"/>
      <c r="AA3407"/>
      <c r="AB3407"/>
      <c r="AC3407"/>
      <c r="AD3407"/>
      <c r="AE3407"/>
    </row>
    <row r="3408" spans="1:31" x14ac:dyDescent="0.25">
      <c r="A3408" t="s">
        <v>5522</v>
      </c>
      <c r="B3408" t="s">
        <v>5523</v>
      </c>
      <c r="C3408" s="9" t="s">
        <v>5524</v>
      </c>
      <c r="D3408" s="9" t="s">
        <v>532</v>
      </c>
      <c r="E3408" s="5" t="s">
        <v>532</v>
      </c>
      <c r="F3408" s="1" t="s">
        <v>532</v>
      </c>
      <c r="G3408" s="25">
        <v>44451</v>
      </c>
      <c r="H3408" s="17" t="s">
        <v>3994</v>
      </c>
      <c r="I3408" s="14" t="s">
        <v>6716</v>
      </c>
      <c r="J3408" s="1" t="s">
        <v>3256</v>
      </c>
      <c r="K3408" s="14" t="s">
        <v>805</v>
      </c>
      <c r="L3408" s="1" t="s">
        <v>806</v>
      </c>
      <c r="M3408" s="1" t="s">
        <v>3257</v>
      </c>
      <c r="N3408" s="20">
        <v>492</v>
      </c>
      <c r="O3408" s="1" t="s">
        <v>532</v>
      </c>
      <c r="P3408" s="1">
        <v>570</v>
      </c>
      <c r="Q3408" s="1">
        <v>0</v>
      </c>
      <c r="R3408" s="51">
        <v>570</v>
      </c>
      <c r="S3408" s="1">
        <v>0</v>
      </c>
      <c r="T3408" s="5">
        <v>1</v>
      </c>
      <c r="U3408" s="47" t="s">
        <v>21</v>
      </c>
      <c r="V3408" s="1" t="s">
        <v>596</v>
      </c>
      <c r="W3408" t="s">
        <v>7294</v>
      </c>
      <c r="X3408" s="50" t="s">
        <v>3218</v>
      </c>
      <c r="Y3408" s="1">
        <v>570</v>
      </c>
      <c r="Z3408"/>
      <c r="AA3408"/>
      <c r="AB3408"/>
      <c r="AC3408"/>
      <c r="AD3408"/>
      <c r="AE3408"/>
    </row>
    <row r="3409" spans="1:31" x14ac:dyDescent="0.25">
      <c r="A3409" t="s">
        <v>5525</v>
      </c>
      <c r="B3409" t="s">
        <v>5526</v>
      </c>
      <c r="C3409" s="9" t="s">
        <v>532</v>
      </c>
      <c r="D3409" s="9">
        <v>996578059</v>
      </c>
      <c r="E3409" s="5" t="s">
        <v>532</v>
      </c>
      <c r="F3409" s="1" t="s">
        <v>532</v>
      </c>
      <c r="G3409" s="25">
        <v>44205</v>
      </c>
      <c r="H3409" s="17" t="s">
        <v>901</v>
      </c>
      <c r="I3409" s="14" t="s">
        <v>290</v>
      </c>
      <c r="J3409" s="1" t="s">
        <v>3256</v>
      </c>
      <c r="K3409" s="14" t="s">
        <v>805</v>
      </c>
      <c r="L3409" s="1" t="s">
        <v>806</v>
      </c>
      <c r="M3409" s="1" t="s">
        <v>3257</v>
      </c>
      <c r="N3409" s="20">
        <v>151</v>
      </c>
      <c r="O3409" s="1" t="s">
        <v>532</v>
      </c>
      <c r="P3409" s="1">
        <v>615</v>
      </c>
      <c r="Q3409" s="1">
        <v>0</v>
      </c>
      <c r="R3409" s="51">
        <v>615</v>
      </c>
      <c r="S3409" s="1">
        <v>0</v>
      </c>
      <c r="T3409" s="5">
        <v>1</v>
      </c>
      <c r="U3409" s="47" t="s">
        <v>21</v>
      </c>
      <c r="V3409" s="1" t="s">
        <v>7089</v>
      </c>
      <c r="W3409" t="s">
        <v>7180</v>
      </c>
      <c r="X3409" s="50" t="s">
        <v>3215</v>
      </c>
      <c r="Y3409" s="1">
        <v>680</v>
      </c>
      <c r="Z3409"/>
      <c r="AA3409"/>
      <c r="AB3409"/>
      <c r="AC3409"/>
      <c r="AD3409"/>
      <c r="AE3409"/>
    </row>
    <row r="3410" spans="1:31" x14ac:dyDescent="0.25">
      <c r="A3410" t="s">
        <v>5525</v>
      </c>
      <c r="B3410" t="s">
        <v>5526</v>
      </c>
      <c r="C3410" s="9" t="s">
        <v>532</v>
      </c>
      <c r="D3410" s="9">
        <v>996578059</v>
      </c>
      <c r="E3410" s="5" t="s">
        <v>532</v>
      </c>
      <c r="F3410" s="1" t="s">
        <v>532</v>
      </c>
      <c r="G3410" s="25">
        <v>44205</v>
      </c>
      <c r="H3410" s="17" t="s">
        <v>866</v>
      </c>
      <c r="I3410" s="14" t="s">
        <v>6495</v>
      </c>
      <c r="J3410" s="1" t="s">
        <v>3256</v>
      </c>
      <c r="K3410" s="14" t="s">
        <v>805</v>
      </c>
      <c r="L3410" s="1" t="s">
        <v>806</v>
      </c>
      <c r="M3410" s="1" t="s">
        <v>3257</v>
      </c>
      <c r="N3410" s="20">
        <v>151</v>
      </c>
      <c r="O3410" s="1" t="s">
        <v>532</v>
      </c>
      <c r="P3410" s="1">
        <v>770</v>
      </c>
      <c r="Q3410" s="1">
        <v>0</v>
      </c>
      <c r="R3410" s="51">
        <v>770</v>
      </c>
      <c r="S3410" s="1">
        <v>0</v>
      </c>
      <c r="T3410" s="5">
        <v>1</v>
      </c>
      <c r="U3410" s="47">
        <v>35</v>
      </c>
      <c r="V3410" s="1" t="s">
        <v>596</v>
      </c>
      <c r="W3410" t="s">
        <v>7203</v>
      </c>
      <c r="X3410" s="50" t="s">
        <v>3215</v>
      </c>
      <c r="Y3410" s="1">
        <v>770</v>
      </c>
      <c r="Z3410"/>
      <c r="AA3410"/>
      <c r="AB3410"/>
      <c r="AC3410"/>
      <c r="AD3410"/>
      <c r="AE3410"/>
    </row>
    <row r="3411" spans="1:31" x14ac:dyDescent="0.25">
      <c r="A3411" t="s">
        <v>5527</v>
      </c>
      <c r="B3411" t="s">
        <v>5528</v>
      </c>
      <c r="C3411" s="9" t="s">
        <v>5529</v>
      </c>
      <c r="D3411" s="9">
        <v>988862747</v>
      </c>
      <c r="E3411" s="5" t="s">
        <v>801</v>
      </c>
      <c r="F3411" s="1" t="s">
        <v>802</v>
      </c>
      <c r="G3411" s="25">
        <v>44391</v>
      </c>
      <c r="H3411" s="17" t="s">
        <v>3387</v>
      </c>
      <c r="I3411" s="14" t="s">
        <v>8012</v>
      </c>
      <c r="J3411" s="1" t="s">
        <v>3277</v>
      </c>
      <c r="K3411" s="14" t="s">
        <v>3278</v>
      </c>
      <c r="L3411" s="1" t="s">
        <v>3279</v>
      </c>
      <c r="M3411" s="1" t="s">
        <v>532</v>
      </c>
      <c r="N3411" s="20">
        <v>635</v>
      </c>
      <c r="O3411" s="1" t="s">
        <v>532</v>
      </c>
      <c r="P3411" s="1">
        <v>770</v>
      </c>
      <c r="Q3411" s="1">
        <v>0</v>
      </c>
      <c r="R3411" s="51">
        <v>770</v>
      </c>
      <c r="S3411" s="1">
        <v>0</v>
      </c>
      <c r="T3411" s="5">
        <v>1</v>
      </c>
      <c r="U3411" s="47" t="s">
        <v>23</v>
      </c>
      <c r="V3411" s="1" t="s">
        <v>7075</v>
      </c>
      <c r="W3411" t="s">
        <v>7245</v>
      </c>
      <c r="X3411" s="50" t="s">
        <v>3217</v>
      </c>
      <c r="Y3411" s="1">
        <v>770</v>
      </c>
      <c r="Z3411"/>
      <c r="AA3411"/>
      <c r="AB3411"/>
      <c r="AC3411"/>
      <c r="AD3411"/>
      <c r="AE3411"/>
    </row>
    <row r="3412" spans="1:31" x14ac:dyDescent="0.25">
      <c r="A3412" t="s">
        <v>5527</v>
      </c>
      <c r="B3412" t="s">
        <v>5528</v>
      </c>
      <c r="C3412" s="9" t="s">
        <v>5529</v>
      </c>
      <c r="D3412" s="9">
        <v>988862747</v>
      </c>
      <c r="E3412" s="5" t="s">
        <v>801</v>
      </c>
      <c r="F3412" s="1" t="s">
        <v>802</v>
      </c>
      <c r="G3412" s="25">
        <v>44391</v>
      </c>
      <c r="H3412" s="17" t="s">
        <v>3697</v>
      </c>
      <c r="I3412" s="14" t="s">
        <v>8082</v>
      </c>
      <c r="J3412" s="1" t="s">
        <v>3277</v>
      </c>
      <c r="K3412" s="14" t="s">
        <v>3278</v>
      </c>
      <c r="L3412" s="1" t="s">
        <v>3279</v>
      </c>
      <c r="M3412" s="1" t="s">
        <v>532</v>
      </c>
      <c r="N3412" s="20">
        <v>635</v>
      </c>
      <c r="O3412" s="1" t="s">
        <v>532</v>
      </c>
      <c r="P3412" s="1">
        <v>490</v>
      </c>
      <c r="Q3412" s="1">
        <v>0</v>
      </c>
      <c r="R3412" s="51">
        <v>490</v>
      </c>
      <c r="S3412" s="1">
        <v>0</v>
      </c>
      <c r="T3412" s="5">
        <v>1</v>
      </c>
      <c r="U3412" s="47" t="s">
        <v>23</v>
      </c>
      <c r="V3412" s="1" t="s">
        <v>7096</v>
      </c>
      <c r="W3412" t="s">
        <v>7276</v>
      </c>
      <c r="X3412" s="50" t="s">
        <v>3217</v>
      </c>
      <c r="Y3412" s="1">
        <v>490</v>
      </c>
      <c r="Z3412"/>
      <c r="AA3412"/>
      <c r="AB3412"/>
      <c r="AC3412"/>
      <c r="AD3412"/>
      <c r="AE3412"/>
    </row>
    <row r="3413" spans="1:31" x14ac:dyDescent="0.25">
      <c r="A3413" t="s">
        <v>5527</v>
      </c>
      <c r="B3413" t="s">
        <v>5528</v>
      </c>
      <c r="C3413" s="9" t="s">
        <v>5529</v>
      </c>
      <c r="D3413" s="9">
        <v>988862747</v>
      </c>
      <c r="E3413" s="5" t="s">
        <v>801</v>
      </c>
      <c r="F3413" s="1" t="s">
        <v>802</v>
      </c>
      <c r="G3413" s="25">
        <v>44391</v>
      </c>
      <c r="H3413" s="17" t="s">
        <v>2731</v>
      </c>
      <c r="I3413" s="14" t="s">
        <v>8088</v>
      </c>
      <c r="J3413" s="1" t="s">
        <v>3277</v>
      </c>
      <c r="K3413" s="14" t="s">
        <v>3278</v>
      </c>
      <c r="L3413" s="1" t="s">
        <v>3279</v>
      </c>
      <c r="M3413" s="1" t="s">
        <v>532</v>
      </c>
      <c r="N3413" s="20">
        <v>635</v>
      </c>
      <c r="O3413" s="1" t="s">
        <v>532</v>
      </c>
      <c r="P3413" s="1">
        <v>585</v>
      </c>
      <c r="Q3413" s="1">
        <v>0</v>
      </c>
      <c r="R3413" s="51">
        <v>585</v>
      </c>
      <c r="S3413" s="1">
        <v>0</v>
      </c>
      <c r="T3413" s="5">
        <v>1</v>
      </c>
      <c r="U3413" s="47" t="s">
        <v>23</v>
      </c>
      <c r="V3413" s="1" t="s">
        <v>7082</v>
      </c>
      <c r="W3413" t="s">
        <v>7177</v>
      </c>
      <c r="X3413" s="50" t="s">
        <v>3217</v>
      </c>
      <c r="Y3413" s="1">
        <v>470</v>
      </c>
      <c r="Z3413"/>
      <c r="AA3413"/>
      <c r="AB3413"/>
      <c r="AC3413"/>
      <c r="AD3413"/>
      <c r="AE3413"/>
    </row>
    <row r="3414" spans="1:31" x14ac:dyDescent="0.25">
      <c r="A3414" t="s">
        <v>5527</v>
      </c>
      <c r="B3414" t="s">
        <v>5528</v>
      </c>
      <c r="C3414" s="9" t="s">
        <v>5529</v>
      </c>
      <c r="D3414" s="9">
        <v>988862747</v>
      </c>
      <c r="E3414" s="5" t="s">
        <v>801</v>
      </c>
      <c r="F3414" s="1" t="s">
        <v>802</v>
      </c>
      <c r="G3414" s="25">
        <v>44391</v>
      </c>
      <c r="H3414" s="17" t="s">
        <v>1425</v>
      </c>
      <c r="I3414" s="14" t="s">
        <v>8137</v>
      </c>
      <c r="J3414" s="1" t="s">
        <v>3277</v>
      </c>
      <c r="K3414" s="14" t="s">
        <v>3278</v>
      </c>
      <c r="L3414" s="1" t="s">
        <v>3279</v>
      </c>
      <c r="M3414" s="1" t="s">
        <v>532</v>
      </c>
      <c r="N3414" s="20">
        <v>635</v>
      </c>
      <c r="O3414" s="1" t="s">
        <v>532</v>
      </c>
      <c r="P3414" s="1">
        <v>290</v>
      </c>
      <c r="Q3414" s="1">
        <v>0</v>
      </c>
      <c r="R3414" s="51">
        <v>290</v>
      </c>
      <c r="S3414" s="1">
        <v>0</v>
      </c>
      <c r="T3414" s="5">
        <v>1</v>
      </c>
      <c r="U3414" s="47" t="s">
        <v>23</v>
      </c>
      <c r="V3414" s="1" t="s">
        <v>757</v>
      </c>
      <c r="W3414" t="s">
        <v>7243</v>
      </c>
      <c r="X3414" s="50" t="s">
        <v>3217</v>
      </c>
      <c r="Y3414" s="1">
        <v>315</v>
      </c>
      <c r="Z3414"/>
      <c r="AA3414"/>
      <c r="AB3414"/>
      <c r="AC3414"/>
      <c r="AD3414"/>
      <c r="AE3414"/>
    </row>
    <row r="3415" spans="1:31" x14ac:dyDescent="0.25">
      <c r="A3415" t="s">
        <v>5527</v>
      </c>
      <c r="B3415" t="s">
        <v>5528</v>
      </c>
      <c r="C3415" s="9" t="s">
        <v>5529</v>
      </c>
      <c r="D3415" s="9">
        <v>988862747</v>
      </c>
      <c r="E3415" s="5" t="s">
        <v>801</v>
      </c>
      <c r="F3415" s="1" t="s">
        <v>802</v>
      </c>
      <c r="G3415" s="25">
        <v>44391</v>
      </c>
      <c r="H3415" s="17" t="s">
        <v>3162</v>
      </c>
      <c r="I3415" s="14" t="s">
        <v>279</v>
      </c>
      <c r="J3415" s="1" t="s">
        <v>3277</v>
      </c>
      <c r="K3415" s="14" t="s">
        <v>3278</v>
      </c>
      <c r="L3415" s="1" t="s">
        <v>3279</v>
      </c>
      <c r="M3415" s="1" t="s">
        <v>532</v>
      </c>
      <c r="N3415" s="20">
        <v>635</v>
      </c>
      <c r="O3415" s="1" t="s">
        <v>532</v>
      </c>
      <c r="P3415" s="1">
        <v>615</v>
      </c>
      <c r="Q3415" s="1">
        <v>0</v>
      </c>
      <c r="R3415" s="51">
        <v>615</v>
      </c>
      <c r="S3415" s="1">
        <v>0</v>
      </c>
      <c r="T3415" s="5">
        <v>1</v>
      </c>
      <c r="U3415" s="47" t="s">
        <v>22</v>
      </c>
      <c r="V3415" s="1" t="s">
        <v>7123</v>
      </c>
      <c r="W3415" t="s">
        <v>7308</v>
      </c>
      <c r="X3415" s="50" t="s">
        <v>3217</v>
      </c>
      <c r="Y3415" s="1">
        <v>615</v>
      </c>
      <c r="Z3415"/>
      <c r="AA3415"/>
      <c r="AB3415"/>
      <c r="AC3415"/>
      <c r="AD3415"/>
      <c r="AE3415"/>
    </row>
    <row r="3416" spans="1:31" x14ac:dyDescent="0.25">
      <c r="A3416" t="s">
        <v>5530</v>
      </c>
      <c r="B3416" t="s">
        <v>5531</v>
      </c>
      <c r="C3416" s="9" t="s">
        <v>5532</v>
      </c>
      <c r="D3416" s="9" t="s">
        <v>532</v>
      </c>
      <c r="E3416" s="5" t="s">
        <v>532</v>
      </c>
      <c r="F3416" s="1" t="s">
        <v>532</v>
      </c>
      <c r="G3416" s="25">
        <v>44177</v>
      </c>
      <c r="H3416" s="17" t="s">
        <v>1152</v>
      </c>
      <c r="I3416" s="14" t="s">
        <v>6628</v>
      </c>
      <c r="J3416" s="1" t="s">
        <v>3256</v>
      </c>
      <c r="K3416" s="14" t="s">
        <v>805</v>
      </c>
      <c r="L3416" s="1" t="s">
        <v>806</v>
      </c>
      <c r="M3416" s="1" t="s">
        <v>3260</v>
      </c>
      <c r="N3416" s="20">
        <v>95</v>
      </c>
      <c r="O3416" s="1" t="s">
        <v>532</v>
      </c>
      <c r="P3416" s="1">
        <v>90.25</v>
      </c>
      <c r="Q3416" s="1">
        <v>4.75</v>
      </c>
      <c r="R3416" s="51">
        <v>95</v>
      </c>
      <c r="S3416" s="1">
        <v>0</v>
      </c>
      <c r="T3416" s="5">
        <v>1</v>
      </c>
      <c r="U3416" s="47">
        <v>41</v>
      </c>
      <c r="V3416" s="1" t="s">
        <v>7087</v>
      </c>
      <c r="W3416" t="s">
        <v>7178</v>
      </c>
      <c r="X3416" s="50" t="s">
        <v>3220</v>
      </c>
      <c r="Y3416" s="1">
        <v>89</v>
      </c>
      <c r="Z3416"/>
      <c r="AA3416"/>
      <c r="AB3416"/>
      <c r="AC3416"/>
      <c r="AD3416"/>
      <c r="AE3416"/>
    </row>
    <row r="3417" spans="1:31" x14ac:dyDescent="0.25">
      <c r="A3417" t="s">
        <v>5530</v>
      </c>
      <c r="B3417" t="s">
        <v>5531</v>
      </c>
      <c r="C3417" s="9" t="s">
        <v>5532</v>
      </c>
      <c r="D3417" s="9" t="s">
        <v>532</v>
      </c>
      <c r="E3417" s="5" t="s">
        <v>532</v>
      </c>
      <c r="F3417" s="1" t="s">
        <v>532</v>
      </c>
      <c r="G3417" s="25">
        <v>44177</v>
      </c>
      <c r="H3417" s="17" t="s">
        <v>1152</v>
      </c>
      <c r="I3417" s="14" t="s">
        <v>6628</v>
      </c>
      <c r="J3417" s="1" t="s">
        <v>3256</v>
      </c>
      <c r="K3417" s="14" t="s">
        <v>3295</v>
      </c>
      <c r="L3417" s="1" t="s">
        <v>806</v>
      </c>
      <c r="M3417" s="1" t="s">
        <v>3260</v>
      </c>
      <c r="N3417" s="20">
        <v>91</v>
      </c>
      <c r="O3417" s="1" t="s">
        <v>532</v>
      </c>
      <c r="P3417" s="1">
        <v>95</v>
      </c>
      <c r="Q3417" s="1">
        <v>0</v>
      </c>
      <c r="R3417" s="51">
        <v>95</v>
      </c>
      <c r="S3417" s="1">
        <v>0</v>
      </c>
      <c r="T3417" s="5">
        <v>1</v>
      </c>
      <c r="U3417" s="47">
        <v>41</v>
      </c>
      <c r="V3417" s="1" t="s">
        <v>7087</v>
      </c>
      <c r="W3417" t="s">
        <v>7178</v>
      </c>
      <c r="X3417" s="50" t="s">
        <v>3220</v>
      </c>
      <c r="Y3417" s="1">
        <v>89</v>
      </c>
      <c r="Z3417"/>
      <c r="AA3417"/>
      <c r="AB3417"/>
      <c r="AC3417"/>
      <c r="AD3417"/>
      <c r="AE3417"/>
    </row>
    <row r="3418" spans="1:31" x14ac:dyDescent="0.25">
      <c r="A3418" t="s">
        <v>5533</v>
      </c>
      <c r="B3418" t="s">
        <v>5534</v>
      </c>
      <c r="C3418" s="9" t="s">
        <v>5535</v>
      </c>
      <c r="D3418" s="9" t="s">
        <v>532</v>
      </c>
      <c r="E3418" s="5" t="s">
        <v>532</v>
      </c>
      <c r="F3418" s="1" t="s">
        <v>532</v>
      </c>
      <c r="G3418" s="25">
        <v>44550</v>
      </c>
      <c r="H3418" s="17" t="s">
        <v>1483</v>
      </c>
      <c r="I3418" s="14" t="s">
        <v>505</v>
      </c>
      <c r="J3418" s="1" t="s">
        <v>3256</v>
      </c>
      <c r="K3418" s="14" t="s">
        <v>805</v>
      </c>
      <c r="L3418" s="1" t="s">
        <v>806</v>
      </c>
      <c r="M3418" s="1" t="s">
        <v>3257</v>
      </c>
      <c r="N3418" s="20">
        <v>944</v>
      </c>
      <c r="O3418" s="1" t="s">
        <v>532</v>
      </c>
      <c r="P3418" s="1">
        <v>580</v>
      </c>
      <c r="Q3418" s="1">
        <v>0</v>
      </c>
      <c r="R3418" s="51">
        <v>580</v>
      </c>
      <c r="S3418" s="1">
        <v>0</v>
      </c>
      <c r="T3418" s="5">
        <v>1</v>
      </c>
      <c r="U3418" s="47">
        <v>40</v>
      </c>
      <c r="V3418" s="1" t="s">
        <v>7085</v>
      </c>
      <c r="W3418" t="s">
        <v>7173</v>
      </c>
      <c r="X3418" s="50" t="s">
        <v>3213</v>
      </c>
      <c r="Y3418" s="1">
        <v>580</v>
      </c>
      <c r="Z3418"/>
      <c r="AA3418"/>
      <c r="AB3418"/>
      <c r="AC3418"/>
      <c r="AD3418"/>
      <c r="AE3418"/>
    </row>
    <row r="3419" spans="1:31" x14ac:dyDescent="0.25">
      <c r="A3419" t="s">
        <v>5533</v>
      </c>
      <c r="B3419" t="s">
        <v>5534</v>
      </c>
      <c r="C3419" s="9" t="s">
        <v>5535</v>
      </c>
      <c r="D3419" s="9" t="s">
        <v>532</v>
      </c>
      <c r="E3419" s="5" t="s">
        <v>532</v>
      </c>
      <c r="F3419" s="1" t="s">
        <v>532</v>
      </c>
      <c r="G3419" s="25">
        <v>44550</v>
      </c>
      <c r="H3419" s="17" t="s">
        <v>2389</v>
      </c>
      <c r="I3419" s="14" t="s">
        <v>6744</v>
      </c>
      <c r="J3419" s="1" t="s">
        <v>3256</v>
      </c>
      <c r="K3419" s="14" t="s">
        <v>805</v>
      </c>
      <c r="L3419" s="1" t="s">
        <v>806</v>
      </c>
      <c r="M3419" s="1" t="s">
        <v>3257</v>
      </c>
      <c r="N3419" s="20">
        <v>944</v>
      </c>
      <c r="O3419" s="1" t="s">
        <v>532</v>
      </c>
      <c r="P3419" s="1">
        <v>2300</v>
      </c>
      <c r="Q3419" s="1">
        <v>0</v>
      </c>
      <c r="R3419" s="51">
        <v>2300</v>
      </c>
      <c r="S3419" s="1">
        <v>0</v>
      </c>
      <c r="T3419" s="5">
        <v>1</v>
      </c>
      <c r="U3419" s="47" t="s">
        <v>21</v>
      </c>
      <c r="V3419" s="1" t="s">
        <v>7087</v>
      </c>
      <c r="W3419" t="s">
        <v>7214</v>
      </c>
      <c r="X3419" s="50" t="s">
        <v>3213</v>
      </c>
      <c r="Y3419" s="1">
        <v>2300</v>
      </c>
      <c r="Z3419"/>
      <c r="AA3419"/>
      <c r="AB3419"/>
      <c r="AC3419"/>
      <c r="AD3419"/>
      <c r="AE3419"/>
    </row>
    <row r="3420" spans="1:31" x14ac:dyDescent="0.25">
      <c r="A3420" t="s">
        <v>5536</v>
      </c>
      <c r="B3420" t="s">
        <v>5537</v>
      </c>
      <c r="C3420" s="9" t="s">
        <v>5538</v>
      </c>
      <c r="D3420" s="9" t="s">
        <v>5539</v>
      </c>
      <c r="E3420" s="5" t="s">
        <v>801</v>
      </c>
      <c r="F3420" s="1" t="s">
        <v>802</v>
      </c>
      <c r="G3420" s="25">
        <v>44454</v>
      </c>
      <c r="H3420" s="17" t="s">
        <v>873</v>
      </c>
      <c r="I3420" s="14" t="s">
        <v>6450</v>
      </c>
      <c r="J3420" s="1" t="s">
        <v>3256</v>
      </c>
      <c r="K3420" s="14" t="s">
        <v>805</v>
      </c>
      <c r="L3420" s="1" t="s">
        <v>806</v>
      </c>
      <c r="M3420" s="1" t="s">
        <v>3260</v>
      </c>
      <c r="N3420" s="20">
        <v>502</v>
      </c>
      <c r="O3420" s="1" t="s">
        <v>532</v>
      </c>
      <c r="P3420" s="1">
        <v>1197</v>
      </c>
      <c r="Q3420" s="1">
        <v>133</v>
      </c>
      <c r="R3420" s="51">
        <v>1330</v>
      </c>
      <c r="S3420" s="1">
        <v>0</v>
      </c>
      <c r="T3420" s="5">
        <v>1</v>
      </c>
      <c r="U3420" s="47" t="s">
        <v>21</v>
      </c>
      <c r="V3420" s="1" t="s">
        <v>596</v>
      </c>
      <c r="W3420" t="s">
        <v>7161</v>
      </c>
      <c r="X3420" s="50" t="s">
        <v>3218</v>
      </c>
      <c r="Y3420" s="1">
        <v>1750</v>
      </c>
      <c r="Z3420"/>
      <c r="AA3420"/>
      <c r="AB3420"/>
      <c r="AC3420"/>
      <c r="AD3420"/>
      <c r="AE3420"/>
    </row>
    <row r="3421" spans="1:31" x14ac:dyDescent="0.25">
      <c r="A3421" t="s">
        <v>5536</v>
      </c>
      <c r="B3421" t="s">
        <v>5537</v>
      </c>
      <c r="C3421" s="9" t="s">
        <v>5538</v>
      </c>
      <c r="D3421" s="9" t="s">
        <v>5539</v>
      </c>
      <c r="E3421" s="5" t="s">
        <v>801</v>
      </c>
      <c r="F3421" s="1" t="s">
        <v>802</v>
      </c>
      <c r="G3421" s="25">
        <v>44495</v>
      </c>
      <c r="H3421" s="17" t="s">
        <v>3176</v>
      </c>
      <c r="I3421" s="14" t="s">
        <v>6834</v>
      </c>
      <c r="J3421" s="1" t="s">
        <v>3277</v>
      </c>
      <c r="K3421" s="14" t="s">
        <v>3278</v>
      </c>
      <c r="L3421" s="1" t="s">
        <v>2645</v>
      </c>
      <c r="M3421" s="1" t="s">
        <v>532</v>
      </c>
      <c r="N3421" s="20">
        <v>1122</v>
      </c>
      <c r="O3421" s="1" t="s">
        <v>532</v>
      </c>
      <c r="P3421" s="1">
        <v>1840</v>
      </c>
      <c r="Q3421" s="1">
        <v>0</v>
      </c>
      <c r="R3421" s="51">
        <v>1840</v>
      </c>
      <c r="S3421" s="1">
        <v>0</v>
      </c>
      <c r="T3421" s="5">
        <v>1</v>
      </c>
      <c r="U3421" s="47" t="s">
        <v>22</v>
      </c>
      <c r="V3421" s="1" t="s">
        <v>7073</v>
      </c>
      <c r="W3421" t="s">
        <v>7207</v>
      </c>
      <c r="X3421" s="50" t="s">
        <v>3216</v>
      </c>
      <c r="Y3421" s="1">
        <v>1840</v>
      </c>
      <c r="Z3421"/>
      <c r="AA3421"/>
      <c r="AB3421"/>
      <c r="AC3421"/>
      <c r="AD3421"/>
      <c r="AE3421"/>
    </row>
    <row r="3422" spans="1:31" x14ac:dyDescent="0.25">
      <c r="A3422" t="s">
        <v>5536</v>
      </c>
      <c r="B3422" t="s">
        <v>5537</v>
      </c>
      <c r="C3422" s="9" t="s">
        <v>5538</v>
      </c>
      <c r="D3422" s="9" t="s">
        <v>5539</v>
      </c>
      <c r="E3422" s="5" t="s">
        <v>801</v>
      </c>
      <c r="F3422" s="1" t="s">
        <v>802</v>
      </c>
      <c r="G3422" s="25">
        <v>44495</v>
      </c>
      <c r="H3422" s="17" t="s">
        <v>2928</v>
      </c>
      <c r="I3422" s="14" t="s">
        <v>6448</v>
      </c>
      <c r="J3422" s="1" t="s">
        <v>3277</v>
      </c>
      <c r="K3422" s="14" t="s">
        <v>3278</v>
      </c>
      <c r="L3422" s="1" t="s">
        <v>2645</v>
      </c>
      <c r="M3422" s="1" t="s">
        <v>532</v>
      </c>
      <c r="N3422" s="20">
        <v>1122</v>
      </c>
      <c r="O3422" s="1" t="s">
        <v>532</v>
      </c>
      <c r="P3422" s="1">
        <v>960</v>
      </c>
      <c r="Q3422" s="1">
        <v>0</v>
      </c>
      <c r="R3422" s="51">
        <v>960</v>
      </c>
      <c r="S3422" s="1">
        <v>0</v>
      </c>
      <c r="T3422" s="5">
        <v>1</v>
      </c>
      <c r="U3422" s="47">
        <v>40</v>
      </c>
      <c r="V3422" s="1" t="s">
        <v>7073</v>
      </c>
      <c r="W3422" t="s">
        <v>7158</v>
      </c>
      <c r="X3422" s="50" t="s">
        <v>3216</v>
      </c>
      <c r="Y3422" s="1">
        <v>595</v>
      </c>
      <c r="Z3422"/>
      <c r="AA3422"/>
      <c r="AB3422"/>
      <c r="AC3422"/>
      <c r="AD3422"/>
      <c r="AE3422"/>
    </row>
    <row r="3423" spans="1:31" x14ac:dyDescent="0.25">
      <c r="A3423" t="s">
        <v>5536</v>
      </c>
      <c r="B3423" t="s">
        <v>5537</v>
      </c>
      <c r="C3423" s="9" t="s">
        <v>5538</v>
      </c>
      <c r="D3423" s="9" t="s">
        <v>5539</v>
      </c>
      <c r="E3423" s="5" t="s">
        <v>801</v>
      </c>
      <c r="F3423" s="1" t="s">
        <v>802</v>
      </c>
      <c r="G3423" s="25">
        <v>44495</v>
      </c>
      <c r="H3423" s="17" t="s">
        <v>5540</v>
      </c>
      <c r="I3423" s="14" t="s">
        <v>6938</v>
      </c>
      <c r="J3423" s="1" t="s">
        <v>3277</v>
      </c>
      <c r="K3423" s="14" t="s">
        <v>3278</v>
      </c>
      <c r="L3423" s="1" t="s">
        <v>2645</v>
      </c>
      <c r="M3423" s="1" t="s">
        <v>532</v>
      </c>
      <c r="N3423" s="20">
        <v>1122</v>
      </c>
      <c r="O3423" s="1" t="s">
        <v>532</v>
      </c>
      <c r="P3423" s="1">
        <v>960</v>
      </c>
      <c r="Q3423" s="1">
        <v>0</v>
      </c>
      <c r="R3423" s="51">
        <v>960</v>
      </c>
      <c r="S3423" s="1">
        <v>0</v>
      </c>
      <c r="T3423" s="5">
        <v>1</v>
      </c>
      <c r="U3423" s="47">
        <v>42</v>
      </c>
      <c r="V3423" s="1" t="s">
        <v>7073</v>
      </c>
      <c r="W3423" t="s">
        <v>7158</v>
      </c>
      <c r="X3423" s="50" t="s">
        <v>3216</v>
      </c>
      <c r="Y3423" s="1">
        <v>595</v>
      </c>
      <c r="Z3423"/>
      <c r="AA3423"/>
      <c r="AB3423"/>
      <c r="AC3423"/>
      <c r="AD3423"/>
      <c r="AE3423"/>
    </row>
    <row r="3424" spans="1:31" x14ac:dyDescent="0.25">
      <c r="A3424" t="s">
        <v>5536</v>
      </c>
      <c r="B3424" t="s">
        <v>5537</v>
      </c>
      <c r="C3424" s="9" t="s">
        <v>5538</v>
      </c>
      <c r="D3424" s="9" t="s">
        <v>5539</v>
      </c>
      <c r="E3424" s="5" t="s">
        <v>801</v>
      </c>
      <c r="F3424" s="1" t="s">
        <v>802</v>
      </c>
      <c r="G3424" s="25">
        <v>44495</v>
      </c>
      <c r="H3424" s="17" t="s">
        <v>5541</v>
      </c>
      <c r="I3424" s="14" t="s">
        <v>6939</v>
      </c>
      <c r="J3424" s="1" t="s">
        <v>3277</v>
      </c>
      <c r="K3424" s="14" t="s">
        <v>3278</v>
      </c>
      <c r="L3424" s="1" t="s">
        <v>2645</v>
      </c>
      <c r="M3424" s="1" t="s">
        <v>532</v>
      </c>
      <c r="N3424" s="20">
        <v>1122</v>
      </c>
      <c r="O3424" s="1" t="s">
        <v>532</v>
      </c>
      <c r="P3424" s="1">
        <v>785</v>
      </c>
      <c r="Q3424" s="1">
        <v>0</v>
      </c>
      <c r="R3424" s="51">
        <v>785</v>
      </c>
      <c r="S3424" s="1">
        <v>0</v>
      </c>
      <c r="T3424" s="5">
        <v>1</v>
      </c>
      <c r="U3424" s="47" t="s">
        <v>23</v>
      </c>
      <c r="V3424" s="1" t="s">
        <v>7073</v>
      </c>
      <c r="W3424" t="s">
        <v>7282</v>
      </c>
      <c r="X3424" s="50" t="s">
        <v>3216</v>
      </c>
      <c r="Y3424" s="1">
        <v>785</v>
      </c>
      <c r="Z3424"/>
      <c r="AA3424"/>
      <c r="AB3424"/>
      <c r="AC3424"/>
      <c r="AD3424"/>
      <c r="AE3424"/>
    </row>
    <row r="3425" spans="1:31" x14ac:dyDescent="0.25">
      <c r="A3425" t="s">
        <v>5536</v>
      </c>
      <c r="B3425" t="s">
        <v>5537</v>
      </c>
      <c r="C3425" s="9" t="s">
        <v>5538</v>
      </c>
      <c r="D3425" s="9" t="s">
        <v>5539</v>
      </c>
      <c r="E3425" s="5" t="s">
        <v>801</v>
      </c>
      <c r="F3425" s="1" t="s">
        <v>802</v>
      </c>
      <c r="G3425" s="25">
        <v>44512</v>
      </c>
      <c r="H3425" s="17" t="s">
        <v>2928</v>
      </c>
      <c r="I3425" s="14" t="s">
        <v>6448</v>
      </c>
      <c r="J3425" s="1" t="s">
        <v>3256</v>
      </c>
      <c r="K3425" s="14" t="s">
        <v>805</v>
      </c>
      <c r="L3425" s="1" t="s">
        <v>806</v>
      </c>
      <c r="M3425" s="1" t="s">
        <v>3321</v>
      </c>
      <c r="N3425" s="20">
        <v>667</v>
      </c>
      <c r="O3425" s="1" t="s">
        <v>532</v>
      </c>
      <c r="P3425" s="1">
        <v>960</v>
      </c>
      <c r="Q3425" s="1">
        <v>0</v>
      </c>
      <c r="R3425" s="51">
        <v>960</v>
      </c>
      <c r="S3425" s="1">
        <v>0</v>
      </c>
      <c r="T3425" s="5">
        <v>1</v>
      </c>
      <c r="U3425" s="47">
        <v>40</v>
      </c>
      <c r="V3425" s="1" t="s">
        <v>7073</v>
      </c>
      <c r="W3425" t="s">
        <v>7158</v>
      </c>
      <c r="X3425" s="50" t="s">
        <v>3214</v>
      </c>
      <c r="Y3425" s="1">
        <v>595</v>
      </c>
      <c r="Z3425"/>
      <c r="AA3425"/>
      <c r="AB3425"/>
      <c r="AC3425"/>
      <c r="AD3425"/>
      <c r="AE3425"/>
    </row>
    <row r="3426" spans="1:31" x14ac:dyDescent="0.25">
      <c r="A3426" t="s">
        <v>5536</v>
      </c>
      <c r="B3426" t="s">
        <v>5537</v>
      </c>
      <c r="C3426" s="9" t="s">
        <v>5538</v>
      </c>
      <c r="D3426" s="9" t="s">
        <v>5539</v>
      </c>
      <c r="E3426" s="5" t="s">
        <v>801</v>
      </c>
      <c r="F3426" s="1" t="s">
        <v>802</v>
      </c>
      <c r="G3426" s="25">
        <v>44512</v>
      </c>
      <c r="H3426" s="17" t="s">
        <v>5541</v>
      </c>
      <c r="I3426" s="14" t="s">
        <v>6939</v>
      </c>
      <c r="J3426" s="1" t="s">
        <v>3256</v>
      </c>
      <c r="K3426" s="14" t="s">
        <v>805</v>
      </c>
      <c r="L3426" s="1" t="s">
        <v>806</v>
      </c>
      <c r="M3426" s="1" t="s">
        <v>3321</v>
      </c>
      <c r="N3426" s="20">
        <v>667</v>
      </c>
      <c r="O3426" s="1" t="s">
        <v>532</v>
      </c>
      <c r="P3426" s="1">
        <v>785</v>
      </c>
      <c r="Q3426" s="1">
        <v>0</v>
      </c>
      <c r="R3426" s="51">
        <v>785</v>
      </c>
      <c r="S3426" s="1">
        <v>0</v>
      </c>
      <c r="T3426" s="5">
        <v>1</v>
      </c>
      <c r="U3426" s="47" t="s">
        <v>23</v>
      </c>
      <c r="V3426" s="1" t="s">
        <v>7073</v>
      </c>
      <c r="W3426" t="s">
        <v>7282</v>
      </c>
      <c r="X3426" s="50" t="s">
        <v>3214</v>
      </c>
      <c r="Y3426" s="1">
        <v>785</v>
      </c>
      <c r="Z3426"/>
      <c r="AA3426"/>
      <c r="AB3426"/>
      <c r="AC3426"/>
      <c r="AD3426"/>
      <c r="AE3426"/>
    </row>
    <row r="3427" spans="1:31" x14ac:dyDescent="0.25">
      <c r="A3427" t="s">
        <v>2579</v>
      </c>
      <c r="B3427" t="s">
        <v>2580</v>
      </c>
      <c r="C3427" s="9" t="s">
        <v>2581</v>
      </c>
      <c r="D3427" s="9">
        <v>984750877</v>
      </c>
      <c r="E3427" s="5" t="s">
        <v>839</v>
      </c>
      <c r="F3427" s="1" t="s">
        <v>840</v>
      </c>
      <c r="G3427" s="25">
        <v>44592</v>
      </c>
      <c r="H3427" s="17" t="s">
        <v>813</v>
      </c>
      <c r="I3427" s="14" t="s">
        <v>244</v>
      </c>
      <c r="J3427" s="1" t="s">
        <v>804</v>
      </c>
      <c r="K3427" s="14" t="s">
        <v>805</v>
      </c>
      <c r="L3427" s="1" t="s">
        <v>806</v>
      </c>
      <c r="M3427" s="1" t="s">
        <v>814</v>
      </c>
      <c r="N3427" s="20">
        <v>1735</v>
      </c>
      <c r="O3427" s="1" t="s">
        <v>532</v>
      </c>
      <c r="P3427" s="1">
        <v>1712.42</v>
      </c>
      <c r="Q3427" s="1">
        <v>0</v>
      </c>
      <c r="R3427" s="51">
        <v>1665</v>
      </c>
      <c r="S3427" s="1">
        <v>47.42</v>
      </c>
      <c r="T3427" s="5">
        <v>1</v>
      </c>
      <c r="U3427" s="47" t="s">
        <v>21</v>
      </c>
      <c r="V3427" s="1" t="s">
        <v>7075</v>
      </c>
      <c r="W3427" t="s">
        <v>7166</v>
      </c>
      <c r="X3427" s="50" t="s">
        <v>3221</v>
      </c>
      <c r="Y3427" s="1">
        <v>2400</v>
      </c>
      <c r="Z3427"/>
      <c r="AA3427"/>
      <c r="AB3427"/>
      <c r="AC3427"/>
      <c r="AD3427"/>
      <c r="AE3427"/>
    </row>
    <row r="3428" spans="1:31" x14ac:dyDescent="0.25">
      <c r="A3428" t="s">
        <v>5542</v>
      </c>
      <c r="B3428" t="s">
        <v>5543</v>
      </c>
      <c r="C3428" s="9" t="s">
        <v>5544</v>
      </c>
      <c r="D3428" s="9" t="s">
        <v>5545</v>
      </c>
      <c r="E3428" s="5" t="s">
        <v>801</v>
      </c>
      <c r="F3428" s="1" t="s">
        <v>802</v>
      </c>
      <c r="G3428" s="25">
        <v>44278</v>
      </c>
      <c r="H3428" s="17" t="s">
        <v>4632</v>
      </c>
      <c r="I3428" s="14" t="s">
        <v>6855</v>
      </c>
      <c r="J3428" s="1" t="s">
        <v>3277</v>
      </c>
      <c r="K3428" s="14" t="s">
        <v>3278</v>
      </c>
      <c r="L3428" s="1" t="s">
        <v>3279</v>
      </c>
      <c r="M3428" s="1" t="s">
        <v>532</v>
      </c>
      <c r="N3428" s="20">
        <v>289</v>
      </c>
      <c r="O3428" s="1" t="s">
        <v>532</v>
      </c>
      <c r="P3428" s="1">
        <v>599</v>
      </c>
      <c r="Q3428" s="1">
        <v>0</v>
      </c>
      <c r="R3428" s="51">
        <v>599</v>
      </c>
      <c r="S3428" s="1">
        <v>0</v>
      </c>
      <c r="T3428" s="5">
        <v>1</v>
      </c>
      <c r="U3428" s="47" t="s">
        <v>24</v>
      </c>
      <c r="V3428" s="1" t="s">
        <v>596</v>
      </c>
      <c r="W3428" t="s">
        <v>7206</v>
      </c>
      <c r="X3428" s="50" t="s">
        <v>3225</v>
      </c>
      <c r="Y3428" s="1">
        <v>810</v>
      </c>
      <c r="Z3428"/>
      <c r="AA3428"/>
      <c r="AB3428"/>
      <c r="AC3428"/>
      <c r="AD3428"/>
      <c r="AE3428"/>
    </row>
    <row r="3429" spans="1:31" x14ac:dyDescent="0.25">
      <c r="A3429" t="s">
        <v>5542</v>
      </c>
      <c r="B3429" t="s">
        <v>5543</v>
      </c>
      <c r="C3429" s="9" t="s">
        <v>5544</v>
      </c>
      <c r="D3429" s="9" t="s">
        <v>5545</v>
      </c>
      <c r="E3429" s="5" t="s">
        <v>801</v>
      </c>
      <c r="F3429" s="1" t="s">
        <v>802</v>
      </c>
      <c r="G3429" s="25">
        <v>44278</v>
      </c>
      <c r="H3429" s="17" t="s">
        <v>4048</v>
      </c>
      <c r="I3429" s="14" t="s">
        <v>8009</v>
      </c>
      <c r="J3429" s="1" t="s">
        <v>3277</v>
      </c>
      <c r="K3429" s="14" t="s">
        <v>3278</v>
      </c>
      <c r="L3429" s="1" t="s">
        <v>3279</v>
      </c>
      <c r="M3429" s="1" t="s">
        <v>532</v>
      </c>
      <c r="N3429" s="20">
        <v>289</v>
      </c>
      <c r="O3429" s="1" t="s">
        <v>532</v>
      </c>
      <c r="P3429" s="1">
        <v>770</v>
      </c>
      <c r="Q3429" s="1">
        <v>0</v>
      </c>
      <c r="R3429" s="51">
        <v>770</v>
      </c>
      <c r="S3429" s="1">
        <v>0</v>
      </c>
      <c r="T3429" s="5">
        <v>1</v>
      </c>
      <c r="U3429" s="47" t="s">
        <v>24</v>
      </c>
      <c r="V3429" s="1" t="s">
        <v>7088</v>
      </c>
      <c r="W3429" t="s">
        <v>7208</v>
      </c>
      <c r="X3429" s="50" t="s">
        <v>3225</v>
      </c>
      <c r="Y3429" s="1">
        <v>770</v>
      </c>
      <c r="Z3429"/>
      <c r="AA3429"/>
      <c r="AB3429"/>
      <c r="AC3429"/>
      <c r="AD3429"/>
      <c r="AE3429"/>
    </row>
    <row r="3430" spans="1:31" x14ac:dyDescent="0.25">
      <c r="A3430" t="s">
        <v>5542</v>
      </c>
      <c r="B3430" t="s">
        <v>5543</v>
      </c>
      <c r="C3430" s="9" t="s">
        <v>5544</v>
      </c>
      <c r="D3430" s="9" t="s">
        <v>5545</v>
      </c>
      <c r="E3430" s="5" t="s">
        <v>801</v>
      </c>
      <c r="F3430" s="1" t="s">
        <v>802</v>
      </c>
      <c r="G3430" s="25">
        <v>44278</v>
      </c>
      <c r="H3430" s="17" t="s">
        <v>2396</v>
      </c>
      <c r="I3430" s="14" t="s">
        <v>8079</v>
      </c>
      <c r="J3430" s="1" t="s">
        <v>3277</v>
      </c>
      <c r="K3430" s="14" t="s">
        <v>3278</v>
      </c>
      <c r="L3430" s="1" t="s">
        <v>3279</v>
      </c>
      <c r="M3430" s="1" t="s">
        <v>532</v>
      </c>
      <c r="N3430" s="20">
        <v>289</v>
      </c>
      <c r="O3430" s="1" t="s">
        <v>532</v>
      </c>
      <c r="P3430" s="1">
        <v>490</v>
      </c>
      <c r="Q3430" s="1">
        <v>0</v>
      </c>
      <c r="R3430" s="51">
        <v>490</v>
      </c>
      <c r="S3430" s="1">
        <v>0</v>
      </c>
      <c r="T3430" s="5">
        <v>1</v>
      </c>
      <c r="U3430" s="47" t="s">
        <v>23</v>
      </c>
      <c r="V3430" s="1" t="s">
        <v>7083</v>
      </c>
      <c r="W3430" t="s">
        <v>7169</v>
      </c>
      <c r="X3430" s="50" t="s">
        <v>3225</v>
      </c>
      <c r="Y3430" s="1">
        <v>490</v>
      </c>
      <c r="Z3430"/>
      <c r="AA3430"/>
      <c r="AB3430"/>
      <c r="AC3430"/>
      <c r="AD3430"/>
      <c r="AE3430"/>
    </row>
    <row r="3431" spans="1:31" x14ac:dyDescent="0.25">
      <c r="A3431" t="s">
        <v>5542</v>
      </c>
      <c r="B3431" t="s">
        <v>5543</v>
      </c>
      <c r="C3431" s="9" t="s">
        <v>5544</v>
      </c>
      <c r="D3431" s="9" t="s">
        <v>5545</v>
      </c>
      <c r="E3431" s="5" t="s">
        <v>801</v>
      </c>
      <c r="F3431" s="1" t="s">
        <v>802</v>
      </c>
      <c r="G3431" s="25">
        <v>44278</v>
      </c>
      <c r="H3431" s="17" t="s">
        <v>1357</v>
      </c>
      <c r="I3431" s="14" t="s">
        <v>287</v>
      </c>
      <c r="J3431" s="1" t="s">
        <v>3277</v>
      </c>
      <c r="K3431" s="14" t="s">
        <v>3278</v>
      </c>
      <c r="L3431" s="1" t="s">
        <v>3279</v>
      </c>
      <c r="M3431" s="1" t="s">
        <v>532</v>
      </c>
      <c r="N3431" s="20">
        <v>289</v>
      </c>
      <c r="O3431" s="1" t="s">
        <v>532</v>
      </c>
      <c r="P3431" s="1">
        <v>615</v>
      </c>
      <c r="Q3431" s="1">
        <v>0</v>
      </c>
      <c r="R3431" s="51">
        <v>615</v>
      </c>
      <c r="S3431" s="1">
        <v>0</v>
      </c>
      <c r="T3431" s="5">
        <v>1</v>
      </c>
      <c r="U3431" s="47" t="s">
        <v>23</v>
      </c>
      <c r="V3431" s="1" t="s">
        <v>7089</v>
      </c>
      <c r="W3431" t="s">
        <v>7180</v>
      </c>
      <c r="X3431" s="50" t="s">
        <v>3225</v>
      </c>
      <c r="Y3431" s="1">
        <v>680</v>
      </c>
      <c r="Z3431"/>
      <c r="AA3431"/>
      <c r="AB3431"/>
      <c r="AC3431"/>
      <c r="AD3431"/>
      <c r="AE3431"/>
    </row>
    <row r="3432" spans="1:31" x14ac:dyDescent="0.25">
      <c r="A3432" t="s">
        <v>5542</v>
      </c>
      <c r="B3432" t="s">
        <v>5543</v>
      </c>
      <c r="C3432" s="9" t="s">
        <v>5544</v>
      </c>
      <c r="D3432" s="9" t="s">
        <v>5545</v>
      </c>
      <c r="E3432" s="5" t="s">
        <v>801</v>
      </c>
      <c r="F3432" s="1" t="s">
        <v>802</v>
      </c>
      <c r="G3432" s="25">
        <v>44278</v>
      </c>
      <c r="H3432" s="17" t="s">
        <v>3750</v>
      </c>
      <c r="I3432" s="14" t="s">
        <v>308</v>
      </c>
      <c r="J3432" s="1" t="s">
        <v>3277</v>
      </c>
      <c r="K3432" s="14" t="s">
        <v>3278</v>
      </c>
      <c r="L3432" s="1" t="s">
        <v>3279</v>
      </c>
      <c r="M3432" s="1" t="s">
        <v>532</v>
      </c>
      <c r="N3432" s="20">
        <v>289</v>
      </c>
      <c r="O3432" s="1" t="s">
        <v>532</v>
      </c>
      <c r="P3432" s="1">
        <v>595</v>
      </c>
      <c r="Q3432" s="1">
        <v>0</v>
      </c>
      <c r="R3432" s="51">
        <v>595</v>
      </c>
      <c r="S3432" s="1">
        <v>0</v>
      </c>
      <c r="T3432" s="5">
        <v>1</v>
      </c>
      <c r="U3432" s="47" t="s">
        <v>23</v>
      </c>
      <c r="V3432" s="1" t="s">
        <v>771</v>
      </c>
      <c r="W3432" t="s">
        <v>7181</v>
      </c>
      <c r="X3432" s="50" t="s">
        <v>3225</v>
      </c>
      <c r="Y3432" s="1">
        <v>595</v>
      </c>
      <c r="Z3432"/>
      <c r="AA3432"/>
      <c r="AB3432"/>
      <c r="AC3432"/>
      <c r="AD3432"/>
      <c r="AE3432"/>
    </row>
    <row r="3433" spans="1:31" x14ac:dyDescent="0.25">
      <c r="A3433" t="s">
        <v>5542</v>
      </c>
      <c r="B3433" t="s">
        <v>5543</v>
      </c>
      <c r="C3433" s="9" t="s">
        <v>5544</v>
      </c>
      <c r="D3433" s="9" t="s">
        <v>5545</v>
      </c>
      <c r="E3433" s="5" t="s">
        <v>801</v>
      </c>
      <c r="F3433" s="1" t="s">
        <v>802</v>
      </c>
      <c r="G3433" s="25">
        <v>44278</v>
      </c>
      <c r="H3433" s="17" t="s">
        <v>1838</v>
      </c>
      <c r="I3433" s="14" t="s">
        <v>6653</v>
      </c>
      <c r="J3433" s="1" t="s">
        <v>3277</v>
      </c>
      <c r="K3433" s="14" t="s">
        <v>3278</v>
      </c>
      <c r="L3433" s="1" t="s">
        <v>3279</v>
      </c>
      <c r="M3433" s="1" t="s">
        <v>532</v>
      </c>
      <c r="N3433" s="20">
        <v>289</v>
      </c>
      <c r="O3433" s="1" t="s">
        <v>532</v>
      </c>
      <c r="P3433" s="1">
        <v>560</v>
      </c>
      <c r="Q3433" s="1">
        <v>0</v>
      </c>
      <c r="R3433" s="51">
        <v>560</v>
      </c>
      <c r="S3433" s="1">
        <v>0</v>
      </c>
      <c r="T3433" s="5">
        <v>1</v>
      </c>
      <c r="U3433" s="47" t="s">
        <v>23</v>
      </c>
      <c r="V3433" s="1" t="s">
        <v>7088</v>
      </c>
      <c r="W3433" t="s">
        <v>7182</v>
      </c>
      <c r="X3433" s="50" t="s">
        <v>3225</v>
      </c>
      <c r="Y3433" s="1">
        <v>560</v>
      </c>
      <c r="Z3433"/>
      <c r="AA3433"/>
      <c r="AB3433"/>
      <c r="AC3433"/>
      <c r="AD3433"/>
      <c r="AE3433"/>
    </row>
    <row r="3434" spans="1:31" x14ac:dyDescent="0.25">
      <c r="A3434" t="s">
        <v>5542</v>
      </c>
      <c r="B3434" t="s">
        <v>5543</v>
      </c>
      <c r="C3434" s="9" t="s">
        <v>5544</v>
      </c>
      <c r="D3434" s="9" t="s">
        <v>5545</v>
      </c>
      <c r="E3434" s="5" t="s">
        <v>801</v>
      </c>
      <c r="F3434" s="1" t="s">
        <v>802</v>
      </c>
      <c r="G3434" s="25">
        <v>44308</v>
      </c>
      <c r="H3434" s="17" t="s">
        <v>3387</v>
      </c>
      <c r="I3434" s="14" t="s">
        <v>8012</v>
      </c>
      <c r="J3434" s="1" t="s">
        <v>3277</v>
      </c>
      <c r="K3434" s="14" t="s">
        <v>3278</v>
      </c>
      <c r="L3434" s="1" t="s">
        <v>3279</v>
      </c>
      <c r="M3434" s="1" t="s">
        <v>532</v>
      </c>
      <c r="N3434" s="20">
        <v>334</v>
      </c>
      <c r="O3434" s="1" t="s">
        <v>532</v>
      </c>
      <c r="P3434" s="1">
        <v>770</v>
      </c>
      <c r="Q3434" s="1">
        <v>0</v>
      </c>
      <c r="R3434" s="51">
        <v>770</v>
      </c>
      <c r="S3434" s="1">
        <v>0</v>
      </c>
      <c r="T3434" s="5">
        <v>1</v>
      </c>
      <c r="U3434" s="47" t="s">
        <v>23</v>
      </c>
      <c r="V3434" s="1" t="s">
        <v>7075</v>
      </c>
      <c r="W3434" t="s">
        <v>7245</v>
      </c>
      <c r="X3434" s="50" t="s">
        <v>3227</v>
      </c>
      <c r="Y3434" s="1">
        <v>770</v>
      </c>
      <c r="Z3434"/>
      <c r="AA3434"/>
      <c r="AB3434"/>
      <c r="AC3434"/>
      <c r="AD3434"/>
      <c r="AE3434"/>
    </row>
    <row r="3435" spans="1:31" x14ac:dyDescent="0.25">
      <c r="A3435" t="s">
        <v>5542</v>
      </c>
      <c r="B3435" t="s">
        <v>5543</v>
      </c>
      <c r="C3435" s="9" t="s">
        <v>5544</v>
      </c>
      <c r="D3435" s="9" t="s">
        <v>5545</v>
      </c>
      <c r="E3435" s="5" t="s">
        <v>801</v>
      </c>
      <c r="F3435" s="1" t="s">
        <v>802</v>
      </c>
      <c r="G3435" s="25">
        <v>44308</v>
      </c>
      <c r="H3435" s="17" t="s">
        <v>3198</v>
      </c>
      <c r="I3435" s="14" t="s">
        <v>8043</v>
      </c>
      <c r="J3435" s="1" t="s">
        <v>3277</v>
      </c>
      <c r="K3435" s="14" t="s">
        <v>3278</v>
      </c>
      <c r="L3435" s="1" t="s">
        <v>3279</v>
      </c>
      <c r="M3435" s="1" t="s">
        <v>532</v>
      </c>
      <c r="N3435" s="20">
        <v>334</v>
      </c>
      <c r="O3435" s="1" t="s">
        <v>532</v>
      </c>
      <c r="P3435" s="1">
        <v>470</v>
      </c>
      <c r="Q3435" s="1">
        <v>0</v>
      </c>
      <c r="R3435" s="51">
        <v>470</v>
      </c>
      <c r="S3435" s="1">
        <v>0</v>
      </c>
      <c r="T3435" s="5">
        <v>1</v>
      </c>
      <c r="U3435" s="47">
        <v>42</v>
      </c>
      <c r="V3435" s="1" t="s">
        <v>7082</v>
      </c>
      <c r="W3435" t="s">
        <v>7177</v>
      </c>
      <c r="X3435" s="50" t="s">
        <v>3227</v>
      </c>
      <c r="Y3435" s="1">
        <v>470</v>
      </c>
      <c r="Z3435"/>
      <c r="AA3435"/>
      <c r="AB3435"/>
      <c r="AC3435"/>
      <c r="AD3435"/>
      <c r="AE3435"/>
    </row>
    <row r="3436" spans="1:31" x14ac:dyDescent="0.25">
      <c r="A3436" t="s">
        <v>5542</v>
      </c>
      <c r="B3436" t="s">
        <v>5543</v>
      </c>
      <c r="C3436" s="9" t="s">
        <v>5544</v>
      </c>
      <c r="D3436" s="9" t="s">
        <v>5545</v>
      </c>
      <c r="E3436" s="5" t="s">
        <v>801</v>
      </c>
      <c r="F3436" s="1" t="s">
        <v>802</v>
      </c>
      <c r="G3436" s="25">
        <v>44308</v>
      </c>
      <c r="H3436" s="17" t="s">
        <v>5376</v>
      </c>
      <c r="I3436" s="14" t="s">
        <v>8172</v>
      </c>
      <c r="J3436" s="1" t="s">
        <v>3277</v>
      </c>
      <c r="K3436" s="14" t="s">
        <v>3278</v>
      </c>
      <c r="L3436" s="1" t="s">
        <v>3279</v>
      </c>
      <c r="M3436" s="1" t="s">
        <v>532</v>
      </c>
      <c r="N3436" s="20">
        <v>334</v>
      </c>
      <c r="O3436" s="1" t="s">
        <v>532</v>
      </c>
      <c r="P3436" s="1">
        <v>185</v>
      </c>
      <c r="Q3436" s="1">
        <v>0</v>
      </c>
      <c r="R3436" s="51">
        <v>185</v>
      </c>
      <c r="S3436" s="1">
        <v>0</v>
      </c>
      <c r="T3436" s="5">
        <v>1</v>
      </c>
      <c r="U3436" s="47" t="s">
        <v>24</v>
      </c>
      <c r="V3436" s="1" t="s">
        <v>7075</v>
      </c>
      <c r="W3436" t="s">
        <v>7236</v>
      </c>
      <c r="X3436" s="50" t="s">
        <v>3227</v>
      </c>
      <c r="Y3436" s="1">
        <v>315</v>
      </c>
      <c r="Z3436"/>
      <c r="AA3436"/>
      <c r="AB3436"/>
      <c r="AC3436"/>
      <c r="AD3436"/>
      <c r="AE3436"/>
    </row>
    <row r="3437" spans="1:31" x14ac:dyDescent="0.25">
      <c r="A3437" t="s">
        <v>5542</v>
      </c>
      <c r="B3437" t="s">
        <v>5543</v>
      </c>
      <c r="C3437" s="9" t="s">
        <v>5544</v>
      </c>
      <c r="D3437" s="9" t="s">
        <v>5545</v>
      </c>
      <c r="E3437" s="5" t="s">
        <v>801</v>
      </c>
      <c r="F3437" s="1" t="s">
        <v>802</v>
      </c>
      <c r="G3437" s="25">
        <v>44308</v>
      </c>
      <c r="H3437" s="17" t="s">
        <v>3162</v>
      </c>
      <c r="I3437" s="14" t="s">
        <v>279</v>
      </c>
      <c r="J3437" s="1" t="s">
        <v>3277</v>
      </c>
      <c r="K3437" s="14" t="s">
        <v>3278</v>
      </c>
      <c r="L3437" s="1" t="s">
        <v>3279</v>
      </c>
      <c r="M3437" s="1" t="s">
        <v>532</v>
      </c>
      <c r="N3437" s="20">
        <v>334</v>
      </c>
      <c r="O3437" s="1" t="s">
        <v>532</v>
      </c>
      <c r="P3437" s="1">
        <v>615</v>
      </c>
      <c r="Q3437" s="1">
        <v>0</v>
      </c>
      <c r="R3437" s="51">
        <v>615</v>
      </c>
      <c r="S3437" s="1">
        <v>0</v>
      </c>
      <c r="T3437" s="5">
        <v>1</v>
      </c>
      <c r="U3437" s="47" t="s">
        <v>22</v>
      </c>
      <c r="V3437" s="1" t="s">
        <v>7123</v>
      </c>
      <c r="W3437" t="s">
        <v>7308</v>
      </c>
      <c r="X3437" s="50" t="s">
        <v>3227</v>
      </c>
      <c r="Y3437" s="1">
        <v>615</v>
      </c>
      <c r="Z3437"/>
      <c r="AA3437"/>
      <c r="AB3437"/>
      <c r="AC3437"/>
      <c r="AD3437"/>
      <c r="AE3437"/>
    </row>
    <row r="3438" spans="1:31" x14ac:dyDescent="0.25">
      <c r="A3438" t="s">
        <v>5542</v>
      </c>
      <c r="B3438" t="s">
        <v>5543</v>
      </c>
      <c r="C3438" s="9" t="s">
        <v>5544</v>
      </c>
      <c r="D3438" s="9" t="s">
        <v>5545</v>
      </c>
      <c r="E3438" s="5" t="s">
        <v>801</v>
      </c>
      <c r="F3438" s="1" t="s">
        <v>802</v>
      </c>
      <c r="G3438" s="25">
        <v>44308</v>
      </c>
      <c r="H3438" s="17" t="s">
        <v>819</v>
      </c>
      <c r="I3438" s="14" t="s">
        <v>323</v>
      </c>
      <c r="J3438" s="1" t="s">
        <v>3277</v>
      </c>
      <c r="K3438" s="14" t="s">
        <v>3278</v>
      </c>
      <c r="L3438" s="1" t="s">
        <v>3279</v>
      </c>
      <c r="M3438" s="1" t="s">
        <v>532</v>
      </c>
      <c r="N3438" s="20">
        <v>334</v>
      </c>
      <c r="O3438" s="1" t="s">
        <v>532</v>
      </c>
      <c r="P3438" s="1">
        <v>585</v>
      </c>
      <c r="Q3438" s="1">
        <v>0</v>
      </c>
      <c r="R3438" s="51">
        <v>585</v>
      </c>
      <c r="S3438" s="1">
        <v>0</v>
      </c>
      <c r="T3438" s="5">
        <v>1</v>
      </c>
      <c r="U3438" s="47" t="s">
        <v>22</v>
      </c>
      <c r="V3438" s="1" t="s">
        <v>7075</v>
      </c>
      <c r="W3438" t="s">
        <v>7168</v>
      </c>
      <c r="X3438" s="50" t="s">
        <v>3227</v>
      </c>
      <c r="Y3438" s="1">
        <v>740</v>
      </c>
      <c r="Z3438"/>
      <c r="AA3438"/>
      <c r="AB3438"/>
      <c r="AC3438"/>
      <c r="AD3438"/>
      <c r="AE3438"/>
    </row>
    <row r="3439" spans="1:31" x14ac:dyDescent="0.25">
      <c r="A3439" t="s">
        <v>5542</v>
      </c>
      <c r="B3439" t="s">
        <v>5543</v>
      </c>
      <c r="C3439" s="9" t="s">
        <v>5544</v>
      </c>
      <c r="D3439" s="9" t="s">
        <v>5545</v>
      </c>
      <c r="E3439" s="5" t="s">
        <v>801</v>
      </c>
      <c r="F3439" s="1" t="s">
        <v>802</v>
      </c>
      <c r="G3439" s="25">
        <v>44308</v>
      </c>
      <c r="H3439" s="17" t="s">
        <v>1008</v>
      </c>
      <c r="I3439" s="14" t="s">
        <v>363</v>
      </c>
      <c r="J3439" s="1" t="s">
        <v>3277</v>
      </c>
      <c r="K3439" s="14" t="s">
        <v>3278</v>
      </c>
      <c r="L3439" s="1" t="s">
        <v>3279</v>
      </c>
      <c r="M3439" s="1" t="s">
        <v>532</v>
      </c>
      <c r="N3439" s="20">
        <v>334</v>
      </c>
      <c r="O3439" s="1" t="s">
        <v>532</v>
      </c>
      <c r="P3439" s="1">
        <v>785</v>
      </c>
      <c r="Q3439" s="1">
        <v>0</v>
      </c>
      <c r="R3439" s="51">
        <v>785</v>
      </c>
      <c r="S3439" s="1">
        <v>0</v>
      </c>
      <c r="T3439" s="5">
        <v>1</v>
      </c>
      <c r="U3439" s="47" t="s">
        <v>24</v>
      </c>
      <c r="V3439" s="1" t="s">
        <v>7107</v>
      </c>
      <c r="W3439" t="s">
        <v>7244</v>
      </c>
      <c r="X3439" s="50" t="s">
        <v>3227</v>
      </c>
      <c r="Y3439" s="1">
        <v>785</v>
      </c>
      <c r="Z3439"/>
      <c r="AA3439"/>
      <c r="AB3439"/>
      <c r="AC3439"/>
      <c r="AD3439"/>
      <c r="AE3439"/>
    </row>
    <row r="3440" spans="1:31" x14ac:dyDescent="0.25">
      <c r="A3440" t="s">
        <v>2582</v>
      </c>
      <c r="B3440" t="s">
        <v>2583</v>
      </c>
      <c r="C3440" s="9" t="s">
        <v>2584</v>
      </c>
      <c r="D3440" s="9">
        <v>998584649</v>
      </c>
      <c r="E3440" s="5" t="s">
        <v>839</v>
      </c>
      <c r="F3440" s="1" t="s">
        <v>2191</v>
      </c>
      <c r="G3440" s="25">
        <v>44464</v>
      </c>
      <c r="H3440" s="17" t="s">
        <v>825</v>
      </c>
      <c r="I3440" s="14" t="s">
        <v>246</v>
      </c>
      <c r="J3440" s="1" t="s">
        <v>804</v>
      </c>
      <c r="K3440" s="14" t="s">
        <v>805</v>
      </c>
      <c r="L3440" s="1" t="s">
        <v>806</v>
      </c>
      <c r="M3440" s="1" t="s">
        <v>814</v>
      </c>
      <c r="N3440" s="20">
        <v>972</v>
      </c>
      <c r="O3440" s="1" t="s">
        <v>532</v>
      </c>
      <c r="P3440" s="1">
        <v>1219.74</v>
      </c>
      <c r="Q3440" s="1">
        <v>133</v>
      </c>
      <c r="R3440" s="51">
        <v>1330</v>
      </c>
      <c r="S3440" s="1">
        <v>22.74</v>
      </c>
      <c r="T3440" s="5">
        <v>1</v>
      </c>
      <c r="U3440" s="47" t="s">
        <v>21</v>
      </c>
      <c r="V3440" s="1" t="s">
        <v>7090</v>
      </c>
      <c r="W3440" t="s">
        <v>7191</v>
      </c>
      <c r="X3440" s="50" t="s">
        <v>3218</v>
      </c>
      <c r="Y3440" s="1">
        <v>1670</v>
      </c>
      <c r="Z3440"/>
      <c r="AA3440"/>
      <c r="AB3440"/>
      <c r="AC3440"/>
      <c r="AD3440"/>
      <c r="AE3440"/>
    </row>
    <row r="3441" spans="1:31" x14ac:dyDescent="0.25">
      <c r="A3441" t="s">
        <v>2585</v>
      </c>
      <c r="B3441" t="s">
        <v>2586</v>
      </c>
      <c r="C3441" s="9" t="s">
        <v>2587</v>
      </c>
      <c r="D3441" s="9">
        <v>997941990</v>
      </c>
      <c r="E3441" s="5" t="s">
        <v>801</v>
      </c>
      <c r="F3441" s="1" t="s">
        <v>856</v>
      </c>
      <c r="G3441" s="25">
        <v>44536</v>
      </c>
      <c r="H3441" s="17" t="s">
        <v>825</v>
      </c>
      <c r="I3441" s="14" t="s">
        <v>246</v>
      </c>
      <c r="J3441" s="1" t="s">
        <v>804</v>
      </c>
      <c r="K3441" s="14" t="s">
        <v>805</v>
      </c>
      <c r="L3441" s="1" t="s">
        <v>806</v>
      </c>
      <c r="M3441" s="1" t="s">
        <v>807</v>
      </c>
      <c r="N3441" s="20">
        <v>1362</v>
      </c>
      <c r="O3441" s="1" t="s">
        <v>532</v>
      </c>
      <c r="P3441" s="1">
        <v>1264.6199999999999</v>
      </c>
      <c r="Q3441" s="1">
        <v>138</v>
      </c>
      <c r="R3441" s="51">
        <v>1380</v>
      </c>
      <c r="S3441" s="1">
        <v>22.62</v>
      </c>
      <c r="T3441" s="5">
        <v>1</v>
      </c>
      <c r="U3441" s="47" t="s">
        <v>21</v>
      </c>
      <c r="V3441" s="1" t="s">
        <v>7090</v>
      </c>
      <c r="W3441" t="s">
        <v>7191</v>
      </c>
      <c r="X3441" s="50" t="s">
        <v>3213</v>
      </c>
      <c r="Y3441" s="1">
        <v>1670</v>
      </c>
      <c r="Z3441"/>
      <c r="AA3441"/>
      <c r="AB3441"/>
      <c r="AC3441"/>
      <c r="AD3441"/>
      <c r="AE3441"/>
    </row>
    <row r="3442" spans="1:31" x14ac:dyDescent="0.25">
      <c r="A3442" t="s">
        <v>2588</v>
      </c>
      <c r="B3442" t="s">
        <v>2589</v>
      </c>
      <c r="C3442" s="9" t="s">
        <v>2590</v>
      </c>
      <c r="D3442" s="9">
        <v>982086786</v>
      </c>
      <c r="E3442" s="5" t="s">
        <v>839</v>
      </c>
      <c r="F3442" s="1" t="s">
        <v>840</v>
      </c>
      <c r="G3442" s="25">
        <v>44500</v>
      </c>
      <c r="H3442" s="17" t="s">
        <v>825</v>
      </c>
      <c r="I3442" s="14" t="s">
        <v>246</v>
      </c>
      <c r="J3442" s="1" t="s">
        <v>804</v>
      </c>
      <c r="K3442" s="14" t="s">
        <v>805</v>
      </c>
      <c r="L3442" s="1" t="s">
        <v>806</v>
      </c>
      <c r="M3442" s="1" t="s">
        <v>807</v>
      </c>
      <c r="N3442" s="20">
        <v>1152</v>
      </c>
      <c r="O3442" s="1" t="s">
        <v>532</v>
      </c>
      <c r="P3442" s="1">
        <v>1277.23</v>
      </c>
      <c r="Q3442" s="1">
        <v>138</v>
      </c>
      <c r="R3442" s="51">
        <v>1380</v>
      </c>
      <c r="S3442" s="1">
        <v>35.229999999999997</v>
      </c>
      <c r="T3442" s="5">
        <v>1</v>
      </c>
      <c r="U3442" s="47" t="s">
        <v>21</v>
      </c>
      <c r="V3442" s="1" t="s">
        <v>7090</v>
      </c>
      <c r="W3442" t="s">
        <v>7191</v>
      </c>
      <c r="X3442" s="50" t="s">
        <v>3216</v>
      </c>
      <c r="Y3442" s="1">
        <v>1670</v>
      </c>
      <c r="Z3442"/>
      <c r="AA3442"/>
      <c r="AB3442"/>
      <c r="AC3442"/>
      <c r="AD3442"/>
      <c r="AE3442"/>
    </row>
    <row r="3443" spans="1:31" x14ac:dyDescent="0.25">
      <c r="A3443" t="s">
        <v>2591</v>
      </c>
      <c r="B3443" t="s">
        <v>2592</v>
      </c>
      <c r="C3443" s="9" t="s">
        <v>2593</v>
      </c>
      <c r="D3443" s="9">
        <v>988409987</v>
      </c>
      <c r="E3443" s="5" t="s">
        <v>1430</v>
      </c>
      <c r="F3443" s="1" t="s">
        <v>1431</v>
      </c>
      <c r="G3443" s="25">
        <v>44418</v>
      </c>
      <c r="H3443" s="17" t="s">
        <v>1403</v>
      </c>
      <c r="I3443" s="14" t="s">
        <v>6624</v>
      </c>
      <c r="J3443" s="1" t="s">
        <v>804</v>
      </c>
      <c r="K3443" s="14" t="s">
        <v>805</v>
      </c>
      <c r="L3443" s="1" t="s">
        <v>806</v>
      </c>
      <c r="M3443" s="1" t="s">
        <v>814</v>
      </c>
      <c r="N3443" s="20">
        <v>757</v>
      </c>
      <c r="O3443" s="1" t="s">
        <v>532</v>
      </c>
      <c r="P3443" s="1">
        <v>82.2</v>
      </c>
      <c r="Q3443" s="1">
        <v>5.99</v>
      </c>
      <c r="R3443" s="51">
        <v>59.9</v>
      </c>
      <c r="S3443" s="1">
        <v>28.29</v>
      </c>
      <c r="T3443" s="5">
        <v>1</v>
      </c>
      <c r="U3443" s="47">
        <v>41</v>
      </c>
      <c r="V3443" s="1" t="s">
        <v>7082</v>
      </c>
      <c r="W3443" t="s">
        <v>7266</v>
      </c>
      <c r="X3443" s="50" t="s">
        <v>3219</v>
      </c>
      <c r="Y3443" s="1" t="s">
        <v>7910</v>
      </c>
      <c r="Z3443"/>
      <c r="AA3443"/>
      <c r="AB3443"/>
      <c r="AC3443"/>
      <c r="AD3443"/>
      <c r="AE3443"/>
    </row>
    <row r="3444" spans="1:31" x14ac:dyDescent="0.25">
      <c r="A3444" t="s">
        <v>2594</v>
      </c>
      <c r="B3444" t="s">
        <v>2595</v>
      </c>
      <c r="C3444" s="9" t="s">
        <v>2596</v>
      </c>
      <c r="D3444" s="9">
        <v>998077566</v>
      </c>
      <c r="E3444" s="5" t="s">
        <v>801</v>
      </c>
      <c r="F3444" s="1" t="s">
        <v>802</v>
      </c>
      <c r="G3444" s="25">
        <v>44592</v>
      </c>
      <c r="H3444" s="17" t="s">
        <v>1357</v>
      </c>
      <c r="I3444" s="14" t="s">
        <v>287</v>
      </c>
      <c r="J3444" s="1" t="s">
        <v>804</v>
      </c>
      <c r="K3444" s="14" t="s">
        <v>805</v>
      </c>
      <c r="L3444" s="1" t="s">
        <v>806</v>
      </c>
      <c r="M3444" s="1" t="s">
        <v>814</v>
      </c>
      <c r="N3444" s="20">
        <v>1742</v>
      </c>
      <c r="O3444" s="1" t="s">
        <v>532</v>
      </c>
      <c r="P3444" s="1">
        <v>702</v>
      </c>
      <c r="Q3444" s="1">
        <v>0</v>
      </c>
      <c r="R3444" s="51">
        <v>680</v>
      </c>
      <c r="S3444" s="1">
        <v>22</v>
      </c>
      <c r="T3444" s="5">
        <v>1</v>
      </c>
      <c r="U3444" s="47" t="s">
        <v>23</v>
      </c>
      <c r="V3444" s="1" t="s">
        <v>7089</v>
      </c>
      <c r="W3444" t="s">
        <v>7180</v>
      </c>
      <c r="X3444" s="50" t="s">
        <v>3221</v>
      </c>
      <c r="Y3444" s="1">
        <v>680</v>
      </c>
      <c r="Z3444"/>
      <c r="AA3444"/>
      <c r="AB3444"/>
      <c r="AC3444"/>
      <c r="AD3444"/>
      <c r="AE3444"/>
    </row>
    <row r="3445" spans="1:31" x14ac:dyDescent="0.25">
      <c r="A3445" t="s">
        <v>2597</v>
      </c>
      <c r="B3445" t="s">
        <v>2598</v>
      </c>
      <c r="C3445" s="9" t="s">
        <v>2599</v>
      </c>
      <c r="D3445" s="9">
        <v>999328457</v>
      </c>
      <c r="E3445" s="5" t="s">
        <v>1307</v>
      </c>
      <c r="F3445" s="1" t="s">
        <v>2600</v>
      </c>
      <c r="G3445" s="25">
        <v>44541</v>
      </c>
      <c r="H3445" s="17" t="s">
        <v>813</v>
      </c>
      <c r="I3445" s="14" t="s">
        <v>244</v>
      </c>
      <c r="J3445" s="1" t="s">
        <v>804</v>
      </c>
      <c r="K3445" s="14" t="s">
        <v>805</v>
      </c>
      <c r="L3445" s="1" t="s">
        <v>806</v>
      </c>
      <c r="M3445" s="1" t="s">
        <v>814</v>
      </c>
      <c r="N3445" s="20">
        <v>1420</v>
      </c>
      <c r="O3445" s="1" t="s">
        <v>532</v>
      </c>
      <c r="P3445" s="1">
        <v>1538.2</v>
      </c>
      <c r="Q3445" s="1">
        <v>166.5</v>
      </c>
      <c r="R3445" s="51">
        <v>1665</v>
      </c>
      <c r="S3445" s="1">
        <v>39.700000000000003</v>
      </c>
      <c r="T3445" s="5">
        <v>1</v>
      </c>
      <c r="U3445" s="47" t="s">
        <v>21</v>
      </c>
      <c r="V3445" s="1" t="s">
        <v>7075</v>
      </c>
      <c r="W3445" t="s">
        <v>7166</v>
      </c>
      <c r="X3445" s="50" t="s">
        <v>3213</v>
      </c>
      <c r="Y3445" s="1">
        <v>2400</v>
      </c>
      <c r="Z3445"/>
      <c r="AA3445"/>
      <c r="AB3445"/>
      <c r="AC3445"/>
      <c r="AD3445"/>
      <c r="AE3445"/>
    </row>
    <row r="3446" spans="1:31" x14ac:dyDescent="0.25">
      <c r="A3446" t="s">
        <v>2601</v>
      </c>
      <c r="B3446" t="s">
        <v>2602</v>
      </c>
      <c r="C3446" s="9" t="s">
        <v>2603</v>
      </c>
      <c r="D3446" s="9">
        <v>940140133</v>
      </c>
      <c r="E3446" s="5" t="s">
        <v>801</v>
      </c>
      <c r="F3446" s="1" t="s">
        <v>914</v>
      </c>
      <c r="G3446" s="25">
        <v>44522</v>
      </c>
      <c r="H3446" s="17" t="s">
        <v>1651</v>
      </c>
      <c r="I3446" s="14" t="s">
        <v>6621</v>
      </c>
      <c r="J3446" s="1" t="s">
        <v>804</v>
      </c>
      <c r="K3446" s="14" t="s">
        <v>805</v>
      </c>
      <c r="L3446" s="1" t="s">
        <v>806</v>
      </c>
      <c r="M3446" s="1" t="s">
        <v>807</v>
      </c>
      <c r="N3446" s="20">
        <v>1244</v>
      </c>
      <c r="O3446" s="1" t="s">
        <v>532</v>
      </c>
      <c r="P3446" s="1">
        <v>912.62</v>
      </c>
      <c r="Q3446" s="1">
        <v>0</v>
      </c>
      <c r="R3446" s="51">
        <v>890</v>
      </c>
      <c r="S3446" s="1">
        <v>22.62</v>
      </c>
      <c r="T3446" s="5">
        <v>1</v>
      </c>
      <c r="U3446" s="47" t="s">
        <v>7077</v>
      </c>
      <c r="V3446" s="1" t="s">
        <v>7075</v>
      </c>
      <c r="W3446" t="s">
        <v>7295</v>
      </c>
      <c r="X3446" s="50" t="s">
        <v>3214</v>
      </c>
      <c r="Y3446" s="1">
        <v>1020</v>
      </c>
      <c r="Z3446"/>
      <c r="AA3446"/>
      <c r="AB3446"/>
      <c r="AC3446"/>
      <c r="AD3446"/>
      <c r="AE3446"/>
    </row>
    <row r="3447" spans="1:31" x14ac:dyDescent="0.25">
      <c r="A3447" t="s">
        <v>2604</v>
      </c>
      <c r="B3447" t="s">
        <v>2605</v>
      </c>
      <c r="C3447" s="9" t="s">
        <v>2606</v>
      </c>
      <c r="D3447" s="9">
        <v>999491056</v>
      </c>
      <c r="E3447" s="5" t="s">
        <v>931</v>
      </c>
      <c r="F3447" s="1" t="s">
        <v>2607</v>
      </c>
      <c r="G3447" s="25">
        <v>44185</v>
      </c>
      <c r="H3447" s="17" t="s">
        <v>1972</v>
      </c>
      <c r="I3447" s="14" t="s">
        <v>6502</v>
      </c>
      <c r="J3447" s="1" t="s">
        <v>804</v>
      </c>
      <c r="K3447" s="14" t="s">
        <v>805</v>
      </c>
      <c r="L3447" s="1" t="s">
        <v>806</v>
      </c>
      <c r="M3447" s="1" t="s">
        <v>807</v>
      </c>
      <c r="N3447" s="20">
        <v>124</v>
      </c>
      <c r="O3447" s="1" t="s">
        <v>532</v>
      </c>
      <c r="P3447" s="1">
        <v>314.61</v>
      </c>
      <c r="Q3447" s="1">
        <v>0</v>
      </c>
      <c r="R3447" s="51">
        <v>285</v>
      </c>
      <c r="S3447" s="1">
        <v>29.61</v>
      </c>
      <c r="T3447" s="5">
        <v>1</v>
      </c>
      <c r="U3447" s="47" t="s">
        <v>22</v>
      </c>
      <c r="V3447" s="1" t="s">
        <v>596</v>
      </c>
      <c r="W3447" t="s">
        <v>7156</v>
      </c>
      <c r="X3447" s="50" t="s">
        <v>3220</v>
      </c>
      <c r="Y3447" s="1">
        <v>970</v>
      </c>
      <c r="Z3447"/>
      <c r="AA3447"/>
      <c r="AB3447"/>
      <c r="AC3447"/>
      <c r="AD3447"/>
      <c r="AE3447"/>
    </row>
    <row r="3448" spans="1:31" x14ac:dyDescent="0.25">
      <c r="A3448" t="s">
        <v>2608</v>
      </c>
      <c r="B3448" t="s">
        <v>2609</v>
      </c>
      <c r="C3448" s="9" t="s">
        <v>2610</v>
      </c>
      <c r="D3448" s="9">
        <v>995122200</v>
      </c>
      <c r="E3448" s="5" t="s">
        <v>839</v>
      </c>
      <c r="F3448" s="1" t="s">
        <v>840</v>
      </c>
      <c r="G3448" s="25">
        <v>44354</v>
      </c>
      <c r="H3448" s="17" t="s">
        <v>1152</v>
      </c>
      <c r="I3448" s="14" t="s">
        <v>6628</v>
      </c>
      <c r="J3448" s="1" t="s">
        <v>804</v>
      </c>
      <c r="K3448" s="14" t="s">
        <v>805</v>
      </c>
      <c r="L3448" s="1" t="s">
        <v>806</v>
      </c>
      <c r="M3448" s="1" t="s">
        <v>814</v>
      </c>
      <c r="N3448" s="20">
        <v>483</v>
      </c>
      <c r="O3448" s="1" t="s">
        <v>532</v>
      </c>
      <c r="P3448" s="1">
        <v>79.63</v>
      </c>
      <c r="Q3448" s="1">
        <v>0</v>
      </c>
      <c r="R3448" s="51">
        <v>59.9</v>
      </c>
      <c r="S3448" s="1">
        <v>19.73</v>
      </c>
      <c r="T3448" s="5">
        <v>1</v>
      </c>
      <c r="U3448" s="47">
        <v>41</v>
      </c>
      <c r="V3448" s="1" t="s">
        <v>7087</v>
      </c>
      <c r="W3448" t="s">
        <v>7178</v>
      </c>
      <c r="X3448" s="50" t="s">
        <v>3224</v>
      </c>
      <c r="Y3448" s="1">
        <v>89</v>
      </c>
      <c r="Z3448"/>
      <c r="AA3448"/>
      <c r="AB3448"/>
      <c r="AC3448"/>
      <c r="AD3448"/>
      <c r="AE3448"/>
    </row>
    <row r="3449" spans="1:31" x14ac:dyDescent="0.25">
      <c r="A3449" t="s">
        <v>2611</v>
      </c>
      <c r="B3449" t="s">
        <v>2612</v>
      </c>
      <c r="C3449" s="9" t="s">
        <v>2613</v>
      </c>
      <c r="D3449" s="9">
        <v>986958407</v>
      </c>
      <c r="E3449" s="5" t="s">
        <v>839</v>
      </c>
      <c r="F3449" s="1" t="s">
        <v>840</v>
      </c>
      <c r="G3449" s="25">
        <v>44176</v>
      </c>
      <c r="H3449" s="17" t="s">
        <v>2614</v>
      </c>
      <c r="I3449" s="14" t="s">
        <v>6934</v>
      </c>
      <c r="J3449" s="1" t="s">
        <v>804</v>
      </c>
      <c r="K3449" s="14" t="s">
        <v>805</v>
      </c>
      <c r="L3449" s="1" t="s">
        <v>806</v>
      </c>
      <c r="M3449" s="1" t="s">
        <v>807</v>
      </c>
      <c r="N3449" s="20">
        <v>80</v>
      </c>
      <c r="O3449" s="1" t="s">
        <v>532</v>
      </c>
      <c r="P3449" s="1">
        <v>670.59</v>
      </c>
      <c r="Q3449" s="1">
        <v>0</v>
      </c>
      <c r="R3449" s="51">
        <v>630</v>
      </c>
      <c r="S3449" s="1">
        <v>40.590000000000003</v>
      </c>
      <c r="T3449" s="5">
        <v>1</v>
      </c>
      <c r="U3449" s="47" t="s">
        <v>23</v>
      </c>
      <c r="V3449" s="1" t="s">
        <v>7099</v>
      </c>
      <c r="W3449" t="s">
        <v>7210</v>
      </c>
      <c r="X3449" s="50" t="s">
        <v>3220</v>
      </c>
      <c r="Y3449" s="1">
        <v>630</v>
      </c>
      <c r="Z3449"/>
      <c r="AA3449"/>
      <c r="AB3449"/>
      <c r="AC3449"/>
      <c r="AD3449"/>
      <c r="AE3449"/>
    </row>
    <row r="3450" spans="1:31" x14ac:dyDescent="0.25">
      <c r="A3450" t="s">
        <v>5546</v>
      </c>
      <c r="B3450" t="s">
        <v>5547</v>
      </c>
      <c r="C3450" s="9" t="s">
        <v>5548</v>
      </c>
      <c r="D3450" s="9">
        <v>11954968852</v>
      </c>
      <c r="E3450" s="5" t="s">
        <v>801</v>
      </c>
      <c r="F3450" s="1" t="s">
        <v>802</v>
      </c>
      <c r="G3450" s="25">
        <v>44168</v>
      </c>
      <c r="H3450" s="17" t="s">
        <v>1022</v>
      </c>
      <c r="I3450" s="14" t="s">
        <v>8180</v>
      </c>
      <c r="J3450" s="1" t="s">
        <v>804</v>
      </c>
      <c r="K3450" s="14" t="s">
        <v>3278</v>
      </c>
      <c r="L3450" s="1" t="s">
        <v>806</v>
      </c>
      <c r="M3450" s="1" t="s">
        <v>807</v>
      </c>
      <c r="N3450" s="20">
        <v>58</v>
      </c>
      <c r="O3450" s="43">
        <v>84</v>
      </c>
      <c r="P3450" s="1">
        <v>192.36</v>
      </c>
      <c r="Q3450" s="1">
        <v>0</v>
      </c>
      <c r="R3450" s="51">
        <v>185</v>
      </c>
      <c r="S3450" s="1">
        <v>7.36</v>
      </c>
      <c r="T3450" s="5">
        <v>1</v>
      </c>
      <c r="U3450" s="47" t="s">
        <v>21</v>
      </c>
      <c r="V3450" s="1" t="s">
        <v>757</v>
      </c>
      <c r="W3450" t="s">
        <v>7243</v>
      </c>
      <c r="X3450" s="50" t="s">
        <v>3220</v>
      </c>
      <c r="Y3450" s="1">
        <v>315</v>
      </c>
      <c r="Z3450"/>
      <c r="AA3450"/>
      <c r="AB3450"/>
      <c r="AC3450"/>
      <c r="AD3450"/>
      <c r="AE3450"/>
    </row>
    <row r="3451" spans="1:31" x14ac:dyDescent="0.25">
      <c r="A3451" t="s">
        <v>5546</v>
      </c>
      <c r="B3451" t="s">
        <v>5547</v>
      </c>
      <c r="C3451" s="9" t="s">
        <v>5548</v>
      </c>
      <c r="D3451" s="9">
        <v>11954968852</v>
      </c>
      <c r="E3451" s="5" t="s">
        <v>801</v>
      </c>
      <c r="F3451" s="1" t="s">
        <v>802</v>
      </c>
      <c r="G3451" s="25">
        <v>44168</v>
      </c>
      <c r="H3451" s="17" t="s">
        <v>933</v>
      </c>
      <c r="I3451" s="14" t="s">
        <v>8184</v>
      </c>
      <c r="J3451" s="1" t="s">
        <v>804</v>
      </c>
      <c r="K3451" s="14" t="s">
        <v>3278</v>
      </c>
      <c r="L3451" s="1" t="s">
        <v>806</v>
      </c>
      <c r="M3451" s="1" t="s">
        <v>807</v>
      </c>
      <c r="N3451" s="20">
        <v>58</v>
      </c>
      <c r="O3451" s="43">
        <v>84</v>
      </c>
      <c r="P3451" s="1">
        <v>192.35</v>
      </c>
      <c r="Q3451" s="1">
        <v>0</v>
      </c>
      <c r="R3451" s="51">
        <v>185</v>
      </c>
      <c r="S3451" s="1">
        <v>7.35</v>
      </c>
      <c r="T3451" s="5">
        <v>1</v>
      </c>
      <c r="U3451" s="47" t="s">
        <v>21</v>
      </c>
      <c r="V3451" s="1" t="s">
        <v>7075</v>
      </c>
      <c r="W3451" t="s">
        <v>7236</v>
      </c>
      <c r="X3451" s="50" t="s">
        <v>3220</v>
      </c>
      <c r="Y3451" s="1">
        <v>315</v>
      </c>
      <c r="Z3451"/>
      <c r="AA3451"/>
      <c r="AB3451"/>
      <c r="AC3451"/>
      <c r="AD3451"/>
      <c r="AE3451"/>
    </row>
    <row r="3452" spans="1:31" x14ac:dyDescent="0.25">
      <c r="A3452" t="s">
        <v>5546</v>
      </c>
      <c r="B3452" t="s">
        <v>5547</v>
      </c>
      <c r="C3452" s="9" t="s">
        <v>5548</v>
      </c>
      <c r="D3452" s="9">
        <v>11954968852</v>
      </c>
      <c r="E3452" s="5" t="s">
        <v>801</v>
      </c>
      <c r="F3452" s="1" t="s">
        <v>802</v>
      </c>
      <c r="G3452" s="25">
        <v>44176</v>
      </c>
      <c r="H3452" s="17" t="s">
        <v>1766</v>
      </c>
      <c r="I3452" s="14" t="s">
        <v>255</v>
      </c>
      <c r="J3452" s="1" t="s">
        <v>3277</v>
      </c>
      <c r="K3452" s="14" t="s">
        <v>805</v>
      </c>
      <c r="L3452" s="1" t="s">
        <v>3279</v>
      </c>
      <c r="M3452" s="1" t="s">
        <v>532</v>
      </c>
      <c r="N3452" s="20">
        <v>85</v>
      </c>
      <c r="O3452" s="1" t="s">
        <v>532</v>
      </c>
      <c r="P3452" s="1">
        <v>185</v>
      </c>
      <c r="Q3452" s="1">
        <v>0</v>
      </c>
      <c r="R3452" s="51">
        <v>185</v>
      </c>
      <c r="S3452" s="1">
        <v>0</v>
      </c>
      <c r="T3452" s="5">
        <v>1</v>
      </c>
      <c r="U3452" s="47" t="s">
        <v>22</v>
      </c>
      <c r="V3452" s="1" t="s">
        <v>757</v>
      </c>
      <c r="W3452" t="s">
        <v>7243</v>
      </c>
      <c r="X3452" s="50" t="s">
        <v>3220</v>
      </c>
      <c r="Y3452" s="1">
        <v>315</v>
      </c>
      <c r="Z3452"/>
      <c r="AA3452"/>
      <c r="AB3452"/>
      <c r="AC3452"/>
      <c r="AD3452"/>
      <c r="AE3452"/>
    </row>
    <row r="3453" spans="1:31" x14ac:dyDescent="0.25">
      <c r="A3453" t="s">
        <v>5546</v>
      </c>
      <c r="B3453" t="s">
        <v>5547</v>
      </c>
      <c r="C3453" s="9" t="s">
        <v>5548</v>
      </c>
      <c r="D3453" s="9">
        <v>11954968852</v>
      </c>
      <c r="E3453" s="5" t="s">
        <v>801</v>
      </c>
      <c r="F3453" s="1" t="s">
        <v>802</v>
      </c>
      <c r="G3453" s="25">
        <v>44176</v>
      </c>
      <c r="H3453" s="17" t="s">
        <v>1056</v>
      </c>
      <c r="I3453" s="14" t="s">
        <v>8173</v>
      </c>
      <c r="J3453" s="1" t="s">
        <v>3277</v>
      </c>
      <c r="K3453" s="14" t="s">
        <v>805</v>
      </c>
      <c r="L3453" s="1" t="s">
        <v>3279</v>
      </c>
      <c r="M3453" s="1" t="s">
        <v>532</v>
      </c>
      <c r="N3453" s="20">
        <v>85</v>
      </c>
      <c r="O3453" s="1" t="s">
        <v>532</v>
      </c>
      <c r="P3453" s="1">
        <v>185</v>
      </c>
      <c r="Q3453" s="1">
        <v>0</v>
      </c>
      <c r="R3453" s="51">
        <v>185</v>
      </c>
      <c r="S3453" s="1">
        <v>0</v>
      </c>
      <c r="T3453" s="5">
        <v>1</v>
      </c>
      <c r="U3453" s="47" t="s">
        <v>22</v>
      </c>
      <c r="V3453" s="1" t="s">
        <v>7075</v>
      </c>
      <c r="W3453" t="s">
        <v>7236</v>
      </c>
      <c r="X3453" s="50" t="s">
        <v>3220</v>
      </c>
      <c r="Y3453" s="1">
        <v>315</v>
      </c>
      <c r="Z3453"/>
      <c r="AA3453"/>
      <c r="AB3453"/>
      <c r="AC3453"/>
      <c r="AD3453"/>
      <c r="AE3453"/>
    </row>
    <row r="3454" spans="1:31" x14ac:dyDescent="0.25">
      <c r="A3454" t="s">
        <v>5546</v>
      </c>
      <c r="B3454" t="s">
        <v>5547</v>
      </c>
      <c r="C3454" s="9" t="s">
        <v>5548</v>
      </c>
      <c r="D3454" s="9">
        <v>11954968852</v>
      </c>
      <c r="E3454" s="5" t="s">
        <v>801</v>
      </c>
      <c r="F3454" s="1" t="s">
        <v>802</v>
      </c>
      <c r="G3454" s="25">
        <v>44176</v>
      </c>
      <c r="H3454" s="17" t="s">
        <v>1022</v>
      </c>
      <c r="I3454" s="14" t="s">
        <v>8180</v>
      </c>
      <c r="J3454" s="1" t="s">
        <v>3322</v>
      </c>
      <c r="K3454" s="14" t="s">
        <v>805</v>
      </c>
      <c r="L3454" s="1" t="s">
        <v>806</v>
      </c>
      <c r="M3454" s="1" t="s">
        <v>532</v>
      </c>
      <c r="N3454" s="20">
        <v>58</v>
      </c>
      <c r="O3454" s="43">
        <v>84</v>
      </c>
      <c r="P3454" s="1">
        <v>-192.36</v>
      </c>
      <c r="Q3454" s="1">
        <v>0</v>
      </c>
      <c r="R3454" s="51">
        <v>-185</v>
      </c>
      <c r="S3454" s="1">
        <v>-7.36</v>
      </c>
      <c r="T3454" s="5">
        <v>-1</v>
      </c>
      <c r="U3454" s="47" t="s">
        <v>21</v>
      </c>
      <c r="V3454" s="1" t="s">
        <v>757</v>
      </c>
      <c r="W3454" t="s">
        <v>7243</v>
      </c>
      <c r="X3454" s="50" t="s">
        <v>3220</v>
      </c>
      <c r="Y3454" s="1">
        <v>315</v>
      </c>
      <c r="Z3454"/>
      <c r="AA3454"/>
      <c r="AB3454"/>
      <c r="AC3454"/>
      <c r="AD3454"/>
      <c r="AE3454"/>
    </row>
    <row r="3455" spans="1:31" x14ac:dyDescent="0.25">
      <c r="A3455" t="s">
        <v>5546</v>
      </c>
      <c r="B3455" t="s">
        <v>5547</v>
      </c>
      <c r="C3455" s="9" t="s">
        <v>5548</v>
      </c>
      <c r="D3455" s="9">
        <v>11954968852</v>
      </c>
      <c r="E3455" s="5" t="s">
        <v>801</v>
      </c>
      <c r="F3455" s="1" t="s">
        <v>802</v>
      </c>
      <c r="G3455" s="25">
        <v>44176</v>
      </c>
      <c r="H3455" s="17" t="s">
        <v>933</v>
      </c>
      <c r="I3455" s="14" t="s">
        <v>8184</v>
      </c>
      <c r="J3455" s="1" t="s">
        <v>3322</v>
      </c>
      <c r="K3455" s="14" t="s">
        <v>805</v>
      </c>
      <c r="L3455" s="1" t="s">
        <v>806</v>
      </c>
      <c r="M3455" s="1" t="s">
        <v>532</v>
      </c>
      <c r="N3455" s="20">
        <v>58</v>
      </c>
      <c r="O3455" s="43">
        <v>84</v>
      </c>
      <c r="P3455" s="1">
        <v>-192.35</v>
      </c>
      <c r="Q3455" s="1">
        <v>0</v>
      </c>
      <c r="R3455" s="51">
        <v>-185</v>
      </c>
      <c r="S3455" s="1">
        <v>-7.35</v>
      </c>
      <c r="T3455" s="5">
        <v>-1</v>
      </c>
      <c r="U3455" s="47" t="s">
        <v>21</v>
      </c>
      <c r="V3455" s="1" t="s">
        <v>7075</v>
      </c>
      <c r="W3455" t="s">
        <v>7236</v>
      </c>
      <c r="X3455" s="50" t="s">
        <v>3220</v>
      </c>
      <c r="Y3455" s="1">
        <v>315</v>
      </c>
      <c r="Z3455"/>
      <c r="AA3455"/>
      <c r="AB3455"/>
      <c r="AC3455"/>
      <c r="AD3455"/>
      <c r="AE3455"/>
    </row>
    <row r="3456" spans="1:31" x14ac:dyDescent="0.25">
      <c r="A3456" t="s">
        <v>5546</v>
      </c>
      <c r="B3456" t="s">
        <v>5547</v>
      </c>
      <c r="C3456" s="9" t="s">
        <v>5548</v>
      </c>
      <c r="D3456" s="9">
        <v>11954968852</v>
      </c>
      <c r="E3456" s="5" t="s">
        <v>801</v>
      </c>
      <c r="F3456" s="1" t="s">
        <v>802</v>
      </c>
      <c r="G3456" s="25">
        <v>44177</v>
      </c>
      <c r="H3456" s="17" t="s">
        <v>1419</v>
      </c>
      <c r="I3456" s="14" t="s">
        <v>6620</v>
      </c>
      <c r="J3456" s="1" t="s">
        <v>3256</v>
      </c>
      <c r="K3456" s="14" t="s">
        <v>805</v>
      </c>
      <c r="L3456" s="1" t="s">
        <v>806</v>
      </c>
      <c r="M3456" s="1" t="s">
        <v>3257</v>
      </c>
      <c r="N3456" s="20">
        <v>89</v>
      </c>
      <c r="O3456" s="1" t="s">
        <v>532</v>
      </c>
      <c r="P3456" s="1">
        <v>330</v>
      </c>
      <c r="Q3456" s="1">
        <v>0</v>
      </c>
      <c r="R3456" s="51">
        <v>330</v>
      </c>
      <c r="S3456" s="1">
        <v>0</v>
      </c>
      <c r="T3456" s="5">
        <v>1</v>
      </c>
      <c r="U3456" s="47" t="s">
        <v>22</v>
      </c>
      <c r="V3456" s="1" t="s">
        <v>757</v>
      </c>
      <c r="W3456" t="s">
        <v>7199</v>
      </c>
      <c r="X3456" s="50" t="s">
        <v>3220</v>
      </c>
      <c r="Y3456" s="1">
        <v>390</v>
      </c>
      <c r="Z3456"/>
      <c r="AA3456"/>
      <c r="AB3456"/>
      <c r="AC3456"/>
      <c r="AD3456"/>
      <c r="AE3456"/>
    </row>
    <row r="3457" spans="1:31" x14ac:dyDescent="0.25">
      <c r="A3457" t="s">
        <v>5546</v>
      </c>
      <c r="B3457" t="s">
        <v>5547</v>
      </c>
      <c r="C3457" s="9" t="s">
        <v>5548</v>
      </c>
      <c r="D3457" s="9">
        <v>11954968852</v>
      </c>
      <c r="E3457" s="5" t="s">
        <v>801</v>
      </c>
      <c r="F3457" s="1" t="s">
        <v>802</v>
      </c>
      <c r="G3457" s="25">
        <v>44385</v>
      </c>
      <c r="H3457" s="17" t="s">
        <v>1055</v>
      </c>
      <c r="I3457" s="14" t="s">
        <v>8330</v>
      </c>
      <c r="J3457" s="1" t="s">
        <v>3256</v>
      </c>
      <c r="K3457" s="14" t="s">
        <v>805</v>
      </c>
      <c r="L3457" s="1" t="s">
        <v>806</v>
      </c>
      <c r="M3457" s="1" t="s">
        <v>3257</v>
      </c>
      <c r="N3457" s="20">
        <v>306</v>
      </c>
      <c r="O3457" s="1" t="s">
        <v>532</v>
      </c>
      <c r="P3457" s="1">
        <v>470</v>
      </c>
      <c r="Q3457" s="1">
        <v>0</v>
      </c>
      <c r="R3457" s="51">
        <v>470</v>
      </c>
      <c r="S3457" s="1">
        <v>0</v>
      </c>
      <c r="T3457" s="5">
        <v>1</v>
      </c>
      <c r="U3457" s="47">
        <v>38</v>
      </c>
      <c r="V3457" s="1" t="s">
        <v>596</v>
      </c>
      <c r="W3457" t="s">
        <v>7176</v>
      </c>
      <c r="X3457" s="50" t="s">
        <v>3217</v>
      </c>
      <c r="Y3457" s="1">
        <v>1140</v>
      </c>
      <c r="Z3457"/>
      <c r="AA3457"/>
      <c r="AB3457"/>
      <c r="AC3457"/>
      <c r="AD3457"/>
      <c r="AE3457"/>
    </row>
    <row r="3458" spans="1:31" x14ac:dyDescent="0.25">
      <c r="A3458" t="s">
        <v>5549</v>
      </c>
      <c r="B3458" t="s">
        <v>5550</v>
      </c>
      <c r="C3458" s="9" t="s">
        <v>5551</v>
      </c>
      <c r="D3458" s="9" t="s">
        <v>5552</v>
      </c>
      <c r="E3458" s="5" t="s">
        <v>532</v>
      </c>
      <c r="F3458" s="1" t="s">
        <v>532</v>
      </c>
      <c r="G3458" s="25">
        <v>44177</v>
      </c>
      <c r="H3458" s="17" t="s">
        <v>857</v>
      </c>
      <c r="I3458" s="14" t="s">
        <v>8164</v>
      </c>
      <c r="J3458" s="1" t="s">
        <v>3256</v>
      </c>
      <c r="K3458" s="14" t="s">
        <v>805</v>
      </c>
      <c r="L3458" s="1" t="s">
        <v>806</v>
      </c>
      <c r="M3458" s="1" t="s">
        <v>3257</v>
      </c>
      <c r="N3458" s="20">
        <v>87</v>
      </c>
      <c r="O3458" s="1" t="s">
        <v>532</v>
      </c>
      <c r="P3458" s="1">
        <v>270</v>
      </c>
      <c r="Q3458" s="1">
        <v>0</v>
      </c>
      <c r="R3458" s="51">
        <v>270</v>
      </c>
      <c r="S3458" s="1">
        <v>0</v>
      </c>
      <c r="T3458" s="5">
        <v>1</v>
      </c>
      <c r="U3458" s="47" t="s">
        <v>23</v>
      </c>
      <c r="V3458" s="1" t="s">
        <v>794</v>
      </c>
      <c r="W3458" t="s">
        <v>7205</v>
      </c>
      <c r="X3458" s="50" t="s">
        <v>3220</v>
      </c>
      <c r="Y3458" s="1">
        <v>290</v>
      </c>
      <c r="Z3458"/>
      <c r="AA3458"/>
      <c r="AB3458"/>
      <c r="AC3458"/>
      <c r="AD3458"/>
      <c r="AE3458"/>
    </row>
    <row r="3459" spans="1:31" x14ac:dyDescent="0.25">
      <c r="A3459" t="s">
        <v>5549</v>
      </c>
      <c r="B3459" t="s">
        <v>5550</v>
      </c>
      <c r="C3459" s="9" t="s">
        <v>5551</v>
      </c>
      <c r="D3459" s="9" t="s">
        <v>5552</v>
      </c>
      <c r="E3459" s="5" t="s">
        <v>532</v>
      </c>
      <c r="F3459" s="1" t="s">
        <v>532</v>
      </c>
      <c r="G3459" s="25">
        <v>44177</v>
      </c>
      <c r="H3459" s="17" t="s">
        <v>3689</v>
      </c>
      <c r="I3459" s="14" t="s">
        <v>6625</v>
      </c>
      <c r="J3459" s="1" t="s">
        <v>3256</v>
      </c>
      <c r="K3459" s="14" t="s">
        <v>805</v>
      </c>
      <c r="L3459" s="1" t="s">
        <v>806</v>
      </c>
      <c r="M3459" s="1" t="s">
        <v>3257</v>
      </c>
      <c r="N3459" s="20">
        <v>87</v>
      </c>
      <c r="O3459" s="1" t="s">
        <v>532</v>
      </c>
      <c r="P3459" s="1">
        <v>285</v>
      </c>
      <c r="Q3459" s="1">
        <v>0</v>
      </c>
      <c r="R3459" s="51">
        <v>285</v>
      </c>
      <c r="S3459" s="1">
        <v>0</v>
      </c>
      <c r="T3459" s="5">
        <v>1</v>
      </c>
      <c r="U3459" s="47" t="s">
        <v>23</v>
      </c>
      <c r="V3459" s="1" t="s">
        <v>596</v>
      </c>
      <c r="W3459" t="s">
        <v>7156</v>
      </c>
      <c r="X3459" s="50" t="s">
        <v>3220</v>
      </c>
      <c r="Y3459" s="1">
        <v>970</v>
      </c>
      <c r="Z3459"/>
      <c r="AA3459"/>
      <c r="AB3459"/>
      <c r="AC3459"/>
      <c r="AD3459"/>
      <c r="AE3459"/>
    </row>
    <row r="3460" spans="1:31" x14ac:dyDescent="0.25">
      <c r="A3460" t="s">
        <v>5549</v>
      </c>
      <c r="B3460" t="s">
        <v>5550</v>
      </c>
      <c r="C3460" s="9" t="s">
        <v>5551</v>
      </c>
      <c r="D3460" s="9" t="s">
        <v>5552</v>
      </c>
      <c r="E3460" s="5" t="s">
        <v>532</v>
      </c>
      <c r="F3460" s="1" t="s">
        <v>532</v>
      </c>
      <c r="G3460" s="25">
        <v>44554</v>
      </c>
      <c r="H3460" s="17" t="s">
        <v>2777</v>
      </c>
      <c r="I3460" s="14" t="s">
        <v>6619</v>
      </c>
      <c r="J3460" s="1" t="s">
        <v>3256</v>
      </c>
      <c r="K3460" s="14" t="s">
        <v>805</v>
      </c>
      <c r="L3460" s="1" t="s">
        <v>806</v>
      </c>
      <c r="M3460" s="1" t="s">
        <v>3260</v>
      </c>
      <c r="N3460" s="20">
        <v>996</v>
      </c>
      <c r="O3460" s="1" t="s">
        <v>532</v>
      </c>
      <c r="P3460" s="1">
        <v>612</v>
      </c>
      <c r="Q3460" s="1">
        <v>68</v>
      </c>
      <c r="R3460" s="51">
        <v>680</v>
      </c>
      <c r="S3460" s="1">
        <v>0</v>
      </c>
      <c r="T3460" s="5">
        <v>1</v>
      </c>
      <c r="U3460" s="47" t="s">
        <v>23</v>
      </c>
      <c r="V3460" s="1" t="s">
        <v>7103</v>
      </c>
      <c r="W3460" t="s">
        <v>7230</v>
      </c>
      <c r="X3460" s="50" t="s">
        <v>3213</v>
      </c>
      <c r="Y3460" s="1">
        <v>680</v>
      </c>
      <c r="Z3460"/>
      <c r="AA3460"/>
      <c r="AB3460"/>
      <c r="AC3460"/>
      <c r="AD3460"/>
      <c r="AE3460"/>
    </row>
    <row r="3461" spans="1:31" x14ac:dyDescent="0.25">
      <c r="A3461" t="s">
        <v>5549</v>
      </c>
      <c r="B3461" t="s">
        <v>5550</v>
      </c>
      <c r="C3461" s="9" t="s">
        <v>5551</v>
      </c>
      <c r="D3461" s="9" t="s">
        <v>5552</v>
      </c>
      <c r="E3461" s="5" t="s">
        <v>532</v>
      </c>
      <c r="F3461" s="1" t="s">
        <v>532</v>
      </c>
      <c r="G3461" s="25">
        <v>44554</v>
      </c>
      <c r="H3461" s="17" t="s">
        <v>2397</v>
      </c>
      <c r="I3461" s="14" t="s">
        <v>6862</v>
      </c>
      <c r="J3461" s="1" t="s">
        <v>3256</v>
      </c>
      <c r="K3461" s="14" t="s">
        <v>805</v>
      </c>
      <c r="L3461" s="1" t="s">
        <v>806</v>
      </c>
      <c r="M3461" s="1" t="s">
        <v>3260</v>
      </c>
      <c r="N3461" s="20">
        <v>996</v>
      </c>
      <c r="O3461" s="1" t="s">
        <v>532</v>
      </c>
      <c r="P3461" s="1">
        <v>436.5</v>
      </c>
      <c r="Q3461" s="1">
        <v>48.5</v>
      </c>
      <c r="R3461" s="51">
        <v>485</v>
      </c>
      <c r="S3461" s="1">
        <v>0</v>
      </c>
      <c r="T3461" s="5">
        <v>1</v>
      </c>
      <c r="U3461" s="47" t="s">
        <v>22</v>
      </c>
      <c r="V3461" s="1" t="s">
        <v>7082</v>
      </c>
      <c r="W3461" t="s">
        <v>7167</v>
      </c>
      <c r="X3461" s="50" t="s">
        <v>3213</v>
      </c>
      <c r="Y3461" s="1">
        <v>1160</v>
      </c>
      <c r="Z3461"/>
      <c r="AA3461"/>
      <c r="AB3461"/>
      <c r="AC3461"/>
      <c r="AD3461"/>
      <c r="AE3461"/>
    </row>
    <row r="3462" spans="1:31" x14ac:dyDescent="0.25">
      <c r="A3462" t="s">
        <v>5553</v>
      </c>
      <c r="B3462" t="s">
        <v>5554</v>
      </c>
      <c r="C3462" s="9" t="s">
        <v>5555</v>
      </c>
      <c r="D3462" s="9" t="s">
        <v>532</v>
      </c>
      <c r="E3462" s="5" t="s">
        <v>532</v>
      </c>
      <c r="F3462" s="1" t="s">
        <v>532</v>
      </c>
      <c r="G3462" s="25">
        <v>44459</v>
      </c>
      <c r="H3462" s="17" t="s">
        <v>3561</v>
      </c>
      <c r="I3462" s="14" t="s">
        <v>6582</v>
      </c>
      <c r="J3462" s="1" t="s">
        <v>3256</v>
      </c>
      <c r="K3462" s="14" t="s">
        <v>805</v>
      </c>
      <c r="L3462" s="1" t="s">
        <v>806</v>
      </c>
      <c r="M3462" s="1" t="s">
        <v>3257</v>
      </c>
      <c r="N3462" s="20">
        <v>516</v>
      </c>
      <c r="O3462" s="1" t="s">
        <v>532</v>
      </c>
      <c r="P3462" s="1">
        <v>490</v>
      </c>
      <c r="Q3462" s="1">
        <v>0</v>
      </c>
      <c r="R3462" s="51">
        <v>490</v>
      </c>
      <c r="S3462" s="1">
        <v>0</v>
      </c>
      <c r="T3462" s="5">
        <v>1</v>
      </c>
      <c r="U3462" s="47" t="s">
        <v>22</v>
      </c>
      <c r="V3462" s="1" t="s">
        <v>7073</v>
      </c>
      <c r="W3462" t="s">
        <v>7159</v>
      </c>
      <c r="X3462" s="50" t="s">
        <v>3218</v>
      </c>
      <c r="Y3462" s="1">
        <v>490</v>
      </c>
      <c r="Z3462"/>
      <c r="AA3462"/>
      <c r="AB3462"/>
      <c r="AC3462"/>
      <c r="AD3462"/>
      <c r="AE3462"/>
    </row>
    <row r="3463" spans="1:31" x14ac:dyDescent="0.25">
      <c r="A3463" t="s">
        <v>2615</v>
      </c>
      <c r="B3463" t="s">
        <v>2616</v>
      </c>
      <c r="C3463" s="9" t="s">
        <v>2617</v>
      </c>
      <c r="D3463" s="9">
        <v>964649590</v>
      </c>
      <c r="E3463" s="5" t="s">
        <v>839</v>
      </c>
      <c r="F3463" s="1" t="s">
        <v>840</v>
      </c>
      <c r="G3463" s="25">
        <v>44312</v>
      </c>
      <c r="H3463" s="17" t="s">
        <v>825</v>
      </c>
      <c r="I3463" s="14" t="s">
        <v>246</v>
      </c>
      <c r="J3463" s="1" t="s">
        <v>804</v>
      </c>
      <c r="K3463" s="14" t="s">
        <v>805</v>
      </c>
      <c r="L3463" s="1" t="s">
        <v>806</v>
      </c>
      <c r="M3463" s="1" t="s">
        <v>807</v>
      </c>
      <c r="N3463" s="20">
        <v>341</v>
      </c>
      <c r="O3463" s="1" t="s">
        <v>532</v>
      </c>
      <c r="P3463" s="1">
        <v>1125.97</v>
      </c>
      <c r="Q3463" s="1">
        <v>0</v>
      </c>
      <c r="R3463" s="51">
        <v>1100</v>
      </c>
      <c r="S3463" s="1">
        <v>25.97</v>
      </c>
      <c r="T3463" s="5">
        <v>1</v>
      </c>
      <c r="U3463" s="47" t="s">
        <v>21</v>
      </c>
      <c r="V3463" s="1" t="s">
        <v>7090</v>
      </c>
      <c r="W3463" t="s">
        <v>7191</v>
      </c>
      <c r="X3463" s="50" t="s">
        <v>3227</v>
      </c>
      <c r="Y3463" s="1">
        <v>1670</v>
      </c>
      <c r="Z3463"/>
      <c r="AA3463"/>
      <c r="AB3463"/>
      <c r="AC3463"/>
      <c r="AD3463"/>
      <c r="AE3463"/>
    </row>
    <row r="3464" spans="1:31" x14ac:dyDescent="0.25">
      <c r="A3464" t="s">
        <v>2618</v>
      </c>
      <c r="B3464" t="s">
        <v>2619</v>
      </c>
      <c r="C3464" s="9" t="s">
        <v>2620</v>
      </c>
      <c r="D3464" s="9">
        <v>981670050</v>
      </c>
      <c r="E3464" s="5" t="s">
        <v>839</v>
      </c>
      <c r="F3464" s="1" t="s">
        <v>840</v>
      </c>
      <c r="G3464" s="25">
        <v>44440</v>
      </c>
      <c r="H3464" s="17" t="s">
        <v>813</v>
      </c>
      <c r="I3464" s="14" t="s">
        <v>244</v>
      </c>
      <c r="J3464" s="1" t="s">
        <v>804</v>
      </c>
      <c r="K3464" s="14" t="s">
        <v>805</v>
      </c>
      <c r="L3464" s="1" t="s">
        <v>806</v>
      </c>
      <c r="M3464" s="1" t="s">
        <v>814</v>
      </c>
      <c r="N3464" s="20">
        <v>845</v>
      </c>
      <c r="O3464" s="1" t="s">
        <v>532</v>
      </c>
      <c r="P3464" s="1">
        <v>1357.35</v>
      </c>
      <c r="Q3464" s="1">
        <v>0</v>
      </c>
      <c r="R3464" s="51">
        <v>1330</v>
      </c>
      <c r="S3464" s="1">
        <v>27.35</v>
      </c>
      <c r="T3464" s="5">
        <v>1</v>
      </c>
      <c r="U3464" s="47" t="s">
        <v>21</v>
      </c>
      <c r="V3464" s="1" t="s">
        <v>7075</v>
      </c>
      <c r="W3464" t="s">
        <v>7166</v>
      </c>
      <c r="X3464" s="50" t="s">
        <v>3218</v>
      </c>
      <c r="Y3464" s="1">
        <v>2400</v>
      </c>
      <c r="Z3464"/>
      <c r="AA3464"/>
      <c r="AB3464"/>
      <c r="AC3464"/>
      <c r="AD3464"/>
      <c r="AE3464"/>
    </row>
    <row r="3465" spans="1:31" x14ac:dyDescent="0.25">
      <c r="A3465" t="s">
        <v>2621</v>
      </c>
      <c r="B3465" t="s">
        <v>2622</v>
      </c>
      <c r="C3465" s="9" t="s">
        <v>2623</v>
      </c>
      <c r="D3465" s="9">
        <v>996521903</v>
      </c>
      <c r="E3465" s="5" t="s">
        <v>811</v>
      </c>
      <c r="F3465" s="1" t="s">
        <v>812</v>
      </c>
      <c r="G3465" s="25">
        <v>44495</v>
      </c>
      <c r="H3465" s="17" t="s">
        <v>2268</v>
      </c>
      <c r="I3465" s="14" t="s">
        <v>8000</v>
      </c>
      <c r="J3465" s="1" t="s">
        <v>804</v>
      </c>
      <c r="K3465" s="14" t="s">
        <v>805</v>
      </c>
      <c r="L3465" s="1" t="s">
        <v>806</v>
      </c>
      <c r="M3465" s="1" t="s">
        <v>807</v>
      </c>
      <c r="N3465" s="20">
        <v>1117</v>
      </c>
      <c r="O3465" s="1" t="s">
        <v>532</v>
      </c>
      <c r="P3465" s="1">
        <v>371.69</v>
      </c>
      <c r="Q3465" s="1">
        <v>0</v>
      </c>
      <c r="R3465" s="51">
        <v>360</v>
      </c>
      <c r="S3465" s="1">
        <v>11.69</v>
      </c>
      <c r="T3465" s="5">
        <v>1</v>
      </c>
      <c r="U3465" s="47" t="s">
        <v>21</v>
      </c>
      <c r="V3465" s="1" t="s">
        <v>7082</v>
      </c>
      <c r="W3465" t="s">
        <v>7187</v>
      </c>
      <c r="X3465" s="50" t="s">
        <v>3216</v>
      </c>
      <c r="Y3465" s="1">
        <v>599</v>
      </c>
      <c r="Z3465"/>
      <c r="AA3465"/>
      <c r="AB3465"/>
      <c r="AC3465"/>
      <c r="AD3465"/>
      <c r="AE3465"/>
    </row>
    <row r="3466" spans="1:31" x14ac:dyDescent="0.25">
      <c r="A3466" t="s">
        <v>2621</v>
      </c>
      <c r="B3466" t="s">
        <v>2622</v>
      </c>
      <c r="C3466" s="9" t="s">
        <v>2623</v>
      </c>
      <c r="D3466" s="9">
        <v>996521903</v>
      </c>
      <c r="E3466" s="5" t="s">
        <v>811</v>
      </c>
      <c r="F3466" s="1" t="s">
        <v>812</v>
      </c>
      <c r="G3466" s="25">
        <v>44495</v>
      </c>
      <c r="H3466" s="17" t="s">
        <v>2275</v>
      </c>
      <c r="I3466" s="14" t="s">
        <v>6742</v>
      </c>
      <c r="J3466" s="1" t="s">
        <v>804</v>
      </c>
      <c r="K3466" s="14" t="s">
        <v>805</v>
      </c>
      <c r="L3466" s="1" t="s">
        <v>806</v>
      </c>
      <c r="M3466" s="1" t="s">
        <v>807</v>
      </c>
      <c r="N3466" s="20">
        <v>1117</v>
      </c>
      <c r="O3466" s="1" t="s">
        <v>532</v>
      </c>
      <c r="P3466" s="1">
        <v>691.75</v>
      </c>
      <c r="Q3466" s="1">
        <v>0</v>
      </c>
      <c r="R3466" s="51">
        <v>670</v>
      </c>
      <c r="S3466" s="1">
        <v>21.75</v>
      </c>
      <c r="T3466" s="5">
        <v>1</v>
      </c>
      <c r="U3466" s="47" t="s">
        <v>20</v>
      </c>
      <c r="V3466" s="1" t="s">
        <v>7082</v>
      </c>
      <c r="W3466" t="s">
        <v>7167</v>
      </c>
      <c r="X3466" s="50" t="s">
        <v>3216</v>
      </c>
      <c r="Y3466" s="1">
        <v>1160</v>
      </c>
      <c r="Z3466"/>
      <c r="AA3466"/>
      <c r="AB3466"/>
      <c r="AC3466"/>
      <c r="AD3466"/>
      <c r="AE3466"/>
    </row>
    <row r="3467" spans="1:31" x14ac:dyDescent="0.25">
      <c r="A3467" t="s">
        <v>5556</v>
      </c>
      <c r="B3467" t="s">
        <v>5557</v>
      </c>
      <c r="C3467" s="9" t="s">
        <v>5558</v>
      </c>
      <c r="D3467" s="9" t="s">
        <v>5559</v>
      </c>
      <c r="E3467" s="5" t="s">
        <v>532</v>
      </c>
      <c r="F3467" s="1" t="s">
        <v>532</v>
      </c>
      <c r="G3467" s="25">
        <v>44522</v>
      </c>
      <c r="H3467" s="17" t="s">
        <v>4033</v>
      </c>
      <c r="I3467" s="14" t="s">
        <v>506</v>
      </c>
      <c r="J3467" s="1" t="s">
        <v>3256</v>
      </c>
      <c r="K3467" s="14" t="s">
        <v>805</v>
      </c>
      <c r="L3467" s="1" t="s">
        <v>806</v>
      </c>
      <c r="M3467" s="1" t="s">
        <v>3257</v>
      </c>
      <c r="N3467" s="20">
        <v>722</v>
      </c>
      <c r="O3467" s="1" t="s">
        <v>532</v>
      </c>
      <c r="P3467" s="1">
        <v>580</v>
      </c>
      <c r="Q3467" s="1">
        <v>0</v>
      </c>
      <c r="R3467" s="51">
        <v>580</v>
      </c>
      <c r="S3467" s="1">
        <v>0</v>
      </c>
      <c r="T3467" s="5">
        <v>1</v>
      </c>
      <c r="U3467" s="47">
        <v>42</v>
      </c>
      <c r="V3467" s="1" t="s">
        <v>7085</v>
      </c>
      <c r="W3467" t="s">
        <v>7173</v>
      </c>
      <c r="X3467" s="50" t="s">
        <v>3214</v>
      </c>
      <c r="Y3467" s="1">
        <v>580</v>
      </c>
      <c r="Z3467"/>
      <c r="AA3467"/>
      <c r="AB3467"/>
      <c r="AC3467"/>
      <c r="AD3467"/>
      <c r="AE3467"/>
    </row>
    <row r="3468" spans="1:31" x14ac:dyDescent="0.25">
      <c r="A3468" t="s">
        <v>5556</v>
      </c>
      <c r="B3468" t="s">
        <v>5557</v>
      </c>
      <c r="C3468" s="9" t="s">
        <v>5558</v>
      </c>
      <c r="D3468" s="9" t="s">
        <v>5559</v>
      </c>
      <c r="E3468" s="5" t="s">
        <v>532</v>
      </c>
      <c r="F3468" s="1" t="s">
        <v>532</v>
      </c>
      <c r="G3468" s="25">
        <v>44522</v>
      </c>
      <c r="H3468" s="17" t="s">
        <v>3701</v>
      </c>
      <c r="I3468" s="14" t="s">
        <v>6630</v>
      </c>
      <c r="J3468" s="1" t="s">
        <v>3256</v>
      </c>
      <c r="K3468" s="14" t="s">
        <v>805</v>
      </c>
      <c r="L3468" s="1" t="s">
        <v>806</v>
      </c>
      <c r="M3468" s="1" t="s">
        <v>3257</v>
      </c>
      <c r="N3468" s="20">
        <v>722</v>
      </c>
      <c r="O3468" s="1" t="s">
        <v>532</v>
      </c>
      <c r="P3468" s="1">
        <v>575</v>
      </c>
      <c r="Q3468" s="1">
        <v>0</v>
      </c>
      <c r="R3468" s="51">
        <v>575</v>
      </c>
      <c r="S3468" s="1">
        <v>0</v>
      </c>
      <c r="T3468" s="5">
        <v>1</v>
      </c>
      <c r="U3468" s="47" t="s">
        <v>24</v>
      </c>
      <c r="V3468" s="1" t="s">
        <v>7073</v>
      </c>
      <c r="W3468" t="s">
        <v>7237</v>
      </c>
      <c r="X3468" s="50" t="s">
        <v>3214</v>
      </c>
      <c r="Y3468" s="1">
        <v>575</v>
      </c>
      <c r="Z3468"/>
      <c r="AA3468"/>
      <c r="AB3468"/>
      <c r="AC3468"/>
      <c r="AD3468"/>
      <c r="AE3468"/>
    </row>
    <row r="3469" spans="1:31" x14ac:dyDescent="0.25">
      <c r="A3469" t="s">
        <v>5560</v>
      </c>
      <c r="B3469" t="s">
        <v>5561</v>
      </c>
      <c r="C3469" s="9" t="s">
        <v>5562</v>
      </c>
      <c r="D3469" s="9" t="s">
        <v>5563</v>
      </c>
      <c r="E3469" s="5" t="s">
        <v>801</v>
      </c>
      <c r="F3469" s="1" t="s">
        <v>802</v>
      </c>
      <c r="G3469" s="25">
        <v>44208</v>
      </c>
      <c r="H3469" s="17" t="s">
        <v>3432</v>
      </c>
      <c r="I3469" s="14" t="s">
        <v>222</v>
      </c>
      <c r="J3469" s="1" t="s">
        <v>3277</v>
      </c>
      <c r="K3469" s="14" t="s">
        <v>3278</v>
      </c>
      <c r="L3469" s="1" t="s">
        <v>3279</v>
      </c>
      <c r="M3469" s="1" t="s">
        <v>532</v>
      </c>
      <c r="N3469" s="20">
        <v>148</v>
      </c>
      <c r="O3469" s="1" t="s">
        <v>532</v>
      </c>
      <c r="P3469" s="1">
        <v>390</v>
      </c>
      <c r="Q3469" s="1">
        <v>0</v>
      </c>
      <c r="R3469" s="51">
        <v>390</v>
      </c>
      <c r="S3469" s="1">
        <v>0</v>
      </c>
      <c r="T3469" s="5">
        <v>1</v>
      </c>
      <c r="U3469" s="47" t="s">
        <v>21</v>
      </c>
      <c r="V3469" s="1" t="s">
        <v>7083</v>
      </c>
      <c r="W3469" t="s">
        <v>7261</v>
      </c>
      <c r="X3469" s="50" t="s">
        <v>3215</v>
      </c>
      <c r="Y3469" s="1">
        <v>390</v>
      </c>
      <c r="Z3469"/>
      <c r="AA3469"/>
      <c r="AB3469"/>
      <c r="AC3469"/>
      <c r="AD3469"/>
      <c r="AE3469"/>
    </row>
    <row r="3470" spans="1:31" x14ac:dyDescent="0.25">
      <c r="A3470" t="s">
        <v>5564</v>
      </c>
      <c r="B3470" t="s">
        <v>5565</v>
      </c>
      <c r="C3470" s="9" t="s">
        <v>5566</v>
      </c>
      <c r="D3470" s="9" t="s">
        <v>5567</v>
      </c>
      <c r="E3470" s="5" t="s">
        <v>801</v>
      </c>
      <c r="F3470" s="1" t="s">
        <v>802</v>
      </c>
      <c r="G3470" s="25">
        <v>44557</v>
      </c>
      <c r="H3470" s="17" t="s">
        <v>5568</v>
      </c>
      <c r="I3470" s="14" t="s">
        <v>267</v>
      </c>
      <c r="J3470" s="1" t="s">
        <v>3256</v>
      </c>
      <c r="K3470" s="14" t="s">
        <v>805</v>
      </c>
      <c r="L3470" s="1" t="s">
        <v>806</v>
      </c>
      <c r="M3470" s="1" t="s">
        <v>3257</v>
      </c>
      <c r="N3470" s="20">
        <v>1004</v>
      </c>
      <c r="O3470" s="1" t="s">
        <v>532</v>
      </c>
      <c r="P3470" s="1">
        <v>830</v>
      </c>
      <c r="Q3470" s="1">
        <v>0</v>
      </c>
      <c r="R3470" s="51">
        <v>830</v>
      </c>
      <c r="S3470" s="1">
        <v>0</v>
      </c>
      <c r="T3470" s="5">
        <v>1</v>
      </c>
      <c r="U3470" s="47">
        <v>40</v>
      </c>
      <c r="V3470" s="1" t="s">
        <v>7090</v>
      </c>
      <c r="W3470" t="s">
        <v>7198</v>
      </c>
      <c r="X3470" s="50" t="s">
        <v>3213</v>
      </c>
      <c r="Y3470" s="1">
        <v>830</v>
      </c>
      <c r="Z3470"/>
      <c r="AA3470"/>
      <c r="AB3470"/>
      <c r="AC3470"/>
      <c r="AD3470"/>
      <c r="AE3470"/>
    </row>
    <row r="3471" spans="1:31" x14ac:dyDescent="0.25">
      <c r="A3471" t="s">
        <v>2624</v>
      </c>
      <c r="B3471" t="s">
        <v>2625</v>
      </c>
      <c r="C3471" s="9" t="s">
        <v>2626</v>
      </c>
      <c r="D3471" s="9">
        <v>993779901</v>
      </c>
      <c r="E3471" s="5" t="s">
        <v>839</v>
      </c>
      <c r="F3471" s="1" t="s">
        <v>840</v>
      </c>
      <c r="G3471" s="25">
        <v>44180</v>
      </c>
      <c r="H3471" s="17" t="s">
        <v>1820</v>
      </c>
      <c r="I3471" s="14" t="s">
        <v>8038</v>
      </c>
      <c r="J3471" s="1" t="s">
        <v>804</v>
      </c>
      <c r="K3471" s="14" t="s">
        <v>805</v>
      </c>
      <c r="L3471" s="1" t="s">
        <v>806</v>
      </c>
      <c r="M3471" s="1" t="s">
        <v>807</v>
      </c>
      <c r="N3471" s="20">
        <v>102</v>
      </c>
      <c r="O3471" s="1" t="s">
        <v>532</v>
      </c>
      <c r="P3471" s="1">
        <v>470</v>
      </c>
      <c r="Q3471" s="1">
        <v>0</v>
      </c>
      <c r="R3471" s="51">
        <v>470</v>
      </c>
      <c r="S3471" s="1">
        <v>0</v>
      </c>
      <c r="T3471" s="5">
        <v>1</v>
      </c>
      <c r="U3471" s="47">
        <v>42</v>
      </c>
      <c r="V3471" s="1" t="s">
        <v>596</v>
      </c>
      <c r="W3471" t="s">
        <v>7176</v>
      </c>
      <c r="X3471" s="50" t="s">
        <v>3220</v>
      </c>
      <c r="Y3471" s="1">
        <v>1140</v>
      </c>
      <c r="Z3471"/>
      <c r="AA3471"/>
      <c r="AB3471"/>
      <c r="AC3471"/>
      <c r="AD3471"/>
      <c r="AE3471"/>
    </row>
    <row r="3472" spans="1:31" x14ac:dyDescent="0.25">
      <c r="A3472" t="s">
        <v>2624</v>
      </c>
      <c r="B3472" t="s">
        <v>2625</v>
      </c>
      <c r="C3472" s="9" t="s">
        <v>2626</v>
      </c>
      <c r="D3472" s="9">
        <v>993779901</v>
      </c>
      <c r="E3472" s="5" t="s">
        <v>839</v>
      </c>
      <c r="F3472" s="1" t="s">
        <v>840</v>
      </c>
      <c r="G3472" s="25">
        <v>44180</v>
      </c>
      <c r="H3472" s="17" t="s">
        <v>1274</v>
      </c>
      <c r="I3472" s="14" t="s">
        <v>6651</v>
      </c>
      <c r="J3472" s="1" t="s">
        <v>804</v>
      </c>
      <c r="K3472" s="14" t="s">
        <v>805</v>
      </c>
      <c r="L3472" s="1" t="s">
        <v>806</v>
      </c>
      <c r="M3472" s="1" t="s">
        <v>807</v>
      </c>
      <c r="N3472" s="20">
        <v>102</v>
      </c>
      <c r="O3472" s="1" t="s">
        <v>532</v>
      </c>
      <c r="P3472" s="1">
        <v>245</v>
      </c>
      <c r="Q3472" s="1">
        <v>0</v>
      </c>
      <c r="R3472" s="51">
        <v>245</v>
      </c>
      <c r="S3472" s="1">
        <v>0</v>
      </c>
      <c r="T3472" s="5">
        <v>1</v>
      </c>
      <c r="U3472" s="47" t="s">
        <v>23</v>
      </c>
      <c r="V3472" s="1" t="s">
        <v>7096</v>
      </c>
      <c r="W3472" t="s">
        <v>7220</v>
      </c>
      <c r="X3472" s="50" t="s">
        <v>3220</v>
      </c>
      <c r="Y3472" s="1">
        <v>245</v>
      </c>
      <c r="Z3472"/>
      <c r="AA3472"/>
      <c r="AB3472"/>
      <c r="AC3472"/>
      <c r="AD3472"/>
      <c r="AE3472"/>
    </row>
    <row r="3473" spans="1:31" x14ac:dyDescent="0.25">
      <c r="A3473" t="s">
        <v>2624</v>
      </c>
      <c r="B3473" t="s">
        <v>2625</v>
      </c>
      <c r="C3473" s="9" t="s">
        <v>2626</v>
      </c>
      <c r="D3473" s="9">
        <v>993779901</v>
      </c>
      <c r="E3473" s="5" t="s">
        <v>839</v>
      </c>
      <c r="F3473" s="1" t="s">
        <v>840</v>
      </c>
      <c r="G3473" s="25">
        <v>44180</v>
      </c>
      <c r="H3473" s="17" t="s">
        <v>2627</v>
      </c>
      <c r="I3473" s="14" t="s">
        <v>6720</v>
      </c>
      <c r="J3473" s="1" t="s">
        <v>804</v>
      </c>
      <c r="K3473" s="14" t="s">
        <v>805</v>
      </c>
      <c r="L3473" s="1" t="s">
        <v>806</v>
      </c>
      <c r="M3473" s="1" t="s">
        <v>807</v>
      </c>
      <c r="N3473" s="20">
        <v>102</v>
      </c>
      <c r="O3473" s="1" t="s">
        <v>532</v>
      </c>
      <c r="P3473" s="1">
        <v>690</v>
      </c>
      <c r="Q3473" s="1">
        <v>0</v>
      </c>
      <c r="R3473" s="51">
        <v>690</v>
      </c>
      <c r="S3473" s="1">
        <v>0</v>
      </c>
      <c r="T3473" s="5">
        <v>1</v>
      </c>
      <c r="U3473" s="47" t="s">
        <v>23</v>
      </c>
      <c r="V3473" s="1" t="s">
        <v>7104</v>
      </c>
      <c r="W3473" t="s">
        <v>7231</v>
      </c>
      <c r="X3473" s="50" t="s">
        <v>3220</v>
      </c>
      <c r="Y3473" s="1">
        <v>690</v>
      </c>
      <c r="Z3473"/>
      <c r="AA3473"/>
      <c r="AB3473"/>
      <c r="AC3473"/>
      <c r="AD3473"/>
      <c r="AE3473"/>
    </row>
    <row r="3474" spans="1:31" x14ac:dyDescent="0.25">
      <c r="A3474" t="s">
        <v>2628</v>
      </c>
      <c r="B3474" t="s">
        <v>2629</v>
      </c>
      <c r="C3474" s="9" t="s">
        <v>2630</v>
      </c>
      <c r="D3474" s="9">
        <v>991762818</v>
      </c>
      <c r="E3474" s="5" t="s">
        <v>801</v>
      </c>
      <c r="F3474" s="1" t="s">
        <v>2631</v>
      </c>
      <c r="G3474" s="25">
        <v>44469</v>
      </c>
      <c r="H3474" s="17" t="s">
        <v>1651</v>
      </c>
      <c r="I3474" s="14" t="s">
        <v>6621</v>
      </c>
      <c r="J3474" s="1" t="s">
        <v>804</v>
      </c>
      <c r="K3474" s="14" t="s">
        <v>805</v>
      </c>
      <c r="L3474" s="1" t="s">
        <v>806</v>
      </c>
      <c r="M3474" s="1" t="s">
        <v>807</v>
      </c>
      <c r="N3474" s="20">
        <v>990</v>
      </c>
      <c r="O3474" s="1" t="s">
        <v>532</v>
      </c>
      <c r="P3474" s="1">
        <v>908.21</v>
      </c>
      <c r="Q3474" s="1">
        <v>0</v>
      </c>
      <c r="R3474" s="51">
        <v>890</v>
      </c>
      <c r="S3474" s="1">
        <v>18.21</v>
      </c>
      <c r="T3474" s="5">
        <v>1</v>
      </c>
      <c r="U3474" s="47" t="s">
        <v>7077</v>
      </c>
      <c r="V3474" s="1" t="s">
        <v>7075</v>
      </c>
      <c r="W3474" t="s">
        <v>7295</v>
      </c>
      <c r="X3474" s="50" t="s">
        <v>3218</v>
      </c>
      <c r="Y3474" s="1">
        <v>1020</v>
      </c>
      <c r="Z3474"/>
      <c r="AA3474"/>
      <c r="AB3474"/>
      <c r="AC3474"/>
      <c r="AD3474"/>
      <c r="AE3474"/>
    </row>
    <row r="3475" spans="1:31" x14ac:dyDescent="0.25">
      <c r="A3475" t="s">
        <v>2632</v>
      </c>
      <c r="B3475" t="s">
        <v>2633</v>
      </c>
      <c r="C3475" s="9" t="s">
        <v>2634</v>
      </c>
      <c r="D3475" s="9">
        <v>992446410</v>
      </c>
      <c r="E3475" s="5" t="s">
        <v>801</v>
      </c>
      <c r="F3475" s="1" t="s">
        <v>802</v>
      </c>
      <c r="G3475" s="25">
        <v>44425</v>
      </c>
      <c r="H3475" s="17" t="s">
        <v>1017</v>
      </c>
      <c r="I3475" s="14" t="s">
        <v>251</v>
      </c>
      <c r="J3475" s="1" t="s">
        <v>804</v>
      </c>
      <c r="K3475" s="14" t="s">
        <v>805</v>
      </c>
      <c r="L3475" s="1" t="s">
        <v>806</v>
      </c>
      <c r="M3475" s="1" t="s">
        <v>807</v>
      </c>
      <c r="N3475" s="20">
        <v>779</v>
      </c>
      <c r="O3475" s="1" t="s">
        <v>532</v>
      </c>
      <c r="P3475" s="1">
        <v>230</v>
      </c>
      <c r="Q3475" s="1">
        <v>0</v>
      </c>
      <c r="R3475" s="51">
        <v>230</v>
      </c>
      <c r="S3475" s="1">
        <v>0</v>
      </c>
      <c r="T3475" s="5">
        <v>1</v>
      </c>
      <c r="U3475" s="47" t="s">
        <v>22</v>
      </c>
      <c r="V3475" s="1" t="s">
        <v>7079</v>
      </c>
      <c r="W3475" t="s">
        <v>7163</v>
      </c>
      <c r="X3475" s="50" t="s">
        <v>3219</v>
      </c>
      <c r="Y3475" s="1">
        <v>230</v>
      </c>
      <c r="Z3475"/>
      <c r="AA3475"/>
      <c r="AB3475"/>
      <c r="AC3475"/>
      <c r="AD3475"/>
      <c r="AE3475"/>
    </row>
    <row r="3476" spans="1:31" x14ac:dyDescent="0.25">
      <c r="A3476" t="s">
        <v>5569</v>
      </c>
      <c r="B3476" t="s">
        <v>5570</v>
      </c>
      <c r="C3476" s="9" t="s">
        <v>5571</v>
      </c>
      <c r="D3476" s="9" t="s">
        <v>5572</v>
      </c>
      <c r="E3476" s="5" t="s">
        <v>801</v>
      </c>
      <c r="F3476" s="1" t="s">
        <v>802</v>
      </c>
      <c r="G3476" s="25">
        <v>44456</v>
      </c>
      <c r="H3476" s="17" t="s">
        <v>958</v>
      </c>
      <c r="I3476" s="14" t="s">
        <v>469</v>
      </c>
      <c r="J3476" s="1" t="s">
        <v>3256</v>
      </c>
      <c r="K3476" s="14" t="s">
        <v>805</v>
      </c>
      <c r="L3476" s="1" t="s">
        <v>806</v>
      </c>
      <c r="M3476" s="1" t="s">
        <v>3257</v>
      </c>
      <c r="N3476" s="20">
        <v>510</v>
      </c>
      <c r="O3476" s="1" t="s">
        <v>532</v>
      </c>
      <c r="P3476" s="1">
        <v>315</v>
      </c>
      <c r="Q3476" s="1">
        <v>0</v>
      </c>
      <c r="R3476" s="51">
        <v>315</v>
      </c>
      <c r="S3476" s="1">
        <v>0</v>
      </c>
      <c r="T3476" s="5">
        <v>1</v>
      </c>
      <c r="U3476" s="47" t="s">
        <v>21</v>
      </c>
      <c r="V3476" s="1" t="s">
        <v>757</v>
      </c>
      <c r="W3476" t="s">
        <v>7243</v>
      </c>
      <c r="X3476" s="50" t="s">
        <v>3218</v>
      </c>
      <c r="Y3476" s="1">
        <v>315</v>
      </c>
      <c r="Z3476"/>
      <c r="AA3476"/>
      <c r="AB3476"/>
      <c r="AC3476"/>
      <c r="AD3476"/>
      <c r="AE3476"/>
    </row>
    <row r="3477" spans="1:31" x14ac:dyDescent="0.25">
      <c r="A3477" t="s">
        <v>5569</v>
      </c>
      <c r="B3477" t="s">
        <v>5570</v>
      </c>
      <c r="C3477" s="9" t="s">
        <v>5571</v>
      </c>
      <c r="D3477" s="9" t="s">
        <v>5572</v>
      </c>
      <c r="E3477" s="5" t="s">
        <v>801</v>
      </c>
      <c r="F3477" s="1" t="s">
        <v>802</v>
      </c>
      <c r="G3477" s="25">
        <v>44546</v>
      </c>
      <c r="H3477" s="17" t="s">
        <v>958</v>
      </c>
      <c r="I3477" s="14" t="s">
        <v>8140</v>
      </c>
      <c r="J3477" s="1" t="s">
        <v>3322</v>
      </c>
      <c r="K3477" s="14" t="s">
        <v>805</v>
      </c>
      <c r="L3477" s="1" t="s">
        <v>3323</v>
      </c>
      <c r="M3477" s="1" t="s">
        <v>532</v>
      </c>
      <c r="N3477" s="20" t="s">
        <v>532</v>
      </c>
      <c r="O3477" s="43">
        <v>1474</v>
      </c>
      <c r="P3477" s="1">
        <v>-315</v>
      </c>
      <c r="Q3477" s="1">
        <v>0</v>
      </c>
      <c r="R3477" s="51">
        <v>-315</v>
      </c>
      <c r="S3477" s="1">
        <v>0</v>
      </c>
      <c r="T3477" s="5">
        <v>-1</v>
      </c>
      <c r="U3477" s="47" t="s">
        <v>21</v>
      </c>
      <c r="V3477" s="1" t="s">
        <v>757</v>
      </c>
      <c r="W3477" t="s">
        <v>7243</v>
      </c>
      <c r="X3477" s="50" t="s">
        <v>3213</v>
      </c>
      <c r="Y3477" s="1">
        <v>315</v>
      </c>
      <c r="Z3477"/>
      <c r="AA3477"/>
      <c r="AB3477"/>
      <c r="AC3477"/>
      <c r="AD3477"/>
      <c r="AE3477"/>
    </row>
    <row r="3478" spans="1:31" x14ac:dyDescent="0.25">
      <c r="A3478" t="s">
        <v>5569</v>
      </c>
      <c r="B3478" t="s">
        <v>5570</v>
      </c>
      <c r="C3478" s="9" t="s">
        <v>5571</v>
      </c>
      <c r="D3478" s="9" t="s">
        <v>5572</v>
      </c>
      <c r="E3478" s="5" t="s">
        <v>801</v>
      </c>
      <c r="F3478" s="1" t="s">
        <v>802</v>
      </c>
      <c r="G3478" s="25">
        <v>44546</v>
      </c>
      <c r="H3478" s="17" t="s">
        <v>958</v>
      </c>
      <c r="I3478" s="14" t="s">
        <v>8140</v>
      </c>
      <c r="J3478" s="1" t="s">
        <v>3277</v>
      </c>
      <c r="K3478" s="14" t="s">
        <v>805</v>
      </c>
      <c r="L3478" s="1" t="s">
        <v>3307</v>
      </c>
      <c r="M3478" s="1" t="s">
        <v>532</v>
      </c>
      <c r="N3478" s="20">
        <v>1477</v>
      </c>
      <c r="O3478" s="1" t="s">
        <v>532</v>
      </c>
      <c r="P3478" s="1">
        <v>0</v>
      </c>
      <c r="Q3478" s="1">
        <v>0</v>
      </c>
      <c r="R3478" s="51">
        <v>315</v>
      </c>
      <c r="S3478" s="1">
        <v>0</v>
      </c>
      <c r="T3478" s="5">
        <v>1</v>
      </c>
      <c r="U3478" s="47" t="s">
        <v>21</v>
      </c>
      <c r="V3478" s="1" t="s">
        <v>757</v>
      </c>
      <c r="W3478" t="s">
        <v>7243</v>
      </c>
      <c r="X3478" s="50" t="s">
        <v>3213</v>
      </c>
      <c r="Y3478" s="1">
        <v>315</v>
      </c>
      <c r="Z3478"/>
      <c r="AA3478"/>
      <c r="AB3478"/>
      <c r="AC3478"/>
      <c r="AD3478"/>
      <c r="AE3478"/>
    </row>
    <row r="3479" spans="1:31" x14ac:dyDescent="0.25">
      <c r="A3479" t="s">
        <v>5569</v>
      </c>
      <c r="B3479" t="s">
        <v>5570</v>
      </c>
      <c r="C3479" s="9" t="s">
        <v>5571</v>
      </c>
      <c r="D3479" s="9" t="s">
        <v>5572</v>
      </c>
      <c r="E3479" s="5" t="s">
        <v>801</v>
      </c>
      <c r="F3479" s="1" t="s">
        <v>802</v>
      </c>
      <c r="G3479" s="25">
        <v>44546</v>
      </c>
      <c r="H3479" s="17" t="s">
        <v>958</v>
      </c>
      <c r="I3479" s="14" t="s">
        <v>8140</v>
      </c>
      <c r="J3479" s="1" t="s">
        <v>3277</v>
      </c>
      <c r="K3479" s="14" t="s">
        <v>3295</v>
      </c>
      <c r="L3479" s="1" t="s">
        <v>3307</v>
      </c>
      <c r="M3479" s="1" t="s">
        <v>532</v>
      </c>
      <c r="N3479" s="20">
        <v>1475</v>
      </c>
      <c r="O3479" s="1" t="s">
        <v>532</v>
      </c>
      <c r="P3479" s="1">
        <v>315</v>
      </c>
      <c r="Q3479" s="1">
        <v>0</v>
      </c>
      <c r="R3479" s="51">
        <v>315</v>
      </c>
      <c r="S3479" s="1">
        <v>0</v>
      </c>
      <c r="T3479" s="5">
        <v>1</v>
      </c>
      <c r="U3479" s="47" t="s">
        <v>21</v>
      </c>
      <c r="V3479" s="1" t="s">
        <v>757</v>
      </c>
      <c r="W3479" t="s">
        <v>7243</v>
      </c>
      <c r="X3479" s="50" t="s">
        <v>3213</v>
      </c>
      <c r="Y3479" s="1">
        <v>315</v>
      </c>
      <c r="Z3479"/>
      <c r="AA3479"/>
      <c r="AB3479"/>
      <c r="AC3479"/>
      <c r="AD3479"/>
      <c r="AE3479"/>
    </row>
    <row r="3480" spans="1:31" x14ac:dyDescent="0.25">
      <c r="A3480" t="s">
        <v>5569</v>
      </c>
      <c r="B3480" t="s">
        <v>5570</v>
      </c>
      <c r="C3480" s="9" t="s">
        <v>5571</v>
      </c>
      <c r="D3480" s="9" t="s">
        <v>5572</v>
      </c>
      <c r="E3480" s="5" t="s">
        <v>801</v>
      </c>
      <c r="F3480" s="1" t="s">
        <v>802</v>
      </c>
      <c r="G3480" s="25">
        <v>44546</v>
      </c>
      <c r="H3480" s="17" t="s">
        <v>3209</v>
      </c>
      <c r="I3480" s="14" t="s">
        <v>8146</v>
      </c>
      <c r="J3480" s="1" t="s">
        <v>3277</v>
      </c>
      <c r="K3480" s="14" t="s">
        <v>805</v>
      </c>
      <c r="L3480" s="1" t="s">
        <v>3307</v>
      </c>
      <c r="M3480" s="1" t="s">
        <v>532</v>
      </c>
      <c r="N3480" s="20">
        <v>1478</v>
      </c>
      <c r="O3480" s="1" t="s">
        <v>532</v>
      </c>
      <c r="P3480" s="1">
        <v>315</v>
      </c>
      <c r="Q3480" s="1">
        <v>0</v>
      </c>
      <c r="R3480" s="51">
        <v>315</v>
      </c>
      <c r="S3480" s="1">
        <v>0</v>
      </c>
      <c r="T3480" s="5">
        <v>1</v>
      </c>
      <c r="U3480" s="47" t="s">
        <v>21</v>
      </c>
      <c r="V3480" s="1" t="s">
        <v>7072</v>
      </c>
      <c r="W3480" t="s">
        <v>7150</v>
      </c>
      <c r="X3480" s="50" t="s">
        <v>3213</v>
      </c>
      <c r="Y3480" s="1">
        <v>315</v>
      </c>
      <c r="Z3480"/>
      <c r="AA3480"/>
      <c r="AB3480"/>
      <c r="AC3480"/>
      <c r="AD3480"/>
      <c r="AE3480"/>
    </row>
    <row r="3481" spans="1:31" x14ac:dyDescent="0.25">
      <c r="A3481" t="s">
        <v>5573</v>
      </c>
      <c r="B3481" t="s">
        <v>5574</v>
      </c>
      <c r="C3481" s="9" t="s">
        <v>5575</v>
      </c>
      <c r="D3481" s="9" t="s">
        <v>532</v>
      </c>
      <c r="E3481" s="5" t="s">
        <v>811</v>
      </c>
      <c r="F3481" s="1" t="s">
        <v>5576</v>
      </c>
      <c r="G3481" s="25">
        <v>44368</v>
      </c>
      <c r="H3481" s="17" t="s">
        <v>813</v>
      </c>
      <c r="I3481" s="14" t="s">
        <v>244</v>
      </c>
      <c r="J3481" s="1" t="s">
        <v>3277</v>
      </c>
      <c r="K3481" s="14" t="s">
        <v>805</v>
      </c>
      <c r="L3481" s="1" t="s">
        <v>4276</v>
      </c>
      <c r="M3481" s="1" t="s">
        <v>532</v>
      </c>
      <c r="N3481" s="20">
        <v>534</v>
      </c>
      <c r="O3481" s="1" t="s">
        <v>532</v>
      </c>
      <c r="P3481" s="1">
        <v>1200</v>
      </c>
      <c r="Q3481" s="1">
        <v>0</v>
      </c>
      <c r="R3481" s="51">
        <v>1200</v>
      </c>
      <c r="S3481" s="1">
        <v>0</v>
      </c>
      <c r="T3481" s="5">
        <v>1</v>
      </c>
      <c r="U3481" s="47" t="s">
        <v>21</v>
      </c>
      <c r="V3481" s="1" t="s">
        <v>7075</v>
      </c>
      <c r="W3481" t="s">
        <v>7166</v>
      </c>
      <c r="X3481" s="50" t="s">
        <v>3224</v>
      </c>
      <c r="Y3481" s="1">
        <v>2400</v>
      </c>
      <c r="Z3481"/>
      <c r="AA3481"/>
      <c r="AB3481"/>
      <c r="AC3481"/>
      <c r="AD3481"/>
      <c r="AE3481"/>
    </row>
    <row r="3482" spans="1:31" x14ac:dyDescent="0.25">
      <c r="A3482" t="s">
        <v>5573</v>
      </c>
      <c r="B3482" t="s">
        <v>5574</v>
      </c>
      <c r="C3482" s="9" t="s">
        <v>5575</v>
      </c>
      <c r="D3482" s="9" t="s">
        <v>532</v>
      </c>
      <c r="E3482" s="5" t="s">
        <v>811</v>
      </c>
      <c r="F3482" s="1" t="s">
        <v>5576</v>
      </c>
      <c r="G3482" s="25">
        <v>44368</v>
      </c>
      <c r="H3482" s="17" t="s">
        <v>1055</v>
      </c>
      <c r="I3482" s="14" t="s">
        <v>8036</v>
      </c>
      <c r="J3482" s="1" t="s">
        <v>3277</v>
      </c>
      <c r="K3482" s="14" t="s">
        <v>805</v>
      </c>
      <c r="L3482" s="1" t="s">
        <v>4276</v>
      </c>
      <c r="M3482" s="1" t="s">
        <v>532</v>
      </c>
      <c r="N3482" s="20">
        <v>534</v>
      </c>
      <c r="O3482" s="1" t="s">
        <v>532</v>
      </c>
      <c r="P3482" s="1">
        <v>470</v>
      </c>
      <c r="Q3482" s="1">
        <v>0</v>
      </c>
      <c r="R3482" s="51">
        <v>470</v>
      </c>
      <c r="S3482" s="1">
        <v>0</v>
      </c>
      <c r="T3482" s="5">
        <v>1</v>
      </c>
      <c r="U3482" s="47">
        <v>38</v>
      </c>
      <c r="V3482" s="1" t="s">
        <v>596</v>
      </c>
      <c r="W3482" t="s">
        <v>7176</v>
      </c>
      <c r="X3482" s="50" t="s">
        <v>3224</v>
      </c>
      <c r="Y3482" s="1">
        <v>1140</v>
      </c>
      <c r="Z3482"/>
      <c r="AA3482"/>
      <c r="AB3482"/>
      <c r="AC3482"/>
      <c r="AD3482"/>
      <c r="AE3482"/>
    </row>
    <row r="3483" spans="1:31" x14ac:dyDescent="0.25">
      <c r="A3483" t="s">
        <v>5573</v>
      </c>
      <c r="B3483" t="s">
        <v>5574</v>
      </c>
      <c r="C3483" s="9" t="s">
        <v>5575</v>
      </c>
      <c r="D3483" s="9" t="s">
        <v>532</v>
      </c>
      <c r="E3483" s="5" t="s">
        <v>811</v>
      </c>
      <c r="F3483" s="1" t="s">
        <v>5576</v>
      </c>
      <c r="G3483" s="25">
        <v>44368</v>
      </c>
      <c r="H3483" s="17" t="s">
        <v>1591</v>
      </c>
      <c r="I3483" s="14" t="s">
        <v>8139</v>
      </c>
      <c r="J3483" s="1" t="s">
        <v>3277</v>
      </c>
      <c r="K3483" s="14" t="s">
        <v>805</v>
      </c>
      <c r="L3483" s="1" t="s">
        <v>4276</v>
      </c>
      <c r="M3483" s="1" t="s">
        <v>532</v>
      </c>
      <c r="N3483" s="20">
        <v>534</v>
      </c>
      <c r="O3483" s="1" t="s">
        <v>532</v>
      </c>
      <c r="P3483" s="1">
        <v>290</v>
      </c>
      <c r="Q3483" s="1">
        <v>0</v>
      </c>
      <c r="R3483" s="51">
        <v>290</v>
      </c>
      <c r="S3483" s="1">
        <v>0</v>
      </c>
      <c r="T3483" s="5">
        <v>1</v>
      </c>
      <c r="U3483" s="47" t="s">
        <v>22</v>
      </c>
      <c r="V3483" s="1" t="s">
        <v>757</v>
      </c>
      <c r="W3483" t="s">
        <v>7243</v>
      </c>
      <c r="X3483" s="50" t="s">
        <v>3224</v>
      </c>
      <c r="Y3483" s="1">
        <v>315</v>
      </c>
      <c r="Z3483"/>
      <c r="AA3483"/>
      <c r="AB3483"/>
      <c r="AC3483"/>
      <c r="AD3483"/>
      <c r="AE3483"/>
    </row>
    <row r="3484" spans="1:31" x14ac:dyDescent="0.25">
      <c r="A3484" t="s">
        <v>5573</v>
      </c>
      <c r="B3484" t="s">
        <v>5574</v>
      </c>
      <c r="C3484" s="9" t="s">
        <v>5575</v>
      </c>
      <c r="D3484" s="9" t="s">
        <v>532</v>
      </c>
      <c r="E3484" s="5" t="s">
        <v>811</v>
      </c>
      <c r="F3484" s="1" t="s">
        <v>5576</v>
      </c>
      <c r="G3484" s="25">
        <v>44448</v>
      </c>
      <c r="H3484" s="17" t="s">
        <v>1651</v>
      </c>
      <c r="I3484" s="14" t="s">
        <v>6621</v>
      </c>
      <c r="J3484" s="1" t="s">
        <v>3277</v>
      </c>
      <c r="K3484" s="14" t="s">
        <v>805</v>
      </c>
      <c r="L3484" s="1" t="s">
        <v>4276</v>
      </c>
      <c r="M3484" s="1" t="s">
        <v>532</v>
      </c>
      <c r="N3484" s="20">
        <v>885</v>
      </c>
      <c r="O3484" s="1" t="s">
        <v>532</v>
      </c>
      <c r="P3484" s="1">
        <v>890</v>
      </c>
      <c r="Q3484" s="1">
        <v>0</v>
      </c>
      <c r="R3484" s="51">
        <v>890</v>
      </c>
      <c r="S3484" s="1">
        <v>0</v>
      </c>
      <c r="T3484" s="5">
        <v>1</v>
      </c>
      <c r="U3484" s="47" t="s">
        <v>7077</v>
      </c>
      <c r="V3484" s="1" t="s">
        <v>7075</v>
      </c>
      <c r="W3484" t="s">
        <v>7295</v>
      </c>
      <c r="X3484" s="50" t="s">
        <v>3218</v>
      </c>
      <c r="Y3484" s="1">
        <v>1020</v>
      </c>
      <c r="Z3484"/>
      <c r="AA3484"/>
      <c r="AB3484"/>
      <c r="AC3484"/>
      <c r="AD3484"/>
      <c r="AE3484"/>
    </row>
    <row r="3485" spans="1:31" x14ac:dyDescent="0.25">
      <c r="A3485" t="s">
        <v>2635</v>
      </c>
      <c r="B3485" t="s">
        <v>2636</v>
      </c>
      <c r="C3485" s="9" t="s">
        <v>2637</v>
      </c>
      <c r="D3485" s="9">
        <v>981432226</v>
      </c>
      <c r="E3485" s="5" t="s">
        <v>801</v>
      </c>
      <c r="F3485" s="1" t="s">
        <v>802</v>
      </c>
      <c r="G3485" s="25">
        <v>44493</v>
      </c>
      <c r="H3485" s="17" t="s">
        <v>873</v>
      </c>
      <c r="I3485" s="14" t="s">
        <v>6506</v>
      </c>
      <c r="J3485" s="1" t="s">
        <v>804</v>
      </c>
      <c r="K3485" s="14" t="s">
        <v>805</v>
      </c>
      <c r="L3485" s="1" t="s">
        <v>806</v>
      </c>
      <c r="M3485" s="1" t="s">
        <v>807</v>
      </c>
      <c r="N3485" s="20">
        <v>1098</v>
      </c>
      <c r="O3485" s="1" t="s">
        <v>532</v>
      </c>
      <c r="P3485" s="1">
        <v>1330</v>
      </c>
      <c r="Q3485" s="1">
        <v>0</v>
      </c>
      <c r="R3485" s="51">
        <v>1330</v>
      </c>
      <c r="S3485" s="1">
        <v>0</v>
      </c>
      <c r="T3485" s="5">
        <v>1</v>
      </c>
      <c r="U3485" s="47" t="s">
        <v>21</v>
      </c>
      <c r="V3485" s="1" t="s">
        <v>596</v>
      </c>
      <c r="W3485" t="s">
        <v>7161</v>
      </c>
      <c r="X3485" s="50" t="s">
        <v>3216</v>
      </c>
      <c r="Y3485" s="1">
        <v>1750</v>
      </c>
      <c r="Z3485"/>
      <c r="AA3485"/>
      <c r="AB3485"/>
      <c r="AC3485"/>
      <c r="AD3485"/>
      <c r="AE3485"/>
    </row>
    <row r="3486" spans="1:31" x14ac:dyDescent="0.25">
      <c r="A3486" t="s">
        <v>5577</v>
      </c>
      <c r="B3486" t="s">
        <v>5578</v>
      </c>
      <c r="C3486" s="9" t="s">
        <v>5579</v>
      </c>
      <c r="D3486" s="9" t="s">
        <v>5580</v>
      </c>
      <c r="E3486" s="5" t="s">
        <v>532</v>
      </c>
      <c r="F3486" s="1" t="s">
        <v>532</v>
      </c>
      <c r="G3486" s="25">
        <v>44477</v>
      </c>
      <c r="H3486" s="17" t="s">
        <v>1017</v>
      </c>
      <c r="I3486" s="14" t="s">
        <v>251</v>
      </c>
      <c r="J3486" s="1" t="s">
        <v>3256</v>
      </c>
      <c r="K3486" s="14" t="s">
        <v>805</v>
      </c>
      <c r="L3486" s="1" t="s">
        <v>806</v>
      </c>
      <c r="M3486" s="1" t="s">
        <v>3257</v>
      </c>
      <c r="N3486" s="20">
        <v>564</v>
      </c>
      <c r="O3486" s="1" t="s">
        <v>532</v>
      </c>
      <c r="P3486" s="1">
        <v>230</v>
      </c>
      <c r="Q3486" s="1">
        <v>0</v>
      </c>
      <c r="R3486" s="51">
        <v>230</v>
      </c>
      <c r="S3486" s="1">
        <v>0</v>
      </c>
      <c r="T3486" s="5">
        <v>1</v>
      </c>
      <c r="U3486" s="47" t="s">
        <v>22</v>
      </c>
      <c r="V3486" s="1" t="s">
        <v>7079</v>
      </c>
      <c r="W3486" t="s">
        <v>7163</v>
      </c>
      <c r="X3486" s="50" t="s">
        <v>3216</v>
      </c>
      <c r="Y3486" s="1">
        <v>230</v>
      </c>
      <c r="Z3486"/>
      <c r="AA3486"/>
      <c r="AB3486"/>
      <c r="AC3486"/>
      <c r="AD3486"/>
      <c r="AE3486"/>
    </row>
    <row r="3487" spans="1:31" x14ac:dyDescent="0.25">
      <c r="A3487" t="s">
        <v>5577</v>
      </c>
      <c r="B3487" t="s">
        <v>5578</v>
      </c>
      <c r="C3487" s="9" t="s">
        <v>5579</v>
      </c>
      <c r="D3487" s="9" t="s">
        <v>5580</v>
      </c>
      <c r="E3487" s="5" t="s">
        <v>532</v>
      </c>
      <c r="F3487" s="1" t="s">
        <v>532</v>
      </c>
      <c r="G3487" s="25">
        <v>44477</v>
      </c>
      <c r="H3487" s="17" t="s">
        <v>3787</v>
      </c>
      <c r="I3487" s="14" t="s">
        <v>6654</v>
      </c>
      <c r="J3487" s="1" t="s">
        <v>3256</v>
      </c>
      <c r="K3487" s="14" t="s">
        <v>805</v>
      </c>
      <c r="L3487" s="1" t="s">
        <v>806</v>
      </c>
      <c r="M3487" s="1" t="s">
        <v>3257</v>
      </c>
      <c r="N3487" s="20">
        <v>564</v>
      </c>
      <c r="O3487" s="1" t="s">
        <v>532</v>
      </c>
      <c r="P3487" s="1">
        <v>770</v>
      </c>
      <c r="Q3487" s="1">
        <v>0</v>
      </c>
      <c r="R3487" s="51">
        <v>770</v>
      </c>
      <c r="S3487" s="1">
        <v>0</v>
      </c>
      <c r="T3487" s="5">
        <v>1</v>
      </c>
      <c r="U3487" s="47">
        <v>37</v>
      </c>
      <c r="V3487" s="1" t="s">
        <v>596</v>
      </c>
      <c r="W3487" t="s">
        <v>7203</v>
      </c>
      <c r="X3487" s="50" t="s">
        <v>3216</v>
      </c>
      <c r="Y3487" s="1">
        <v>770</v>
      </c>
      <c r="Z3487"/>
      <c r="AA3487"/>
      <c r="AB3487"/>
      <c r="AC3487"/>
      <c r="AD3487"/>
      <c r="AE3487"/>
    </row>
    <row r="3488" spans="1:31" x14ac:dyDescent="0.25">
      <c r="A3488" t="s">
        <v>5581</v>
      </c>
      <c r="B3488" t="s">
        <v>5582</v>
      </c>
      <c r="C3488" s="9" t="s">
        <v>5583</v>
      </c>
      <c r="D3488" s="9" t="s">
        <v>5584</v>
      </c>
      <c r="E3488" s="5" t="s">
        <v>532</v>
      </c>
      <c r="F3488" s="1" t="s">
        <v>532</v>
      </c>
      <c r="G3488" s="25">
        <v>44528</v>
      </c>
      <c r="H3488" s="17" t="s">
        <v>3651</v>
      </c>
      <c r="I3488" s="14" t="s">
        <v>229</v>
      </c>
      <c r="J3488" s="1" t="s">
        <v>3256</v>
      </c>
      <c r="K3488" s="14" t="s">
        <v>805</v>
      </c>
      <c r="L3488" s="1" t="s">
        <v>806</v>
      </c>
      <c r="M3488" s="1" t="s">
        <v>3321</v>
      </c>
      <c r="N3488" s="20">
        <v>746</v>
      </c>
      <c r="O3488" s="1" t="s">
        <v>532</v>
      </c>
      <c r="P3488" s="1">
        <v>460</v>
      </c>
      <c r="Q3488" s="1">
        <v>0</v>
      </c>
      <c r="R3488" s="51">
        <v>460</v>
      </c>
      <c r="S3488" s="1">
        <v>0</v>
      </c>
      <c r="T3488" s="5">
        <v>1</v>
      </c>
      <c r="U3488" s="47" t="s">
        <v>21</v>
      </c>
      <c r="V3488" s="1" t="s">
        <v>7075</v>
      </c>
      <c r="W3488" t="s">
        <v>7154</v>
      </c>
      <c r="X3488" s="50" t="s">
        <v>3214</v>
      </c>
      <c r="Y3488" s="1">
        <v>460</v>
      </c>
      <c r="Z3488"/>
      <c r="AA3488"/>
      <c r="AB3488"/>
      <c r="AC3488"/>
      <c r="AD3488"/>
      <c r="AE3488"/>
    </row>
    <row r="3489" spans="1:31" x14ac:dyDescent="0.25">
      <c r="A3489" t="s">
        <v>5581</v>
      </c>
      <c r="B3489" t="s">
        <v>5582</v>
      </c>
      <c r="C3489" s="9" t="s">
        <v>5583</v>
      </c>
      <c r="D3489" s="9" t="s">
        <v>5584</v>
      </c>
      <c r="E3489" s="5" t="s">
        <v>532</v>
      </c>
      <c r="F3489" s="1" t="s">
        <v>532</v>
      </c>
      <c r="G3489" s="25">
        <v>44528</v>
      </c>
      <c r="H3489" s="17" t="s">
        <v>813</v>
      </c>
      <c r="I3489" s="14" t="s">
        <v>3864</v>
      </c>
      <c r="J3489" s="1" t="s">
        <v>3256</v>
      </c>
      <c r="K3489" s="14" t="s">
        <v>805</v>
      </c>
      <c r="L3489" s="1" t="s">
        <v>806</v>
      </c>
      <c r="M3489" s="1" t="s">
        <v>3321</v>
      </c>
      <c r="N3489" s="20">
        <v>746</v>
      </c>
      <c r="O3489" s="1" t="s">
        <v>532</v>
      </c>
      <c r="P3489" s="1">
        <v>1380</v>
      </c>
      <c r="Q3489" s="1">
        <v>0</v>
      </c>
      <c r="R3489" s="51">
        <v>1380</v>
      </c>
      <c r="S3489" s="1">
        <v>0</v>
      </c>
      <c r="T3489" s="5">
        <v>1</v>
      </c>
      <c r="U3489" s="47" t="s">
        <v>21</v>
      </c>
      <c r="V3489" s="1" t="s">
        <v>7075</v>
      </c>
      <c r="W3489" t="s">
        <v>7166</v>
      </c>
      <c r="X3489" s="50" t="s">
        <v>3214</v>
      </c>
      <c r="Y3489" s="1">
        <v>2400</v>
      </c>
      <c r="Z3489"/>
      <c r="AA3489"/>
      <c r="AB3489"/>
      <c r="AC3489"/>
      <c r="AD3489"/>
      <c r="AE3489"/>
    </row>
    <row r="3490" spans="1:31" x14ac:dyDescent="0.25">
      <c r="A3490" t="s">
        <v>5581</v>
      </c>
      <c r="B3490" t="s">
        <v>5582</v>
      </c>
      <c r="C3490" s="9" t="s">
        <v>5583</v>
      </c>
      <c r="D3490" s="9" t="s">
        <v>5584</v>
      </c>
      <c r="E3490" s="5" t="s">
        <v>532</v>
      </c>
      <c r="F3490" s="1" t="s">
        <v>532</v>
      </c>
      <c r="G3490" s="25">
        <v>44528</v>
      </c>
      <c r="H3490" s="17" t="s">
        <v>5585</v>
      </c>
      <c r="I3490" s="14" t="s">
        <v>6940</v>
      </c>
      <c r="J3490" s="1" t="s">
        <v>3256</v>
      </c>
      <c r="K3490" s="14" t="s">
        <v>805</v>
      </c>
      <c r="L3490" s="1" t="s">
        <v>806</v>
      </c>
      <c r="M3490" s="1" t="s">
        <v>3321</v>
      </c>
      <c r="N3490" s="20">
        <v>746</v>
      </c>
      <c r="O3490" s="1" t="s">
        <v>532</v>
      </c>
      <c r="P3490" s="1">
        <v>230</v>
      </c>
      <c r="Q3490" s="1">
        <v>0</v>
      </c>
      <c r="R3490" s="51">
        <v>230</v>
      </c>
      <c r="S3490" s="1">
        <v>0</v>
      </c>
      <c r="T3490" s="5">
        <v>1</v>
      </c>
      <c r="U3490" s="47" t="s">
        <v>20</v>
      </c>
      <c r="V3490" s="1" t="s">
        <v>7073</v>
      </c>
      <c r="W3490" t="s">
        <v>7152</v>
      </c>
      <c r="X3490" s="50" t="s">
        <v>3214</v>
      </c>
      <c r="Y3490" s="1">
        <v>230</v>
      </c>
      <c r="Z3490"/>
      <c r="AA3490"/>
      <c r="AB3490"/>
      <c r="AC3490"/>
      <c r="AD3490"/>
      <c r="AE3490"/>
    </row>
    <row r="3491" spans="1:31" x14ac:dyDescent="0.25">
      <c r="A3491" t="s">
        <v>5581</v>
      </c>
      <c r="B3491" t="s">
        <v>5582</v>
      </c>
      <c r="C3491" s="9" t="s">
        <v>5583</v>
      </c>
      <c r="D3491" s="9" t="s">
        <v>5584</v>
      </c>
      <c r="E3491" s="5" t="s">
        <v>532</v>
      </c>
      <c r="F3491" s="1" t="s">
        <v>532</v>
      </c>
      <c r="G3491" s="25">
        <v>44528</v>
      </c>
      <c r="H3491" s="17" t="s">
        <v>5586</v>
      </c>
      <c r="I3491" s="14" t="s">
        <v>291</v>
      </c>
      <c r="J3491" s="1" t="s">
        <v>3256</v>
      </c>
      <c r="K3491" s="14" t="s">
        <v>805</v>
      </c>
      <c r="L3491" s="1" t="s">
        <v>806</v>
      </c>
      <c r="M3491" s="1" t="s">
        <v>3321</v>
      </c>
      <c r="N3491" s="20">
        <v>746</v>
      </c>
      <c r="O3491" s="1" t="s">
        <v>532</v>
      </c>
      <c r="P3491" s="1">
        <v>680</v>
      </c>
      <c r="Q3491" s="1">
        <v>0</v>
      </c>
      <c r="R3491" s="51">
        <v>680</v>
      </c>
      <c r="S3491" s="1">
        <v>0</v>
      </c>
      <c r="T3491" s="5">
        <v>1</v>
      </c>
      <c r="U3491" s="47" t="s">
        <v>20</v>
      </c>
      <c r="V3491" s="1" t="s">
        <v>7089</v>
      </c>
      <c r="W3491" t="s">
        <v>7180</v>
      </c>
      <c r="X3491" s="50" t="s">
        <v>3214</v>
      </c>
      <c r="Y3491" s="1">
        <v>680</v>
      </c>
      <c r="Z3491"/>
      <c r="AA3491"/>
      <c r="AB3491"/>
      <c r="AC3491"/>
      <c r="AD3491"/>
      <c r="AE3491"/>
    </row>
    <row r="3492" spans="1:31" x14ac:dyDescent="0.25">
      <c r="A3492" t="s">
        <v>5581</v>
      </c>
      <c r="B3492" t="s">
        <v>5582</v>
      </c>
      <c r="C3492" s="9" t="s">
        <v>5583</v>
      </c>
      <c r="D3492" s="9" t="s">
        <v>5584</v>
      </c>
      <c r="E3492" s="5" t="s">
        <v>532</v>
      </c>
      <c r="F3492" s="1" t="s">
        <v>532</v>
      </c>
      <c r="G3492" s="25">
        <v>44528</v>
      </c>
      <c r="H3492" s="17" t="s">
        <v>3826</v>
      </c>
      <c r="I3492" s="14" t="s">
        <v>6662</v>
      </c>
      <c r="J3492" s="1" t="s">
        <v>3256</v>
      </c>
      <c r="K3492" s="14" t="s">
        <v>805</v>
      </c>
      <c r="L3492" s="1" t="s">
        <v>806</v>
      </c>
      <c r="M3492" s="1" t="s">
        <v>3321</v>
      </c>
      <c r="N3492" s="20">
        <v>746</v>
      </c>
      <c r="O3492" s="1" t="s">
        <v>532</v>
      </c>
      <c r="P3492" s="1">
        <v>790</v>
      </c>
      <c r="Q3492" s="1">
        <v>0</v>
      </c>
      <c r="R3492" s="51">
        <v>790</v>
      </c>
      <c r="S3492" s="1">
        <v>0</v>
      </c>
      <c r="T3492" s="5">
        <v>1</v>
      </c>
      <c r="U3492" s="47" t="s">
        <v>20</v>
      </c>
      <c r="V3492" s="1" t="s">
        <v>596</v>
      </c>
      <c r="W3492" t="s">
        <v>7156</v>
      </c>
      <c r="X3492" s="50" t="s">
        <v>3214</v>
      </c>
      <c r="Y3492" s="1">
        <v>970</v>
      </c>
      <c r="Z3492"/>
      <c r="AA3492"/>
      <c r="AB3492"/>
      <c r="AC3492"/>
      <c r="AD3492"/>
      <c r="AE3492"/>
    </row>
    <row r="3493" spans="1:31" x14ac:dyDescent="0.25">
      <c r="A3493" t="s">
        <v>5581</v>
      </c>
      <c r="B3493" t="s">
        <v>5582</v>
      </c>
      <c r="C3493" s="9" t="s">
        <v>5583</v>
      </c>
      <c r="D3493" s="9" t="s">
        <v>5584</v>
      </c>
      <c r="E3493" s="5" t="s">
        <v>532</v>
      </c>
      <c r="F3493" s="1" t="s">
        <v>532</v>
      </c>
      <c r="G3493" s="25">
        <v>44528</v>
      </c>
      <c r="H3493" s="17" t="s">
        <v>3158</v>
      </c>
      <c r="I3493" s="14" t="s">
        <v>6457</v>
      </c>
      <c r="J3493" s="1" t="s">
        <v>3256</v>
      </c>
      <c r="K3493" s="14" t="s">
        <v>805</v>
      </c>
      <c r="L3493" s="1" t="s">
        <v>806</v>
      </c>
      <c r="M3493" s="1" t="s">
        <v>3321</v>
      </c>
      <c r="N3493" s="20">
        <v>746</v>
      </c>
      <c r="O3493" s="1" t="s">
        <v>532</v>
      </c>
      <c r="P3493" s="1">
        <v>790</v>
      </c>
      <c r="Q3493" s="1">
        <v>0</v>
      </c>
      <c r="R3493" s="51">
        <v>790</v>
      </c>
      <c r="S3493" s="1">
        <v>0</v>
      </c>
      <c r="T3493" s="5">
        <v>1</v>
      </c>
      <c r="U3493" s="47" t="s">
        <v>21</v>
      </c>
      <c r="V3493" s="1" t="s">
        <v>7082</v>
      </c>
      <c r="W3493" t="s">
        <v>7167</v>
      </c>
      <c r="X3493" s="50" t="s">
        <v>3214</v>
      </c>
      <c r="Y3493" s="1">
        <v>1160</v>
      </c>
      <c r="Z3493"/>
      <c r="AA3493"/>
      <c r="AB3493"/>
      <c r="AC3493"/>
      <c r="AD3493"/>
      <c r="AE3493"/>
    </row>
    <row r="3494" spans="1:31" x14ac:dyDescent="0.25">
      <c r="A3494" t="s">
        <v>5581</v>
      </c>
      <c r="B3494" t="s">
        <v>5582</v>
      </c>
      <c r="C3494" s="9" t="s">
        <v>5583</v>
      </c>
      <c r="D3494" s="9" t="s">
        <v>5584</v>
      </c>
      <c r="E3494" s="5" t="s">
        <v>532</v>
      </c>
      <c r="F3494" s="1" t="s">
        <v>532</v>
      </c>
      <c r="G3494" s="25">
        <v>44528</v>
      </c>
      <c r="H3494" s="17" t="s">
        <v>4679</v>
      </c>
      <c r="I3494" s="14" t="s">
        <v>6864</v>
      </c>
      <c r="J3494" s="1" t="s">
        <v>3256</v>
      </c>
      <c r="K3494" s="14" t="s">
        <v>805</v>
      </c>
      <c r="L3494" s="1" t="s">
        <v>806</v>
      </c>
      <c r="M3494" s="1" t="s">
        <v>3321</v>
      </c>
      <c r="N3494" s="20">
        <v>746</v>
      </c>
      <c r="O3494" s="1" t="s">
        <v>532</v>
      </c>
      <c r="P3494" s="1">
        <v>630</v>
      </c>
      <c r="Q3494" s="1">
        <v>0</v>
      </c>
      <c r="R3494" s="51">
        <v>630</v>
      </c>
      <c r="S3494" s="1">
        <v>0</v>
      </c>
      <c r="T3494" s="5">
        <v>1</v>
      </c>
      <c r="U3494" s="47" t="s">
        <v>20</v>
      </c>
      <c r="V3494" s="1" t="s">
        <v>7134</v>
      </c>
      <c r="W3494" t="s">
        <v>7331</v>
      </c>
      <c r="X3494" s="50" t="s">
        <v>3214</v>
      </c>
      <c r="Y3494" s="1">
        <v>630</v>
      </c>
      <c r="Z3494"/>
      <c r="AA3494"/>
      <c r="AB3494"/>
      <c r="AC3494"/>
      <c r="AD3494"/>
      <c r="AE3494"/>
    </row>
    <row r="3495" spans="1:31" x14ac:dyDescent="0.25">
      <c r="A3495" t="s">
        <v>5581</v>
      </c>
      <c r="B3495" t="s">
        <v>5582</v>
      </c>
      <c r="C3495" s="9" t="s">
        <v>5583</v>
      </c>
      <c r="D3495" s="9" t="s">
        <v>5584</v>
      </c>
      <c r="E3495" s="5" t="s">
        <v>532</v>
      </c>
      <c r="F3495" s="1" t="s">
        <v>532</v>
      </c>
      <c r="G3495" s="25">
        <v>44528</v>
      </c>
      <c r="H3495" s="17" t="s">
        <v>881</v>
      </c>
      <c r="I3495" s="14" t="s">
        <v>6512</v>
      </c>
      <c r="J3495" s="1" t="s">
        <v>3256</v>
      </c>
      <c r="K3495" s="14" t="s">
        <v>805</v>
      </c>
      <c r="L3495" s="1" t="s">
        <v>806</v>
      </c>
      <c r="M3495" s="1" t="s">
        <v>3321</v>
      </c>
      <c r="N3495" s="20">
        <v>746</v>
      </c>
      <c r="O3495" s="1" t="s">
        <v>532</v>
      </c>
      <c r="P3495" s="1">
        <v>575</v>
      </c>
      <c r="Q3495" s="1">
        <v>0</v>
      </c>
      <c r="R3495" s="51">
        <v>575</v>
      </c>
      <c r="S3495" s="1">
        <v>0</v>
      </c>
      <c r="T3495" s="5">
        <v>1</v>
      </c>
      <c r="U3495" s="47" t="s">
        <v>22</v>
      </c>
      <c r="V3495" s="1" t="s">
        <v>596</v>
      </c>
      <c r="W3495" t="s">
        <v>7238</v>
      </c>
      <c r="X3495" s="50" t="s">
        <v>3214</v>
      </c>
      <c r="Y3495" s="1">
        <v>650</v>
      </c>
      <c r="Z3495"/>
      <c r="AA3495"/>
      <c r="AB3495"/>
      <c r="AC3495"/>
      <c r="AD3495"/>
      <c r="AE3495"/>
    </row>
    <row r="3496" spans="1:31" x14ac:dyDescent="0.25">
      <c r="A3496" t="s">
        <v>5581</v>
      </c>
      <c r="B3496" t="s">
        <v>5582</v>
      </c>
      <c r="C3496" s="9" t="s">
        <v>5583</v>
      </c>
      <c r="D3496" s="9" t="s">
        <v>5584</v>
      </c>
      <c r="E3496" s="5" t="s">
        <v>532</v>
      </c>
      <c r="F3496" s="1" t="s">
        <v>532</v>
      </c>
      <c r="G3496" s="25">
        <v>44528</v>
      </c>
      <c r="H3496" s="17" t="s">
        <v>4776</v>
      </c>
      <c r="I3496" s="14" t="s">
        <v>6884</v>
      </c>
      <c r="J3496" s="1" t="s">
        <v>3256</v>
      </c>
      <c r="K3496" s="14" t="s">
        <v>805</v>
      </c>
      <c r="L3496" s="1" t="s">
        <v>806</v>
      </c>
      <c r="M3496" s="1" t="s">
        <v>3321</v>
      </c>
      <c r="N3496" s="20">
        <v>746</v>
      </c>
      <c r="O3496" s="1" t="s">
        <v>532</v>
      </c>
      <c r="P3496" s="1">
        <v>570</v>
      </c>
      <c r="Q3496" s="1">
        <v>0</v>
      </c>
      <c r="R3496" s="51">
        <v>570</v>
      </c>
      <c r="S3496" s="1">
        <v>0</v>
      </c>
      <c r="T3496" s="5">
        <v>1</v>
      </c>
      <c r="U3496" s="47" t="s">
        <v>20</v>
      </c>
      <c r="V3496" s="1" t="s">
        <v>596</v>
      </c>
      <c r="W3496" t="s">
        <v>7294</v>
      </c>
      <c r="X3496" s="50" t="s">
        <v>3214</v>
      </c>
      <c r="Y3496" s="1">
        <v>570</v>
      </c>
      <c r="Z3496"/>
      <c r="AA3496"/>
      <c r="AB3496"/>
      <c r="AC3496"/>
      <c r="AD3496"/>
      <c r="AE3496"/>
    </row>
    <row r="3497" spans="1:31" x14ac:dyDescent="0.25">
      <c r="A3497" t="s">
        <v>5581</v>
      </c>
      <c r="B3497" t="s">
        <v>5582</v>
      </c>
      <c r="C3497" s="9" t="s">
        <v>5583</v>
      </c>
      <c r="D3497" s="9" t="s">
        <v>5584</v>
      </c>
      <c r="E3497" s="5" t="s">
        <v>532</v>
      </c>
      <c r="F3497" s="1" t="s">
        <v>532</v>
      </c>
      <c r="G3497" s="25">
        <v>44528</v>
      </c>
      <c r="H3497" s="17" t="s">
        <v>5587</v>
      </c>
      <c r="I3497" s="14" t="s">
        <v>6941</v>
      </c>
      <c r="J3497" s="1" t="s">
        <v>3256</v>
      </c>
      <c r="K3497" s="14" t="s">
        <v>805</v>
      </c>
      <c r="L3497" s="1" t="s">
        <v>806</v>
      </c>
      <c r="M3497" s="1" t="s">
        <v>3321</v>
      </c>
      <c r="N3497" s="20">
        <v>746</v>
      </c>
      <c r="O3497" s="1" t="s">
        <v>532</v>
      </c>
      <c r="P3497" s="1">
        <v>1400</v>
      </c>
      <c r="Q3497" s="1">
        <v>0</v>
      </c>
      <c r="R3497" s="51">
        <v>1400</v>
      </c>
      <c r="S3497" s="1">
        <v>0</v>
      </c>
      <c r="T3497" s="5">
        <v>1</v>
      </c>
      <c r="U3497" s="47" t="s">
        <v>21</v>
      </c>
      <c r="V3497" s="1" t="s">
        <v>7087</v>
      </c>
      <c r="W3497" t="s">
        <v>7227</v>
      </c>
      <c r="X3497" s="50" t="s">
        <v>3214</v>
      </c>
      <c r="Y3497" s="1">
        <v>1400</v>
      </c>
      <c r="Z3497"/>
      <c r="AA3497"/>
      <c r="AB3497"/>
      <c r="AC3497"/>
      <c r="AD3497"/>
      <c r="AE3497"/>
    </row>
    <row r="3498" spans="1:31" x14ac:dyDescent="0.25">
      <c r="A3498" t="s">
        <v>5581</v>
      </c>
      <c r="B3498" t="s">
        <v>5582</v>
      </c>
      <c r="C3498" s="9" t="s">
        <v>5583</v>
      </c>
      <c r="D3498" s="9" t="s">
        <v>5584</v>
      </c>
      <c r="E3498" s="5" t="s">
        <v>532</v>
      </c>
      <c r="F3498" s="1" t="s">
        <v>532</v>
      </c>
      <c r="G3498" s="25">
        <v>44528</v>
      </c>
      <c r="H3498" s="17" t="s">
        <v>4442</v>
      </c>
      <c r="I3498" s="14" t="s">
        <v>421</v>
      </c>
      <c r="J3498" s="1" t="s">
        <v>3256</v>
      </c>
      <c r="K3498" s="14" t="s">
        <v>805</v>
      </c>
      <c r="L3498" s="1" t="s">
        <v>806</v>
      </c>
      <c r="M3498" s="1" t="s">
        <v>3321</v>
      </c>
      <c r="N3498" s="20">
        <v>746</v>
      </c>
      <c r="O3498" s="1" t="s">
        <v>532</v>
      </c>
      <c r="P3498" s="1">
        <v>990</v>
      </c>
      <c r="Q3498" s="1">
        <v>0</v>
      </c>
      <c r="R3498" s="51">
        <v>990</v>
      </c>
      <c r="S3498" s="1">
        <v>0</v>
      </c>
      <c r="T3498" s="5">
        <v>1</v>
      </c>
      <c r="U3498" s="47">
        <v>41</v>
      </c>
      <c r="V3498" s="1" t="s">
        <v>7090</v>
      </c>
      <c r="W3498" t="s">
        <v>7185</v>
      </c>
      <c r="X3498" s="50" t="s">
        <v>3214</v>
      </c>
      <c r="Y3498" s="1">
        <v>990</v>
      </c>
      <c r="Z3498"/>
      <c r="AA3498"/>
      <c r="AB3498"/>
      <c r="AC3498"/>
      <c r="AD3498"/>
      <c r="AE3498"/>
    </row>
    <row r="3499" spans="1:31" x14ac:dyDescent="0.25">
      <c r="A3499" t="s">
        <v>5581</v>
      </c>
      <c r="B3499" t="s">
        <v>5582</v>
      </c>
      <c r="C3499" s="9" t="s">
        <v>5583</v>
      </c>
      <c r="D3499" s="9" t="s">
        <v>5584</v>
      </c>
      <c r="E3499" s="5" t="s">
        <v>532</v>
      </c>
      <c r="F3499" s="1" t="s">
        <v>532</v>
      </c>
      <c r="G3499" s="25">
        <v>44528</v>
      </c>
      <c r="H3499" s="17" t="s">
        <v>2836</v>
      </c>
      <c r="I3499" s="14" t="s">
        <v>5588</v>
      </c>
      <c r="J3499" s="1" t="s">
        <v>3256</v>
      </c>
      <c r="K3499" s="14" t="s">
        <v>805</v>
      </c>
      <c r="L3499" s="1" t="s">
        <v>806</v>
      </c>
      <c r="M3499" s="1" t="s">
        <v>3321</v>
      </c>
      <c r="N3499" s="20">
        <v>746</v>
      </c>
      <c r="O3499" s="1" t="s">
        <v>532</v>
      </c>
      <c r="P3499" s="1">
        <v>595</v>
      </c>
      <c r="Q3499" s="1">
        <v>0</v>
      </c>
      <c r="R3499" s="51">
        <v>595</v>
      </c>
      <c r="S3499" s="1">
        <v>0</v>
      </c>
      <c r="T3499" s="5">
        <v>1</v>
      </c>
      <c r="U3499" s="47">
        <v>40</v>
      </c>
      <c r="V3499" s="1" t="s">
        <v>7093</v>
      </c>
      <c r="W3499" t="s">
        <v>7194</v>
      </c>
      <c r="X3499" s="50" t="s">
        <v>3214</v>
      </c>
      <c r="Y3499" s="1">
        <v>595</v>
      </c>
      <c r="Z3499"/>
      <c r="AA3499"/>
      <c r="AB3499"/>
      <c r="AC3499"/>
      <c r="AD3499"/>
      <c r="AE3499"/>
    </row>
    <row r="3500" spans="1:31" x14ac:dyDescent="0.25">
      <c r="A3500" t="s">
        <v>5581</v>
      </c>
      <c r="B3500" t="s">
        <v>5582</v>
      </c>
      <c r="C3500" s="9" t="s">
        <v>5583</v>
      </c>
      <c r="D3500" s="9" t="s">
        <v>5584</v>
      </c>
      <c r="E3500" s="5" t="s">
        <v>532</v>
      </c>
      <c r="F3500" s="1" t="s">
        <v>532</v>
      </c>
      <c r="G3500" s="25">
        <v>44528</v>
      </c>
      <c r="H3500" s="17" t="s">
        <v>1148</v>
      </c>
      <c r="I3500" s="14" t="s">
        <v>495</v>
      </c>
      <c r="J3500" s="1" t="s">
        <v>3256</v>
      </c>
      <c r="K3500" s="14" t="s">
        <v>805</v>
      </c>
      <c r="L3500" s="1" t="s">
        <v>806</v>
      </c>
      <c r="M3500" s="1" t="s">
        <v>3321</v>
      </c>
      <c r="N3500" s="20">
        <v>746</v>
      </c>
      <c r="O3500" s="1" t="s">
        <v>532</v>
      </c>
      <c r="P3500" s="1">
        <v>490</v>
      </c>
      <c r="Q3500" s="1">
        <v>0</v>
      </c>
      <c r="R3500" s="51">
        <v>490</v>
      </c>
      <c r="S3500" s="1">
        <v>0</v>
      </c>
      <c r="T3500" s="5">
        <v>1</v>
      </c>
      <c r="U3500" s="47" t="s">
        <v>22</v>
      </c>
      <c r="V3500" s="1" t="s">
        <v>7098</v>
      </c>
      <c r="W3500" t="s">
        <v>7258</v>
      </c>
      <c r="X3500" s="50" t="s">
        <v>3214</v>
      </c>
      <c r="Y3500" s="1">
        <v>490</v>
      </c>
      <c r="Z3500"/>
      <c r="AA3500"/>
      <c r="AB3500"/>
      <c r="AC3500"/>
      <c r="AD3500"/>
      <c r="AE3500"/>
    </row>
    <row r="3501" spans="1:31" x14ac:dyDescent="0.25">
      <c r="A3501" t="s">
        <v>5589</v>
      </c>
      <c r="B3501" t="s">
        <v>5590</v>
      </c>
      <c r="C3501" s="9" t="s">
        <v>5591</v>
      </c>
      <c r="D3501" s="9" t="s">
        <v>5592</v>
      </c>
      <c r="E3501" s="5" t="s">
        <v>532</v>
      </c>
      <c r="F3501" s="1" t="s">
        <v>532</v>
      </c>
      <c r="G3501" s="25">
        <v>44422</v>
      </c>
      <c r="H3501" s="17" t="s">
        <v>1207</v>
      </c>
      <c r="I3501" s="14" t="s">
        <v>6686</v>
      </c>
      <c r="J3501" s="1" t="s">
        <v>3256</v>
      </c>
      <c r="K3501" s="14" t="s">
        <v>805</v>
      </c>
      <c r="L3501" s="1" t="s">
        <v>806</v>
      </c>
      <c r="M3501" s="1" t="s">
        <v>3257</v>
      </c>
      <c r="N3501" s="20">
        <v>415</v>
      </c>
      <c r="O3501" s="1" t="s">
        <v>532</v>
      </c>
      <c r="P3501" s="1">
        <v>1330</v>
      </c>
      <c r="Q3501" s="1">
        <v>0</v>
      </c>
      <c r="R3501" s="51">
        <v>1330</v>
      </c>
      <c r="S3501" s="1">
        <v>0</v>
      </c>
      <c r="T3501" s="5">
        <v>1</v>
      </c>
      <c r="U3501" s="47" t="s">
        <v>21</v>
      </c>
      <c r="V3501" s="1" t="s">
        <v>7103</v>
      </c>
      <c r="W3501" t="s">
        <v>7247</v>
      </c>
      <c r="X3501" s="50" t="s">
        <v>3219</v>
      </c>
      <c r="Y3501" s="1">
        <v>1750</v>
      </c>
      <c r="Z3501"/>
      <c r="AA3501"/>
      <c r="AB3501"/>
      <c r="AC3501"/>
      <c r="AD3501"/>
      <c r="AE3501"/>
    </row>
    <row r="3502" spans="1:31" x14ac:dyDescent="0.25">
      <c r="A3502" t="s">
        <v>2638</v>
      </c>
      <c r="B3502" t="s">
        <v>2639</v>
      </c>
      <c r="C3502" s="9" t="s">
        <v>1306</v>
      </c>
      <c r="D3502" s="9">
        <v>88895367</v>
      </c>
      <c r="E3502" s="5" t="s">
        <v>801</v>
      </c>
      <c r="F3502" s="1" t="s">
        <v>919</v>
      </c>
      <c r="G3502" s="25">
        <v>44448</v>
      </c>
      <c r="H3502" s="17" t="s">
        <v>825</v>
      </c>
      <c r="I3502" s="14" t="s">
        <v>246</v>
      </c>
      <c r="J3502" s="1" t="s">
        <v>804</v>
      </c>
      <c r="K3502" s="14" t="s">
        <v>805</v>
      </c>
      <c r="L3502" s="1" t="s">
        <v>806</v>
      </c>
      <c r="M3502" s="1" t="s">
        <v>807</v>
      </c>
      <c r="N3502" s="20">
        <v>882</v>
      </c>
      <c r="O3502" s="1" t="s">
        <v>532</v>
      </c>
      <c r="P3502" s="1">
        <v>1084.76</v>
      </c>
      <c r="Q3502" s="1">
        <v>266</v>
      </c>
      <c r="R3502" s="51">
        <v>1330</v>
      </c>
      <c r="S3502" s="1">
        <v>20.76</v>
      </c>
      <c r="T3502" s="5">
        <v>1</v>
      </c>
      <c r="U3502" s="47" t="s">
        <v>21</v>
      </c>
      <c r="V3502" s="1" t="s">
        <v>7090</v>
      </c>
      <c r="W3502" t="s">
        <v>7191</v>
      </c>
      <c r="X3502" s="50" t="s">
        <v>3218</v>
      </c>
      <c r="Y3502" s="1">
        <v>1670</v>
      </c>
      <c r="Z3502"/>
      <c r="AA3502"/>
      <c r="AB3502"/>
      <c r="AC3502"/>
      <c r="AD3502"/>
      <c r="AE3502"/>
    </row>
    <row r="3503" spans="1:31" x14ac:dyDescent="0.25">
      <c r="A3503" t="s">
        <v>5593</v>
      </c>
      <c r="B3503" t="s">
        <v>5594</v>
      </c>
      <c r="C3503" s="9" t="s">
        <v>5595</v>
      </c>
      <c r="D3503" s="9" t="s">
        <v>5596</v>
      </c>
      <c r="E3503" s="5" t="s">
        <v>532</v>
      </c>
      <c r="F3503" s="1" t="s">
        <v>532</v>
      </c>
      <c r="G3503" s="25">
        <v>44534</v>
      </c>
      <c r="H3503" s="17" t="s">
        <v>873</v>
      </c>
      <c r="I3503" s="14" t="s">
        <v>6450</v>
      </c>
      <c r="J3503" s="1" t="s">
        <v>3256</v>
      </c>
      <c r="K3503" s="14" t="s">
        <v>805</v>
      </c>
      <c r="L3503" s="1" t="s">
        <v>806</v>
      </c>
      <c r="M3503" s="1" t="s">
        <v>3257</v>
      </c>
      <c r="N3503" s="20">
        <v>787</v>
      </c>
      <c r="O3503" s="1" t="s">
        <v>532</v>
      </c>
      <c r="P3503" s="1">
        <v>1380</v>
      </c>
      <c r="Q3503" s="1">
        <v>0</v>
      </c>
      <c r="R3503" s="51">
        <v>1380</v>
      </c>
      <c r="S3503" s="1">
        <v>0</v>
      </c>
      <c r="T3503" s="5">
        <v>1</v>
      </c>
      <c r="U3503" s="47" t="s">
        <v>21</v>
      </c>
      <c r="V3503" s="1" t="s">
        <v>596</v>
      </c>
      <c r="W3503" t="s">
        <v>7161</v>
      </c>
      <c r="X3503" s="50" t="s">
        <v>3213</v>
      </c>
      <c r="Y3503" s="1">
        <v>1750</v>
      </c>
      <c r="Z3503"/>
      <c r="AA3503"/>
      <c r="AB3503"/>
      <c r="AC3503"/>
      <c r="AD3503"/>
      <c r="AE3503"/>
    </row>
    <row r="3504" spans="1:31" x14ac:dyDescent="0.25">
      <c r="A3504" t="s">
        <v>5597</v>
      </c>
      <c r="B3504" t="s">
        <v>5598</v>
      </c>
      <c r="C3504" s="9" t="s">
        <v>5599</v>
      </c>
      <c r="D3504" s="9" t="s">
        <v>5600</v>
      </c>
      <c r="E3504" s="5" t="s">
        <v>839</v>
      </c>
      <c r="F3504" s="1" t="s">
        <v>840</v>
      </c>
      <c r="G3504" s="25">
        <v>44553</v>
      </c>
      <c r="H3504" s="17" t="s">
        <v>2241</v>
      </c>
      <c r="I3504" s="14" t="s">
        <v>6916</v>
      </c>
      <c r="J3504" s="1" t="s">
        <v>3256</v>
      </c>
      <c r="K3504" s="14" t="s">
        <v>805</v>
      </c>
      <c r="L3504" s="1" t="s">
        <v>806</v>
      </c>
      <c r="M3504" s="1" t="s">
        <v>3257</v>
      </c>
      <c r="N3504" s="20">
        <v>981</v>
      </c>
      <c r="O3504" s="1" t="s">
        <v>532</v>
      </c>
      <c r="P3504" s="1">
        <v>630</v>
      </c>
      <c r="Q3504" s="1">
        <v>0</v>
      </c>
      <c r="R3504" s="51">
        <v>630</v>
      </c>
      <c r="S3504" s="1">
        <v>0</v>
      </c>
      <c r="T3504" s="5">
        <v>1</v>
      </c>
      <c r="U3504" s="47" t="s">
        <v>23</v>
      </c>
      <c r="V3504" s="1" t="s">
        <v>7134</v>
      </c>
      <c r="W3504" t="s">
        <v>7331</v>
      </c>
      <c r="X3504" s="50" t="s">
        <v>3213</v>
      </c>
      <c r="Y3504" s="1">
        <v>630</v>
      </c>
      <c r="Z3504"/>
      <c r="AA3504"/>
      <c r="AB3504"/>
      <c r="AC3504"/>
      <c r="AD3504"/>
      <c r="AE3504"/>
    </row>
    <row r="3505" spans="1:31" x14ac:dyDescent="0.25">
      <c r="A3505" t="s">
        <v>5601</v>
      </c>
      <c r="B3505" t="s">
        <v>5602</v>
      </c>
      <c r="C3505" s="9" t="s">
        <v>532</v>
      </c>
      <c r="D3505" s="9" t="s">
        <v>5603</v>
      </c>
      <c r="E3505" s="5" t="s">
        <v>801</v>
      </c>
      <c r="F3505" s="1" t="s">
        <v>5604</v>
      </c>
      <c r="G3505" s="25">
        <v>44543</v>
      </c>
      <c r="H3505" s="17" t="s">
        <v>1651</v>
      </c>
      <c r="I3505" s="14" t="s">
        <v>6621</v>
      </c>
      <c r="J3505" s="1" t="s">
        <v>3256</v>
      </c>
      <c r="K3505" s="14" t="s">
        <v>805</v>
      </c>
      <c r="L3505" s="1" t="s">
        <v>806</v>
      </c>
      <c r="M3505" s="1" t="s">
        <v>3260</v>
      </c>
      <c r="N3505" s="20">
        <v>866</v>
      </c>
      <c r="O3505" s="1" t="s">
        <v>532</v>
      </c>
      <c r="P3505" s="1">
        <v>1020</v>
      </c>
      <c r="Q3505" s="1">
        <v>0</v>
      </c>
      <c r="R3505" s="51">
        <v>1020</v>
      </c>
      <c r="S3505" s="1">
        <v>0</v>
      </c>
      <c r="T3505" s="5">
        <v>1</v>
      </c>
      <c r="U3505" s="47" t="s">
        <v>7077</v>
      </c>
      <c r="V3505" s="1" t="s">
        <v>7075</v>
      </c>
      <c r="W3505" t="s">
        <v>7295</v>
      </c>
      <c r="X3505" s="50" t="s">
        <v>3213</v>
      </c>
      <c r="Y3505" s="1">
        <v>1020</v>
      </c>
      <c r="Z3505"/>
      <c r="AA3505"/>
      <c r="AB3505"/>
      <c r="AC3505"/>
      <c r="AD3505"/>
      <c r="AE3505"/>
    </row>
    <row r="3506" spans="1:31" x14ac:dyDescent="0.25">
      <c r="A3506" t="s">
        <v>5605</v>
      </c>
      <c r="B3506" t="s">
        <v>5606</v>
      </c>
      <c r="C3506" s="9" t="s">
        <v>5607</v>
      </c>
      <c r="D3506" s="9" t="s">
        <v>5608</v>
      </c>
      <c r="E3506" s="5" t="s">
        <v>532</v>
      </c>
      <c r="F3506" s="1" t="s">
        <v>532</v>
      </c>
      <c r="G3506" s="25">
        <v>44508</v>
      </c>
      <c r="H3506" s="17" t="s">
        <v>3903</v>
      </c>
      <c r="I3506" s="14" t="s">
        <v>6682</v>
      </c>
      <c r="J3506" s="1" t="s">
        <v>3256</v>
      </c>
      <c r="K3506" s="14" t="s">
        <v>805</v>
      </c>
      <c r="L3506" s="1" t="s">
        <v>806</v>
      </c>
      <c r="M3506" s="1" t="s">
        <v>3321</v>
      </c>
      <c r="N3506" s="20">
        <v>660</v>
      </c>
      <c r="O3506" s="1" t="s">
        <v>532</v>
      </c>
      <c r="P3506" s="1">
        <v>788.5</v>
      </c>
      <c r="Q3506" s="1">
        <v>41.5</v>
      </c>
      <c r="R3506" s="51">
        <v>830</v>
      </c>
      <c r="S3506" s="1">
        <v>0</v>
      </c>
      <c r="T3506" s="5">
        <v>1</v>
      </c>
      <c r="U3506" s="47">
        <v>41</v>
      </c>
      <c r="V3506" s="1" t="s">
        <v>596</v>
      </c>
      <c r="W3506" t="s">
        <v>7251</v>
      </c>
      <c r="X3506" s="50" t="s">
        <v>3214</v>
      </c>
      <c r="Y3506" s="1">
        <v>830</v>
      </c>
      <c r="Z3506"/>
      <c r="AA3506"/>
      <c r="AB3506"/>
      <c r="AC3506"/>
      <c r="AD3506"/>
      <c r="AE3506"/>
    </row>
    <row r="3507" spans="1:31" x14ac:dyDescent="0.25">
      <c r="A3507" t="s">
        <v>5609</v>
      </c>
      <c r="B3507" t="s">
        <v>5610</v>
      </c>
      <c r="C3507" s="9" t="s">
        <v>5611</v>
      </c>
      <c r="D3507" s="9">
        <v>11940543254</v>
      </c>
      <c r="E3507" s="5" t="s">
        <v>532</v>
      </c>
      <c r="F3507" s="1" t="s">
        <v>532</v>
      </c>
      <c r="G3507" s="25">
        <v>44352</v>
      </c>
      <c r="H3507" s="17" t="s">
        <v>1250</v>
      </c>
      <c r="I3507" s="14" t="s">
        <v>252</v>
      </c>
      <c r="J3507" s="1" t="s">
        <v>3256</v>
      </c>
      <c r="K3507" s="14" t="s">
        <v>805</v>
      </c>
      <c r="L3507" s="1" t="s">
        <v>806</v>
      </c>
      <c r="M3507" s="1" t="s">
        <v>3257</v>
      </c>
      <c r="N3507" s="20">
        <v>251</v>
      </c>
      <c r="O3507" s="1" t="s">
        <v>532</v>
      </c>
      <c r="P3507" s="1">
        <v>230</v>
      </c>
      <c r="Q3507" s="1">
        <v>0</v>
      </c>
      <c r="R3507" s="51">
        <v>230</v>
      </c>
      <c r="S3507" s="1">
        <v>0</v>
      </c>
      <c r="T3507" s="5">
        <v>1</v>
      </c>
      <c r="U3507" s="47" t="s">
        <v>21</v>
      </c>
      <c r="V3507" s="1" t="s">
        <v>7079</v>
      </c>
      <c r="W3507" t="s">
        <v>7163</v>
      </c>
      <c r="X3507" s="50" t="s">
        <v>3224</v>
      </c>
      <c r="Y3507" s="1">
        <v>230</v>
      </c>
      <c r="Z3507"/>
      <c r="AA3507"/>
      <c r="AB3507"/>
      <c r="AC3507"/>
      <c r="AD3507"/>
      <c r="AE3507"/>
    </row>
    <row r="3508" spans="1:31" x14ac:dyDescent="0.25">
      <c r="A3508" t="s">
        <v>5609</v>
      </c>
      <c r="B3508" t="s">
        <v>5610</v>
      </c>
      <c r="C3508" s="9" t="s">
        <v>5611</v>
      </c>
      <c r="D3508" s="9">
        <v>11940543254</v>
      </c>
      <c r="E3508" s="5" t="s">
        <v>532</v>
      </c>
      <c r="F3508" s="1" t="s">
        <v>532</v>
      </c>
      <c r="G3508" s="25">
        <v>44352</v>
      </c>
      <c r="H3508" s="17" t="s">
        <v>958</v>
      </c>
      <c r="I3508" s="14" t="s">
        <v>8140</v>
      </c>
      <c r="J3508" s="1" t="s">
        <v>3256</v>
      </c>
      <c r="K3508" s="14" t="s">
        <v>805</v>
      </c>
      <c r="L3508" s="1" t="s">
        <v>806</v>
      </c>
      <c r="M3508" s="1" t="s">
        <v>3257</v>
      </c>
      <c r="N3508" s="20">
        <v>251</v>
      </c>
      <c r="O3508" s="1" t="s">
        <v>532</v>
      </c>
      <c r="P3508" s="1">
        <v>290.000001</v>
      </c>
      <c r="Q3508" s="1">
        <v>0</v>
      </c>
      <c r="R3508" s="51">
        <v>290.000001</v>
      </c>
      <c r="S3508" s="1">
        <v>0</v>
      </c>
      <c r="T3508" s="5">
        <v>1</v>
      </c>
      <c r="U3508" s="47" t="s">
        <v>21</v>
      </c>
      <c r="V3508" s="1" t="s">
        <v>757</v>
      </c>
      <c r="W3508" t="s">
        <v>7243</v>
      </c>
      <c r="X3508" s="50" t="s">
        <v>3224</v>
      </c>
      <c r="Y3508" s="1">
        <v>315</v>
      </c>
      <c r="Z3508"/>
      <c r="AA3508"/>
      <c r="AB3508"/>
      <c r="AC3508"/>
      <c r="AD3508"/>
      <c r="AE3508"/>
    </row>
    <row r="3509" spans="1:31" x14ac:dyDescent="0.25">
      <c r="A3509" t="s">
        <v>5609</v>
      </c>
      <c r="B3509" t="s">
        <v>5610</v>
      </c>
      <c r="C3509" s="9" t="s">
        <v>5611</v>
      </c>
      <c r="D3509" s="9">
        <v>11940543254</v>
      </c>
      <c r="E3509" s="5" t="s">
        <v>532</v>
      </c>
      <c r="F3509" s="1" t="s">
        <v>532</v>
      </c>
      <c r="G3509" s="25">
        <v>44352</v>
      </c>
      <c r="H3509" s="17" t="s">
        <v>1063</v>
      </c>
      <c r="I3509" s="14" t="s">
        <v>8161</v>
      </c>
      <c r="J3509" s="1" t="s">
        <v>3256</v>
      </c>
      <c r="K3509" s="14" t="s">
        <v>805</v>
      </c>
      <c r="L3509" s="1" t="s">
        <v>806</v>
      </c>
      <c r="M3509" s="1" t="s">
        <v>3257</v>
      </c>
      <c r="N3509" s="20">
        <v>251</v>
      </c>
      <c r="O3509" s="1" t="s">
        <v>532</v>
      </c>
      <c r="P3509" s="1">
        <v>290.000001</v>
      </c>
      <c r="Q3509" s="1">
        <v>0</v>
      </c>
      <c r="R3509" s="51">
        <v>290.000001</v>
      </c>
      <c r="S3509" s="1">
        <v>0</v>
      </c>
      <c r="T3509" s="5">
        <v>1</v>
      </c>
      <c r="U3509" s="47" t="s">
        <v>21</v>
      </c>
      <c r="V3509" s="1" t="s">
        <v>7075</v>
      </c>
      <c r="W3509" t="s">
        <v>7236</v>
      </c>
      <c r="X3509" s="50" t="s">
        <v>3224</v>
      </c>
      <c r="Y3509" s="1">
        <v>315</v>
      </c>
      <c r="Z3509"/>
      <c r="AA3509"/>
      <c r="AB3509"/>
      <c r="AC3509"/>
      <c r="AD3509"/>
      <c r="AE3509"/>
    </row>
    <row r="3510" spans="1:31" x14ac:dyDescent="0.25">
      <c r="A3510" t="s">
        <v>5609</v>
      </c>
      <c r="B3510" t="s">
        <v>5610</v>
      </c>
      <c r="C3510" s="9" t="s">
        <v>5611</v>
      </c>
      <c r="D3510" s="9">
        <v>11940543254</v>
      </c>
      <c r="E3510" s="5" t="s">
        <v>532</v>
      </c>
      <c r="F3510" s="1" t="s">
        <v>532</v>
      </c>
      <c r="G3510" s="25">
        <v>44352</v>
      </c>
      <c r="H3510" s="17" t="s">
        <v>3578</v>
      </c>
      <c r="I3510" s="14" t="s">
        <v>8174</v>
      </c>
      <c r="J3510" s="1" t="s">
        <v>3256</v>
      </c>
      <c r="K3510" s="14" t="s">
        <v>805</v>
      </c>
      <c r="L3510" s="1" t="s">
        <v>806</v>
      </c>
      <c r="M3510" s="1" t="s">
        <v>3257</v>
      </c>
      <c r="N3510" s="20">
        <v>251</v>
      </c>
      <c r="O3510" s="1" t="s">
        <v>532</v>
      </c>
      <c r="P3510" s="1">
        <v>185</v>
      </c>
      <c r="Q3510" s="1">
        <v>0</v>
      </c>
      <c r="R3510" s="51">
        <v>185</v>
      </c>
      <c r="S3510" s="1">
        <v>0</v>
      </c>
      <c r="T3510" s="5">
        <v>1</v>
      </c>
      <c r="U3510" s="47" t="s">
        <v>21</v>
      </c>
      <c r="V3510" s="1" t="s">
        <v>7075</v>
      </c>
      <c r="W3510" t="s">
        <v>7236</v>
      </c>
      <c r="X3510" s="50" t="s">
        <v>3224</v>
      </c>
      <c r="Y3510" s="1">
        <v>315</v>
      </c>
      <c r="Z3510"/>
      <c r="AA3510"/>
      <c r="AB3510"/>
      <c r="AC3510"/>
      <c r="AD3510"/>
      <c r="AE3510"/>
    </row>
    <row r="3511" spans="1:31" x14ac:dyDescent="0.25">
      <c r="A3511" t="s">
        <v>5609</v>
      </c>
      <c r="B3511" t="s">
        <v>5610</v>
      </c>
      <c r="C3511" s="9" t="s">
        <v>5611</v>
      </c>
      <c r="D3511" s="9">
        <v>11940543254</v>
      </c>
      <c r="E3511" s="5" t="s">
        <v>532</v>
      </c>
      <c r="F3511" s="1" t="s">
        <v>532</v>
      </c>
      <c r="G3511" s="25">
        <v>44352</v>
      </c>
      <c r="H3511" s="17" t="s">
        <v>1611</v>
      </c>
      <c r="I3511" s="14" t="s">
        <v>360</v>
      </c>
      <c r="J3511" s="1" t="s">
        <v>3256</v>
      </c>
      <c r="K3511" s="14" t="s">
        <v>805</v>
      </c>
      <c r="L3511" s="1" t="s">
        <v>806</v>
      </c>
      <c r="M3511" s="1" t="s">
        <v>3257</v>
      </c>
      <c r="N3511" s="20">
        <v>251</v>
      </c>
      <c r="O3511" s="1" t="s">
        <v>532</v>
      </c>
      <c r="P3511" s="1">
        <v>785.00000099999988</v>
      </c>
      <c r="Q3511" s="1">
        <v>0</v>
      </c>
      <c r="R3511" s="51">
        <v>785.00000099999988</v>
      </c>
      <c r="S3511" s="1">
        <v>0</v>
      </c>
      <c r="T3511" s="5">
        <v>1</v>
      </c>
      <c r="U3511" s="47" t="s">
        <v>22</v>
      </c>
      <c r="V3511" s="1" t="s">
        <v>7119</v>
      </c>
      <c r="W3511" t="s">
        <v>7297</v>
      </c>
      <c r="X3511" s="50" t="s">
        <v>3224</v>
      </c>
      <c r="Y3511" s="1">
        <v>785</v>
      </c>
      <c r="Z3511"/>
      <c r="AA3511"/>
      <c r="AB3511"/>
      <c r="AC3511"/>
      <c r="AD3511"/>
      <c r="AE3511"/>
    </row>
    <row r="3512" spans="1:31" x14ac:dyDescent="0.25">
      <c r="A3512" t="s">
        <v>5612</v>
      </c>
      <c r="B3512" t="s">
        <v>5613</v>
      </c>
      <c r="C3512" s="9" t="s">
        <v>5614</v>
      </c>
      <c r="D3512" s="9" t="s">
        <v>5615</v>
      </c>
      <c r="E3512" s="5" t="s">
        <v>532</v>
      </c>
      <c r="F3512" s="1" t="s">
        <v>532</v>
      </c>
      <c r="G3512" s="25">
        <v>44485</v>
      </c>
      <c r="H3512" s="17" t="s">
        <v>981</v>
      </c>
      <c r="I3512" s="14" t="s">
        <v>6942</v>
      </c>
      <c r="J3512" s="1" t="s">
        <v>3256</v>
      </c>
      <c r="K3512" s="14" t="s">
        <v>805</v>
      </c>
      <c r="L3512" s="1" t="s">
        <v>806</v>
      </c>
      <c r="M3512" s="1" t="s">
        <v>3257</v>
      </c>
      <c r="N3512" s="20">
        <v>592</v>
      </c>
      <c r="O3512" s="1" t="s">
        <v>532</v>
      </c>
      <c r="P3512" s="1">
        <v>770</v>
      </c>
      <c r="Q3512" s="1">
        <v>0</v>
      </c>
      <c r="R3512" s="51">
        <v>770</v>
      </c>
      <c r="S3512" s="1">
        <v>0</v>
      </c>
      <c r="T3512" s="5">
        <v>1</v>
      </c>
      <c r="U3512" s="47" t="s">
        <v>22</v>
      </c>
      <c r="V3512" s="1" t="s">
        <v>7088</v>
      </c>
      <c r="W3512" t="s">
        <v>7208</v>
      </c>
      <c r="X3512" s="50" t="s">
        <v>3216</v>
      </c>
      <c r="Y3512" s="1">
        <v>770</v>
      </c>
      <c r="Z3512"/>
      <c r="AA3512"/>
      <c r="AB3512"/>
      <c r="AC3512"/>
      <c r="AD3512"/>
      <c r="AE3512"/>
    </row>
    <row r="3513" spans="1:31" x14ac:dyDescent="0.25">
      <c r="A3513" t="s">
        <v>5612</v>
      </c>
      <c r="B3513" t="s">
        <v>5613</v>
      </c>
      <c r="C3513" s="9" t="s">
        <v>5614</v>
      </c>
      <c r="D3513" s="9" t="s">
        <v>5615</v>
      </c>
      <c r="E3513" s="5" t="s">
        <v>532</v>
      </c>
      <c r="F3513" s="1" t="s">
        <v>532</v>
      </c>
      <c r="G3513" s="25">
        <v>44485</v>
      </c>
      <c r="H3513" s="17" t="s">
        <v>1511</v>
      </c>
      <c r="I3513" s="14" t="s">
        <v>6943</v>
      </c>
      <c r="J3513" s="1" t="s">
        <v>3256</v>
      </c>
      <c r="K3513" s="14" t="s">
        <v>805</v>
      </c>
      <c r="L3513" s="1" t="s">
        <v>806</v>
      </c>
      <c r="M3513" s="1" t="s">
        <v>3257</v>
      </c>
      <c r="N3513" s="20">
        <v>592</v>
      </c>
      <c r="O3513" s="1" t="s">
        <v>532</v>
      </c>
      <c r="P3513" s="1">
        <v>460</v>
      </c>
      <c r="Q3513" s="1">
        <v>0</v>
      </c>
      <c r="R3513" s="51">
        <v>460</v>
      </c>
      <c r="S3513" s="1">
        <v>0</v>
      </c>
      <c r="T3513" s="5">
        <v>1</v>
      </c>
      <c r="U3513" s="47" t="s">
        <v>22</v>
      </c>
      <c r="V3513" s="1" t="s">
        <v>596</v>
      </c>
      <c r="W3513" t="s">
        <v>7176</v>
      </c>
      <c r="X3513" s="50" t="s">
        <v>3216</v>
      </c>
      <c r="Y3513" s="1">
        <v>1140</v>
      </c>
      <c r="Z3513"/>
      <c r="AA3513"/>
      <c r="AB3513"/>
      <c r="AC3513"/>
      <c r="AD3513"/>
      <c r="AE3513"/>
    </row>
    <row r="3514" spans="1:31" x14ac:dyDescent="0.25">
      <c r="A3514" t="s">
        <v>5612</v>
      </c>
      <c r="B3514" t="s">
        <v>5613</v>
      </c>
      <c r="C3514" s="9" t="s">
        <v>5614</v>
      </c>
      <c r="D3514" s="9" t="s">
        <v>5615</v>
      </c>
      <c r="E3514" s="5" t="s">
        <v>532</v>
      </c>
      <c r="F3514" s="1" t="s">
        <v>532</v>
      </c>
      <c r="G3514" s="25">
        <v>44485</v>
      </c>
      <c r="H3514" s="17" t="s">
        <v>1419</v>
      </c>
      <c r="I3514" s="14" t="s">
        <v>6620</v>
      </c>
      <c r="J3514" s="1" t="s">
        <v>3256</v>
      </c>
      <c r="K3514" s="14" t="s">
        <v>805</v>
      </c>
      <c r="L3514" s="1" t="s">
        <v>806</v>
      </c>
      <c r="M3514" s="1" t="s">
        <v>3257</v>
      </c>
      <c r="N3514" s="20">
        <v>592</v>
      </c>
      <c r="O3514" s="1" t="s">
        <v>532</v>
      </c>
      <c r="P3514" s="1">
        <v>390</v>
      </c>
      <c r="Q3514" s="1">
        <v>0</v>
      </c>
      <c r="R3514" s="51">
        <v>390</v>
      </c>
      <c r="S3514" s="1">
        <v>0</v>
      </c>
      <c r="T3514" s="5">
        <v>1</v>
      </c>
      <c r="U3514" s="47" t="s">
        <v>22</v>
      </c>
      <c r="V3514" s="1" t="s">
        <v>757</v>
      </c>
      <c r="W3514" t="s">
        <v>7199</v>
      </c>
      <c r="X3514" s="50" t="s">
        <v>3216</v>
      </c>
      <c r="Y3514" s="1">
        <v>390</v>
      </c>
      <c r="Z3514"/>
      <c r="AA3514"/>
      <c r="AB3514"/>
      <c r="AC3514"/>
      <c r="AD3514"/>
      <c r="AE3514"/>
    </row>
    <row r="3515" spans="1:31" x14ac:dyDescent="0.25">
      <c r="A3515" t="s">
        <v>5616</v>
      </c>
      <c r="B3515" t="s">
        <v>5617</v>
      </c>
      <c r="C3515" s="9" t="s">
        <v>5618</v>
      </c>
      <c r="D3515" s="9">
        <v>119993018955</v>
      </c>
      <c r="E3515" s="5" t="s">
        <v>532</v>
      </c>
      <c r="F3515" s="1" t="s">
        <v>532</v>
      </c>
      <c r="G3515" s="25">
        <v>44369</v>
      </c>
      <c r="H3515" s="17" t="s">
        <v>1131</v>
      </c>
      <c r="I3515" s="14" t="s">
        <v>8145</v>
      </c>
      <c r="J3515" s="1" t="s">
        <v>3256</v>
      </c>
      <c r="K3515" s="14" t="s">
        <v>805</v>
      </c>
      <c r="L3515" s="1" t="s">
        <v>806</v>
      </c>
      <c r="M3515" s="1" t="s">
        <v>3321</v>
      </c>
      <c r="N3515" s="20">
        <v>268</v>
      </c>
      <c r="O3515" s="1" t="s">
        <v>532</v>
      </c>
      <c r="P3515" s="1">
        <v>275.5</v>
      </c>
      <c r="Q3515" s="1">
        <v>14.5</v>
      </c>
      <c r="R3515" s="51">
        <v>290</v>
      </c>
      <c r="S3515" s="1">
        <v>0</v>
      </c>
      <c r="T3515" s="5">
        <v>1</v>
      </c>
      <c r="U3515" s="47" t="s">
        <v>22</v>
      </c>
      <c r="V3515" s="1" t="s">
        <v>7072</v>
      </c>
      <c r="W3515" t="s">
        <v>7150</v>
      </c>
      <c r="X3515" s="50" t="s">
        <v>3224</v>
      </c>
      <c r="Y3515" s="1">
        <v>315</v>
      </c>
      <c r="Z3515"/>
      <c r="AA3515"/>
      <c r="AB3515"/>
      <c r="AC3515"/>
      <c r="AD3515"/>
      <c r="AE3515"/>
    </row>
    <row r="3516" spans="1:31" x14ac:dyDescent="0.25">
      <c r="A3516" t="s">
        <v>5619</v>
      </c>
      <c r="B3516" t="s">
        <v>5620</v>
      </c>
      <c r="C3516" s="9" t="s">
        <v>5621</v>
      </c>
      <c r="D3516" s="9" t="s">
        <v>5622</v>
      </c>
      <c r="E3516" s="5" t="s">
        <v>532</v>
      </c>
      <c r="F3516" s="1" t="s">
        <v>532</v>
      </c>
      <c r="G3516" s="25">
        <v>44527</v>
      </c>
      <c r="H3516" s="17" t="s">
        <v>813</v>
      </c>
      <c r="I3516" s="14" t="s">
        <v>3864</v>
      </c>
      <c r="J3516" s="1" t="s">
        <v>3256</v>
      </c>
      <c r="K3516" s="14" t="s">
        <v>805</v>
      </c>
      <c r="L3516" s="1" t="s">
        <v>806</v>
      </c>
      <c r="M3516" s="1" t="s">
        <v>3257</v>
      </c>
      <c r="N3516" s="20">
        <v>736</v>
      </c>
      <c r="O3516" s="1" t="s">
        <v>532</v>
      </c>
      <c r="P3516" s="1">
        <v>1380</v>
      </c>
      <c r="Q3516" s="1">
        <v>0</v>
      </c>
      <c r="R3516" s="51">
        <v>1380</v>
      </c>
      <c r="S3516" s="1">
        <v>0</v>
      </c>
      <c r="T3516" s="5">
        <v>1</v>
      </c>
      <c r="U3516" s="47" t="s">
        <v>21</v>
      </c>
      <c r="V3516" s="1" t="s">
        <v>7075</v>
      </c>
      <c r="W3516" t="s">
        <v>7166</v>
      </c>
      <c r="X3516" s="50" t="s">
        <v>3214</v>
      </c>
      <c r="Y3516" s="1">
        <v>2400</v>
      </c>
      <c r="Z3516"/>
      <c r="AA3516"/>
      <c r="AB3516"/>
      <c r="AC3516"/>
      <c r="AD3516"/>
      <c r="AE3516"/>
    </row>
    <row r="3517" spans="1:31" x14ac:dyDescent="0.25">
      <c r="A3517" t="s">
        <v>5623</v>
      </c>
      <c r="B3517" t="s">
        <v>5624</v>
      </c>
      <c r="C3517" s="9" t="s">
        <v>5625</v>
      </c>
      <c r="D3517" s="9" t="s">
        <v>5626</v>
      </c>
      <c r="E3517" s="5" t="s">
        <v>801</v>
      </c>
      <c r="F3517" s="1" t="s">
        <v>4773</v>
      </c>
      <c r="G3517" s="25">
        <v>44519</v>
      </c>
      <c r="H3517" s="17" t="s">
        <v>3785</v>
      </c>
      <c r="I3517" s="14" t="s">
        <v>6652</v>
      </c>
      <c r="J3517" s="1" t="s">
        <v>3256</v>
      </c>
      <c r="K3517" s="14" t="s">
        <v>805</v>
      </c>
      <c r="L3517" s="1" t="s">
        <v>806</v>
      </c>
      <c r="M3517" s="1" t="s">
        <v>3321</v>
      </c>
      <c r="N3517" s="20">
        <v>700</v>
      </c>
      <c r="O3517" s="1" t="s">
        <v>532</v>
      </c>
      <c r="P3517" s="1">
        <v>498.75</v>
      </c>
      <c r="Q3517" s="1">
        <v>26.25</v>
      </c>
      <c r="R3517" s="51">
        <v>525</v>
      </c>
      <c r="S3517" s="1">
        <v>0</v>
      </c>
      <c r="T3517" s="5">
        <v>1</v>
      </c>
      <c r="U3517" s="47" t="s">
        <v>22</v>
      </c>
      <c r="V3517" s="1" t="s">
        <v>7074</v>
      </c>
      <c r="W3517" t="s">
        <v>7301</v>
      </c>
      <c r="X3517" s="50" t="s">
        <v>3214</v>
      </c>
      <c r="Y3517" s="1">
        <v>525</v>
      </c>
      <c r="Z3517"/>
      <c r="AA3517"/>
      <c r="AB3517"/>
      <c r="AC3517"/>
      <c r="AD3517"/>
      <c r="AE3517"/>
    </row>
    <row r="3518" spans="1:31" x14ac:dyDescent="0.25">
      <c r="A3518" t="s">
        <v>5623</v>
      </c>
      <c r="B3518" t="s">
        <v>5624</v>
      </c>
      <c r="C3518" s="9" t="s">
        <v>5625</v>
      </c>
      <c r="D3518" s="9" t="s">
        <v>5626</v>
      </c>
      <c r="E3518" s="5" t="s">
        <v>801</v>
      </c>
      <c r="F3518" s="1" t="s">
        <v>4773</v>
      </c>
      <c r="G3518" s="25">
        <v>44525</v>
      </c>
      <c r="H3518" s="17" t="s">
        <v>3785</v>
      </c>
      <c r="I3518" s="14" t="s">
        <v>6652</v>
      </c>
      <c r="J3518" s="1" t="s">
        <v>3322</v>
      </c>
      <c r="K3518" s="14" t="s">
        <v>805</v>
      </c>
      <c r="L3518" s="1" t="s">
        <v>3323</v>
      </c>
      <c r="M3518" s="1" t="s">
        <v>532</v>
      </c>
      <c r="N3518" s="20" t="s">
        <v>532</v>
      </c>
      <c r="O3518" s="43">
        <v>1285</v>
      </c>
      <c r="P3518" s="1">
        <v>-525</v>
      </c>
      <c r="Q3518" s="1">
        <v>0</v>
      </c>
      <c r="R3518" s="51">
        <v>-525</v>
      </c>
      <c r="S3518" s="1">
        <v>0</v>
      </c>
      <c r="T3518" s="5">
        <v>-1</v>
      </c>
      <c r="U3518" s="47" t="s">
        <v>22</v>
      </c>
      <c r="V3518" s="1" t="s">
        <v>7074</v>
      </c>
      <c r="W3518" t="s">
        <v>7301</v>
      </c>
      <c r="X3518" s="50" t="s">
        <v>3214</v>
      </c>
      <c r="Y3518" s="1">
        <v>525</v>
      </c>
      <c r="Z3518"/>
      <c r="AA3518"/>
      <c r="AB3518"/>
      <c r="AC3518"/>
      <c r="AD3518"/>
      <c r="AE3518"/>
    </row>
    <row r="3519" spans="1:31" x14ac:dyDescent="0.25">
      <c r="A3519" t="s">
        <v>5627</v>
      </c>
      <c r="B3519" t="s">
        <v>5628</v>
      </c>
      <c r="C3519" s="9" t="s">
        <v>5629</v>
      </c>
      <c r="D3519" s="9">
        <v>11999023949</v>
      </c>
      <c r="E3519" s="5" t="s">
        <v>532</v>
      </c>
      <c r="F3519" s="1" t="s">
        <v>532</v>
      </c>
      <c r="G3519" s="25">
        <v>44342</v>
      </c>
      <c r="H3519" s="17" t="s">
        <v>1420</v>
      </c>
      <c r="I3519" s="14" t="s">
        <v>6671</v>
      </c>
      <c r="J3519" s="1" t="s">
        <v>3256</v>
      </c>
      <c r="K3519" s="14" t="s">
        <v>805</v>
      </c>
      <c r="L3519" s="1" t="s">
        <v>806</v>
      </c>
      <c r="M3519" s="1" t="s">
        <v>3257</v>
      </c>
      <c r="N3519" s="20">
        <v>227</v>
      </c>
      <c r="O3519" s="1" t="s">
        <v>532</v>
      </c>
      <c r="P3519" s="1">
        <v>270</v>
      </c>
      <c r="Q3519" s="1">
        <v>0</v>
      </c>
      <c r="R3519" s="51">
        <v>270</v>
      </c>
      <c r="S3519" s="1">
        <v>0</v>
      </c>
      <c r="T3519" s="5">
        <v>1</v>
      </c>
      <c r="U3519" s="47" t="s">
        <v>22</v>
      </c>
      <c r="V3519" s="1" t="s">
        <v>596</v>
      </c>
      <c r="W3519" t="s">
        <v>7206</v>
      </c>
      <c r="X3519" s="50" t="s">
        <v>3222</v>
      </c>
      <c r="Y3519" s="1">
        <v>810</v>
      </c>
      <c r="Z3519"/>
      <c r="AA3519"/>
      <c r="AB3519"/>
      <c r="AC3519"/>
      <c r="AD3519"/>
      <c r="AE3519"/>
    </row>
    <row r="3520" spans="1:31" x14ac:dyDescent="0.25">
      <c r="A3520" t="s">
        <v>5630</v>
      </c>
      <c r="B3520" t="s">
        <v>5631</v>
      </c>
      <c r="C3520" s="9" t="s">
        <v>532</v>
      </c>
      <c r="D3520" s="9" t="s">
        <v>532</v>
      </c>
      <c r="E3520" s="5" t="s">
        <v>532</v>
      </c>
      <c r="F3520" s="1" t="s">
        <v>532</v>
      </c>
      <c r="G3520" s="25">
        <v>44434</v>
      </c>
      <c r="H3520" s="17" t="s">
        <v>1977</v>
      </c>
      <c r="I3520" s="14" t="s">
        <v>249</v>
      </c>
      <c r="J3520" s="1" t="s">
        <v>3256</v>
      </c>
      <c r="K3520" s="14" t="s">
        <v>805</v>
      </c>
      <c r="L3520" s="1" t="s">
        <v>806</v>
      </c>
      <c r="M3520" s="1" t="s">
        <v>3260</v>
      </c>
      <c r="N3520" s="20">
        <v>445</v>
      </c>
      <c r="O3520" s="1" t="s">
        <v>532</v>
      </c>
      <c r="P3520" s="1">
        <v>230</v>
      </c>
      <c r="Q3520" s="1">
        <v>0</v>
      </c>
      <c r="R3520" s="51">
        <v>230</v>
      </c>
      <c r="S3520" s="1">
        <v>0</v>
      </c>
      <c r="T3520" s="5">
        <v>1</v>
      </c>
      <c r="U3520" s="47" t="s">
        <v>23</v>
      </c>
      <c r="V3520" s="1" t="s">
        <v>7079</v>
      </c>
      <c r="W3520" t="s">
        <v>7163</v>
      </c>
      <c r="X3520" s="50" t="s">
        <v>3219</v>
      </c>
      <c r="Y3520" s="1">
        <v>230</v>
      </c>
      <c r="Z3520"/>
      <c r="AA3520"/>
      <c r="AB3520"/>
      <c r="AC3520"/>
      <c r="AD3520"/>
      <c r="AE3520"/>
    </row>
    <row r="3521" spans="1:31" x14ac:dyDescent="0.25">
      <c r="A3521" t="s">
        <v>5632</v>
      </c>
      <c r="B3521" t="s">
        <v>5633</v>
      </c>
      <c r="C3521" s="9" t="s">
        <v>5634</v>
      </c>
      <c r="D3521" s="9" t="s">
        <v>5635</v>
      </c>
      <c r="E3521" s="5" t="s">
        <v>532</v>
      </c>
      <c r="F3521" s="1" t="s">
        <v>532</v>
      </c>
      <c r="G3521" s="25">
        <v>44435</v>
      </c>
      <c r="H3521" s="17" t="s">
        <v>1666</v>
      </c>
      <c r="I3521" s="14" t="s">
        <v>6859</v>
      </c>
      <c r="J3521" s="1" t="s">
        <v>3256</v>
      </c>
      <c r="K3521" s="14" t="s">
        <v>805</v>
      </c>
      <c r="L3521" s="1" t="s">
        <v>806</v>
      </c>
      <c r="M3521" s="1" t="s">
        <v>3257</v>
      </c>
      <c r="N3521" s="20">
        <v>448</v>
      </c>
      <c r="O3521" s="1" t="s">
        <v>532</v>
      </c>
      <c r="P3521" s="1">
        <v>360</v>
      </c>
      <c r="Q3521" s="1">
        <v>0</v>
      </c>
      <c r="R3521" s="51">
        <v>360</v>
      </c>
      <c r="S3521" s="1">
        <v>0</v>
      </c>
      <c r="T3521" s="5">
        <v>1</v>
      </c>
      <c r="U3521" s="47" t="s">
        <v>22</v>
      </c>
      <c r="V3521" s="1" t="s">
        <v>7082</v>
      </c>
      <c r="W3521" t="s">
        <v>7187</v>
      </c>
      <c r="X3521" s="50" t="s">
        <v>3219</v>
      </c>
      <c r="Y3521" s="1">
        <v>599</v>
      </c>
      <c r="Z3521"/>
      <c r="AA3521"/>
      <c r="AB3521"/>
      <c r="AC3521"/>
      <c r="AD3521"/>
      <c r="AE3521"/>
    </row>
    <row r="3522" spans="1:31" x14ac:dyDescent="0.25">
      <c r="A3522" t="s">
        <v>5632</v>
      </c>
      <c r="B3522" t="s">
        <v>5633</v>
      </c>
      <c r="C3522" s="9" t="s">
        <v>5634</v>
      </c>
      <c r="D3522" s="9" t="s">
        <v>5635</v>
      </c>
      <c r="E3522" s="5" t="s">
        <v>532</v>
      </c>
      <c r="F3522" s="1" t="s">
        <v>532</v>
      </c>
      <c r="G3522" s="25">
        <v>44435</v>
      </c>
      <c r="H3522" s="17" t="s">
        <v>1419</v>
      </c>
      <c r="I3522" s="14" t="s">
        <v>6620</v>
      </c>
      <c r="J3522" s="1" t="s">
        <v>3256</v>
      </c>
      <c r="K3522" s="14" t="s">
        <v>805</v>
      </c>
      <c r="L3522" s="1" t="s">
        <v>806</v>
      </c>
      <c r="M3522" s="1" t="s">
        <v>3257</v>
      </c>
      <c r="N3522" s="20">
        <v>448</v>
      </c>
      <c r="O3522" s="1" t="s">
        <v>532</v>
      </c>
      <c r="P3522" s="1">
        <v>390</v>
      </c>
      <c r="Q3522" s="1">
        <v>0</v>
      </c>
      <c r="R3522" s="51">
        <v>390</v>
      </c>
      <c r="S3522" s="1">
        <v>0</v>
      </c>
      <c r="T3522" s="5">
        <v>1</v>
      </c>
      <c r="U3522" s="47" t="s">
        <v>22</v>
      </c>
      <c r="V3522" s="1" t="s">
        <v>757</v>
      </c>
      <c r="W3522" t="s">
        <v>7199</v>
      </c>
      <c r="X3522" s="50" t="s">
        <v>3219</v>
      </c>
      <c r="Y3522" s="1">
        <v>390</v>
      </c>
      <c r="Z3522"/>
      <c r="AA3522"/>
      <c r="AB3522"/>
      <c r="AC3522"/>
      <c r="AD3522"/>
      <c r="AE3522"/>
    </row>
    <row r="3523" spans="1:31" x14ac:dyDescent="0.25">
      <c r="A3523" t="s">
        <v>5636</v>
      </c>
      <c r="B3523" t="s">
        <v>5637</v>
      </c>
      <c r="C3523" s="9" t="s">
        <v>5638</v>
      </c>
      <c r="D3523" s="9" t="s">
        <v>5639</v>
      </c>
      <c r="E3523" s="5" t="s">
        <v>532</v>
      </c>
      <c r="F3523" s="1" t="s">
        <v>532</v>
      </c>
      <c r="G3523" s="25">
        <v>44528</v>
      </c>
      <c r="H3523" s="17" t="s">
        <v>873</v>
      </c>
      <c r="I3523" s="14" t="s">
        <v>6450</v>
      </c>
      <c r="J3523" s="1" t="s">
        <v>3256</v>
      </c>
      <c r="K3523" s="14" t="s">
        <v>805</v>
      </c>
      <c r="L3523" s="1" t="s">
        <v>806</v>
      </c>
      <c r="M3523" s="1" t="s">
        <v>3321</v>
      </c>
      <c r="N3523" s="20">
        <v>752</v>
      </c>
      <c r="O3523" s="1" t="s">
        <v>532</v>
      </c>
      <c r="P3523" s="1">
        <v>1380</v>
      </c>
      <c r="Q3523" s="1">
        <v>0</v>
      </c>
      <c r="R3523" s="51">
        <v>1380</v>
      </c>
      <c r="S3523" s="1">
        <v>0</v>
      </c>
      <c r="T3523" s="5">
        <v>1</v>
      </c>
      <c r="U3523" s="47" t="s">
        <v>21</v>
      </c>
      <c r="V3523" s="1" t="s">
        <v>596</v>
      </c>
      <c r="W3523" t="s">
        <v>7161</v>
      </c>
      <c r="X3523" s="50" t="s">
        <v>3214</v>
      </c>
      <c r="Y3523" s="1">
        <v>1750</v>
      </c>
      <c r="Z3523"/>
      <c r="AA3523"/>
      <c r="AB3523"/>
      <c r="AC3523"/>
      <c r="AD3523"/>
      <c r="AE3523"/>
    </row>
    <row r="3524" spans="1:31" x14ac:dyDescent="0.25">
      <c r="A3524" t="s">
        <v>2640</v>
      </c>
      <c r="B3524" t="s">
        <v>2641</v>
      </c>
      <c r="C3524" s="9" t="s">
        <v>2642</v>
      </c>
      <c r="D3524" s="9" t="s">
        <v>2643</v>
      </c>
      <c r="E3524" s="5" t="s">
        <v>801</v>
      </c>
      <c r="F3524" s="1" t="s">
        <v>802</v>
      </c>
      <c r="G3524" s="25">
        <v>44547</v>
      </c>
      <c r="H3524" s="17" t="s">
        <v>1075</v>
      </c>
      <c r="I3524" s="14" t="s">
        <v>6467</v>
      </c>
      <c r="J3524" s="1" t="s">
        <v>804</v>
      </c>
      <c r="K3524" s="14" t="s">
        <v>3297</v>
      </c>
      <c r="L3524" s="1" t="s">
        <v>806</v>
      </c>
      <c r="M3524" s="1" t="s">
        <v>807</v>
      </c>
      <c r="N3524" s="20">
        <v>1488</v>
      </c>
      <c r="O3524" s="43">
        <v>1691</v>
      </c>
      <c r="P3524" s="1">
        <v>295.8</v>
      </c>
      <c r="Q3524" s="1">
        <v>52.2</v>
      </c>
      <c r="R3524" s="51">
        <v>348</v>
      </c>
      <c r="S3524" s="1">
        <v>0</v>
      </c>
      <c r="T3524" s="5">
        <v>1</v>
      </c>
      <c r="U3524" s="47" t="s">
        <v>22</v>
      </c>
      <c r="V3524" s="1" t="s">
        <v>7082</v>
      </c>
      <c r="W3524" t="s">
        <v>7187</v>
      </c>
      <c r="X3524" s="50" t="s">
        <v>3213</v>
      </c>
      <c r="Y3524" s="1">
        <v>599</v>
      </c>
      <c r="Z3524"/>
      <c r="AA3524"/>
      <c r="AB3524"/>
      <c r="AC3524"/>
      <c r="AD3524"/>
      <c r="AE3524"/>
    </row>
    <row r="3525" spans="1:31" x14ac:dyDescent="0.25">
      <c r="A3525" t="s">
        <v>2640</v>
      </c>
      <c r="B3525" t="s">
        <v>2641</v>
      </c>
      <c r="C3525" s="9" t="s">
        <v>2642</v>
      </c>
      <c r="D3525" s="9" t="s">
        <v>2643</v>
      </c>
      <c r="E3525" s="5" t="s">
        <v>801</v>
      </c>
      <c r="F3525" s="1" t="s">
        <v>802</v>
      </c>
      <c r="G3525" s="25">
        <v>44547</v>
      </c>
      <c r="H3525" s="17" t="s">
        <v>1943</v>
      </c>
      <c r="I3525" s="14" t="s">
        <v>8016</v>
      </c>
      <c r="J3525" s="1" t="s">
        <v>804</v>
      </c>
      <c r="K3525" s="14" t="s">
        <v>3297</v>
      </c>
      <c r="L3525" s="1" t="s">
        <v>806</v>
      </c>
      <c r="M3525" s="1" t="s">
        <v>807</v>
      </c>
      <c r="N3525" s="20">
        <v>1488</v>
      </c>
      <c r="O3525" s="43">
        <v>1691</v>
      </c>
      <c r="P3525" s="1">
        <v>926.5</v>
      </c>
      <c r="Q3525" s="1">
        <v>163.5</v>
      </c>
      <c r="R3525" s="51">
        <v>1090</v>
      </c>
      <c r="S3525" s="1">
        <v>0</v>
      </c>
      <c r="T3525" s="5">
        <v>1</v>
      </c>
      <c r="U3525" s="47">
        <v>40</v>
      </c>
      <c r="V3525" s="1" t="s">
        <v>596</v>
      </c>
      <c r="W3525" t="s">
        <v>7176</v>
      </c>
      <c r="X3525" s="50" t="s">
        <v>3213</v>
      </c>
      <c r="Y3525" s="1">
        <v>1140</v>
      </c>
      <c r="Z3525"/>
      <c r="AA3525"/>
      <c r="AB3525"/>
      <c r="AC3525"/>
      <c r="AD3525"/>
      <c r="AE3525"/>
    </row>
    <row r="3526" spans="1:31" x14ac:dyDescent="0.25">
      <c r="A3526" t="s">
        <v>2640</v>
      </c>
      <c r="B3526" t="s">
        <v>2641</v>
      </c>
      <c r="C3526" s="9" t="s">
        <v>2642</v>
      </c>
      <c r="D3526" s="9" t="s">
        <v>2643</v>
      </c>
      <c r="E3526" s="5" t="s">
        <v>801</v>
      </c>
      <c r="F3526" s="1" t="s">
        <v>802</v>
      </c>
      <c r="G3526" s="25">
        <v>44547</v>
      </c>
      <c r="H3526" s="17" t="s">
        <v>3308</v>
      </c>
      <c r="I3526" s="14" t="s">
        <v>8132</v>
      </c>
      <c r="J3526" s="1" t="s">
        <v>804</v>
      </c>
      <c r="K3526" s="14" t="s">
        <v>3297</v>
      </c>
      <c r="L3526" s="1" t="s">
        <v>806</v>
      </c>
      <c r="M3526" s="1" t="s">
        <v>807</v>
      </c>
      <c r="N3526" s="20">
        <v>1488</v>
      </c>
      <c r="O3526" s="43">
        <v>1691</v>
      </c>
      <c r="P3526" s="1">
        <v>926.5</v>
      </c>
      <c r="Q3526" s="1">
        <v>163.5</v>
      </c>
      <c r="R3526" s="51">
        <v>1090</v>
      </c>
      <c r="S3526" s="1">
        <v>0</v>
      </c>
      <c r="T3526" s="5">
        <v>1</v>
      </c>
      <c r="U3526" s="47">
        <v>40</v>
      </c>
      <c r="V3526" s="1" t="s">
        <v>7082</v>
      </c>
      <c r="W3526" t="s">
        <v>7177</v>
      </c>
      <c r="X3526" s="50" t="s">
        <v>3213</v>
      </c>
      <c r="Y3526" s="1">
        <v>470</v>
      </c>
      <c r="Z3526"/>
      <c r="AA3526"/>
      <c r="AB3526"/>
      <c r="AC3526"/>
      <c r="AD3526"/>
      <c r="AE3526"/>
    </row>
    <row r="3527" spans="1:31" x14ac:dyDescent="0.25">
      <c r="A3527" t="s">
        <v>2640</v>
      </c>
      <c r="B3527" t="s">
        <v>2641</v>
      </c>
      <c r="C3527" s="9" t="s">
        <v>2642</v>
      </c>
      <c r="D3527" s="9" t="s">
        <v>2643</v>
      </c>
      <c r="E3527" s="5" t="s">
        <v>801</v>
      </c>
      <c r="F3527" s="1" t="s">
        <v>802</v>
      </c>
      <c r="G3527" s="25">
        <v>44547</v>
      </c>
      <c r="H3527" s="17" t="s">
        <v>1610</v>
      </c>
      <c r="I3527" s="14" t="s">
        <v>6549</v>
      </c>
      <c r="J3527" s="1" t="s">
        <v>804</v>
      </c>
      <c r="K3527" s="14" t="s">
        <v>3297</v>
      </c>
      <c r="L3527" s="1" t="s">
        <v>806</v>
      </c>
      <c r="M3527" s="1" t="s">
        <v>807</v>
      </c>
      <c r="N3527" s="20">
        <v>1488</v>
      </c>
      <c r="O3527" s="43">
        <v>1691</v>
      </c>
      <c r="P3527" s="1">
        <v>1955</v>
      </c>
      <c r="Q3527" s="1">
        <v>345</v>
      </c>
      <c r="R3527" s="51">
        <v>2300</v>
      </c>
      <c r="S3527" s="1">
        <v>0</v>
      </c>
      <c r="T3527" s="5">
        <v>1</v>
      </c>
      <c r="U3527" s="47" t="s">
        <v>22</v>
      </c>
      <c r="V3527" s="1" t="s">
        <v>7087</v>
      </c>
      <c r="W3527" t="s">
        <v>7214</v>
      </c>
      <c r="X3527" s="50" t="s">
        <v>3213</v>
      </c>
      <c r="Y3527" s="1">
        <v>2300</v>
      </c>
      <c r="Z3527"/>
      <c r="AA3527"/>
      <c r="AB3527"/>
      <c r="AC3527"/>
      <c r="AD3527"/>
      <c r="AE3527"/>
    </row>
    <row r="3528" spans="1:31" x14ac:dyDescent="0.25">
      <c r="A3528" t="s">
        <v>2640</v>
      </c>
      <c r="B3528" t="s">
        <v>2641</v>
      </c>
      <c r="C3528" s="9" t="s">
        <v>2642</v>
      </c>
      <c r="D3528" s="9" t="s">
        <v>2643</v>
      </c>
      <c r="E3528" s="5" t="s">
        <v>801</v>
      </c>
      <c r="F3528" s="1" t="s">
        <v>802</v>
      </c>
      <c r="G3528" s="25">
        <v>44554</v>
      </c>
      <c r="H3528" s="17" t="s">
        <v>825</v>
      </c>
      <c r="I3528" s="14" t="s">
        <v>246</v>
      </c>
      <c r="J3528" s="1" t="s">
        <v>804</v>
      </c>
      <c r="K3528" s="14" t="s">
        <v>3297</v>
      </c>
      <c r="L3528" s="1" t="s">
        <v>806</v>
      </c>
      <c r="M3528" s="1" t="s">
        <v>807</v>
      </c>
      <c r="N3528" s="20">
        <v>1547</v>
      </c>
      <c r="O3528" s="43">
        <v>1690</v>
      </c>
      <c r="P3528" s="1">
        <v>1665</v>
      </c>
      <c r="Q3528" s="1">
        <v>0</v>
      </c>
      <c r="R3528" s="51">
        <v>1665</v>
      </c>
      <c r="S3528" s="1">
        <v>0</v>
      </c>
      <c r="T3528" s="5">
        <v>1</v>
      </c>
      <c r="U3528" s="47" t="s">
        <v>21</v>
      </c>
      <c r="V3528" s="1" t="s">
        <v>7090</v>
      </c>
      <c r="W3528" t="s">
        <v>7191</v>
      </c>
      <c r="X3528" s="50" t="s">
        <v>3213</v>
      </c>
      <c r="Y3528" s="1">
        <v>1670</v>
      </c>
      <c r="Z3528"/>
      <c r="AA3528"/>
      <c r="AB3528"/>
      <c r="AC3528"/>
      <c r="AD3528"/>
      <c r="AE3528"/>
    </row>
    <row r="3529" spans="1:31" x14ac:dyDescent="0.25">
      <c r="A3529" t="s">
        <v>2640</v>
      </c>
      <c r="B3529" t="s">
        <v>2641</v>
      </c>
      <c r="C3529" s="9" t="s">
        <v>2642</v>
      </c>
      <c r="D3529" s="9" t="s">
        <v>2643</v>
      </c>
      <c r="E3529" s="5" t="s">
        <v>801</v>
      </c>
      <c r="F3529" s="1" t="s">
        <v>802</v>
      </c>
      <c r="G3529" s="25">
        <v>44554</v>
      </c>
      <c r="H3529" s="17" t="s">
        <v>3337</v>
      </c>
      <c r="I3529" s="14" t="s">
        <v>8070</v>
      </c>
      <c r="J3529" s="1" t="s">
        <v>804</v>
      </c>
      <c r="K3529" s="14" t="s">
        <v>3297</v>
      </c>
      <c r="L3529" s="1" t="s">
        <v>806</v>
      </c>
      <c r="M3529" s="1" t="s">
        <v>807</v>
      </c>
      <c r="N3529" s="20">
        <v>1547</v>
      </c>
      <c r="O3529" s="43">
        <v>1690</v>
      </c>
      <c r="P3529" s="1">
        <v>1290</v>
      </c>
      <c r="Q3529" s="1">
        <v>0</v>
      </c>
      <c r="R3529" s="51">
        <v>1290</v>
      </c>
      <c r="S3529" s="1">
        <v>0</v>
      </c>
      <c r="T3529" s="5">
        <v>1</v>
      </c>
      <c r="U3529" s="47">
        <v>40</v>
      </c>
      <c r="V3529" s="1" t="s">
        <v>7072</v>
      </c>
      <c r="W3529" t="s">
        <v>7219</v>
      </c>
      <c r="X3529" s="50" t="s">
        <v>3213</v>
      </c>
      <c r="Y3529" s="1">
        <v>1290</v>
      </c>
      <c r="Z3529"/>
      <c r="AA3529"/>
      <c r="AB3529"/>
      <c r="AC3529"/>
      <c r="AD3529"/>
      <c r="AE3529"/>
    </row>
    <row r="3530" spans="1:31" x14ac:dyDescent="0.25">
      <c r="A3530" t="s">
        <v>2640</v>
      </c>
      <c r="B3530" t="s">
        <v>2641</v>
      </c>
      <c r="C3530" s="9" t="s">
        <v>2642</v>
      </c>
      <c r="D3530" s="9" t="s">
        <v>2643</v>
      </c>
      <c r="E3530" s="5" t="s">
        <v>801</v>
      </c>
      <c r="F3530" s="1" t="s">
        <v>802</v>
      </c>
      <c r="G3530" s="25">
        <v>44580</v>
      </c>
      <c r="H3530" s="17" t="s">
        <v>1943</v>
      </c>
      <c r="I3530" s="14" t="s">
        <v>8016</v>
      </c>
      <c r="J3530" s="1" t="s">
        <v>3322</v>
      </c>
      <c r="K3530" s="14" t="s">
        <v>805</v>
      </c>
      <c r="L3530" s="1" t="s">
        <v>3323</v>
      </c>
      <c r="M3530" s="1" t="s">
        <v>532</v>
      </c>
      <c r="N3530" s="20">
        <v>1488</v>
      </c>
      <c r="O3530" s="43">
        <v>1691</v>
      </c>
      <c r="P3530" s="1">
        <v>-926.5</v>
      </c>
      <c r="Q3530" s="1">
        <v>-163.5</v>
      </c>
      <c r="R3530" s="51">
        <v>-1090</v>
      </c>
      <c r="S3530" s="1">
        <v>0</v>
      </c>
      <c r="T3530" s="5">
        <v>-1</v>
      </c>
      <c r="U3530" s="47">
        <v>40</v>
      </c>
      <c r="V3530" s="1" t="s">
        <v>596</v>
      </c>
      <c r="W3530" t="s">
        <v>7176</v>
      </c>
      <c r="X3530" s="50" t="s">
        <v>3221</v>
      </c>
      <c r="Y3530" s="1">
        <v>1140</v>
      </c>
      <c r="Z3530"/>
      <c r="AA3530"/>
      <c r="AB3530"/>
      <c r="AC3530"/>
      <c r="AD3530"/>
      <c r="AE3530"/>
    </row>
    <row r="3531" spans="1:31" x14ac:dyDescent="0.25">
      <c r="A3531" t="s">
        <v>2640</v>
      </c>
      <c r="B3531" t="s">
        <v>2641</v>
      </c>
      <c r="C3531" s="9" t="s">
        <v>2642</v>
      </c>
      <c r="D3531" s="9" t="s">
        <v>2643</v>
      </c>
      <c r="E3531" s="5" t="s">
        <v>801</v>
      </c>
      <c r="F3531" s="1" t="s">
        <v>802</v>
      </c>
      <c r="G3531" s="25">
        <v>44580</v>
      </c>
      <c r="H3531" s="17" t="s">
        <v>3337</v>
      </c>
      <c r="I3531" s="14" t="s">
        <v>8070</v>
      </c>
      <c r="J3531" s="1" t="s">
        <v>3322</v>
      </c>
      <c r="K3531" s="14" t="s">
        <v>805</v>
      </c>
      <c r="L3531" s="1" t="s">
        <v>3323</v>
      </c>
      <c r="M3531" s="1" t="s">
        <v>532</v>
      </c>
      <c r="N3531" s="20">
        <v>1547</v>
      </c>
      <c r="O3531" s="43">
        <v>1690</v>
      </c>
      <c r="P3531" s="1">
        <v>-1290</v>
      </c>
      <c r="Q3531" s="1">
        <v>0</v>
      </c>
      <c r="R3531" s="51">
        <v>-1290</v>
      </c>
      <c r="S3531" s="1">
        <v>0</v>
      </c>
      <c r="T3531" s="5">
        <v>-1</v>
      </c>
      <c r="U3531" s="47">
        <v>40</v>
      </c>
      <c r="V3531" s="1" t="s">
        <v>7072</v>
      </c>
      <c r="W3531" t="s">
        <v>7219</v>
      </c>
      <c r="X3531" s="50" t="s">
        <v>3221</v>
      </c>
      <c r="Y3531" s="1">
        <v>1290</v>
      </c>
      <c r="Z3531"/>
      <c r="AA3531"/>
      <c r="AB3531"/>
      <c r="AC3531"/>
      <c r="AD3531"/>
      <c r="AE3531"/>
    </row>
    <row r="3532" spans="1:31" x14ac:dyDescent="0.25">
      <c r="A3532" t="s">
        <v>2640</v>
      </c>
      <c r="B3532" t="s">
        <v>2641</v>
      </c>
      <c r="C3532" s="9" t="s">
        <v>2642</v>
      </c>
      <c r="D3532" s="9" t="s">
        <v>2643</v>
      </c>
      <c r="E3532" s="5" t="s">
        <v>801</v>
      </c>
      <c r="F3532" s="1" t="s">
        <v>802</v>
      </c>
      <c r="G3532" s="25">
        <v>44580</v>
      </c>
      <c r="H3532" s="17" t="s">
        <v>2644</v>
      </c>
      <c r="I3532" s="14" t="s">
        <v>8194</v>
      </c>
      <c r="J3532" s="1" t="s">
        <v>804</v>
      </c>
      <c r="K3532" s="14" t="s">
        <v>805</v>
      </c>
      <c r="L3532" s="1" t="s">
        <v>2645</v>
      </c>
      <c r="M3532" s="1" t="s">
        <v>814</v>
      </c>
      <c r="N3532" s="20">
        <v>1692</v>
      </c>
      <c r="O3532" s="1" t="s">
        <v>532</v>
      </c>
      <c r="P3532" s="1">
        <v>89</v>
      </c>
      <c r="Q3532" s="1">
        <v>0</v>
      </c>
      <c r="R3532" s="51">
        <v>89</v>
      </c>
      <c r="S3532" s="1">
        <v>0</v>
      </c>
      <c r="T3532" s="5">
        <v>1</v>
      </c>
      <c r="U3532" s="47">
        <v>39</v>
      </c>
      <c r="V3532" s="1" t="s">
        <v>7073</v>
      </c>
      <c r="W3532" t="s">
        <v>7315</v>
      </c>
      <c r="X3532" s="50" t="s">
        <v>3221</v>
      </c>
      <c r="Y3532" s="1">
        <v>89</v>
      </c>
      <c r="Z3532"/>
      <c r="AA3532"/>
      <c r="AB3532"/>
      <c r="AC3532"/>
      <c r="AD3532"/>
      <c r="AE3532"/>
    </row>
    <row r="3533" spans="1:31" x14ac:dyDescent="0.25">
      <c r="A3533" t="s">
        <v>2640</v>
      </c>
      <c r="B3533" t="s">
        <v>2641</v>
      </c>
      <c r="C3533" s="9" t="s">
        <v>2642</v>
      </c>
      <c r="D3533" s="9" t="s">
        <v>2643</v>
      </c>
      <c r="E3533" s="5" t="s">
        <v>801</v>
      </c>
      <c r="F3533" s="1" t="s">
        <v>802</v>
      </c>
      <c r="G3533" s="25">
        <v>44580</v>
      </c>
      <c r="H3533" s="17" t="s">
        <v>1161</v>
      </c>
      <c r="I3533" s="14" t="s">
        <v>407</v>
      </c>
      <c r="J3533" s="1" t="s">
        <v>804</v>
      </c>
      <c r="K3533" s="14" t="s">
        <v>805</v>
      </c>
      <c r="L3533" s="1" t="s">
        <v>2645</v>
      </c>
      <c r="M3533" s="1" t="s">
        <v>814</v>
      </c>
      <c r="N3533" s="20">
        <v>1692</v>
      </c>
      <c r="O3533" s="1" t="s">
        <v>532</v>
      </c>
      <c r="P3533" s="1">
        <v>870</v>
      </c>
      <c r="Q3533" s="1">
        <v>0</v>
      </c>
      <c r="R3533" s="51">
        <v>870</v>
      </c>
      <c r="S3533" s="1">
        <v>0</v>
      </c>
      <c r="T3533" s="5">
        <v>1</v>
      </c>
      <c r="U3533" s="47">
        <v>39</v>
      </c>
      <c r="V3533" s="1" t="s">
        <v>7090</v>
      </c>
      <c r="W3533" t="s">
        <v>7242</v>
      </c>
      <c r="X3533" s="50" t="s">
        <v>3221</v>
      </c>
      <c r="Y3533" s="1">
        <v>890</v>
      </c>
      <c r="Z3533"/>
      <c r="AA3533"/>
      <c r="AB3533"/>
      <c r="AC3533"/>
      <c r="AD3533"/>
      <c r="AE3533"/>
    </row>
    <row r="3534" spans="1:31" x14ac:dyDescent="0.25">
      <c r="A3534" t="s">
        <v>2640</v>
      </c>
      <c r="B3534" t="s">
        <v>2641</v>
      </c>
      <c r="C3534" s="9" t="s">
        <v>2642</v>
      </c>
      <c r="D3534" s="9" t="s">
        <v>2643</v>
      </c>
      <c r="E3534" s="5" t="s">
        <v>801</v>
      </c>
      <c r="F3534" s="1" t="s">
        <v>802</v>
      </c>
      <c r="G3534" s="25">
        <v>44580</v>
      </c>
      <c r="H3534" s="17" t="s">
        <v>2646</v>
      </c>
      <c r="I3534" s="14" t="s">
        <v>433</v>
      </c>
      <c r="J3534" s="1" t="s">
        <v>804</v>
      </c>
      <c r="K3534" s="14" t="s">
        <v>805</v>
      </c>
      <c r="L3534" s="1" t="s">
        <v>2645</v>
      </c>
      <c r="M3534" s="1" t="s">
        <v>814</v>
      </c>
      <c r="N3534" s="20">
        <v>1692</v>
      </c>
      <c r="O3534" s="1" t="s">
        <v>532</v>
      </c>
      <c r="P3534" s="1">
        <v>690</v>
      </c>
      <c r="Q3534" s="1">
        <v>0</v>
      </c>
      <c r="R3534" s="51">
        <v>690</v>
      </c>
      <c r="S3534" s="1">
        <v>0</v>
      </c>
      <c r="T3534" s="5">
        <v>1</v>
      </c>
      <c r="U3534" s="47">
        <v>40</v>
      </c>
      <c r="V3534" s="1" t="s">
        <v>7081</v>
      </c>
      <c r="W3534" t="s">
        <v>7286</v>
      </c>
      <c r="X3534" s="50" t="s">
        <v>3221</v>
      </c>
      <c r="Y3534" s="1">
        <v>690</v>
      </c>
      <c r="Z3534"/>
      <c r="AA3534"/>
      <c r="AB3534"/>
      <c r="AC3534"/>
      <c r="AD3534"/>
      <c r="AE3534"/>
    </row>
    <row r="3535" spans="1:31" x14ac:dyDescent="0.25">
      <c r="A3535" t="s">
        <v>2640</v>
      </c>
      <c r="B3535" t="s">
        <v>2641</v>
      </c>
      <c r="C3535" s="9" t="s">
        <v>2642</v>
      </c>
      <c r="D3535" s="9" t="s">
        <v>2643</v>
      </c>
      <c r="E3535" s="5" t="s">
        <v>801</v>
      </c>
      <c r="F3535" s="1" t="s">
        <v>802</v>
      </c>
      <c r="G3535" s="25">
        <v>44595</v>
      </c>
      <c r="H3535" s="17" t="s">
        <v>4215</v>
      </c>
      <c r="I3535" s="14" t="s">
        <v>6796</v>
      </c>
      <c r="J3535" s="1" t="s">
        <v>3256</v>
      </c>
      <c r="K3535" s="14" t="s">
        <v>805</v>
      </c>
      <c r="L3535" s="1" t="s">
        <v>806</v>
      </c>
      <c r="M3535" s="1" t="s">
        <v>3260</v>
      </c>
      <c r="N3535" s="20">
        <v>1088</v>
      </c>
      <c r="O3535" s="1" t="s">
        <v>532</v>
      </c>
      <c r="P3535" s="1">
        <v>27.5</v>
      </c>
      <c r="Q3535" s="1">
        <v>567.5</v>
      </c>
      <c r="R3535" s="51">
        <v>595</v>
      </c>
      <c r="S3535" s="1">
        <v>0</v>
      </c>
      <c r="T3535" s="5">
        <v>1</v>
      </c>
      <c r="U3535" s="47">
        <v>40</v>
      </c>
      <c r="V3535" s="1" t="s">
        <v>7073</v>
      </c>
      <c r="W3535" t="s">
        <v>7158</v>
      </c>
      <c r="X3535" s="50" t="s">
        <v>3226</v>
      </c>
      <c r="Y3535" s="1">
        <v>595</v>
      </c>
      <c r="Z3535"/>
      <c r="AA3535"/>
      <c r="AB3535"/>
      <c r="AC3535"/>
      <c r="AD3535"/>
      <c r="AE3535"/>
    </row>
    <row r="3536" spans="1:31" x14ac:dyDescent="0.25">
      <c r="A3536" t="s">
        <v>5640</v>
      </c>
      <c r="B3536" t="s">
        <v>5641</v>
      </c>
      <c r="C3536" s="9" t="s">
        <v>5642</v>
      </c>
      <c r="D3536" s="9">
        <v>1199355579</v>
      </c>
      <c r="E3536" s="5" t="s">
        <v>532</v>
      </c>
      <c r="F3536" s="1" t="s">
        <v>532</v>
      </c>
      <c r="G3536" s="25">
        <v>44387</v>
      </c>
      <c r="H3536" s="17" t="s">
        <v>1960</v>
      </c>
      <c r="I3536" s="14" t="s">
        <v>8323</v>
      </c>
      <c r="J3536" s="1" t="s">
        <v>3256</v>
      </c>
      <c r="K3536" s="14" t="s">
        <v>805</v>
      </c>
      <c r="L3536" s="1" t="s">
        <v>806</v>
      </c>
      <c r="M3536" s="1" t="s">
        <v>3257</v>
      </c>
      <c r="N3536" s="20">
        <v>316</v>
      </c>
      <c r="O3536" s="1" t="s">
        <v>532</v>
      </c>
      <c r="P3536" s="1">
        <v>470</v>
      </c>
      <c r="Q3536" s="1">
        <v>0</v>
      </c>
      <c r="R3536" s="51">
        <v>470</v>
      </c>
      <c r="S3536" s="1">
        <v>0</v>
      </c>
      <c r="T3536" s="5">
        <v>1</v>
      </c>
      <c r="U3536" s="47">
        <v>38</v>
      </c>
      <c r="V3536" s="1" t="s">
        <v>7073</v>
      </c>
      <c r="W3536" t="s">
        <v>7175</v>
      </c>
      <c r="X3536" s="50" t="s">
        <v>3217</v>
      </c>
      <c r="Y3536" s="1">
        <v>580</v>
      </c>
      <c r="Z3536"/>
      <c r="AA3536"/>
      <c r="AB3536"/>
      <c r="AC3536"/>
      <c r="AD3536"/>
      <c r="AE3536"/>
    </row>
    <row r="3537" spans="1:31" x14ac:dyDescent="0.25">
      <c r="A3537" t="s">
        <v>5643</v>
      </c>
      <c r="B3537" t="s">
        <v>5644</v>
      </c>
      <c r="C3537" s="9" t="s">
        <v>5645</v>
      </c>
      <c r="D3537" s="9" t="s">
        <v>532</v>
      </c>
      <c r="E3537" s="5" t="s">
        <v>532</v>
      </c>
      <c r="F3537" s="1" t="s">
        <v>532</v>
      </c>
      <c r="G3537" s="25">
        <v>44496</v>
      </c>
      <c r="H3537" s="17" t="s">
        <v>2464</v>
      </c>
      <c r="I3537" s="14" t="s">
        <v>6587</v>
      </c>
      <c r="J3537" s="1" t="s">
        <v>3256</v>
      </c>
      <c r="K3537" s="14" t="s">
        <v>805</v>
      </c>
      <c r="L3537" s="1" t="s">
        <v>806</v>
      </c>
      <c r="M3537" s="1" t="s">
        <v>3257</v>
      </c>
      <c r="N3537" s="20">
        <v>622</v>
      </c>
      <c r="O3537" s="1" t="s">
        <v>532</v>
      </c>
      <c r="P3537" s="1">
        <v>460</v>
      </c>
      <c r="Q3537" s="1">
        <v>0</v>
      </c>
      <c r="R3537" s="51">
        <v>460</v>
      </c>
      <c r="S3537" s="1">
        <v>0</v>
      </c>
      <c r="T3537" s="5">
        <v>1</v>
      </c>
      <c r="U3537" s="47" t="s">
        <v>21</v>
      </c>
      <c r="V3537" s="1" t="s">
        <v>596</v>
      </c>
      <c r="W3537" t="s">
        <v>7233</v>
      </c>
      <c r="X3537" s="50" t="s">
        <v>3216</v>
      </c>
      <c r="Y3537" s="1">
        <v>460</v>
      </c>
      <c r="Z3537"/>
      <c r="AA3537"/>
      <c r="AB3537"/>
      <c r="AC3537"/>
      <c r="AD3537"/>
      <c r="AE3537"/>
    </row>
    <row r="3538" spans="1:31" x14ac:dyDescent="0.25">
      <c r="A3538" t="s">
        <v>5646</v>
      </c>
      <c r="B3538" t="s">
        <v>5647</v>
      </c>
      <c r="C3538" s="9" t="s">
        <v>5648</v>
      </c>
      <c r="D3538" s="9">
        <v>999491994</v>
      </c>
      <c r="E3538" s="5" t="s">
        <v>801</v>
      </c>
      <c r="F3538" s="1" t="s">
        <v>802</v>
      </c>
      <c r="G3538" s="25">
        <v>44565</v>
      </c>
      <c r="H3538" s="17" t="s">
        <v>3532</v>
      </c>
      <c r="I3538" s="14" t="s">
        <v>8030</v>
      </c>
      <c r="J3538" s="1" t="s">
        <v>3277</v>
      </c>
      <c r="K3538" s="14" t="s">
        <v>3278</v>
      </c>
      <c r="L3538" s="1" t="s">
        <v>3279</v>
      </c>
      <c r="M3538" s="1" t="s">
        <v>532</v>
      </c>
      <c r="N3538" s="20">
        <v>1583</v>
      </c>
      <c r="O3538" s="1" t="s">
        <v>532</v>
      </c>
      <c r="P3538" s="1">
        <v>580</v>
      </c>
      <c r="Q3538" s="1">
        <v>0</v>
      </c>
      <c r="R3538" s="51">
        <v>580</v>
      </c>
      <c r="S3538" s="1">
        <v>0</v>
      </c>
      <c r="T3538" s="5">
        <v>1</v>
      </c>
      <c r="U3538" s="47">
        <v>38</v>
      </c>
      <c r="V3538" s="1" t="s">
        <v>7098</v>
      </c>
      <c r="W3538" t="s">
        <v>7202</v>
      </c>
      <c r="X3538" s="50" t="s">
        <v>3221</v>
      </c>
      <c r="Y3538" s="1">
        <v>580</v>
      </c>
      <c r="Z3538"/>
      <c r="AA3538"/>
      <c r="AB3538"/>
      <c r="AC3538"/>
      <c r="AD3538"/>
      <c r="AE3538"/>
    </row>
    <row r="3539" spans="1:31" x14ac:dyDescent="0.25">
      <c r="A3539" t="s">
        <v>5646</v>
      </c>
      <c r="B3539" t="s">
        <v>5647</v>
      </c>
      <c r="C3539" s="9" t="s">
        <v>5648</v>
      </c>
      <c r="D3539" s="9">
        <v>999491994</v>
      </c>
      <c r="E3539" s="5" t="s">
        <v>801</v>
      </c>
      <c r="F3539" s="1" t="s">
        <v>802</v>
      </c>
      <c r="G3539" s="25">
        <v>44565</v>
      </c>
      <c r="H3539" s="17" t="s">
        <v>1055</v>
      </c>
      <c r="I3539" s="14" t="s">
        <v>8036</v>
      </c>
      <c r="J3539" s="1" t="s">
        <v>3277</v>
      </c>
      <c r="K3539" s="14" t="s">
        <v>3278</v>
      </c>
      <c r="L3539" s="1" t="s">
        <v>3279</v>
      </c>
      <c r="M3539" s="1" t="s">
        <v>532</v>
      </c>
      <c r="N3539" s="20">
        <v>1583</v>
      </c>
      <c r="O3539" s="1" t="s">
        <v>532</v>
      </c>
      <c r="P3539" s="1">
        <v>580</v>
      </c>
      <c r="Q3539" s="1">
        <v>0</v>
      </c>
      <c r="R3539" s="51">
        <v>580</v>
      </c>
      <c r="S3539" s="1">
        <v>0</v>
      </c>
      <c r="T3539" s="5">
        <v>1</v>
      </c>
      <c r="U3539" s="47">
        <v>38</v>
      </c>
      <c r="V3539" s="1" t="s">
        <v>596</v>
      </c>
      <c r="W3539" t="s">
        <v>7176</v>
      </c>
      <c r="X3539" s="50" t="s">
        <v>3221</v>
      </c>
      <c r="Y3539" s="1">
        <v>1140</v>
      </c>
      <c r="Z3539"/>
      <c r="AA3539"/>
      <c r="AB3539"/>
      <c r="AC3539"/>
      <c r="AD3539"/>
      <c r="AE3539"/>
    </row>
    <row r="3540" spans="1:31" x14ac:dyDescent="0.25">
      <c r="A3540" t="s">
        <v>5646</v>
      </c>
      <c r="B3540" t="s">
        <v>5647</v>
      </c>
      <c r="C3540" s="9" t="s">
        <v>5648</v>
      </c>
      <c r="D3540" s="9">
        <v>999491994</v>
      </c>
      <c r="E3540" s="5" t="s">
        <v>801</v>
      </c>
      <c r="F3540" s="1" t="s">
        <v>802</v>
      </c>
      <c r="G3540" s="25">
        <v>44565</v>
      </c>
      <c r="H3540" s="17" t="s">
        <v>3806</v>
      </c>
      <c r="I3540" s="14" t="s">
        <v>8119</v>
      </c>
      <c r="J3540" s="1" t="s">
        <v>3277</v>
      </c>
      <c r="K3540" s="14" t="s">
        <v>3278</v>
      </c>
      <c r="L3540" s="1" t="s">
        <v>3279</v>
      </c>
      <c r="M3540" s="1" t="s">
        <v>532</v>
      </c>
      <c r="N3540" s="20">
        <v>1583</v>
      </c>
      <c r="O3540" s="1" t="s">
        <v>532</v>
      </c>
      <c r="P3540" s="1">
        <v>1220</v>
      </c>
      <c r="Q3540" s="1">
        <v>0</v>
      </c>
      <c r="R3540" s="51">
        <v>1220</v>
      </c>
      <c r="S3540" s="1">
        <v>0</v>
      </c>
      <c r="T3540" s="5">
        <v>1</v>
      </c>
      <c r="U3540" s="47">
        <v>40</v>
      </c>
      <c r="V3540" s="1" t="s">
        <v>7087</v>
      </c>
      <c r="W3540" t="s">
        <v>7249</v>
      </c>
      <c r="X3540" s="50" t="s">
        <v>3221</v>
      </c>
      <c r="Y3540" s="1">
        <v>580</v>
      </c>
      <c r="Z3540"/>
      <c r="AA3540"/>
      <c r="AB3540"/>
      <c r="AC3540"/>
      <c r="AD3540"/>
      <c r="AE3540"/>
    </row>
    <row r="3541" spans="1:31" x14ac:dyDescent="0.25">
      <c r="A3541" t="s">
        <v>5646</v>
      </c>
      <c r="B3541" t="s">
        <v>5647</v>
      </c>
      <c r="C3541" s="9" t="s">
        <v>5648</v>
      </c>
      <c r="D3541" s="9">
        <v>999491994</v>
      </c>
      <c r="E3541" s="5" t="s">
        <v>801</v>
      </c>
      <c r="F3541" s="1" t="s">
        <v>802</v>
      </c>
      <c r="G3541" s="25">
        <v>44565</v>
      </c>
      <c r="H3541" s="17" t="s">
        <v>2835</v>
      </c>
      <c r="I3541" s="14" t="s">
        <v>6499</v>
      </c>
      <c r="J3541" s="1" t="s">
        <v>3277</v>
      </c>
      <c r="K3541" s="14" t="s">
        <v>3278</v>
      </c>
      <c r="L3541" s="1" t="s">
        <v>3279</v>
      </c>
      <c r="M3541" s="1" t="s">
        <v>532</v>
      </c>
      <c r="N3541" s="20">
        <v>1583</v>
      </c>
      <c r="O3541" s="1" t="s">
        <v>532</v>
      </c>
      <c r="P3541" s="1">
        <v>670</v>
      </c>
      <c r="Q3541" s="1">
        <v>0</v>
      </c>
      <c r="R3541" s="51">
        <v>670</v>
      </c>
      <c r="S3541" s="1">
        <v>0</v>
      </c>
      <c r="T3541" s="5">
        <v>1</v>
      </c>
      <c r="U3541" s="47" t="s">
        <v>21</v>
      </c>
      <c r="V3541" s="1" t="s">
        <v>7080</v>
      </c>
      <c r="W3541" t="s">
        <v>7164</v>
      </c>
      <c r="X3541" s="50" t="s">
        <v>3221</v>
      </c>
      <c r="Y3541" s="1">
        <v>670</v>
      </c>
      <c r="Z3541"/>
      <c r="AA3541"/>
      <c r="AB3541"/>
      <c r="AC3541"/>
      <c r="AD3541"/>
      <c r="AE3541"/>
    </row>
    <row r="3542" spans="1:31" x14ac:dyDescent="0.25">
      <c r="A3542" t="s">
        <v>5646</v>
      </c>
      <c r="B3542" t="s">
        <v>5647</v>
      </c>
      <c r="C3542" s="9" t="s">
        <v>5648</v>
      </c>
      <c r="D3542" s="9">
        <v>999491994</v>
      </c>
      <c r="E3542" s="5" t="s">
        <v>801</v>
      </c>
      <c r="F3542" s="1" t="s">
        <v>802</v>
      </c>
      <c r="G3542" s="25">
        <v>44565</v>
      </c>
      <c r="H3542" s="17" t="s">
        <v>3158</v>
      </c>
      <c r="I3542" s="14" t="s">
        <v>8222</v>
      </c>
      <c r="J3542" s="1" t="s">
        <v>3277</v>
      </c>
      <c r="K3542" s="14" t="s">
        <v>3278</v>
      </c>
      <c r="L3542" s="1" t="s">
        <v>3279</v>
      </c>
      <c r="M3542" s="1" t="s">
        <v>532</v>
      </c>
      <c r="N3542" s="20">
        <v>1583</v>
      </c>
      <c r="O3542" s="1" t="s">
        <v>532</v>
      </c>
      <c r="P3542" s="1">
        <v>790</v>
      </c>
      <c r="Q3542" s="1">
        <v>0</v>
      </c>
      <c r="R3542" s="51">
        <v>790</v>
      </c>
      <c r="S3542" s="1">
        <v>0</v>
      </c>
      <c r="T3542" s="5">
        <v>1</v>
      </c>
      <c r="U3542" s="47" t="s">
        <v>21</v>
      </c>
      <c r="V3542" s="1" t="s">
        <v>7082</v>
      </c>
      <c r="W3542" t="s">
        <v>7167</v>
      </c>
      <c r="X3542" s="50" t="s">
        <v>3221</v>
      </c>
      <c r="Y3542" s="1">
        <v>1160</v>
      </c>
      <c r="Z3542"/>
      <c r="AA3542"/>
      <c r="AB3542"/>
      <c r="AC3542"/>
      <c r="AD3542"/>
      <c r="AE3542"/>
    </row>
    <row r="3543" spans="1:31" x14ac:dyDescent="0.25">
      <c r="A3543" t="s">
        <v>5646</v>
      </c>
      <c r="B3543" t="s">
        <v>5647</v>
      </c>
      <c r="C3543" s="9" t="s">
        <v>5648</v>
      </c>
      <c r="D3543" s="9">
        <v>999491994</v>
      </c>
      <c r="E3543" s="5" t="s">
        <v>801</v>
      </c>
      <c r="F3543" s="1" t="s">
        <v>802</v>
      </c>
      <c r="G3543" s="25">
        <v>44565</v>
      </c>
      <c r="H3543" s="17" t="s">
        <v>4018</v>
      </c>
      <c r="I3543" s="14" t="s">
        <v>8233</v>
      </c>
      <c r="J3543" s="1" t="s">
        <v>3277</v>
      </c>
      <c r="K3543" s="14" t="s">
        <v>3278</v>
      </c>
      <c r="L3543" s="1" t="s">
        <v>3279</v>
      </c>
      <c r="M3543" s="1" t="s">
        <v>532</v>
      </c>
      <c r="N3543" s="20">
        <v>1583</v>
      </c>
      <c r="O3543" s="1" t="s">
        <v>532</v>
      </c>
      <c r="P3543" s="1">
        <v>870</v>
      </c>
      <c r="Q3543" s="1">
        <v>0</v>
      </c>
      <c r="R3543" s="51">
        <v>870</v>
      </c>
      <c r="S3543" s="1">
        <v>0</v>
      </c>
      <c r="T3543" s="5">
        <v>1</v>
      </c>
      <c r="U3543" s="47" t="s">
        <v>21</v>
      </c>
      <c r="V3543" s="1" t="s">
        <v>7073</v>
      </c>
      <c r="W3543" t="s">
        <v>7192</v>
      </c>
      <c r="X3543" s="50" t="s">
        <v>3221</v>
      </c>
      <c r="Y3543" s="1">
        <v>810</v>
      </c>
      <c r="Z3543"/>
      <c r="AA3543"/>
      <c r="AB3543"/>
      <c r="AC3543"/>
      <c r="AD3543"/>
      <c r="AE3543"/>
    </row>
    <row r="3544" spans="1:31" x14ac:dyDescent="0.25">
      <c r="A3544" t="s">
        <v>5646</v>
      </c>
      <c r="B3544" t="s">
        <v>5647</v>
      </c>
      <c r="C3544" s="9" t="s">
        <v>5648</v>
      </c>
      <c r="D3544" s="9">
        <v>999491994</v>
      </c>
      <c r="E3544" s="5" t="s">
        <v>801</v>
      </c>
      <c r="F3544" s="1" t="s">
        <v>802</v>
      </c>
      <c r="G3544" s="25">
        <v>44565</v>
      </c>
      <c r="H3544" s="17" t="s">
        <v>1003</v>
      </c>
      <c r="I3544" s="14" t="s">
        <v>6568</v>
      </c>
      <c r="J3544" s="1" t="s">
        <v>3277</v>
      </c>
      <c r="K3544" s="14" t="s">
        <v>3278</v>
      </c>
      <c r="L3544" s="1" t="s">
        <v>3279</v>
      </c>
      <c r="M3544" s="1" t="s">
        <v>532</v>
      </c>
      <c r="N3544" s="20">
        <v>1583</v>
      </c>
      <c r="O3544" s="1" t="s">
        <v>532</v>
      </c>
      <c r="P3544" s="1">
        <v>650</v>
      </c>
      <c r="Q3544" s="1">
        <v>0</v>
      </c>
      <c r="R3544" s="51">
        <v>650</v>
      </c>
      <c r="S3544" s="1">
        <v>0</v>
      </c>
      <c r="T3544" s="5">
        <v>1</v>
      </c>
      <c r="U3544" s="47" t="s">
        <v>21</v>
      </c>
      <c r="V3544" s="1" t="s">
        <v>7073</v>
      </c>
      <c r="W3544" t="s">
        <v>7237</v>
      </c>
      <c r="X3544" s="50" t="s">
        <v>3221</v>
      </c>
      <c r="Y3544" s="1">
        <v>575</v>
      </c>
      <c r="Z3544"/>
      <c r="AA3544"/>
      <c r="AB3544"/>
      <c r="AC3544"/>
      <c r="AD3544"/>
      <c r="AE3544"/>
    </row>
    <row r="3545" spans="1:31" x14ac:dyDescent="0.25">
      <c r="A3545" t="s">
        <v>5646</v>
      </c>
      <c r="B3545" t="s">
        <v>5647</v>
      </c>
      <c r="C3545" s="9" t="s">
        <v>5648</v>
      </c>
      <c r="D3545" s="9">
        <v>999491994</v>
      </c>
      <c r="E3545" s="5" t="s">
        <v>801</v>
      </c>
      <c r="F3545" s="1" t="s">
        <v>802</v>
      </c>
      <c r="G3545" s="25">
        <v>44565</v>
      </c>
      <c r="H3545" s="17" t="s">
        <v>1755</v>
      </c>
      <c r="I3545" s="14" t="s">
        <v>8291</v>
      </c>
      <c r="J3545" s="1" t="s">
        <v>3277</v>
      </c>
      <c r="K3545" s="14" t="s">
        <v>3278</v>
      </c>
      <c r="L3545" s="1" t="s">
        <v>3279</v>
      </c>
      <c r="M3545" s="1" t="s">
        <v>532</v>
      </c>
      <c r="N3545" s="20">
        <v>1583</v>
      </c>
      <c r="O3545" s="1" t="s">
        <v>532</v>
      </c>
      <c r="P3545" s="1">
        <v>890</v>
      </c>
      <c r="Q3545" s="1">
        <v>0</v>
      </c>
      <c r="R3545" s="51">
        <v>890</v>
      </c>
      <c r="S3545" s="1">
        <v>0</v>
      </c>
      <c r="T3545" s="5">
        <v>1</v>
      </c>
      <c r="U3545" s="47" t="s">
        <v>21</v>
      </c>
      <c r="V3545" s="1" t="s">
        <v>596</v>
      </c>
      <c r="W3545" t="s">
        <v>7253</v>
      </c>
      <c r="X3545" s="50" t="s">
        <v>3221</v>
      </c>
      <c r="Y3545" s="1">
        <v>890</v>
      </c>
      <c r="Z3545"/>
      <c r="AA3545"/>
      <c r="AB3545"/>
      <c r="AC3545"/>
      <c r="AD3545"/>
      <c r="AE3545"/>
    </row>
    <row r="3546" spans="1:31" x14ac:dyDescent="0.25">
      <c r="A3546" t="s">
        <v>2647</v>
      </c>
      <c r="B3546" t="s">
        <v>2648</v>
      </c>
      <c r="C3546" s="9" t="s">
        <v>2649</v>
      </c>
      <c r="D3546" s="9" t="s">
        <v>532</v>
      </c>
      <c r="E3546" s="5" t="s">
        <v>801</v>
      </c>
      <c r="F3546" s="1" t="s">
        <v>919</v>
      </c>
      <c r="G3546" s="25">
        <v>44440</v>
      </c>
      <c r="H3546" s="17" t="s">
        <v>2650</v>
      </c>
      <c r="I3546" s="14" t="s">
        <v>6944</v>
      </c>
      <c r="J3546" s="1" t="s">
        <v>804</v>
      </c>
      <c r="K3546" s="14" t="s">
        <v>805</v>
      </c>
      <c r="L3546" s="1" t="s">
        <v>806</v>
      </c>
      <c r="M3546" s="1" t="s">
        <v>807</v>
      </c>
      <c r="N3546" s="20">
        <v>842</v>
      </c>
      <c r="O3546" s="1" t="s">
        <v>532</v>
      </c>
      <c r="P3546" s="1">
        <v>7600</v>
      </c>
      <c r="Q3546" s="1">
        <v>2000</v>
      </c>
      <c r="R3546" s="51">
        <v>9600</v>
      </c>
      <c r="S3546" s="1">
        <v>0</v>
      </c>
      <c r="T3546" s="5">
        <v>2</v>
      </c>
      <c r="U3546" s="47" t="s">
        <v>21</v>
      </c>
      <c r="V3546" s="1" t="s">
        <v>7117</v>
      </c>
      <c r="W3546" t="s">
        <v>7283</v>
      </c>
      <c r="X3546" s="50" t="s">
        <v>3218</v>
      </c>
      <c r="Y3546" s="1">
        <v>4800</v>
      </c>
      <c r="Z3546"/>
      <c r="AA3546"/>
      <c r="AB3546"/>
      <c r="AC3546"/>
      <c r="AD3546"/>
      <c r="AE3546"/>
    </row>
    <row r="3547" spans="1:31" x14ac:dyDescent="0.25">
      <c r="A3547" t="s">
        <v>2647</v>
      </c>
      <c r="B3547" t="s">
        <v>2648</v>
      </c>
      <c r="C3547" s="9" t="s">
        <v>2649</v>
      </c>
      <c r="D3547" s="9" t="s">
        <v>532</v>
      </c>
      <c r="E3547" s="5" t="s">
        <v>801</v>
      </c>
      <c r="F3547" s="1" t="s">
        <v>919</v>
      </c>
      <c r="G3547" s="25">
        <v>44440</v>
      </c>
      <c r="H3547" s="17" t="s">
        <v>2651</v>
      </c>
      <c r="I3547" s="14" t="s">
        <v>6945</v>
      </c>
      <c r="J3547" s="1" t="s">
        <v>804</v>
      </c>
      <c r="K3547" s="14" t="s">
        <v>805</v>
      </c>
      <c r="L3547" s="1" t="s">
        <v>806</v>
      </c>
      <c r="M3547" s="1" t="s">
        <v>807</v>
      </c>
      <c r="N3547" s="20">
        <v>842</v>
      </c>
      <c r="O3547" s="1" t="s">
        <v>532</v>
      </c>
      <c r="P3547" s="1">
        <v>8800</v>
      </c>
      <c r="Q3547" s="1">
        <v>3200</v>
      </c>
      <c r="R3547" s="51">
        <v>12000</v>
      </c>
      <c r="S3547" s="1">
        <v>0</v>
      </c>
      <c r="T3547" s="5">
        <v>4</v>
      </c>
      <c r="U3547" s="47" t="s">
        <v>7137</v>
      </c>
      <c r="V3547" s="1" t="s">
        <v>7117</v>
      </c>
      <c r="W3547" t="s">
        <v>7283</v>
      </c>
      <c r="X3547" s="50" t="s">
        <v>3218</v>
      </c>
      <c r="Y3547" s="1">
        <v>4800</v>
      </c>
      <c r="Z3547"/>
      <c r="AA3547"/>
      <c r="AB3547"/>
      <c r="AC3547"/>
      <c r="AD3547"/>
      <c r="AE3547"/>
    </row>
    <row r="3548" spans="1:31" x14ac:dyDescent="0.25">
      <c r="A3548" t="s">
        <v>5649</v>
      </c>
      <c r="B3548" t="s">
        <v>5650</v>
      </c>
      <c r="C3548" s="9" t="s">
        <v>5651</v>
      </c>
      <c r="D3548" s="9">
        <v>992147686</v>
      </c>
      <c r="E3548" s="5" t="s">
        <v>801</v>
      </c>
      <c r="F3548" s="1" t="s">
        <v>532</v>
      </c>
      <c r="G3548" s="25">
        <v>44182</v>
      </c>
      <c r="H3548" s="17" t="s">
        <v>3170</v>
      </c>
      <c r="I3548" s="14" t="s">
        <v>6548</v>
      </c>
      <c r="J3548" s="1" t="s">
        <v>3256</v>
      </c>
      <c r="K3548" s="14" t="s">
        <v>805</v>
      </c>
      <c r="L3548" s="1" t="s">
        <v>806</v>
      </c>
      <c r="M3548" s="1" t="s">
        <v>3257</v>
      </c>
      <c r="N3548" s="20">
        <v>109</v>
      </c>
      <c r="O3548" s="1" t="s">
        <v>532</v>
      </c>
      <c r="P3548" s="1">
        <v>330</v>
      </c>
      <c r="Q3548" s="1">
        <v>0</v>
      </c>
      <c r="R3548" s="51">
        <v>330</v>
      </c>
      <c r="S3548" s="1">
        <v>0</v>
      </c>
      <c r="T3548" s="5">
        <v>1</v>
      </c>
      <c r="U3548" s="47" t="s">
        <v>23</v>
      </c>
      <c r="V3548" s="1" t="s">
        <v>7088</v>
      </c>
      <c r="W3548" t="s">
        <v>7179</v>
      </c>
      <c r="X3548" s="50" t="s">
        <v>3220</v>
      </c>
      <c r="Y3548" s="1">
        <v>490</v>
      </c>
      <c r="Z3548"/>
      <c r="AA3548"/>
      <c r="AB3548"/>
      <c r="AC3548"/>
      <c r="AD3548"/>
      <c r="AE3548"/>
    </row>
    <row r="3549" spans="1:31" x14ac:dyDescent="0.25">
      <c r="A3549" t="s">
        <v>5649</v>
      </c>
      <c r="B3549" t="s">
        <v>5650</v>
      </c>
      <c r="C3549" s="9" t="s">
        <v>5651</v>
      </c>
      <c r="D3549" s="9">
        <v>992147686</v>
      </c>
      <c r="E3549" s="5" t="s">
        <v>801</v>
      </c>
      <c r="F3549" s="1" t="s">
        <v>532</v>
      </c>
      <c r="G3549" s="25">
        <v>44182</v>
      </c>
      <c r="H3549" s="17" t="s">
        <v>938</v>
      </c>
      <c r="I3549" s="14" t="s">
        <v>306</v>
      </c>
      <c r="J3549" s="1" t="s">
        <v>3256</v>
      </c>
      <c r="K3549" s="14" t="s">
        <v>805</v>
      </c>
      <c r="L3549" s="1" t="s">
        <v>806</v>
      </c>
      <c r="M3549" s="1" t="s">
        <v>3257</v>
      </c>
      <c r="N3549" s="20">
        <v>109</v>
      </c>
      <c r="O3549" s="1" t="s">
        <v>532</v>
      </c>
      <c r="P3549" s="1">
        <v>470</v>
      </c>
      <c r="Q3549" s="1">
        <v>0</v>
      </c>
      <c r="R3549" s="51">
        <v>470</v>
      </c>
      <c r="S3549" s="1">
        <v>0</v>
      </c>
      <c r="T3549" s="5">
        <v>1</v>
      </c>
      <c r="U3549" s="47" t="s">
        <v>22</v>
      </c>
      <c r="V3549" s="1" t="s">
        <v>7083</v>
      </c>
      <c r="W3549" t="s">
        <v>7189</v>
      </c>
      <c r="X3549" s="50" t="s">
        <v>3220</v>
      </c>
      <c r="Y3549" s="1">
        <v>470</v>
      </c>
      <c r="Z3549"/>
      <c r="AA3549"/>
      <c r="AB3549"/>
      <c r="AC3549"/>
      <c r="AD3549"/>
      <c r="AE3549"/>
    </row>
    <row r="3550" spans="1:31" x14ac:dyDescent="0.25">
      <c r="A3550" t="s">
        <v>2652</v>
      </c>
      <c r="B3550" t="s">
        <v>2653</v>
      </c>
      <c r="C3550" s="9" t="s">
        <v>2654</v>
      </c>
      <c r="D3550" s="9" t="s">
        <v>2655</v>
      </c>
      <c r="E3550" s="5" t="s">
        <v>801</v>
      </c>
      <c r="F3550" s="1" t="s">
        <v>802</v>
      </c>
      <c r="G3550" s="25">
        <v>44518</v>
      </c>
      <c r="H3550" s="17" t="s">
        <v>2464</v>
      </c>
      <c r="I3550" s="14" t="s">
        <v>6587</v>
      </c>
      <c r="J3550" s="1" t="s">
        <v>804</v>
      </c>
      <c r="K3550" s="14" t="s">
        <v>805</v>
      </c>
      <c r="L3550" s="1" t="s">
        <v>806</v>
      </c>
      <c r="M3550" s="1" t="s">
        <v>807</v>
      </c>
      <c r="N3550" s="20">
        <v>1221</v>
      </c>
      <c r="O3550" s="1" t="s">
        <v>532</v>
      </c>
      <c r="P3550" s="1">
        <v>460</v>
      </c>
      <c r="Q3550" s="1">
        <v>0</v>
      </c>
      <c r="R3550" s="51">
        <v>460</v>
      </c>
      <c r="S3550" s="1">
        <v>0</v>
      </c>
      <c r="T3550" s="5">
        <v>1</v>
      </c>
      <c r="U3550" s="47" t="s">
        <v>21</v>
      </c>
      <c r="V3550" s="1" t="s">
        <v>596</v>
      </c>
      <c r="W3550" t="s">
        <v>7233</v>
      </c>
      <c r="X3550" s="50" t="s">
        <v>3214</v>
      </c>
      <c r="Y3550" s="1">
        <v>460</v>
      </c>
      <c r="Z3550"/>
      <c r="AA3550"/>
      <c r="AB3550"/>
      <c r="AC3550"/>
      <c r="AD3550"/>
      <c r="AE3550"/>
    </row>
    <row r="3551" spans="1:31" x14ac:dyDescent="0.25">
      <c r="A3551" t="s">
        <v>2652</v>
      </c>
      <c r="B3551" t="s">
        <v>2653</v>
      </c>
      <c r="C3551" s="9" t="s">
        <v>2654</v>
      </c>
      <c r="D3551" s="9" t="s">
        <v>2655</v>
      </c>
      <c r="E3551" s="5" t="s">
        <v>801</v>
      </c>
      <c r="F3551" s="1" t="s">
        <v>802</v>
      </c>
      <c r="G3551" s="25">
        <v>44519</v>
      </c>
      <c r="H3551" s="17" t="s">
        <v>841</v>
      </c>
      <c r="I3551" s="14" t="s">
        <v>6473</v>
      </c>
      <c r="J3551" s="1" t="s">
        <v>3256</v>
      </c>
      <c r="K3551" s="14" t="s">
        <v>805</v>
      </c>
      <c r="L3551" s="1" t="s">
        <v>806</v>
      </c>
      <c r="M3551" s="1" t="s">
        <v>3257</v>
      </c>
      <c r="N3551" s="20">
        <v>701</v>
      </c>
      <c r="O3551" s="1" t="s">
        <v>532</v>
      </c>
      <c r="P3551" s="1">
        <v>770</v>
      </c>
      <c r="Q3551" s="1">
        <v>0</v>
      </c>
      <c r="R3551" s="51">
        <v>770</v>
      </c>
      <c r="S3551" s="1">
        <v>0</v>
      </c>
      <c r="T3551" s="5">
        <v>1</v>
      </c>
      <c r="U3551" s="47">
        <v>38</v>
      </c>
      <c r="V3551" s="1" t="s">
        <v>596</v>
      </c>
      <c r="W3551" t="s">
        <v>7203</v>
      </c>
      <c r="X3551" s="50" t="s">
        <v>3214</v>
      </c>
      <c r="Y3551" s="1">
        <v>770</v>
      </c>
      <c r="Z3551"/>
      <c r="AA3551"/>
      <c r="AB3551"/>
      <c r="AC3551"/>
      <c r="AD3551"/>
      <c r="AE3551"/>
    </row>
    <row r="3552" spans="1:31" x14ac:dyDescent="0.25">
      <c r="A3552" t="s">
        <v>5652</v>
      </c>
      <c r="B3552" t="s">
        <v>5653</v>
      </c>
      <c r="C3552" s="9" t="s">
        <v>5654</v>
      </c>
      <c r="D3552" s="9" t="s">
        <v>5655</v>
      </c>
      <c r="E3552" s="5" t="s">
        <v>801</v>
      </c>
      <c r="F3552" s="1" t="s">
        <v>802</v>
      </c>
      <c r="G3552" s="25">
        <v>44610</v>
      </c>
      <c r="H3552" s="17" t="s">
        <v>1054</v>
      </c>
      <c r="I3552" s="14" t="s">
        <v>504</v>
      </c>
      <c r="J3552" s="1" t="s">
        <v>3256</v>
      </c>
      <c r="K3552" s="14" t="s">
        <v>805</v>
      </c>
      <c r="L3552" s="1" t="s">
        <v>806</v>
      </c>
      <c r="M3552" s="1" t="s">
        <v>3321</v>
      </c>
      <c r="N3552" s="20">
        <v>1142</v>
      </c>
      <c r="O3552" s="1" t="s">
        <v>532</v>
      </c>
      <c r="P3552" s="1">
        <v>551</v>
      </c>
      <c r="Q3552" s="1">
        <v>29</v>
      </c>
      <c r="R3552" s="51">
        <v>580</v>
      </c>
      <c r="S3552" s="1">
        <v>0</v>
      </c>
      <c r="T3552" s="5">
        <v>1</v>
      </c>
      <c r="U3552" s="47">
        <v>38</v>
      </c>
      <c r="V3552" s="1" t="s">
        <v>7085</v>
      </c>
      <c r="W3552" t="s">
        <v>7173</v>
      </c>
      <c r="X3552" s="50" t="s">
        <v>3226</v>
      </c>
      <c r="Y3552" s="1">
        <v>580</v>
      </c>
      <c r="Z3552"/>
      <c r="AA3552"/>
      <c r="AB3552"/>
      <c r="AC3552"/>
      <c r="AD3552"/>
      <c r="AE3552"/>
    </row>
    <row r="3553" spans="1:31" x14ac:dyDescent="0.25">
      <c r="A3553" t="s">
        <v>5652</v>
      </c>
      <c r="B3553" t="s">
        <v>5653</v>
      </c>
      <c r="C3553" s="9" t="s">
        <v>5654</v>
      </c>
      <c r="D3553" s="9" t="s">
        <v>5655</v>
      </c>
      <c r="E3553" s="5" t="s">
        <v>801</v>
      </c>
      <c r="F3553" s="1" t="s">
        <v>802</v>
      </c>
      <c r="G3553" s="25">
        <v>44610</v>
      </c>
      <c r="H3553" s="17" t="s">
        <v>2689</v>
      </c>
      <c r="I3553" s="14" t="s">
        <v>6782</v>
      </c>
      <c r="J3553" s="1" t="s">
        <v>3256</v>
      </c>
      <c r="K3553" s="14" t="s">
        <v>805</v>
      </c>
      <c r="L3553" s="1" t="s">
        <v>806</v>
      </c>
      <c r="M3553" s="1" t="s">
        <v>3321</v>
      </c>
      <c r="N3553" s="20">
        <v>1142</v>
      </c>
      <c r="O3553" s="1" t="s">
        <v>532</v>
      </c>
      <c r="P3553" s="1">
        <v>826.5</v>
      </c>
      <c r="Q3553" s="1">
        <v>43.5</v>
      </c>
      <c r="R3553" s="51">
        <v>870</v>
      </c>
      <c r="S3553" s="1">
        <v>0</v>
      </c>
      <c r="T3553" s="5">
        <v>1</v>
      </c>
      <c r="U3553" s="47" t="s">
        <v>22</v>
      </c>
      <c r="V3553" s="1" t="s">
        <v>7073</v>
      </c>
      <c r="W3553" t="s">
        <v>7192</v>
      </c>
      <c r="X3553" s="50" t="s">
        <v>3226</v>
      </c>
      <c r="Y3553" s="1">
        <v>810</v>
      </c>
      <c r="Z3553"/>
      <c r="AA3553"/>
      <c r="AB3553"/>
      <c r="AC3553"/>
      <c r="AD3553"/>
      <c r="AE3553"/>
    </row>
    <row r="3554" spans="1:31" x14ac:dyDescent="0.25">
      <c r="A3554" t="s">
        <v>5656</v>
      </c>
      <c r="B3554" t="s">
        <v>5657</v>
      </c>
      <c r="C3554" s="9" t="s">
        <v>5658</v>
      </c>
      <c r="D3554" s="9">
        <v>11989033341</v>
      </c>
      <c r="E3554" s="5" t="s">
        <v>801</v>
      </c>
      <c r="F3554" s="1" t="s">
        <v>802</v>
      </c>
      <c r="G3554" s="25">
        <v>44386</v>
      </c>
      <c r="H3554" s="17" t="s">
        <v>825</v>
      </c>
      <c r="I3554" s="14" t="s">
        <v>246</v>
      </c>
      <c r="J3554" s="1" t="s">
        <v>3256</v>
      </c>
      <c r="K3554" s="14" t="s">
        <v>805</v>
      </c>
      <c r="L3554" s="1" t="s">
        <v>806</v>
      </c>
      <c r="M3554" s="1" t="s">
        <v>3257</v>
      </c>
      <c r="N3554" s="20">
        <v>313</v>
      </c>
      <c r="O3554" s="1" t="s">
        <v>532</v>
      </c>
      <c r="P3554" s="1">
        <v>1200</v>
      </c>
      <c r="Q3554" s="1">
        <v>0</v>
      </c>
      <c r="R3554" s="51">
        <v>1200</v>
      </c>
      <c r="S3554" s="1">
        <v>0</v>
      </c>
      <c r="T3554" s="5">
        <v>1</v>
      </c>
      <c r="U3554" s="47" t="s">
        <v>21</v>
      </c>
      <c r="V3554" s="1" t="s">
        <v>7090</v>
      </c>
      <c r="W3554" t="s">
        <v>7191</v>
      </c>
      <c r="X3554" s="50" t="s">
        <v>3217</v>
      </c>
      <c r="Y3554" s="1">
        <v>1670</v>
      </c>
      <c r="Z3554"/>
      <c r="AA3554"/>
      <c r="AB3554"/>
      <c r="AC3554"/>
      <c r="AD3554"/>
      <c r="AE3554"/>
    </row>
    <row r="3555" spans="1:31" x14ac:dyDescent="0.25">
      <c r="A3555" t="s">
        <v>5659</v>
      </c>
      <c r="B3555" t="s">
        <v>5660</v>
      </c>
      <c r="C3555" s="9" t="s">
        <v>5661</v>
      </c>
      <c r="D3555" s="9" t="s">
        <v>5662</v>
      </c>
      <c r="E3555" s="5" t="s">
        <v>801</v>
      </c>
      <c r="F3555" s="1" t="s">
        <v>802</v>
      </c>
      <c r="G3555" s="25">
        <v>44549</v>
      </c>
      <c r="H3555" s="17" t="s">
        <v>1095</v>
      </c>
      <c r="I3555" s="14" t="s">
        <v>500</v>
      </c>
      <c r="J3555" s="1" t="s">
        <v>3256</v>
      </c>
      <c r="K3555" s="14" t="s">
        <v>805</v>
      </c>
      <c r="L3555" s="1" t="s">
        <v>806</v>
      </c>
      <c r="M3555" s="1" t="s">
        <v>3260</v>
      </c>
      <c r="N3555" s="20">
        <v>926</v>
      </c>
      <c r="O3555" s="1" t="s">
        <v>532</v>
      </c>
      <c r="P3555" s="1">
        <v>180</v>
      </c>
      <c r="Q3555" s="1">
        <v>0</v>
      </c>
      <c r="R3555" s="51">
        <v>180</v>
      </c>
      <c r="S3555" s="1">
        <v>0</v>
      </c>
      <c r="T3555" s="5">
        <v>1</v>
      </c>
      <c r="U3555" s="47" t="s">
        <v>23</v>
      </c>
      <c r="V3555" s="1" t="s">
        <v>7094</v>
      </c>
      <c r="W3555" t="s">
        <v>7196</v>
      </c>
      <c r="X3555" s="50" t="s">
        <v>3213</v>
      </c>
      <c r="Y3555" s="1">
        <v>180</v>
      </c>
      <c r="Z3555"/>
      <c r="AA3555"/>
      <c r="AB3555"/>
      <c r="AC3555"/>
      <c r="AD3555"/>
      <c r="AE3555"/>
    </row>
    <row r="3556" spans="1:31" x14ac:dyDescent="0.25">
      <c r="A3556" t="s">
        <v>5659</v>
      </c>
      <c r="B3556" t="s">
        <v>5660</v>
      </c>
      <c r="C3556" s="9" t="s">
        <v>5661</v>
      </c>
      <c r="D3556" s="9" t="s">
        <v>5662</v>
      </c>
      <c r="E3556" s="5" t="s">
        <v>801</v>
      </c>
      <c r="F3556" s="1" t="s">
        <v>802</v>
      </c>
      <c r="G3556" s="25">
        <v>44549</v>
      </c>
      <c r="H3556" s="17" t="s">
        <v>2043</v>
      </c>
      <c r="I3556" s="14" t="s">
        <v>501</v>
      </c>
      <c r="J3556" s="1" t="s">
        <v>3256</v>
      </c>
      <c r="K3556" s="14" t="s">
        <v>805</v>
      </c>
      <c r="L3556" s="1" t="s">
        <v>806</v>
      </c>
      <c r="M3556" s="1" t="s">
        <v>3260</v>
      </c>
      <c r="N3556" s="20">
        <v>926</v>
      </c>
      <c r="O3556" s="1" t="s">
        <v>532</v>
      </c>
      <c r="P3556" s="1">
        <v>110</v>
      </c>
      <c r="Q3556" s="1">
        <v>0</v>
      </c>
      <c r="R3556" s="51">
        <v>110</v>
      </c>
      <c r="S3556" s="1">
        <v>0</v>
      </c>
      <c r="T3556" s="5">
        <v>1</v>
      </c>
      <c r="U3556" s="47" t="s">
        <v>21</v>
      </c>
      <c r="V3556" s="1" t="s">
        <v>7094</v>
      </c>
      <c r="W3556" t="s">
        <v>7196</v>
      </c>
      <c r="X3556" s="50" t="s">
        <v>3213</v>
      </c>
      <c r="Y3556" s="1">
        <v>180</v>
      </c>
      <c r="Z3556"/>
      <c r="AA3556"/>
      <c r="AB3556"/>
      <c r="AC3556"/>
      <c r="AD3556"/>
      <c r="AE3556"/>
    </row>
    <row r="3557" spans="1:31" x14ac:dyDescent="0.25">
      <c r="A3557" t="s">
        <v>5663</v>
      </c>
      <c r="B3557" t="s">
        <v>5664</v>
      </c>
      <c r="C3557" s="9" t="s">
        <v>5665</v>
      </c>
      <c r="D3557" s="9" t="s">
        <v>5666</v>
      </c>
      <c r="E3557" s="5" t="s">
        <v>532</v>
      </c>
      <c r="F3557" s="1" t="s">
        <v>532</v>
      </c>
      <c r="G3557" s="25">
        <v>44418</v>
      </c>
      <c r="H3557" s="17" t="s">
        <v>3202</v>
      </c>
      <c r="I3557" s="14" t="s">
        <v>6946</v>
      </c>
      <c r="J3557" s="1" t="s">
        <v>3256</v>
      </c>
      <c r="K3557" s="14" t="s">
        <v>805</v>
      </c>
      <c r="L3557" s="1" t="s">
        <v>806</v>
      </c>
      <c r="M3557" s="1" t="s">
        <v>3257</v>
      </c>
      <c r="N3557" s="20">
        <v>407</v>
      </c>
      <c r="O3557" s="1" t="s">
        <v>532</v>
      </c>
      <c r="P3557" s="1">
        <v>640</v>
      </c>
      <c r="Q3557" s="1">
        <v>0</v>
      </c>
      <c r="R3557" s="51">
        <v>640</v>
      </c>
      <c r="S3557" s="1">
        <v>0</v>
      </c>
      <c r="T3557" s="5">
        <v>1</v>
      </c>
      <c r="U3557" s="47" t="s">
        <v>22</v>
      </c>
      <c r="V3557" s="1" t="s">
        <v>7074</v>
      </c>
      <c r="W3557" t="s">
        <v>7285</v>
      </c>
      <c r="X3557" s="50" t="s">
        <v>3219</v>
      </c>
      <c r="Y3557" s="1">
        <v>640</v>
      </c>
      <c r="Z3557"/>
      <c r="AA3557"/>
      <c r="AB3557"/>
      <c r="AC3557"/>
      <c r="AD3557"/>
      <c r="AE3557"/>
    </row>
    <row r="3558" spans="1:31" x14ac:dyDescent="0.25">
      <c r="A3558" t="s">
        <v>5667</v>
      </c>
      <c r="B3558" t="s">
        <v>5668</v>
      </c>
      <c r="C3558" s="9" t="s">
        <v>5669</v>
      </c>
      <c r="D3558" s="9" t="s">
        <v>5670</v>
      </c>
      <c r="E3558" s="5" t="s">
        <v>801</v>
      </c>
      <c r="F3558" s="1" t="s">
        <v>802</v>
      </c>
      <c r="G3558" s="25">
        <v>44567</v>
      </c>
      <c r="H3558" s="17" t="s">
        <v>2436</v>
      </c>
      <c r="I3558" s="14" t="s">
        <v>225</v>
      </c>
      <c r="J3558" s="1" t="s">
        <v>3277</v>
      </c>
      <c r="K3558" s="14" t="s">
        <v>805</v>
      </c>
      <c r="L3558" s="1" t="s">
        <v>3279</v>
      </c>
      <c r="M3558" s="1" t="s">
        <v>532</v>
      </c>
      <c r="N3558" s="20">
        <v>1589</v>
      </c>
      <c r="O3558" s="1" t="s">
        <v>532</v>
      </c>
      <c r="P3558" s="1">
        <v>468</v>
      </c>
      <c r="Q3558" s="1">
        <v>0</v>
      </c>
      <c r="R3558" s="51">
        <v>468</v>
      </c>
      <c r="S3558" s="1">
        <v>0</v>
      </c>
      <c r="T3558" s="5">
        <v>1</v>
      </c>
      <c r="U3558" s="47" t="s">
        <v>22</v>
      </c>
      <c r="V3558" s="1" t="s">
        <v>7093</v>
      </c>
      <c r="W3558" t="s">
        <v>7264</v>
      </c>
      <c r="X3558" s="50" t="s">
        <v>3221</v>
      </c>
      <c r="Y3558" s="1">
        <v>468</v>
      </c>
      <c r="Z3558"/>
      <c r="AA3558"/>
      <c r="AB3558"/>
      <c r="AC3558"/>
      <c r="AD3558"/>
      <c r="AE3558"/>
    </row>
    <row r="3559" spans="1:31" x14ac:dyDescent="0.25">
      <c r="A3559" t="s">
        <v>5671</v>
      </c>
      <c r="B3559" t="s">
        <v>5672</v>
      </c>
      <c r="C3559" s="9" t="s">
        <v>5673</v>
      </c>
      <c r="D3559" s="9" t="s">
        <v>5674</v>
      </c>
      <c r="E3559" s="5" t="s">
        <v>532</v>
      </c>
      <c r="F3559" s="1" t="s">
        <v>532</v>
      </c>
      <c r="G3559" s="25">
        <v>44527</v>
      </c>
      <c r="H3559" s="17" t="s">
        <v>3449</v>
      </c>
      <c r="I3559" s="14" t="s">
        <v>6546</v>
      </c>
      <c r="J3559" s="1" t="s">
        <v>3256</v>
      </c>
      <c r="K3559" s="14" t="s">
        <v>805</v>
      </c>
      <c r="L3559" s="1" t="s">
        <v>806</v>
      </c>
      <c r="M3559" s="1" t="s">
        <v>3257</v>
      </c>
      <c r="N3559" s="20">
        <v>738</v>
      </c>
      <c r="O3559" s="1" t="s">
        <v>532</v>
      </c>
      <c r="P3559" s="1">
        <v>710</v>
      </c>
      <c r="Q3559" s="1">
        <v>0</v>
      </c>
      <c r="R3559" s="51">
        <v>710</v>
      </c>
      <c r="S3559" s="1">
        <v>0</v>
      </c>
      <c r="T3559" s="5">
        <v>1</v>
      </c>
      <c r="U3559" s="47" t="s">
        <v>21</v>
      </c>
      <c r="V3559" s="1" t="s">
        <v>757</v>
      </c>
      <c r="W3559" t="s">
        <v>7199</v>
      </c>
      <c r="X3559" s="50" t="s">
        <v>3214</v>
      </c>
      <c r="Y3559" s="1">
        <v>390</v>
      </c>
      <c r="Z3559"/>
      <c r="AA3559"/>
      <c r="AB3559"/>
      <c r="AC3559"/>
      <c r="AD3559"/>
      <c r="AE3559"/>
    </row>
    <row r="3560" spans="1:31" x14ac:dyDescent="0.25">
      <c r="A3560" t="s">
        <v>5675</v>
      </c>
      <c r="B3560" t="s">
        <v>5676</v>
      </c>
      <c r="C3560" s="9" t="s">
        <v>5677</v>
      </c>
      <c r="D3560" s="9" t="s">
        <v>5678</v>
      </c>
      <c r="E3560" s="5" t="s">
        <v>801</v>
      </c>
      <c r="F3560" s="1" t="s">
        <v>802</v>
      </c>
      <c r="G3560" s="25">
        <v>44575</v>
      </c>
      <c r="H3560" s="17" t="s">
        <v>2043</v>
      </c>
      <c r="I3560" s="14" t="s">
        <v>501</v>
      </c>
      <c r="J3560" s="1" t="s">
        <v>3256</v>
      </c>
      <c r="K3560" s="14" t="s">
        <v>805</v>
      </c>
      <c r="L3560" s="1" t="s">
        <v>806</v>
      </c>
      <c r="M3560" s="1" t="s">
        <v>3260</v>
      </c>
      <c r="N3560" s="20">
        <v>1034</v>
      </c>
      <c r="O3560" s="1" t="s">
        <v>532</v>
      </c>
      <c r="P3560" s="1">
        <v>110</v>
      </c>
      <c r="Q3560" s="1">
        <v>0</v>
      </c>
      <c r="R3560" s="51">
        <v>110</v>
      </c>
      <c r="S3560" s="1">
        <v>0</v>
      </c>
      <c r="T3560" s="5">
        <v>1</v>
      </c>
      <c r="U3560" s="47" t="s">
        <v>21</v>
      </c>
      <c r="V3560" s="1" t="s">
        <v>7094</v>
      </c>
      <c r="W3560" t="s">
        <v>7196</v>
      </c>
      <c r="X3560" s="50" t="s">
        <v>3221</v>
      </c>
      <c r="Y3560" s="1">
        <v>180</v>
      </c>
      <c r="Z3560"/>
      <c r="AA3560"/>
      <c r="AB3560"/>
      <c r="AC3560"/>
      <c r="AD3560"/>
      <c r="AE3560"/>
    </row>
    <row r="3561" spans="1:31" x14ac:dyDescent="0.25">
      <c r="A3561" t="s">
        <v>5679</v>
      </c>
      <c r="B3561" t="s">
        <v>5680</v>
      </c>
      <c r="C3561" s="9" t="s">
        <v>5681</v>
      </c>
      <c r="D3561" s="9" t="s">
        <v>5682</v>
      </c>
      <c r="E3561" s="5" t="s">
        <v>532</v>
      </c>
      <c r="F3561" s="1" t="s">
        <v>532</v>
      </c>
      <c r="G3561" s="25">
        <v>44435</v>
      </c>
      <c r="H3561" s="17" t="s">
        <v>2810</v>
      </c>
      <c r="I3561" s="14" t="s">
        <v>292</v>
      </c>
      <c r="J3561" s="1" t="s">
        <v>3256</v>
      </c>
      <c r="K3561" s="14" t="s">
        <v>805</v>
      </c>
      <c r="L3561" s="1" t="s">
        <v>806</v>
      </c>
      <c r="M3561" s="1" t="s">
        <v>3321</v>
      </c>
      <c r="N3561" s="20">
        <v>446</v>
      </c>
      <c r="O3561" s="1" t="s">
        <v>532</v>
      </c>
      <c r="P3561" s="1">
        <v>750.5</v>
      </c>
      <c r="Q3561" s="1">
        <v>39.5</v>
      </c>
      <c r="R3561" s="51">
        <v>790</v>
      </c>
      <c r="S3561" s="1">
        <v>0</v>
      </c>
      <c r="T3561" s="5">
        <v>1</v>
      </c>
      <c r="U3561" s="47" t="s">
        <v>23</v>
      </c>
      <c r="V3561" s="1" t="s">
        <v>7105</v>
      </c>
      <c r="W3561" t="s">
        <v>7232</v>
      </c>
      <c r="X3561" s="50" t="s">
        <v>3219</v>
      </c>
      <c r="Y3561" s="1">
        <v>790</v>
      </c>
      <c r="Z3561"/>
      <c r="AA3561"/>
      <c r="AB3561"/>
      <c r="AC3561"/>
      <c r="AD3561"/>
      <c r="AE3561"/>
    </row>
    <row r="3562" spans="1:31" x14ac:dyDescent="0.25">
      <c r="A3562" t="s">
        <v>5683</v>
      </c>
      <c r="B3562" t="s">
        <v>5684</v>
      </c>
      <c r="C3562" s="9" t="s">
        <v>5685</v>
      </c>
      <c r="D3562" s="9" t="s">
        <v>532</v>
      </c>
      <c r="E3562" s="5" t="s">
        <v>532</v>
      </c>
      <c r="F3562" s="1" t="s">
        <v>532</v>
      </c>
      <c r="G3562" s="25">
        <v>44347</v>
      </c>
      <c r="H3562" s="17" t="s">
        <v>1196</v>
      </c>
      <c r="I3562" s="14" t="s">
        <v>6508</v>
      </c>
      <c r="J3562" s="1" t="s">
        <v>3256</v>
      </c>
      <c r="K3562" s="14" t="s">
        <v>805</v>
      </c>
      <c r="L3562" s="1" t="s">
        <v>806</v>
      </c>
      <c r="M3562" s="1" t="s">
        <v>3260</v>
      </c>
      <c r="N3562" s="20">
        <v>239</v>
      </c>
      <c r="O3562" s="1" t="s">
        <v>532</v>
      </c>
      <c r="P3562" s="1">
        <v>465.5</v>
      </c>
      <c r="Q3562" s="1">
        <v>24.5</v>
      </c>
      <c r="R3562" s="51">
        <v>490</v>
      </c>
      <c r="S3562" s="1">
        <v>0</v>
      </c>
      <c r="T3562" s="5">
        <v>1</v>
      </c>
      <c r="U3562" s="47" t="s">
        <v>22</v>
      </c>
      <c r="V3562" s="1" t="s">
        <v>7087</v>
      </c>
      <c r="W3562" t="s">
        <v>7216</v>
      </c>
      <c r="X3562" s="50" t="s">
        <v>3222</v>
      </c>
      <c r="Y3562" s="1">
        <v>460</v>
      </c>
      <c r="Z3562"/>
      <c r="AA3562"/>
      <c r="AB3562"/>
      <c r="AC3562"/>
      <c r="AD3562"/>
      <c r="AE3562"/>
    </row>
    <row r="3563" spans="1:31" x14ac:dyDescent="0.25">
      <c r="A3563" t="s">
        <v>5686</v>
      </c>
      <c r="B3563" t="s">
        <v>5687</v>
      </c>
      <c r="C3563" s="9" t="s">
        <v>5688</v>
      </c>
      <c r="D3563" s="9" t="s">
        <v>5689</v>
      </c>
      <c r="E3563" s="5" t="s">
        <v>532</v>
      </c>
      <c r="F3563" s="1" t="s">
        <v>532</v>
      </c>
      <c r="G3563" s="25">
        <v>44474</v>
      </c>
      <c r="H3563" s="17" t="s">
        <v>834</v>
      </c>
      <c r="I3563" s="14" t="s">
        <v>6595</v>
      </c>
      <c r="J3563" s="1" t="s">
        <v>3256</v>
      </c>
      <c r="K3563" s="14" t="s">
        <v>805</v>
      </c>
      <c r="L3563" s="1" t="s">
        <v>806</v>
      </c>
      <c r="M3563" s="1" t="s">
        <v>3257</v>
      </c>
      <c r="N3563" s="20">
        <v>560</v>
      </c>
      <c r="O3563" s="1" t="s">
        <v>532</v>
      </c>
      <c r="P3563" s="1">
        <v>470</v>
      </c>
      <c r="Q3563" s="1">
        <v>0</v>
      </c>
      <c r="R3563" s="51">
        <v>470</v>
      </c>
      <c r="S3563" s="1">
        <v>0</v>
      </c>
      <c r="T3563" s="5">
        <v>1</v>
      </c>
      <c r="U3563" s="47">
        <v>40</v>
      </c>
      <c r="V3563" s="1" t="s">
        <v>7073</v>
      </c>
      <c r="W3563" t="s">
        <v>7175</v>
      </c>
      <c r="X3563" s="50" t="s">
        <v>3216</v>
      </c>
      <c r="Y3563" s="1">
        <v>580</v>
      </c>
      <c r="Z3563"/>
      <c r="AA3563"/>
      <c r="AB3563"/>
      <c r="AC3563"/>
      <c r="AD3563"/>
      <c r="AE3563"/>
    </row>
    <row r="3564" spans="1:31" x14ac:dyDescent="0.25">
      <c r="A3564" t="s">
        <v>5686</v>
      </c>
      <c r="B3564" t="s">
        <v>5687</v>
      </c>
      <c r="C3564" s="9" t="s">
        <v>5688</v>
      </c>
      <c r="D3564" s="9" t="s">
        <v>5689</v>
      </c>
      <c r="E3564" s="5" t="s">
        <v>532</v>
      </c>
      <c r="F3564" s="1" t="s">
        <v>532</v>
      </c>
      <c r="G3564" s="25">
        <v>44474</v>
      </c>
      <c r="H3564" s="17" t="s">
        <v>4170</v>
      </c>
      <c r="I3564" s="14" t="s">
        <v>6781</v>
      </c>
      <c r="J3564" s="1" t="s">
        <v>3256</v>
      </c>
      <c r="K3564" s="14" t="s">
        <v>805</v>
      </c>
      <c r="L3564" s="1" t="s">
        <v>806</v>
      </c>
      <c r="M3564" s="1" t="s">
        <v>3257</v>
      </c>
      <c r="N3564" s="20">
        <v>560</v>
      </c>
      <c r="O3564" s="1" t="s">
        <v>532</v>
      </c>
      <c r="P3564" s="1">
        <v>460</v>
      </c>
      <c r="Q3564" s="1">
        <v>0</v>
      </c>
      <c r="R3564" s="51">
        <v>460</v>
      </c>
      <c r="S3564" s="1">
        <v>0</v>
      </c>
      <c r="T3564" s="5">
        <v>1</v>
      </c>
      <c r="U3564" s="47" t="s">
        <v>22</v>
      </c>
      <c r="V3564" s="1" t="s">
        <v>7130</v>
      </c>
      <c r="W3564" t="s">
        <v>7323</v>
      </c>
      <c r="X3564" s="50" t="s">
        <v>3216</v>
      </c>
      <c r="Y3564" s="1">
        <v>460</v>
      </c>
      <c r="Z3564"/>
      <c r="AA3564"/>
      <c r="AB3564"/>
      <c r="AC3564"/>
      <c r="AD3564"/>
      <c r="AE3564"/>
    </row>
    <row r="3565" spans="1:31" x14ac:dyDescent="0.25">
      <c r="A3565" t="s">
        <v>5686</v>
      </c>
      <c r="B3565" t="s">
        <v>5687</v>
      </c>
      <c r="C3565" s="9" t="s">
        <v>5688</v>
      </c>
      <c r="D3565" s="9" t="s">
        <v>5689</v>
      </c>
      <c r="E3565" s="5" t="s">
        <v>532</v>
      </c>
      <c r="F3565" s="1" t="s">
        <v>532</v>
      </c>
      <c r="G3565" s="25">
        <v>44474</v>
      </c>
      <c r="H3565" s="17" t="s">
        <v>3258</v>
      </c>
      <c r="I3565" s="14" t="s">
        <v>6443</v>
      </c>
      <c r="J3565" s="1" t="s">
        <v>3256</v>
      </c>
      <c r="K3565" s="14" t="s">
        <v>805</v>
      </c>
      <c r="L3565" s="1" t="s">
        <v>806</v>
      </c>
      <c r="M3565" s="1" t="s">
        <v>3257</v>
      </c>
      <c r="N3565" s="20">
        <v>560</v>
      </c>
      <c r="O3565" s="1" t="s">
        <v>532</v>
      </c>
      <c r="P3565" s="1">
        <v>230</v>
      </c>
      <c r="Q3565" s="1">
        <v>0</v>
      </c>
      <c r="R3565" s="51">
        <v>230</v>
      </c>
      <c r="S3565" s="1">
        <v>0</v>
      </c>
      <c r="T3565" s="5">
        <v>1</v>
      </c>
      <c r="U3565" s="47" t="s">
        <v>22</v>
      </c>
      <c r="V3565" s="1" t="s">
        <v>7073</v>
      </c>
      <c r="W3565" t="s">
        <v>7152</v>
      </c>
      <c r="X3565" s="50" t="s">
        <v>3216</v>
      </c>
      <c r="Y3565" s="1">
        <v>230</v>
      </c>
      <c r="Z3565"/>
      <c r="AA3565"/>
      <c r="AB3565"/>
      <c r="AC3565"/>
      <c r="AD3565"/>
      <c r="AE3565"/>
    </row>
    <row r="3566" spans="1:31" x14ac:dyDescent="0.25">
      <c r="A3566" t="s">
        <v>2656</v>
      </c>
      <c r="B3566" t="s">
        <v>2657</v>
      </c>
      <c r="C3566" s="9" t="s">
        <v>2658</v>
      </c>
      <c r="D3566" s="9" t="s">
        <v>2659</v>
      </c>
      <c r="E3566" s="5" t="s">
        <v>801</v>
      </c>
      <c r="F3566" s="1" t="s">
        <v>2660</v>
      </c>
      <c r="G3566" s="25">
        <v>44313</v>
      </c>
      <c r="H3566" s="17" t="s">
        <v>825</v>
      </c>
      <c r="I3566" s="14" t="s">
        <v>246</v>
      </c>
      <c r="J3566" s="1" t="s">
        <v>804</v>
      </c>
      <c r="K3566" s="14" t="s">
        <v>805</v>
      </c>
      <c r="L3566" s="1" t="s">
        <v>806</v>
      </c>
      <c r="M3566" s="1" t="s">
        <v>807</v>
      </c>
      <c r="N3566" s="20">
        <v>357</v>
      </c>
      <c r="O3566" s="1" t="s">
        <v>532</v>
      </c>
      <c r="P3566" s="1">
        <v>1170</v>
      </c>
      <c r="Q3566" s="1">
        <v>30</v>
      </c>
      <c r="R3566" s="51">
        <v>1200</v>
      </c>
      <c r="S3566" s="1">
        <v>0</v>
      </c>
      <c r="T3566" s="5">
        <v>1</v>
      </c>
      <c r="U3566" s="47" t="s">
        <v>21</v>
      </c>
      <c r="V3566" s="1" t="s">
        <v>7090</v>
      </c>
      <c r="W3566" t="s">
        <v>7191</v>
      </c>
      <c r="X3566" s="50" t="s">
        <v>3227</v>
      </c>
      <c r="Y3566" s="1">
        <v>1670</v>
      </c>
      <c r="Z3566"/>
      <c r="AA3566"/>
      <c r="AB3566"/>
      <c r="AC3566"/>
      <c r="AD3566"/>
      <c r="AE3566"/>
    </row>
    <row r="3567" spans="1:31" x14ac:dyDescent="0.25">
      <c r="A3567" t="s">
        <v>2656</v>
      </c>
      <c r="B3567" t="s">
        <v>2657</v>
      </c>
      <c r="C3567" s="9" t="s">
        <v>2658</v>
      </c>
      <c r="D3567" s="9" t="s">
        <v>2659</v>
      </c>
      <c r="E3567" s="5" t="s">
        <v>801</v>
      </c>
      <c r="F3567" s="1" t="s">
        <v>2660</v>
      </c>
      <c r="G3567" s="25">
        <v>44345</v>
      </c>
      <c r="H3567" s="17" t="s">
        <v>813</v>
      </c>
      <c r="I3567" s="14" t="s">
        <v>244</v>
      </c>
      <c r="J3567" s="1" t="s">
        <v>3256</v>
      </c>
      <c r="K3567" s="14" t="s">
        <v>805</v>
      </c>
      <c r="L3567" s="1" t="s">
        <v>806</v>
      </c>
      <c r="M3567" s="1" t="s">
        <v>3260</v>
      </c>
      <c r="N3567" s="20">
        <v>236</v>
      </c>
      <c r="O3567" s="1" t="s">
        <v>532</v>
      </c>
      <c r="P3567" s="1">
        <v>1200</v>
      </c>
      <c r="Q3567" s="1">
        <v>0</v>
      </c>
      <c r="R3567" s="51">
        <v>1200</v>
      </c>
      <c r="S3567" s="1">
        <v>0</v>
      </c>
      <c r="T3567" s="5">
        <v>1</v>
      </c>
      <c r="U3567" s="47" t="s">
        <v>21</v>
      </c>
      <c r="V3567" s="1" t="s">
        <v>7075</v>
      </c>
      <c r="W3567" t="s">
        <v>7166</v>
      </c>
      <c r="X3567" s="50" t="s">
        <v>3222</v>
      </c>
      <c r="Y3567" s="1">
        <v>2400</v>
      </c>
      <c r="Z3567"/>
      <c r="AA3567"/>
      <c r="AB3567"/>
      <c r="AC3567"/>
      <c r="AD3567"/>
      <c r="AE3567"/>
    </row>
    <row r="3568" spans="1:31" x14ac:dyDescent="0.25">
      <c r="A3568" t="s">
        <v>5690</v>
      </c>
      <c r="B3568" t="s">
        <v>5691</v>
      </c>
      <c r="C3568" s="9" t="s">
        <v>5692</v>
      </c>
      <c r="D3568" s="9" t="s">
        <v>5693</v>
      </c>
      <c r="E3568" s="5" t="s">
        <v>532</v>
      </c>
      <c r="F3568" s="1" t="s">
        <v>532</v>
      </c>
      <c r="G3568" s="25">
        <v>44508</v>
      </c>
      <c r="H3568" s="17" t="s">
        <v>1036</v>
      </c>
      <c r="I3568" s="14" t="s">
        <v>477</v>
      </c>
      <c r="J3568" s="1" t="s">
        <v>3256</v>
      </c>
      <c r="K3568" s="14" t="s">
        <v>805</v>
      </c>
      <c r="L3568" s="1" t="s">
        <v>806</v>
      </c>
      <c r="M3568" s="1" t="s">
        <v>3257</v>
      </c>
      <c r="N3568" s="20">
        <v>662</v>
      </c>
      <c r="O3568" s="1" t="s">
        <v>532</v>
      </c>
      <c r="P3568" s="1">
        <v>315</v>
      </c>
      <c r="Q3568" s="1">
        <v>0</v>
      </c>
      <c r="R3568" s="51">
        <v>315</v>
      </c>
      <c r="S3568" s="1">
        <v>0</v>
      </c>
      <c r="T3568" s="5">
        <v>1</v>
      </c>
      <c r="U3568" s="47" t="s">
        <v>24</v>
      </c>
      <c r="V3568" s="1" t="s">
        <v>7075</v>
      </c>
      <c r="W3568" t="s">
        <v>7236</v>
      </c>
      <c r="X3568" s="50" t="s">
        <v>3214</v>
      </c>
      <c r="Y3568" s="1">
        <v>315</v>
      </c>
      <c r="Z3568"/>
      <c r="AA3568"/>
      <c r="AB3568"/>
      <c r="AC3568"/>
      <c r="AD3568"/>
      <c r="AE3568"/>
    </row>
    <row r="3569" spans="1:31" x14ac:dyDescent="0.25">
      <c r="A3569" t="s">
        <v>2661</v>
      </c>
      <c r="B3569" t="s">
        <v>2662</v>
      </c>
      <c r="C3569" s="9" t="s">
        <v>2663</v>
      </c>
      <c r="D3569" s="9" t="s">
        <v>2664</v>
      </c>
      <c r="E3569" s="5" t="s">
        <v>801</v>
      </c>
      <c r="F3569" s="1" t="s">
        <v>1807</v>
      </c>
      <c r="G3569" s="25">
        <v>44518</v>
      </c>
      <c r="H3569" s="17" t="s">
        <v>2665</v>
      </c>
      <c r="I3569" s="14" t="s">
        <v>6947</v>
      </c>
      <c r="J3569" s="1" t="s">
        <v>804</v>
      </c>
      <c r="K3569" s="14" t="s">
        <v>805</v>
      </c>
      <c r="L3569" s="1" t="s">
        <v>806</v>
      </c>
      <c r="M3569" s="1" t="s">
        <v>807</v>
      </c>
      <c r="N3569" s="20">
        <v>1220</v>
      </c>
      <c r="O3569" s="1" t="s">
        <v>532</v>
      </c>
      <c r="P3569" s="1">
        <v>230</v>
      </c>
      <c r="Q3569" s="1">
        <v>0</v>
      </c>
      <c r="R3569" s="51">
        <v>230</v>
      </c>
      <c r="S3569" s="1">
        <v>0</v>
      </c>
      <c r="T3569" s="5">
        <v>1</v>
      </c>
      <c r="U3569" s="47" t="s">
        <v>22</v>
      </c>
      <c r="V3569" s="1" t="s">
        <v>757</v>
      </c>
      <c r="W3569" t="s">
        <v>7243</v>
      </c>
      <c r="X3569" s="50" t="s">
        <v>3214</v>
      </c>
      <c r="Y3569" s="1">
        <v>315</v>
      </c>
      <c r="Z3569"/>
      <c r="AA3569"/>
      <c r="AB3569"/>
      <c r="AC3569"/>
      <c r="AD3569"/>
      <c r="AE3569"/>
    </row>
    <row r="3570" spans="1:31" x14ac:dyDescent="0.25">
      <c r="A3570" t="s">
        <v>5694</v>
      </c>
      <c r="B3570" t="s">
        <v>5695</v>
      </c>
      <c r="C3570" s="9" t="s">
        <v>532</v>
      </c>
      <c r="D3570" s="9" t="s">
        <v>5696</v>
      </c>
      <c r="E3570" s="5" t="s">
        <v>801</v>
      </c>
      <c r="F3570" s="1" t="s">
        <v>802</v>
      </c>
      <c r="G3570" s="25">
        <v>44548</v>
      </c>
      <c r="H3570" s="17" t="s">
        <v>1131</v>
      </c>
      <c r="I3570" s="14" t="s">
        <v>473</v>
      </c>
      <c r="J3570" s="1" t="s">
        <v>3256</v>
      </c>
      <c r="K3570" s="14" t="s">
        <v>805</v>
      </c>
      <c r="L3570" s="1" t="s">
        <v>806</v>
      </c>
      <c r="M3570" s="1" t="s">
        <v>3321</v>
      </c>
      <c r="N3570" s="20">
        <v>919</v>
      </c>
      <c r="O3570" s="1" t="s">
        <v>532</v>
      </c>
      <c r="P3570" s="1">
        <v>299.25</v>
      </c>
      <c r="Q3570" s="1">
        <v>15.75</v>
      </c>
      <c r="R3570" s="51">
        <v>315</v>
      </c>
      <c r="S3570" s="1">
        <v>0</v>
      </c>
      <c r="T3570" s="5">
        <v>1</v>
      </c>
      <c r="U3570" s="47" t="s">
        <v>22</v>
      </c>
      <c r="V3570" s="1" t="s">
        <v>7072</v>
      </c>
      <c r="W3570" t="s">
        <v>7150</v>
      </c>
      <c r="X3570" s="50" t="s">
        <v>3213</v>
      </c>
      <c r="Y3570" s="1">
        <v>315</v>
      </c>
      <c r="Z3570"/>
      <c r="AA3570"/>
      <c r="AB3570"/>
      <c r="AC3570"/>
      <c r="AD3570"/>
      <c r="AE3570"/>
    </row>
    <row r="3571" spans="1:31" x14ac:dyDescent="0.25">
      <c r="A3571" t="s">
        <v>5694</v>
      </c>
      <c r="B3571" t="s">
        <v>5695</v>
      </c>
      <c r="C3571" s="9" t="s">
        <v>532</v>
      </c>
      <c r="D3571" s="9" t="s">
        <v>5696</v>
      </c>
      <c r="E3571" s="5" t="s">
        <v>801</v>
      </c>
      <c r="F3571" s="1" t="s">
        <v>802</v>
      </c>
      <c r="G3571" s="25">
        <v>44548</v>
      </c>
      <c r="H3571" s="17" t="s">
        <v>1682</v>
      </c>
      <c r="I3571" s="14" t="s">
        <v>6775</v>
      </c>
      <c r="J3571" s="1" t="s">
        <v>3256</v>
      </c>
      <c r="K3571" s="14" t="s">
        <v>805</v>
      </c>
      <c r="L3571" s="1" t="s">
        <v>806</v>
      </c>
      <c r="M3571" s="1" t="s">
        <v>3321</v>
      </c>
      <c r="N3571" s="20">
        <v>919</v>
      </c>
      <c r="O3571" s="1" t="s">
        <v>532</v>
      </c>
      <c r="P3571" s="1">
        <v>874</v>
      </c>
      <c r="Q3571" s="1">
        <v>46</v>
      </c>
      <c r="R3571" s="51">
        <v>920</v>
      </c>
      <c r="S3571" s="1">
        <v>0</v>
      </c>
      <c r="T3571" s="5">
        <v>1</v>
      </c>
      <c r="U3571" s="47" t="s">
        <v>23</v>
      </c>
      <c r="V3571" s="1" t="s">
        <v>596</v>
      </c>
      <c r="W3571" t="s">
        <v>7212</v>
      </c>
      <c r="X3571" s="50" t="s">
        <v>3213</v>
      </c>
      <c r="Y3571" s="1">
        <v>920</v>
      </c>
      <c r="Z3571"/>
      <c r="AA3571"/>
      <c r="AB3571"/>
      <c r="AC3571"/>
      <c r="AD3571"/>
      <c r="AE3571"/>
    </row>
    <row r="3572" spans="1:31" x14ac:dyDescent="0.25">
      <c r="A3572" t="s">
        <v>5697</v>
      </c>
      <c r="B3572" t="s">
        <v>5698</v>
      </c>
      <c r="C3572" s="9" t="s">
        <v>5699</v>
      </c>
      <c r="D3572" s="9" t="s">
        <v>5700</v>
      </c>
      <c r="E3572" s="5" t="s">
        <v>532</v>
      </c>
      <c r="F3572" s="1" t="s">
        <v>532</v>
      </c>
      <c r="G3572" s="25">
        <v>44520</v>
      </c>
      <c r="H3572" s="17" t="s">
        <v>2713</v>
      </c>
      <c r="I3572" s="14" t="s">
        <v>6799</v>
      </c>
      <c r="J3572" s="1" t="s">
        <v>3256</v>
      </c>
      <c r="K3572" s="14" t="s">
        <v>805</v>
      </c>
      <c r="L3572" s="1" t="s">
        <v>806</v>
      </c>
      <c r="M3572" s="1" t="s">
        <v>3260</v>
      </c>
      <c r="N3572" s="20">
        <v>713</v>
      </c>
      <c r="O3572" s="1" t="s">
        <v>532</v>
      </c>
      <c r="P3572" s="1">
        <v>580</v>
      </c>
      <c r="Q3572" s="1">
        <v>0</v>
      </c>
      <c r="R3572" s="51">
        <v>580</v>
      </c>
      <c r="S3572" s="1">
        <v>0</v>
      </c>
      <c r="T3572" s="5">
        <v>1</v>
      </c>
      <c r="U3572" s="47">
        <v>42</v>
      </c>
      <c r="V3572" s="1" t="s">
        <v>7073</v>
      </c>
      <c r="W3572" t="s">
        <v>7175</v>
      </c>
      <c r="X3572" s="50" t="s">
        <v>3214</v>
      </c>
      <c r="Y3572" s="1">
        <v>580</v>
      </c>
      <c r="Z3572"/>
      <c r="AA3572"/>
      <c r="AB3572"/>
      <c r="AC3572"/>
      <c r="AD3572"/>
      <c r="AE3572"/>
    </row>
    <row r="3573" spans="1:31" x14ac:dyDescent="0.25">
      <c r="A3573" t="s">
        <v>5697</v>
      </c>
      <c r="B3573" t="s">
        <v>5698</v>
      </c>
      <c r="C3573" s="9" t="s">
        <v>5699</v>
      </c>
      <c r="D3573" s="9" t="s">
        <v>5700</v>
      </c>
      <c r="E3573" s="5" t="s">
        <v>532</v>
      </c>
      <c r="F3573" s="1" t="s">
        <v>532</v>
      </c>
      <c r="G3573" s="25">
        <v>44520</v>
      </c>
      <c r="H3573" s="17" t="s">
        <v>2810</v>
      </c>
      <c r="I3573" s="14" t="s">
        <v>292</v>
      </c>
      <c r="J3573" s="1" t="s">
        <v>3256</v>
      </c>
      <c r="K3573" s="14" t="s">
        <v>805</v>
      </c>
      <c r="L3573" s="1" t="s">
        <v>806</v>
      </c>
      <c r="M3573" s="1" t="s">
        <v>3260</v>
      </c>
      <c r="N3573" s="20">
        <v>713</v>
      </c>
      <c r="O3573" s="1" t="s">
        <v>532</v>
      </c>
      <c r="P3573" s="1">
        <v>790</v>
      </c>
      <c r="Q3573" s="1">
        <v>0</v>
      </c>
      <c r="R3573" s="51">
        <v>790</v>
      </c>
      <c r="S3573" s="1">
        <v>0</v>
      </c>
      <c r="T3573" s="5">
        <v>1</v>
      </c>
      <c r="U3573" s="47" t="s">
        <v>23</v>
      </c>
      <c r="V3573" s="1" t="s">
        <v>7105</v>
      </c>
      <c r="W3573" t="s">
        <v>7232</v>
      </c>
      <c r="X3573" s="50" t="s">
        <v>3214</v>
      </c>
      <c r="Y3573" s="1">
        <v>790</v>
      </c>
      <c r="Z3573"/>
      <c r="AA3573"/>
      <c r="AB3573"/>
      <c r="AC3573"/>
      <c r="AD3573"/>
      <c r="AE3573"/>
    </row>
    <row r="3574" spans="1:31" x14ac:dyDescent="0.25">
      <c r="A3574" t="s">
        <v>5701</v>
      </c>
      <c r="B3574" t="s">
        <v>5702</v>
      </c>
      <c r="C3574" s="9" t="s">
        <v>5703</v>
      </c>
      <c r="D3574" s="9" t="s">
        <v>5704</v>
      </c>
      <c r="E3574" s="5" t="s">
        <v>1307</v>
      </c>
      <c r="F3574" s="1" t="s">
        <v>1855</v>
      </c>
      <c r="G3574" s="25">
        <v>44583</v>
      </c>
      <c r="H3574" s="17" t="s">
        <v>1063</v>
      </c>
      <c r="I3574" s="14" t="s">
        <v>479</v>
      </c>
      <c r="J3574" s="1" t="s">
        <v>3256</v>
      </c>
      <c r="K3574" s="14" t="s">
        <v>805</v>
      </c>
      <c r="L3574" s="1" t="s">
        <v>806</v>
      </c>
      <c r="M3574" s="1" t="s">
        <v>3257</v>
      </c>
      <c r="N3574" s="20">
        <v>1065</v>
      </c>
      <c r="O3574" s="1" t="s">
        <v>532</v>
      </c>
      <c r="P3574" s="1">
        <v>315</v>
      </c>
      <c r="Q3574" s="1">
        <v>0</v>
      </c>
      <c r="R3574" s="51">
        <v>315</v>
      </c>
      <c r="S3574" s="1">
        <v>0</v>
      </c>
      <c r="T3574" s="5">
        <v>1</v>
      </c>
      <c r="U3574" s="47" t="s">
        <v>21</v>
      </c>
      <c r="V3574" s="1" t="s">
        <v>7075</v>
      </c>
      <c r="W3574" t="s">
        <v>7236</v>
      </c>
      <c r="X3574" s="50" t="s">
        <v>3221</v>
      </c>
      <c r="Y3574" s="1">
        <v>315</v>
      </c>
      <c r="Z3574"/>
      <c r="AA3574"/>
      <c r="AB3574"/>
      <c r="AC3574"/>
      <c r="AD3574"/>
      <c r="AE3574"/>
    </row>
    <row r="3575" spans="1:31" x14ac:dyDescent="0.25">
      <c r="A3575" t="s">
        <v>2666</v>
      </c>
      <c r="B3575" t="s">
        <v>2667</v>
      </c>
      <c r="C3575" s="9" t="s">
        <v>2668</v>
      </c>
      <c r="D3575" s="9" t="s">
        <v>2669</v>
      </c>
      <c r="E3575" s="5" t="s">
        <v>839</v>
      </c>
      <c r="F3575" s="1" t="s">
        <v>840</v>
      </c>
      <c r="G3575" s="25">
        <v>44255</v>
      </c>
      <c r="H3575" s="17" t="s">
        <v>2313</v>
      </c>
      <c r="I3575" s="14" t="s">
        <v>8171</v>
      </c>
      <c r="J3575" s="1" t="s">
        <v>804</v>
      </c>
      <c r="K3575" s="14" t="s">
        <v>805</v>
      </c>
      <c r="L3575" s="1" t="s">
        <v>806</v>
      </c>
      <c r="M3575" s="1" t="s">
        <v>814</v>
      </c>
      <c r="N3575" s="20">
        <v>247</v>
      </c>
      <c r="O3575" s="1" t="s">
        <v>532</v>
      </c>
      <c r="P3575" s="1">
        <v>185</v>
      </c>
      <c r="Q3575" s="1">
        <v>0</v>
      </c>
      <c r="R3575" s="51">
        <v>185</v>
      </c>
      <c r="S3575" s="1">
        <v>0</v>
      </c>
      <c r="T3575" s="5">
        <v>1</v>
      </c>
      <c r="U3575" s="47" t="s">
        <v>23</v>
      </c>
      <c r="V3575" s="1" t="s">
        <v>7075</v>
      </c>
      <c r="W3575" t="s">
        <v>7236</v>
      </c>
      <c r="X3575" s="50" t="s">
        <v>3223</v>
      </c>
      <c r="Y3575" s="1">
        <v>315</v>
      </c>
      <c r="Z3575"/>
      <c r="AA3575"/>
      <c r="AB3575"/>
      <c r="AC3575"/>
      <c r="AD3575"/>
      <c r="AE3575"/>
    </row>
    <row r="3576" spans="1:31" x14ac:dyDescent="0.25">
      <c r="A3576" t="s">
        <v>5705</v>
      </c>
      <c r="B3576" t="s">
        <v>5706</v>
      </c>
      <c r="C3576" s="9" t="s">
        <v>5707</v>
      </c>
      <c r="D3576" s="9">
        <v>11983891309</v>
      </c>
      <c r="E3576" s="5" t="s">
        <v>801</v>
      </c>
      <c r="F3576" s="1" t="s">
        <v>802</v>
      </c>
      <c r="G3576" s="25">
        <v>44373</v>
      </c>
      <c r="H3576" s="17" t="s">
        <v>2377</v>
      </c>
      <c r="I3576" s="14" t="s">
        <v>6609</v>
      </c>
      <c r="J3576" s="1" t="s">
        <v>3256</v>
      </c>
      <c r="K3576" s="14" t="s">
        <v>805</v>
      </c>
      <c r="L3576" s="1" t="s">
        <v>806</v>
      </c>
      <c r="M3576" s="1" t="s">
        <v>3257</v>
      </c>
      <c r="N3576" s="20">
        <v>273</v>
      </c>
      <c r="O3576" s="1" t="s">
        <v>532</v>
      </c>
      <c r="P3576" s="1">
        <v>711</v>
      </c>
      <c r="Q3576" s="1">
        <v>79</v>
      </c>
      <c r="R3576" s="51">
        <v>790</v>
      </c>
      <c r="S3576" s="1">
        <v>0</v>
      </c>
      <c r="T3576" s="5">
        <v>1</v>
      </c>
      <c r="U3576" s="47">
        <v>34</v>
      </c>
      <c r="V3576" s="1" t="s">
        <v>7090</v>
      </c>
      <c r="W3576" t="s">
        <v>7292</v>
      </c>
      <c r="X3576" s="50" t="s">
        <v>3224</v>
      </c>
      <c r="Y3576" s="1">
        <v>890</v>
      </c>
      <c r="Z3576"/>
      <c r="AA3576"/>
      <c r="AB3576"/>
      <c r="AC3576"/>
      <c r="AD3576"/>
      <c r="AE3576"/>
    </row>
    <row r="3577" spans="1:31" x14ac:dyDescent="0.25">
      <c r="A3577" t="s">
        <v>5705</v>
      </c>
      <c r="B3577" t="s">
        <v>5706</v>
      </c>
      <c r="C3577" s="9" t="s">
        <v>5707</v>
      </c>
      <c r="D3577" s="9">
        <v>11983891309</v>
      </c>
      <c r="E3577" s="5" t="s">
        <v>801</v>
      </c>
      <c r="F3577" s="1" t="s">
        <v>802</v>
      </c>
      <c r="G3577" s="25">
        <v>44373</v>
      </c>
      <c r="H3577" s="17" t="s">
        <v>3836</v>
      </c>
      <c r="I3577" s="14" t="s">
        <v>8309</v>
      </c>
      <c r="J3577" s="1" t="s">
        <v>3256</v>
      </c>
      <c r="K3577" s="14" t="s">
        <v>805</v>
      </c>
      <c r="L3577" s="1" t="s">
        <v>806</v>
      </c>
      <c r="M3577" s="1" t="s">
        <v>3257</v>
      </c>
      <c r="N3577" s="20">
        <v>273</v>
      </c>
      <c r="O3577" s="1" t="s">
        <v>532</v>
      </c>
      <c r="P3577" s="1">
        <v>441</v>
      </c>
      <c r="Q3577" s="1">
        <v>49</v>
      </c>
      <c r="R3577" s="51">
        <v>490</v>
      </c>
      <c r="S3577" s="1">
        <v>0</v>
      </c>
      <c r="T3577" s="5">
        <v>1</v>
      </c>
      <c r="U3577" s="47" t="s">
        <v>20</v>
      </c>
      <c r="V3577" s="1" t="s">
        <v>7098</v>
      </c>
      <c r="W3577" t="s">
        <v>7258</v>
      </c>
      <c r="X3577" s="50" t="s">
        <v>3224</v>
      </c>
      <c r="Y3577" s="1">
        <v>490</v>
      </c>
      <c r="Z3577"/>
      <c r="AA3577"/>
      <c r="AB3577"/>
      <c r="AC3577"/>
      <c r="AD3577"/>
      <c r="AE3577"/>
    </row>
    <row r="3578" spans="1:31" x14ac:dyDescent="0.25">
      <c r="A3578" t="s">
        <v>2670</v>
      </c>
      <c r="B3578" t="s">
        <v>2671</v>
      </c>
      <c r="C3578" s="9" t="s">
        <v>2672</v>
      </c>
      <c r="D3578" s="9" t="s">
        <v>2673</v>
      </c>
      <c r="E3578" s="5" t="s">
        <v>2674</v>
      </c>
      <c r="F3578" s="1" t="s">
        <v>2675</v>
      </c>
      <c r="G3578" s="25">
        <v>44312</v>
      </c>
      <c r="H3578" s="17" t="s">
        <v>1261</v>
      </c>
      <c r="I3578" s="14" t="s">
        <v>389</v>
      </c>
      <c r="J3578" s="1" t="s">
        <v>804</v>
      </c>
      <c r="K3578" s="14" t="s">
        <v>805</v>
      </c>
      <c r="L3578" s="1" t="s">
        <v>806</v>
      </c>
      <c r="M3578" s="1" t="s">
        <v>807</v>
      </c>
      <c r="N3578" s="20">
        <v>340</v>
      </c>
      <c r="O3578" s="1" t="s">
        <v>532</v>
      </c>
      <c r="P3578" s="1">
        <v>894.48</v>
      </c>
      <c r="Q3578" s="1">
        <v>0</v>
      </c>
      <c r="R3578" s="51">
        <v>830</v>
      </c>
      <c r="S3578" s="1">
        <v>64.48</v>
      </c>
      <c r="T3578" s="5">
        <v>1</v>
      </c>
      <c r="U3578" s="47">
        <v>41</v>
      </c>
      <c r="V3578" s="1" t="s">
        <v>7090</v>
      </c>
      <c r="W3578" t="s">
        <v>7252</v>
      </c>
      <c r="X3578" s="50" t="s">
        <v>3227</v>
      </c>
      <c r="Y3578" s="1">
        <v>870</v>
      </c>
      <c r="Z3578"/>
      <c r="AA3578"/>
      <c r="AB3578"/>
      <c r="AC3578"/>
      <c r="AD3578"/>
      <c r="AE3578"/>
    </row>
    <row r="3579" spans="1:31" x14ac:dyDescent="0.25">
      <c r="A3579" t="s">
        <v>2676</v>
      </c>
      <c r="B3579" t="s">
        <v>2677</v>
      </c>
      <c r="C3579" s="9" t="s">
        <v>2678</v>
      </c>
      <c r="D3579" s="9">
        <v>966889292</v>
      </c>
      <c r="E3579" s="5" t="s">
        <v>839</v>
      </c>
      <c r="F3579" s="1" t="s">
        <v>1732</v>
      </c>
      <c r="G3579" s="25">
        <v>44545</v>
      </c>
      <c r="H3579" s="17" t="s">
        <v>825</v>
      </c>
      <c r="I3579" s="14" t="s">
        <v>246</v>
      </c>
      <c r="J3579" s="1" t="s">
        <v>804</v>
      </c>
      <c r="K3579" s="14" t="s">
        <v>805</v>
      </c>
      <c r="L3579" s="1" t="s">
        <v>806</v>
      </c>
      <c r="M3579" s="1" t="s">
        <v>814</v>
      </c>
      <c r="N3579" s="20">
        <v>1457</v>
      </c>
      <c r="O3579" s="1" t="s">
        <v>532</v>
      </c>
      <c r="P3579" s="1">
        <v>1696.88</v>
      </c>
      <c r="Q3579" s="1">
        <v>0</v>
      </c>
      <c r="R3579" s="51">
        <v>1665</v>
      </c>
      <c r="S3579" s="1">
        <v>31.88</v>
      </c>
      <c r="T3579" s="5">
        <v>1</v>
      </c>
      <c r="U3579" s="47" t="s">
        <v>21</v>
      </c>
      <c r="V3579" s="1" t="s">
        <v>7090</v>
      </c>
      <c r="W3579" t="s">
        <v>7191</v>
      </c>
      <c r="X3579" s="50" t="s">
        <v>3213</v>
      </c>
      <c r="Y3579" s="1">
        <v>1670</v>
      </c>
      <c r="Z3579"/>
      <c r="AA3579"/>
      <c r="AB3579"/>
      <c r="AC3579"/>
      <c r="AD3579"/>
      <c r="AE3579"/>
    </row>
    <row r="3580" spans="1:31" x14ac:dyDescent="0.25">
      <c r="A3580" t="s">
        <v>2679</v>
      </c>
      <c r="B3580" t="s">
        <v>2680</v>
      </c>
      <c r="C3580" s="9" t="s">
        <v>2681</v>
      </c>
      <c r="D3580" s="9" t="s">
        <v>2682</v>
      </c>
      <c r="E3580" s="5" t="s">
        <v>801</v>
      </c>
      <c r="F3580" s="1" t="s">
        <v>802</v>
      </c>
      <c r="G3580" s="25">
        <v>44172</v>
      </c>
      <c r="H3580" s="17" t="s">
        <v>1642</v>
      </c>
      <c r="I3580" s="14" t="s">
        <v>288</v>
      </c>
      <c r="J3580" s="1" t="s">
        <v>3256</v>
      </c>
      <c r="K3580" s="14" t="s">
        <v>805</v>
      </c>
      <c r="L3580" s="1" t="s">
        <v>806</v>
      </c>
      <c r="M3580" s="1" t="s">
        <v>3257</v>
      </c>
      <c r="N3580" s="20">
        <v>74</v>
      </c>
      <c r="O3580" s="1" t="s">
        <v>532</v>
      </c>
      <c r="P3580" s="1">
        <v>615</v>
      </c>
      <c r="Q3580" s="1">
        <v>0</v>
      </c>
      <c r="R3580" s="51">
        <v>615</v>
      </c>
      <c r="S3580" s="1">
        <v>0</v>
      </c>
      <c r="T3580" s="5">
        <v>1</v>
      </c>
      <c r="U3580" s="47" t="s">
        <v>24</v>
      </c>
      <c r="V3580" s="1" t="s">
        <v>7089</v>
      </c>
      <c r="W3580" t="s">
        <v>7180</v>
      </c>
      <c r="X3580" s="50" t="s">
        <v>3220</v>
      </c>
      <c r="Y3580" s="1">
        <v>680</v>
      </c>
      <c r="Z3580"/>
      <c r="AA3580"/>
      <c r="AB3580"/>
      <c r="AC3580"/>
      <c r="AD3580"/>
      <c r="AE3580"/>
    </row>
    <row r="3581" spans="1:31" x14ac:dyDescent="0.25">
      <c r="A3581" t="s">
        <v>2679</v>
      </c>
      <c r="B3581" t="s">
        <v>2680</v>
      </c>
      <c r="C3581" s="9" t="s">
        <v>2681</v>
      </c>
      <c r="D3581" s="9" t="s">
        <v>2682</v>
      </c>
      <c r="E3581" s="5" t="s">
        <v>801</v>
      </c>
      <c r="F3581" s="1" t="s">
        <v>802</v>
      </c>
      <c r="G3581" s="25">
        <v>44493</v>
      </c>
      <c r="H3581" s="17" t="s">
        <v>813</v>
      </c>
      <c r="I3581" s="14" t="s">
        <v>244</v>
      </c>
      <c r="J3581" s="1" t="s">
        <v>804</v>
      </c>
      <c r="K3581" s="14" t="s">
        <v>805</v>
      </c>
      <c r="L3581" s="1" t="s">
        <v>806</v>
      </c>
      <c r="M3581" s="1" t="s">
        <v>807</v>
      </c>
      <c r="N3581" s="20">
        <v>1110</v>
      </c>
      <c r="O3581" s="1" t="s">
        <v>532</v>
      </c>
      <c r="P3581" s="1">
        <v>1197</v>
      </c>
      <c r="Q3581" s="1">
        <v>133</v>
      </c>
      <c r="R3581" s="51">
        <v>1330</v>
      </c>
      <c r="S3581" s="1">
        <v>0</v>
      </c>
      <c r="T3581" s="5">
        <v>1</v>
      </c>
      <c r="U3581" s="47" t="s">
        <v>21</v>
      </c>
      <c r="V3581" s="1" t="s">
        <v>7075</v>
      </c>
      <c r="W3581" t="s">
        <v>7166</v>
      </c>
      <c r="X3581" s="50" t="s">
        <v>3216</v>
      </c>
      <c r="Y3581" s="1">
        <v>2400</v>
      </c>
      <c r="Z3581"/>
      <c r="AA3581"/>
      <c r="AB3581"/>
      <c r="AC3581"/>
      <c r="AD3581"/>
      <c r="AE3581"/>
    </row>
    <row r="3582" spans="1:31" x14ac:dyDescent="0.25">
      <c r="A3582" t="s">
        <v>2679</v>
      </c>
      <c r="B3582" t="s">
        <v>2680</v>
      </c>
      <c r="C3582" s="9" t="s">
        <v>2681</v>
      </c>
      <c r="D3582" s="9" t="s">
        <v>2682</v>
      </c>
      <c r="E3582" s="5" t="s">
        <v>801</v>
      </c>
      <c r="F3582" s="1" t="s">
        <v>802</v>
      </c>
      <c r="G3582" s="25">
        <v>44493</v>
      </c>
      <c r="H3582" s="17" t="s">
        <v>813</v>
      </c>
      <c r="I3582" s="14" t="s">
        <v>244</v>
      </c>
      <c r="J3582" s="1" t="s">
        <v>804</v>
      </c>
      <c r="K3582" s="14" t="s">
        <v>3295</v>
      </c>
      <c r="L3582" s="1" t="s">
        <v>806</v>
      </c>
      <c r="M3582" s="1" t="s">
        <v>807</v>
      </c>
      <c r="N3582" s="20">
        <v>1106</v>
      </c>
      <c r="O3582" s="1" t="s">
        <v>532</v>
      </c>
      <c r="P3582" s="1">
        <v>1197</v>
      </c>
      <c r="Q3582" s="1">
        <v>133</v>
      </c>
      <c r="R3582" s="51">
        <v>1330</v>
      </c>
      <c r="S3582" s="1">
        <v>0</v>
      </c>
      <c r="T3582" s="5">
        <v>1</v>
      </c>
      <c r="U3582" s="47" t="s">
        <v>21</v>
      </c>
      <c r="V3582" s="1" t="s">
        <v>7075</v>
      </c>
      <c r="W3582" t="s">
        <v>7166</v>
      </c>
      <c r="X3582" s="50" t="s">
        <v>3216</v>
      </c>
      <c r="Y3582" s="1">
        <v>2400</v>
      </c>
      <c r="Z3582"/>
      <c r="AA3582"/>
      <c r="AB3582"/>
      <c r="AC3582"/>
      <c r="AD3582"/>
      <c r="AE3582"/>
    </row>
    <row r="3583" spans="1:31" x14ac:dyDescent="0.25">
      <c r="A3583" t="s">
        <v>2679</v>
      </c>
      <c r="B3583" t="s">
        <v>2680</v>
      </c>
      <c r="C3583" s="9" t="s">
        <v>2681</v>
      </c>
      <c r="D3583" s="9" t="s">
        <v>2682</v>
      </c>
      <c r="E3583" s="5" t="s">
        <v>801</v>
      </c>
      <c r="F3583" s="1" t="s">
        <v>802</v>
      </c>
      <c r="G3583" s="25">
        <v>44493</v>
      </c>
      <c r="H3583" s="17" t="s">
        <v>2853</v>
      </c>
      <c r="I3583" s="14" t="s">
        <v>410</v>
      </c>
      <c r="J3583" s="1" t="s">
        <v>804</v>
      </c>
      <c r="K3583" s="14" t="s">
        <v>3295</v>
      </c>
      <c r="L3583" s="1" t="s">
        <v>806</v>
      </c>
      <c r="M3583" s="1" t="s">
        <v>807</v>
      </c>
      <c r="N3583" s="20">
        <v>1106</v>
      </c>
      <c r="O3583" s="1" t="s">
        <v>532</v>
      </c>
      <c r="P3583" s="1">
        <v>783</v>
      </c>
      <c r="Q3583" s="1">
        <v>87</v>
      </c>
      <c r="R3583" s="51">
        <v>870</v>
      </c>
      <c r="S3583" s="1">
        <v>0</v>
      </c>
      <c r="T3583" s="5">
        <v>1</v>
      </c>
      <c r="U3583" s="47">
        <v>42</v>
      </c>
      <c r="V3583" s="1" t="s">
        <v>7090</v>
      </c>
      <c r="W3583" t="s">
        <v>7242</v>
      </c>
      <c r="X3583" s="50" t="s">
        <v>3216</v>
      </c>
      <c r="Y3583" s="1">
        <v>890</v>
      </c>
      <c r="Z3583"/>
      <c r="AA3583"/>
      <c r="AB3583"/>
      <c r="AC3583"/>
      <c r="AD3583"/>
      <c r="AE3583"/>
    </row>
    <row r="3584" spans="1:31" x14ac:dyDescent="0.25">
      <c r="A3584" t="s">
        <v>2679</v>
      </c>
      <c r="B3584" t="s">
        <v>2680</v>
      </c>
      <c r="C3584" s="9" t="s">
        <v>2681</v>
      </c>
      <c r="D3584" s="9" t="s">
        <v>2682</v>
      </c>
      <c r="E3584" s="5" t="s">
        <v>801</v>
      </c>
      <c r="F3584" s="1" t="s">
        <v>802</v>
      </c>
      <c r="G3584" s="25">
        <v>44493</v>
      </c>
      <c r="H3584" s="17" t="s">
        <v>1166</v>
      </c>
      <c r="I3584" s="14" t="s">
        <v>411</v>
      </c>
      <c r="J3584" s="1" t="s">
        <v>804</v>
      </c>
      <c r="K3584" s="14" t="s">
        <v>805</v>
      </c>
      <c r="L3584" s="1" t="s">
        <v>806</v>
      </c>
      <c r="M3584" s="1" t="s">
        <v>807</v>
      </c>
      <c r="N3584" s="20">
        <v>1110</v>
      </c>
      <c r="O3584" s="1" t="s">
        <v>532</v>
      </c>
      <c r="P3584" s="1">
        <v>783</v>
      </c>
      <c r="Q3584" s="1">
        <v>87</v>
      </c>
      <c r="R3584" s="51">
        <v>870</v>
      </c>
      <c r="S3584" s="1">
        <v>0</v>
      </c>
      <c r="T3584" s="5">
        <v>1</v>
      </c>
      <c r="U3584" s="47">
        <v>43</v>
      </c>
      <c r="V3584" s="1" t="s">
        <v>7090</v>
      </c>
      <c r="W3584" t="s">
        <v>7242</v>
      </c>
      <c r="X3584" s="50" t="s">
        <v>3216</v>
      </c>
      <c r="Y3584" s="1">
        <v>890</v>
      </c>
      <c r="Z3584"/>
      <c r="AA3584"/>
      <c r="AB3584"/>
      <c r="AC3584"/>
      <c r="AD3584"/>
      <c r="AE3584"/>
    </row>
    <row r="3585" spans="1:31" x14ac:dyDescent="0.25">
      <c r="A3585" t="s">
        <v>5708</v>
      </c>
      <c r="B3585" t="s">
        <v>5709</v>
      </c>
      <c r="C3585" s="9" t="s">
        <v>5710</v>
      </c>
      <c r="D3585" s="9" t="s">
        <v>532</v>
      </c>
      <c r="E3585" s="5" t="s">
        <v>532</v>
      </c>
      <c r="F3585" s="1" t="s">
        <v>532</v>
      </c>
      <c r="G3585" s="25">
        <v>44547</v>
      </c>
      <c r="H3585" s="17" t="s">
        <v>1230</v>
      </c>
      <c r="I3585" s="14" t="s">
        <v>6819</v>
      </c>
      <c r="J3585" s="1" t="s">
        <v>3256</v>
      </c>
      <c r="K3585" s="14" t="s">
        <v>805</v>
      </c>
      <c r="L3585" s="1" t="s">
        <v>806</v>
      </c>
      <c r="M3585" s="1" t="s">
        <v>3257</v>
      </c>
      <c r="N3585" s="20">
        <v>892</v>
      </c>
      <c r="O3585" s="1" t="s">
        <v>532</v>
      </c>
      <c r="P3585" s="1">
        <v>711</v>
      </c>
      <c r="Q3585" s="1">
        <v>78.999999000000003</v>
      </c>
      <c r="R3585" s="51">
        <v>789.99999899999989</v>
      </c>
      <c r="S3585" s="1">
        <v>0</v>
      </c>
      <c r="T3585" s="5">
        <v>1</v>
      </c>
      <c r="U3585" s="47" t="s">
        <v>22</v>
      </c>
      <c r="V3585" s="1" t="s">
        <v>7082</v>
      </c>
      <c r="W3585" t="s">
        <v>7167</v>
      </c>
      <c r="X3585" s="50" t="s">
        <v>3213</v>
      </c>
      <c r="Y3585" s="1">
        <v>1160</v>
      </c>
      <c r="Z3585"/>
      <c r="AA3585"/>
      <c r="AB3585"/>
      <c r="AC3585"/>
      <c r="AD3585"/>
      <c r="AE3585"/>
    </row>
    <row r="3586" spans="1:31" x14ac:dyDescent="0.25">
      <c r="A3586" t="s">
        <v>5708</v>
      </c>
      <c r="B3586" t="s">
        <v>5709</v>
      </c>
      <c r="C3586" s="9" t="s">
        <v>5710</v>
      </c>
      <c r="D3586" s="9" t="s">
        <v>532</v>
      </c>
      <c r="E3586" s="5" t="s">
        <v>532</v>
      </c>
      <c r="F3586" s="1" t="s">
        <v>532</v>
      </c>
      <c r="G3586" s="25">
        <v>44547</v>
      </c>
      <c r="H3586" s="17" t="s">
        <v>1383</v>
      </c>
      <c r="I3586" s="14" t="s">
        <v>6585</v>
      </c>
      <c r="J3586" s="1" t="s">
        <v>3256</v>
      </c>
      <c r="K3586" s="14" t="s">
        <v>805</v>
      </c>
      <c r="L3586" s="1" t="s">
        <v>806</v>
      </c>
      <c r="M3586" s="1" t="s">
        <v>3257</v>
      </c>
      <c r="N3586" s="20">
        <v>892</v>
      </c>
      <c r="O3586" s="1" t="s">
        <v>532</v>
      </c>
      <c r="P3586" s="1">
        <v>666</v>
      </c>
      <c r="Q3586" s="1">
        <v>74.000000999999997</v>
      </c>
      <c r="R3586" s="51">
        <v>740.000001</v>
      </c>
      <c r="S3586" s="1">
        <v>0</v>
      </c>
      <c r="T3586" s="5">
        <v>1</v>
      </c>
      <c r="U3586" s="47" t="s">
        <v>22</v>
      </c>
      <c r="V3586" s="1" t="s">
        <v>7082</v>
      </c>
      <c r="W3586" t="s">
        <v>7171</v>
      </c>
      <c r="X3586" s="50" t="s">
        <v>3213</v>
      </c>
      <c r="Y3586" s="1">
        <v>1330</v>
      </c>
      <c r="Z3586"/>
      <c r="AA3586"/>
      <c r="AB3586"/>
      <c r="AC3586"/>
      <c r="AD3586"/>
      <c r="AE3586"/>
    </row>
    <row r="3587" spans="1:31" x14ac:dyDescent="0.25">
      <c r="A3587" t="s">
        <v>5708</v>
      </c>
      <c r="B3587" t="s">
        <v>5709</v>
      </c>
      <c r="C3587" s="9" t="s">
        <v>5710</v>
      </c>
      <c r="D3587" s="9" t="s">
        <v>532</v>
      </c>
      <c r="E3587" s="5" t="s">
        <v>532</v>
      </c>
      <c r="F3587" s="1" t="s">
        <v>532</v>
      </c>
      <c r="G3587" s="25">
        <v>44547</v>
      </c>
      <c r="H3587" s="17" t="s">
        <v>882</v>
      </c>
      <c r="I3587" s="14" t="s">
        <v>6513</v>
      </c>
      <c r="J3587" s="1" t="s">
        <v>3256</v>
      </c>
      <c r="K3587" s="14" t="s">
        <v>805</v>
      </c>
      <c r="L3587" s="1" t="s">
        <v>806</v>
      </c>
      <c r="M3587" s="1" t="s">
        <v>3257</v>
      </c>
      <c r="N3587" s="20">
        <v>892</v>
      </c>
      <c r="O3587" s="1" t="s">
        <v>532</v>
      </c>
      <c r="P3587" s="1">
        <v>585</v>
      </c>
      <c r="Q3587" s="1">
        <v>65.000000999999997</v>
      </c>
      <c r="R3587" s="51">
        <v>650.000001</v>
      </c>
      <c r="S3587" s="1">
        <v>0</v>
      </c>
      <c r="T3587" s="5">
        <v>1</v>
      </c>
      <c r="U3587" s="47" t="s">
        <v>22</v>
      </c>
      <c r="V3587" s="1" t="s">
        <v>7082</v>
      </c>
      <c r="W3587" t="s">
        <v>7239</v>
      </c>
      <c r="X3587" s="50" t="s">
        <v>3213</v>
      </c>
      <c r="Y3587" s="1">
        <v>650</v>
      </c>
      <c r="Z3587"/>
      <c r="AA3587"/>
      <c r="AB3587"/>
      <c r="AC3587"/>
      <c r="AD3587"/>
      <c r="AE3587"/>
    </row>
    <row r="3588" spans="1:31" x14ac:dyDescent="0.25">
      <c r="A3588" t="s">
        <v>5708</v>
      </c>
      <c r="B3588" t="s">
        <v>5709</v>
      </c>
      <c r="C3588" s="9" t="s">
        <v>5710</v>
      </c>
      <c r="D3588" s="9" t="s">
        <v>532</v>
      </c>
      <c r="E3588" s="5" t="s">
        <v>532</v>
      </c>
      <c r="F3588" s="1" t="s">
        <v>532</v>
      </c>
      <c r="G3588" s="25">
        <v>44547</v>
      </c>
      <c r="H3588" s="17" t="s">
        <v>1487</v>
      </c>
      <c r="I3588" s="14" t="s">
        <v>428</v>
      </c>
      <c r="J3588" s="1" t="s">
        <v>3256</v>
      </c>
      <c r="K3588" s="14" t="s">
        <v>805</v>
      </c>
      <c r="L3588" s="1" t="s">
        <v>806</v>
      </c>
      <c r="M3588" s="1" t="s">
        <v>3257</v>
      </c>
      <c r="N3588" s="20">
        <v>892</v>
      </c>
      <c r="O3588" s="1" t="s">
        <v>532</v>
      </c>
      <c r="P3588" s="1">
        <v>535.5</v>
      </c>
      <c r="Q3588" s="1">
        <v>59.499999000000003</v>
      </c>
      <c r="R3588" s="51">
        <v>594.999999</v>
      </c>
      <c r="S3588" s="1">
        <v>0</v>
      </c>
      <c r="T3588" s="5">
        <v>1</v>
      </c>
      <c r="U3588" s="47">
        <v>42</v>
      </c>
      <c r="V3588" s="1" t="s">
        <v>7093</v>
      </c>
      <c r="W3588" t="s">
        <v>7194</v>
      </c>
      <c r="X3588" s="50" t="s">
        <v>3213</v>
      </c>
      <c r="Y3588" s="1">
        <v>595</v>
      </c>
      <c r="Z3588"/>
      <c r="AA3588"/>
      <c r="AB3588"/>
      <c r="AC3588"/>
      <c r="AD3588"/>
      <c r="AE3588"/>
    </row>
    <row r="3589" spans="1:31" x14ac:dyDescent="0.25">
      <c r="A3589" t="s">
        <v>5708</v>
      </c>
      <c r="B3589" t="s">
        <v>5709</v>
      </c>
      <c r="C3589" s="9" t="s">
        <v>5710</v>
      </c>
      <c r="D3589" s="9" t="s">
        <v>532</v>
      </c>
      <c r="E3589" s="5" t="s">
        <v>532</v>
      </c>
      <c r="F3589" s="1" t="s">
        <v>532</v>
      </c>
      <c r="G3589" s="25">
        <v>44547</v>
      </c>
      <c r="H3589" s="17" t="s">
        <v>4015</v>
      </c>
      <c r="I3589" s="14" t="s">
        <v>6740</v>
      </c>
      <c r="J3589" s="1" t="s">
        <v>3256</v>
      </c>
      <c r="K3589" s="14" t="s">
        <v>805</v>
      </c>
      <c r="L3589" s="1" t="s">
        <v>806</v>
      </c>
      <c r="M3589" s="1" t="s">
        <v>3257</v>
      </c>
      <c r="N3589" s="20">
        <v>892</v>
      </c>
      <c r="O3589" s="1" t="s">
        <v>532</v>
      </c>
      <c r="P3589" s="1">
        <v>535.5</v>
      </c>
      <c r="Q3589" s="1">
        <v>59.499999000000003</v>
      </c>
      <c r="R3589" s="51">
        <v>594.999999</v>
      </c>
      <c r="S3589" s="1">
        <v>0</v>
      </c>
      <c r="T3589" s="5">
        <v>1</v>
      </c>
      <c r="U3589" s="47">
        <v>42</v>
      </c>
      <c r="V3589" s="1" t="s">
        <v>7082</v>
      </c>
      <c r="W3589" t="s">
        <v>7195</v>
      </c>
      <c r="X3589" s="50" t="s">
        <v>3213</v>
      </c>
      <c r="Y3589" s="1">
        <v>595</v>
      </c>
      <c r="Z3589"/>
      <c r="AA3589"/>
      <c r="AB3589"/>
      <c r="AC3589"/>
      <c r="AD3589"/>
      <c r="AE3589"/>
    </row>
    <row r="3590" spans="1:31" x14ac:dyDescent="0.25">
      <c r="A3590" t="s">
        <v>2683</v>
      </c>
      <c r="B3590" t="s">
        <v>2684</v>
      </c>
      <c r="C3590" s="9" t="s">
        <v>2685</v>
      </c>
      <c r="D3590" s="9" t="s">
        <v>2686</v>
      </c>
      <c r="E3590" s="5" t="s">
        <v>1307</v>
      </c>
      <c r="F3590" s="1" t="s">
        <v>1855</v>
      </c>
      <c r="G3590" s="25">
        <v>44535</v>
      </c>
      <c r="H3590" s="17" t="s">
        <v>1943</v>
      </c>
      <c r="I3590" s="14" t="s">
        <v>6551</v>
      </c>
      <c r="J3590" s="1" t="s">
        <v>3256</v>
      </c>
      <c r="K3590" s="14" t="s">
        <v>805</v>
      </c>
      <c r="L3590" s="1" t="s">
        <v>806</v>
      </c>
      <c r="M3590" s="1" t="s">
        <v>3257</v>
      </c>
      <c r="N3590" s="20">
        <v>799</v>
      </c>
      <c r="O3590" s="1" t="s">
        <v>532</v>
      </c>
      <c r="P3590" s="1">
        <v>1089.9999999999998</v>
      </c>
      <c r="Q3590" s="1">
        <v>0</v>
      </c>
      <c r="R3590" s="51">
        <v>1089.9999999999998</v>
      </c>
      <c r="S3590" s="1">
        <v>0</v>
      </c>
      <c r="T3590" s="5">
        <v>1</v>
      </c>
      <c r="U3590" s="47">
        <v>40</v>
      </c>
      <c r="V3590" s="1" t="s">
        <v>596</v>
      </c>
      <c r="W3590" t="s">
        <v>7176</v>
      </c>
      <c r="X3590" s="50" t="s">
        <v>3213</v>
      </c>
      <c r="Y3590" s="1">
        <v>1140</v>
      </c>
      <c r="Z3590"/>
      <c r="AA3590"/>
      <c r="AB3590"/>
      <c r="AC3590"/>
      <c r="AD3590"/>
      <c r="AE3590"/>
    </row>
    <row r="3591" spans="1:31" x14ac:dyDescent="0.25">
      <c r="A3591" t="s">
        <v>2683</v>
      </c>
      <c r="B3591" t="s">
        <v>2684</v>
      </c>
      <c r="C3591" s="9" t="s">
        <v>2685</v>
      </c>
      <c r="D3591" s="9" t="s">
        <v>2686</v>
      </c>
      <c r="E3591" s="5" t="s">
        <v>1307</v>
      </c>
      <c r="F3591" s="1" t="s">
        <v>1855</v>
      </c>
      <c r="G3591" s="25">
        <v>44535</v>
      </c>
      <c r="H3591" s="17" t="s">
        <v>3179</v>
      </c>
      <c r="I3591" s="14" t="s">
        <v>6948</v>
      </c>
      <c r="J3591" s="1" t="s">
        <v>3256</v>
      </c>
      <c r="K3591" s="14" t="s">
        <v>805</v>
      </c>
      <c r="L3591" s="1" t="s">
        <v>806</v>
      </c>
      <c r="M3591" s="1" t="s">
        <v>3257</v>
      </c>
      <c r="N3591" s="20">
        <v>799</v>
      </c>
      <c r="O3591" s="1" t="s">
        <v>532</v>
      </c>
      <c r="P3591" s="1">
        <v>1200.000002</v>
      </c>
      <c r="Q3591" s="1">
        <v>0</v>
      </c>
      <c r="R3591" s="51">
        <v>1200.000002</v>
      </c>
      <c r="S3591" s="1">
        <v>0</v>
      </c>
      <c r="T3591" s="5">
        <v>1</v>
      </c>
      <c r="U3591" s="47" t="s">
        <v>22</v>
      </c>
      <c r="V3591" s="1" t="s">
        <v>7082</v>
      </c>
      <c r="W3591" t="s">
        <v>7167</v>
      </c>
      <c r="X3591" s="50" t="s">
        <v>3213</v>
      </c>
      <c r="Y3591" s="1">
        <v>1160</v>
      </c>
      <c r="Z3591"/>
      <c r="AA3591"/>
      <c r="AB3591"/>
      <c r="AC3591"/>
      <c r="AD3591"/>
      <c r="AE3591"/>
    </row>
    <row r="3592" spans="1:31" x14ac:dyDescent="0.25">
      <c r="A3592" t="s">
        <v>2683</v>
      </c>
      <c r="B3592" t="s">
        <v>2684</v>
      </c>
      <c r="C3592" s="9" t="s">
        <v>2685</v>
      </c>
      <c r="D3592" s="9" t="s">
        <v>2686</v>
      </c>
      <c r="E3592" s="5" t="s">
        <v>1307</v>
      </c>
      <c r="F3592" s="1" t="s">
        <v>1855</v>
      </c>
      <c r="G3592" s="25">
        <v>44535</v>
      </c>
      <c r="H3592" s="17" t="s">
        <v>1338</v>
      </c>
      <c r="I3592" s="14" t="s">
        <v>6557</v>
      </c>
      <c r="J3592" s="1" t="s">
        <v>3256</v>
      </c>
      <c r="K3592" s="14" t="s">
        <v>805</v>
      </c>
      <c r="L3592" s="1" t="s">
        <v>806</v>
      </c>
      <c r="M3592" s="1" t="s">
        <v>3257</v>
      </c>
      <c r="N3592" s="20">
        <v>799</v>
      </c>
      <c r="O3592" s="1" t="s">
        <v>532</v>
      </c>
      <c r="P3592" s="1">
        <v>569.99999800000012</v>
      </c>
      <c r="Q3592" s="1">
        <v>0</v>
      </c>
      <c r="R3592" s="51">
        <v>569.99999800000012</v>
      </c>
      <c r="S3592" s="1">
        <v>0</v>
      </c>
      <c r="T3592" s="5">
        <v>1</v>
      </c>
      <c r="U3592" s="47" t="s">
        <v>22</v>
      </c>
      <c r="V3592" s="1" t="s">
        <v>7087</v>
      </c>
      <c r="W3592" t="s">
        <v>7274</v>
      </c>
      <c r="X3592" s="50" t="s">
        <v>3213</v>
      </c>
      <c r="Y3592" s="1">
        <v>570</v>
      </c>
      <c r="Z3592"/>
      <c r="AA3592"/>
      <c r="AB3592"/>
      <c r="AC3592"/>
      <c r="AD3592"/>
      <c r="AE3592"/>
    </row>
    <row r="3593" spans="1:31" x14ac:dyDescent="0.25">
      <c r="A3593" t="s">
        <v>2683</v>
      </c>
      <c r="B3593" t="s">
        <v>2684</v>
      </c>
      <c r="C3593" s="9" t="s">
        <v>2685</v>
      </c>
      <c r="D3593" s="9" t="s">
        <v>2686</v>
      </c>
      <c r="E3593" s="5" t="s">
        <v>1307</v>
      </c>
      <c r="F3593" s="1" t="s">
        <v>1855</v>
      </c>
      <c r="G3593" s="25">
        <v>44580</v>
      </c>
      <c r="H3593" s="17" t="s">
        <v>2687</v>
      </c>
      <c r="I3593" s="14" t="s">
        <v>6794</v>
      </c>
      <c r="J3593" s="1" t="s">
        <v>804</v>
      </c>
      <c r="K3593" s="14" t="s">
        <v>805</v>
      </c>
      <c r="L3593" s="1" t="s">
        <v>806</v>
      </c>
      <c r="M3593" s="1" t="s">
        <v>807</v>
      </c>
      <c r="N3593" s="20">
        <v>1687</v>
      </c>
      <c r="O3593" s="1" t="s">
        <v>532</v>
      </c>
      <c r="P3593" s="1">
        <v>593.04</v>
      </c>
      <c r="Q3593" s="1">
        <v>102</v>
      </c>
      <c r="R3593" s="51">
        <v>680</v>
      </c>
      <c r="S3593" s="1">
        <v>15.04</v>
      </c>
      <c r="T3593" s="5">
        <v>1</v>
      </c>
      <c r="U3593" s="47" t="s">
        <v>22</v>
      </c>
      <c r="V3593" s="1" t="s">
        <v>7103</v>
      </c>
      <c r="W3593" t="s">
        <v>7230</v>
      </c>
      <c r="X3593" s="50" t="s">
        <v>3221</v>
      </c>
      <c r="Y3593" s="1">
        <v>680</v>
      </c>
      <c r="Z3593"/>
      <c r="AA3593"/>
      <c r="AB3593"/>
      <c r="AC3593"/>
      <c r="AD3593"/>
      <c r="AE3593"/>
    </row>
    <row r="3594" spans="1:31" x14ac:dyDescent="0.25">
      <c r="A3594" t="s">
        <v>2683</v>
      </c>
      <c r="B3594" t="s">
        <v>2684</v>
      </c>
      <c r="C3594" s="9" t="s">
        <v>2685</v>
      </c>
      <c r="D3594" s="9" t="s">
        <v>2686</v>
      </c>
      <c r="E3594" s="5" t="s">
        <v>1307</v>
      </c>
      <c r="F3594" s="1" t="s">
        <v>1855</v>
      </c>
      <c r="G3594" s="25">
        <v>44580</v>
      </c>
      <c r="H3594" s="17" t="s">
        <v>2688</v>
      </c>
      <c r="I3594" s="14" t="s">
        <v>6530</v>
      </c>
      <c r="J3594" s="1" t="s">
        <v>804</v>
      </c>
      <c r="K3594" s="14" t="s">
        <v>805</v>
      </c>
      <c r="L3594" s="1" t="s">
        <v>806</v>
      </c>
      <c r="M3594" s="1" t="s">
        <v>807</v>
      </c>
      <c r="N3594" s="20">
        <v>1687</v>
      </c>
      <c r="O3594" s="1" t="s">
        <v>532</v>
      </c>
      <c r="P3594" s="1">
        <v>584.32000000000005</v>
      </c>
      <c r="Q3594" s="1">
        <v>100.5</v>
      </c>
      <c r="R3594" s="51">
        <v>670</v>
      </c>
      <c r="S3594" s="1">
        <v>14.82</v>
      </c>
      <c r="T3594" s="5">
        <v>1</v>
      </c>
      <c r="U3594" s="47" t="s">
        <v>23</v>
      </c>
      <c r="V3594" s="1" t="s">
        <v>7082</v>
      </c>
      <c r="W3594" t="s">
        <v>7167</v>
      </c>
      <c r="X3594" s="50" t="s">
        <v>3221</v>
      </c>
      <c r="Y3594" s="1">
        <v>1160</v>
      </c>
      <c r="Z3594"/>
      <c r="AA3594"/>
      <c r="AB3594"/>
      <c r="AC3594"/>
      <c r="AD3594"/>
      <c r="AE3594"/>
    </row>
    <row r="3595" spans="1:31" x14ac:dyDescent="0.25">
      <c r="A3595" t="s">
        <v>2683</v>
      </c>
      <c r="B3595" t="s">
        <v>2684</v>
      </c>
      <c r="C3595" s="9" t="s">
        <v>2685</v>
      </c>
      <c r="D3595" s="9" t="s">
        <v>2686</v>
      </c>
      <c r="E3595" s="5" t="s">
        <v>1307</v>
      </c>
      <c r="F3595" s="1" t="s">
        <v>1855</v>
      </c>
      <c r="G3595" s="25">
        <v>44580</v>
      </c>
      <c r="H3595" s="17" t="s">
        <v>2689</v>
      </c>
      <c r="I3595" s="14" t="s">
        <v>8232</v>
      </c>
      <c r="J3595" s="1" t="s">
        <v>804</v>
      </c>
      <c r="K3595" s="14" t="s">
        <v>805</v>
      </c>
      <c r="L3595" s="1" t="s">
        <v>806</v>
      </c>
      <c r="M3595" s="1" t="s">
        <v>807</v>
      </c>
      <c r="N3595" s="20">
        <v>1687</v>
      </c>
      <c r="O3595" s="1" t="s">
        <v>532</v>
      </c>
      <c r="P3595" s="1">
        <v>758.75</v>
      </c>
      <c r="Q3595" s="1">
        <v>130.5</v>
      </c>
      <c r="R3595" s="51">
        <v>870</v>
      </c>
      <c r="S3595" s="1">
        <v>19.25</v>
      </c>
      <c r="T3595" s="5">
        <v>1</v>
      </c>
      <c r="U3595" s="47" t="s">
        <v>22</v>
      </c>
      <c r="V3595" s="1" t="s">
        <v>7073</v>
      </c>
      <c r="W3595" t="s">
        <v>7192</v>
      </c>
      <c r="X3595" s="50" t="s">
        <v>3221</v>
      </c>
      <c r="Y3595" s="1">
        <v>810</v>
      </c>
      <c r="Z3595"/>
      <c r="AA3595"/>
      <c r="AB3595"/>
      <c r="AC3595"/>
      <c r="AD3595"/>
      <c r="AE3595"/>
    </row>
    <row r="3596" spans="1:31" x14ac:dyDescent="0.25">
      <c r="A3596" t="s">
        <v>5711</v>
      </c>
      <c r="B3596" t="s">
        <v>5712</v>
      </c>
      <c r="C3596" s="9" t="s">
        <v>5713</v>
      </c>
      <c r="D3596" s="9" t="s">
        <v>5714</v>
      </c>
      <c r="E3596" s="5" t="s">
        <v>801</v>
      </c>
      <c r="F3596" s="1" t="s">
        <v>802</v>
      </c>
      <c r="G3596" s="25">
        <v>44371</v>
      </c>
      <c r="H3596" s="17" t="s">
        <v>1887</v>
      </c>
      <c r="I3596" s="14" t="s">
        <v>8332</v>
      </c>
      <c r="J3596" s="1" t="s">
        <v>3256</v>
      </c>
      <c r="K3596" s="14" t="s">
        <v>805</v>
      </c>
      <c r="L3596" s="1" t="s">
        <v>806</v>
      </c>
      <c r="M3596" s="1" t="s">
        <v>3321</v>
      </c>
      <c r="N3596" s="20">
        <v>272</v>
      </c>
      <c r="O3596" s="1" t="s">
        <v>532</v>
      </c>
      <c r="P3596" s="1">
        <v>399.5</v>
      </c>
      <c r="Q3596" s="1">
        <v>70.5</v>
      </c>
      <c r="R3596" s="51">
        <v>470</v>
      </c>
      <c r="S3596" s="1">
        <v>0</v>
      </c>
      <c r="T3596" s="5">
        <v>1</v>
      </c>
      <c r="U3596" s="47">
        <v>36</v>
      </c>
      <c r="V3596" s="1" t="s">
        <v>596</v>
      </c>
      <c r="W3596" t="s">
        <v>7176</v>
      </c>
      <c r="X3596" s="50" t="s">
        <v>3224</v>
      </c>
      <c r="Y3596" s="1">
        <v>1140</v>
      </c>
      <c r="Z3596"/>
      <c r="AA3596"/>
      <c r="AB3596"/>
      <c r="AC3596"/>
      <c r="AD3596"/>
      <c r="AE3596"/>
    </row>
    <row r="3597" spans="1:31" x14ac:dyDescent="0.25">
      <c r="A3597" t="s">
        <v>5711</v>
      </c>
      <c r="B3597" t="s">
        <v>5712</v>
      </c>
      <c r="C3597" s="9" t="s">
        <v>5713</v>
      </c>
      <c r="D3597" s="9" t="s">
        <v>5714</v>
      </c>
      <c r="E3597" s="5" t="s">
        <v>801</v>
      </c>
      <c r="F3597" s="1" t="s">
        <v>802</v>
      </c>
      <c r="G3597" s="25">
        <v>44371</v>
      </c>
      <c r="H3597" s="17" t="s">
        <v>994</v>
      </c>
      <c r="I3597" s="14" t="s">
        <v>6559</v>
      </c>
      <c r="J3597" s="1" t="s">
        <v>3256</v>
      </c>
      <c r="K3597" s="14" t="s">
        <v>805</v>
      </c>
      <c r="L3597" s="1" t="s">
        <v>806</v>
      </c>
      <c r="M3597" s="1" t="s">
        <v>3321</v>
      </c>
      <c r="N3597" s="20">
        <v>272</v>
      </c>
      <c r="O3597" s="1" t="s">
        <v>532</v>
      </c>
      <c r="P3597" s="1">
        <v>399.5</v>
      </c>
      <c r="Q3597" s="1">
        <v>70.5</v>
      </c>
      <c r="R3597" s="51">
        <v>470</v>
      </c>
      <c r="S3597" s="1">
        <v>0</v>
      </c>
      <c r="T3597" s="5">
        <v>1</v>
      </c>
      <c r="U3597" s="47" t="s">
        <v>21</v>
      </c>
      <c r="V3597" s="1" t="s">
        <v>7082</v>
      </c>
      <c r="W3597" t="s">
        <v>7167</v>
      </c>
      <c r="X3597" s="50" t="s">
        <v>3224</v>
      </c>
      <c r="Y3597" s="1">
        <v>1160</v>
      </c>
      <c r="Z3597"/>
      <c r="AA3597"/>
      <c r="AB3597"/>
      <c r="AC3597"/>
      <c r="AD3597"/>
      <c r="AE3597"/>
    </row>
    <row r="3598" spans="1:31" x14ac:dyDescent="0.25">
      <c r="A3598" t="s">
        <v>5711</v>
      </c>
      <c r="B3598" t="s">
        <v>5712</v>
      </c>
      <c r="C3598" s="9" t="s">
        <v>5713</v>
      </c>
      <c r="D3598" s="9" t="s">
        <v>5714</v>
      </c>
      <c r="E3598" s="5" t="s">
        <v>801</v>
      </c>
      <c r="F3598" s="1" t="s">
        <v>802</v>
      </c>
      <c r="G3598" s="25">
        <v>44434</v>
      </c>
      <c r="H3598" s="17" t="s">
        <v>3774</v>
      </c>
      <c r="I3598" s="14" t="s">
        <v>462</v>
      </c>
      <c r="J3598" s="1" t="s">
        <v>3277</v>
      </c>
      <c r="K3598" s="14" t="s">
        <v>3278</v>
      </c>
      <c r="L3598" s="1" t="s">
        <v>3279</v>
      </c>
      <c r="M3598" s="1" t="s">
        <v>532</v>
      </c>
      <c r="N3598" s="20">
        <v>818</v>
      </c>
      <c r="O3598" s="1" t="s">
        <v>532</v>
      </c>
      <c r="P3598" s="1">
        <v>940</v>
      </c>
      <c r="Q3598" s="1">
        <v>0</v>
      </c>
      <c r="R3598" s="51">
        <v>940</v>
      </c>
      <c r="S3598" s="1">
        <v>0</v>
      </c>
      <c r="T3598" s="5">
        <v>1</v>
      </c>
      <c r="U3598" s="47" t="s">
        <v>7077</v>
      </c>
      <c r="V3598" s="1" t="s">
        <v>758</v>
      </c>
      <c r="W3598" t="s">
        <v>7300</v>
      </c>
      <c r="X3598" s="50" t="s">
        <v>3219</v>
      </c>
      <c r="Y3598" s="1">
        <v>940</v>
      </c>
      <c r="Z3598"/>
      <c r="AA3598"/>
      <c r="AB3598"/>
      <c r="AC3598"/>
      <c r="AD3598"/>
      <c r="AE3598"/>
    </row>
    <row r="3599" spans="1:31" x14ac:dyDescent="0.25">
      <c r="A3599" t="s">
        <v>5711</v>
      </c>
      <c r="B3599" t="s">
        <v>5712</v>
      </c>
      <c r="C3599" s="9" t="s">
        <v>5713</v>
      </c>
      <c r="D3599" s="9" t="s">
        <v>5714</v>
      </c>
      <c r="E3599" s="5" t="s">
        <v>801</v>
      </c>
      <c r="F3599" s="1" t="s">
        <v>802</v>
      </c>
      <c r="G3599" s="25">
        <v>44540</v>
      </c>
      <c r="H3599" s="17" t="s">
        <v>998</v>
      </c>
      <c r="I3599" s="14" t="s">
        <v>8120</v>
      </c>
      <c r="J3599" s="1" t="s">
        <v>3277</v>
      </c>
      <c r="K3599" s="14" t="s">
        <v>3278</v>
      </c>
      <c r="L3599" s="1" t="s">
        <v>3279</v>
      </c>
      <c r="M3599" s="1" t="s">
        <v>532</v>
      </c>
      <c r="N3599" s="20">
        <v>1416</v>
      </c>
      <c r="O3599" s="1" t="s">
        <v>532</v>
      </c>
      <c r="P3599" s="1">
        <v>1220</v>
      </c>
      <c r="Q3599" s="1">
        <v>0</v>
      </c>
      <c r="R3599" s="51">
        <v>1220</v>
      </c>
      <c r="S3599" s="1">
        <v>0</v>
      </c>
      <c r="T3599" s="5">
        <v>1</v>
      </c>
      <c r="U3599" s="47">
        <v>42</v>
      </c>
      <c r="V3599" s="1" t="s">
        <v>7087</v>
      </c>
      <c r="W3599" t="s">
        <v>7249</v>
      </c>
      <c r="X3599" s="50" t="s">
        <v>3213</v>
      </c>
      <c r="Y3599" s="1">
        <v>580</v>
      </c>
      <c r="Z3599"/>
      <c r="AA3599"/>
      <c r="AB3599"/>
      <c r="AC3599"/>
      <c r="AD3599"/>
      <c r="AE3599"/>
    </row>
    <row r="3600" spans="1:31" x14ac:dyDescent="0.25">
      <c r="A3600" t="s">
        <v>5711</v>
      </c>
      <c r="B3600" t="s">
        <v>5712</v>
      </c>
      <c r="C3600" s="9" t="s">
        <v>5713</v>
      </c>
      <c r="D3600" s="9" t="s">
        <v>5714</v>
      </c>
      <c r="E3600" s="5" t="s">
        <v>801</v>
      </c>
      <c r="F3600" s="1" t="s">
        <v>802</v>
      </c>
      <c r="G3600" s="25">
        <v>44540</v>
      </c>
      <c r="H3600" s="17" t="s">
        <v>3308</v>
      </c>
      <c r="I3600" s="14" t="s">
        <v>8132</v>
      </c>
      <c r="J3600" s="1" t="s">
        <v>3277</v>
      </c>
      <c r="K3600" s="14" t="s">
        <v>3278</v>
      </c>
      <c r="L3600" s="1" t="s">
        <v>3279</v>
      </c>
      <c r="M3600" s="1" t="s">
        <v>532</v>
      </c>
      <c r="N3600" s="20">
        <v>1416</v>
      </c>
      <c r="O3600" s="1" t="s">
        <v>532</v>
      </c>
      <c r="P3600" s="1">
        <v>1090</v>
      </c>
      <c r="Q3600" s="1">
        <v>0</v>
      </c>
      <c r="R3600" s="51">
        <v>1090</v>
      </c>
      <c r="S3600" s="1">
        <v>0</v>
      </c>
      <c r="T3600" s="5">
        <v>1</v>
      </c>
      <c r="U3600" s="47">
        <v>40</v>
      </c>
      <c r="V3600" s="1" t="s">
        <v>7082</v>
      </c>
      <c r="W3600" t="s">
        <v>7177</v>
      </c>
      <c r="X3600" s="50" t="s">
        <v>3213</v>
      </c>
      <c r="Y3600" s="1">
        <v>470</v>
      </c>
      <c r="Z3600"/>
      <c r="AA3600"/>
      <c r="AB3600"/>
      <c r="AC3600"/>
      <c r="AD3600"/>
      <c r="AE3600"/>
    </row>
    <row r="3601" spans="1:31" x14ac:dyDescent="0.25">
      <c r="A3601" t="s">
        <v>5711</v>
      </c>
      <c r="B3601" t="s">
        <v>5712</v>
      </c>
      <c r="C3601" s="9" t="s">
        <v>5713</v>
      </c>
      <c r="D3601" s="9" t="s">
        <v>5714</v>
      </c>
      <c r="E3601" s="5" t="s">
        <v>801</v>
      </c>
      <c r="F3601" s="1" t="s">
        <v>802</v>
      </c>
      <c r="G3601" s="25">
        <v>44540</v>
      </c>
      <c r="H3601" s="17" t="s">
        <v>1260</v>
      </c>
      <c r="I3601" s="14" t="s">
        <v>6485</v>
      </c>
      <c r="J3601" s="1" t="s">
        <v>3277</v>
      </c>
      <c r="K3601" s="14" t="s">
        <v>3278</v>
      </c>
      <c r="L3601" s="1" t="s">
        <v>3279</v>
      </c>
      <c r="M3601" s="1" t="s">
        <v>532</v>
      </c>
      <c r="N3601" s="20">
        <v>1416</v>
      </c>
      <c r="O3601" s="1" t="s">
        <v>532</v>
      </c>
      <c r="P3601" s="1">
        <v>2300</v>
      </c>
      <c r="Q3601" s="1">
        <v>0</v>
      </c>
      <c r="R3601" s="51">
        <v>2300</v>
      </c>
      <c r="S3601" s="1">
        <v>0</v>
      </c>
      <c r="T3601" s="5">
        <v>1</v>
      </c>
      <c r="U3601" s="47" t="s">
        <v>23</v>
      </c>
      <c r="V3601" s="1" t="s">
        <v>7087</v>
      </c>
      <c r="W3601" t="s">
        <v>7214</v>
      </c>
      <c r="X3601" s="50" t="s">
        <v>3213</v>
      </c>
      <c r="Y3601" s="1">
        <v>2300</v>
      </c>
      <c r="Z3601"/>
      <c r="AA3601"/>
      <c r="AB3601"/>
      <c r="AC3601"/>
      <c r="AD3601"/>
      <c r="AE3601"/>
    </row>
    <row r="3602" spans="1:31" x14ac:dyDescent="0.25">
      <c r="A3602" t="s">
        <v>5715</v>
      </c>
      <c r="B3602" t="s">
        <v>5716</v>
      </c>
      <c r="C3602" s="9" t="s">
        <v>5717</v>
      </c>
      <c r="D3602" s="9">
        <v>992895995</v>
      </c>
      <c r="E3602" s="5" t="s">
        <v>801</v>
      </c>
      <c r="F3602" s="1" t="s">
        <v>532</v>
      </c>
      <c r="G3602" s="25">
        <v>44231</v>
      </c>
      <c r="H3602" s="17" t="s">
        <v>1382</v>
      </c>
      <c r="I3602" s="14" t="s">
        <v>8014</v>
      </c>
      <c r="J3602" s="1" t="s">
        <v>3256</v>
      </c>
      <c r="K3602" s="14" t="s">
        <v>805</v>
      </c>
      <c r="L3602" s="1" t="s">
        <v>806</v>
      </c>
      <c r="M3602" s="1" t="s">
        <v>3257</v>
      </c>
      <c r="N3602" s="20">
        <v>175</v>
      </c>
      <c r="O3602" s="1" t="s">
        <v>532</v>
      </c>
      <c r="P3602" s="1">
        <v>770</v>
      </c>
      <c r="Q3602" s="1">
        <v>0</v>
      </c>
      <c r="R3602" s="51">
        <v>770</v>
      </c>
      <c r="S3602" s="1">
        <v>0</v>
      </c>
      <c r="T3602" s="5">
        <v>1</v>
      </c>
      <c r="U3602" s="47" t="s">
        <v>22</v>
      </c>
      <c r="V3602" s="1" t="s">
        <v>7075</v>
      </c>
      <c r="W3602" t="s">
        <v>7245</v>
      </c>
      <c r="X3602" s="50" t="s">
        <v>3223</v>
      </c>
      <c r="Y3602" s="1">
        <v>770</v>
      </c>
      <c r="Z3602"/>
      <c r="AA3602"/>
      <c r="AB3602"/>
      <c r="AC3602"/>
      <c r="AD3602"/>
      <c r="AE3602"/>
    </row>
    <row r="3603" spans="1:31" x14ac:dyDescent="0.25">
      <c r="A3603" t="s">
        <v>5718</v>
      </c>
      <c r="B3603" t="s">
        <v>5719</v>
      </c>
      <c r="C3603" s="9" t="s">
        <v>5720</v>
      </c>
      <c r="D3603" s="9">
        <v>959120714</v>
      </c>
      <c r="E3603" s="5" t="s">
        <v>801</v>
      </c>
      <c r="F3603" s="1" t="s">
        <v>802</v>
      </c>
      <c r="G3603" s="25">
        <v>44232</v>
      </c>
      <c r="H3603" s="17" t="s">
        <v>5721</v>
      </c>
      <c r="I3603" s="14" t="s">
        <v>211</v>
      </c>
      <c r="J3603" s="1" t="s">
        <v>3277</v>
      </c>
      <c r="K3603" s="14" t="s">
        <v>3278</v>
      </c>
      <c r="L3603" s="1" t="s">
        <v>3279</v>
      </c>
      <c r="M3603" s="1" t="s">
        <v>532</v>
      </c>
      <c r="N3603" s="20">
        <v>199</v>
      </c>
      <c r="O3603" s="1" t="s">
        <v>532</v>
      </c>
      <c r="P3603" s="1">
        <v>690</v>
      </c>
      <c r="Q3603" s="1">
        <v>0</v>
      </c>
      <c r="R3603" s="51">
        <v>690</v>
      </c>
      <c r="S3603" s="1">
        <v>0</v>
      </c>
      <c r="T3603" s="5">
        <v>1</v>
      </c>
      <c r="U3603" s="47" t="s">
        <v>21</v>
      </c>
      <c r="V3603" s="1" t="s">
        <v>7138</v>
      </c>
      <c r="W3603" t="s">
        <v>7336</v>
      </c>
      <c r="X3603" s="50" t="s">
        <v>3223</v>
      </c>
      <c r="Y3603" s="1">
        <v>950</v>
      </c>
      <c r="Z3603"/>
      <c r="AA3603"/>
      <c r="AB3603"/>
      <c r="AC3603"/>
      <c r="AD3603"/>
      <c r="AE3603"/>
    </row>
    <row r="3604" spans="1:31" x14ac:dyDescent="0.25">
      <c r="A3604" t="s">
        <v>5718</v>
      </c>
      <c r="B3604" t="s">
        <v>5719</v>
      </c>
      <c r="C3604" s="9" t="s">
        <v>5720</v>
      </c>
      <c r="D3604" s="9">
        <v>959120714</v>
      </c>
      <c r="E3604" s="5" t="s">
        <v>801</v>
      </c>
      <c r="F3604" s="1" t="s">
        <v>802</v>
      </c>
      <c r="G3604" s="25">
        <v>44309</v>
      </c>
      <c r="H3604" s="17" t="s">
        <v>1702</v>
      </c>
      <c r="I3604" s="14" t="s">
        <v>6807</v>
      </c>
      <c r="J3604" s="1" t="s">
        <v>3277</v>
      </c>
      <c r="K3604" s="14" t="s">
        <v>3278</v>
      </c>
      <c r="L3604" s="1" t="s">
        <v>3279</v>
      </c>
      <c r="M3604" s="1" t="s">
        <v>532</v>
      </c>
      <c r="N3604" s="20">
        <v>337</v>
      </c>
      <c r="O3604" s="1" t="s">
        <v>532</v>
      </c>
      <c r="P3604" s="1">
        <v>2775</v>
      </c>
      <c r="Q3604" s="1">
        <v>0</v>
      </c>
      <c r="R3604" s="51">
        <v>2775</v>
      </c>
      <c r="S3604" s="1">
        <v>0</v>
      </c>
      <c r="T3604" s="5">
        <v>1</v>
      </c>
      <c r="U3604" s="47" t="s">
        <v>7077</v>
      </c>
      <c r="V3604" s="1" t="s">
        <v>7075</v>
      </c>
      <c r="W3604" t="s">
        <v>7326</v>
      </c>
      <c r="X3604" s="50" t="s">
        <v>3227</v>
      </c>
      <c r="Y3604" s="1">
        <v>4200</v>
      </c>
      <c r="Z3604"/>
      <c r="AA3604"/>
      <c r="AB3604"/>
      <c r="AC3604"/>
      <c r="AD3604"/>
      <c r="AE3604"/>
    </row>
    <row r="3605" spans="1:31" x14ac:dyDescent="0.25">
      <c r="A3605" t="s">
        <v>5722</v>
      </c>
      <c r="B3605" t="s">
        <v>5723</v>
      </c>
      <c r="C3605" s="9" t="s">
        <v>1103</v>
      </c>
      <c r="D3605" s="9" t="s">
        <v>5724</v>
      </c>
      <c r="E3605" s="5" t="s">
        <v>801</v>
      </c>
      <c r="F3605" s="1" t="s">
        <v>802</v>
      </c>
      <c r="G3605" s="25">
        <v>44191</v>
      </c>
      <c r="H3605" s="17" t="s">
        <v>3327</v>
      </c>
      <c r="I3605" s="14" t="s">
        <v>6476</v>
      </c>
      <c r="J3605" s="1" t="s">
        <v>3277</v>
      </c>
      <c r="K3605" s="14" t="s">
        <v>805</v>
      </c>
      <c r="L3605" s="1" t="s">
        <v>4276</v>
      </c>
      <c r="M3605" s="1" t="s">
        <v>532</v>
      </c>
      <c r="N3605" s="20">
        <v>135</v>
      </c>
      <c r="O3605" s="1" t="s">
        <v>532</v>
      </c>
      <c r="P3605" s="1">
        <v>599</v>
      </c>
      <c r="Q3605" s="1">
        <v>0</v>
      </c>
      <c r="R3605" s="51">
        <v>599</v>
      </c>
      <c r="S3605" s="1">
        <v>0</v>
      </c>
      <c r="T3605" s="5">
        <v>1</v>
      </c>
      <c r="U3605" s="47" t="s">
        <v>22</v>
      </c>
      <c r="V3605" s="1" t="s">
        <v>596</v>
      </c>
      <c r="W3605" t="s">
        <v>7206</v>
      </c>
      <c r="X3605" s="50" t="s">
        <v>3220</v>
      </c>
      <c r="Y3605" s="1">
        <v>810</v>
      </c>
      <c r="Z3605"/>
      <c r="AA3605"/>
      <c r="AB3605"/>
      <c r="AC3605"/>
      <c r="AD3605"/>
      <c r="AE3605"/>
    </row>
    <row r="3606" spans="1:31" x14ac:dyDescent="0.25">
      <c r="A3606" t="s">
        <v>5722</v>
      </c>
      <c r="B3606" t="s">
        <v>5723</v>
      </c>
      <c r="C3606" s="9" t="s">
        <v>1103</v>
      </c>
      <c r="D3606" s="9" t="s">
        <v>5724</v>
      </c>
      <c r="E3606" s="5" t="s">
        <v>801</v>
      </c>
      <c r="F3606" s="1" t="s">
        <v>802</v>
      </c>
      <c r="G3606" s="25">
        <v>44191</v>
      </c>
      <c r="H3606" s="17" t="s">
        <v>1937</v>
      </c>
      <c r="I3606" s="14" t="s">
        <v>221</v>
      </c>
      <c r="J3606" s="1" t="s">
        <v>3277</v>
      </c>
      <c r="K3606" s="14" t="s">
        <v>805</v>
      </c>
      <c r="L3606" s="1" t="s">
        <v>4276</v>
      </c>
      <c r="M3606" s="1" t="s">
        <v>532</v>
      </c>
      <c r="N3606" s="20">
        <v>135</v>
      </c>
      <c r="O3606" s="1" t="s">
        <v>532</v>
      </c>
      <c r="P3606" s="1">
        <v>390</v>
      </c>
      <c r="Q3606" s="1">
        <v>0</v>
      </c>
      <c r="R3606" s="51">
        <v>390</v>
      </c>
      <c r="S3606" s="1">
        <v>0</v>
      </c>
      <c r="T3606" s="5">
        <v>1</v>
      </c>
      <c r="U3606" s="47" t="s">
        <v>22</v>
      </c>
      <c r="V3606" s="1" t="s">
        <v>7083</v>
      </c>
      <c r="W3606" t="s">
        <v>7261</v>
      </c>
      <c r="X3606" s="50" t="s">
        <v>3220</v>
      </c>
      <c r="Y3606" s="1">
        <v>390</v>
      </c>
      <c r="Z3606"/>
      <c r="AA3606"/>
      <c r="AB3606"/>
      <c r="AC3606"/>
      <c r="AD3606"/>
      <c r="AE3606"/>
    </row>
    <row r="3607" spans="1:31" x14ac:dyDescent="0.25">
      <c r="A3607" t="s">
        <v>5722</v>
      </c>
      <c r="B3607" t="s">
        <v>5723</v>
      </c>
      <c r="C3607" s="9" t="s">
        <v>1103</v>
      </c>
      <c r="D3607" s="9" t="s">
        <v>5724</v>
      </c>
      <c r="E3607" s="5" t="s">
        <v>801</v>
      </c>
      <c r="F3607" s="1" t="s">
        <v>802</v>
      </c>
      <c r="G3607" s="25">
        <v>44191</v>
      </c>
      <c r="H3607" s="17" t="s">
        <v>2388</v>
      </c>
      <c r="I3607" s="14" t="s">
        <v>6623</v>
      </c>
      <c r="J3607" s="1" t="s">
        <v>3277</v>
      </c>
      <c r="K3607" s="14" t="s">
        <v>805</v>
      </c>
      <c r="L3607" s="1" t="s">
        <v>4276</v>
      </c>
      <c r="M3607" s="1" t="s">
        <v>532</v>
      </c>
      <c r="N3607" s="20">
        <v>135</v>
      </c>
      <c r="O3607" s="1" t="s">
        <v>532</v>
      </c>
      <c r="P3607" s="1">
        <v>390</v>
      </c>
      <c r="Q3607" s="1">
        <v>0</v>
      </c>
      <c r="R3607" s="51">
        <v>390</v>
      </c>
      <c r="S3607" s="1">
        <v>0</v>
      </c>
      <c r="T3607" s="5">
        <v>1</v>
      </c>
      <c r="U3607" s="47" t="s">
        <v>22</v>
      </c>
      <c r="V3607" s="1" t="s">
        <v>7096</v>
      </c>
      <c r="W3607" t="s">
        <v>7267</v>
      </c>
      <c r="X3607" s="50" t="s">
        <v>3220</v>
      </c>
      <c r="Y3607" s="1">
        <v>390</v>
      </c>
      <c r="Z3607"/>
      <c r="AA3607"/>
      <c r="AB3607"/>
      <c r="AC3607"/>
      <c r="AD3607"/>
      <c r="AE3607"/>
    </row>
    <row r="3608" spans="1:31" x14ac:dyDescent="0.25">
      <c r="A3608" t="s">
        <v>5722</v>
      </c>
      <c r="B3608" t="s">
        <v>5723</v>
      </c>
      <c r="C3608" s="9" t="s">
        <v>1103</v>
      </c>
      <c r="D3608" s="9" t="s">
        <v>5724</v>
      </c>
      <c r="E3608" s="5" t="s">
        <v>801</v>
      </c>
      <c r="F3608" s="1" t="s">
        <v>802</v>
      </c>
      <c r="G3608" s="25">
        <v>44191</v>
      </c>
      <c r="H3608" s="17" t="s">
        <v>5725</v>
      </c>
      <c r="I3608" s="14" t="s">
        <v>6949</v>
      </c>
      <c r="J3608" s="1" t="s">
        <v>3277</v>
      </c>
      <c r="K3608" s="14" t="s">
        <v>805</v>
      </c>
      <c r="L3608" s="1" t="s">
        <v>4276</v>
      </c>
      <c r="M3608" s="1" t="s">
        <v>532</v>
      </c>
      <c r="N3608" s="20">
        <v>135</v>
      </c>
      <c r="O3608" s="1" t="s">
        <v>532</v>
      </c>
      <c r="P3608" s="1">
        <v>1150</v>
      </c>
      <c r="Q3608" s="1">
        <v>0</v>
      </c>
      <c r="R3608" s="51">
        <v>1150</v>
      </c>
      <c r="S3608" s="1">
        <v>0</v>
      </c>
      <c r="T3608" s="5">
        <v>1</v>
      </c>
      <c r="U3608" s="47" t="s">
        <v>7077</v>
      </c>
      <c r="V3608" s="1" t="s">
        <v>7097</v>
      </c>
      <c r="W3608" t="s">
        <v>7309</v>
      </c>
      <c r="X3608" s="50" t="s">
        <v>3220</v>
      </c>
      <c r="Y3608" s="1">
        <v>1150</v>
      </c>
      <c r="Z3608"/>
      <c r="AA3608"/>
      <c r="AB3608"/>
      <c r="AC3608"/>
      <c r="AD3608"/>
      <c r="AE3608"/>
    </row>
    <row r="3609" spans="1:31" x14ac:dyDescent="0.25">
      <c r="A3609" t="s">
        <v>5722</v>
      </c>
      <c r="B3609" t="s">
        <v>5723</v>
      </c>
      <c r="C3609" s="9" t="s">
        <v>1103</v>
      </c>
      <c r="D3609" s="9" t="s">
        <v>5724</v>
      </c>
      <c r="E3609" s="5" t="s">
        <v>801</v>
      </c>
      <c r="F3609" s="1" t="s">
        <v>802</v>
      </c>
      <c r="G3609" s="25">
        <v>44191</v>
      </c>
      <c r="H3609" s="17" t="s">
        <v>5726</v>
      </c>
      <c r="I3609" s="14" t="s">
        <v>6950</v>
      </c>
      <c r="J3609" s="1" t="s">
        <v>3277</v>
      </c>
      <c r="K3609" s="14" t="s">
        <v>805</v>
      </c>
      <c r="L3609" s="1" t="s">
        <v>4276</v>
      </c>
      <c r="M3609" s="1" t="s">
        <v>532</v>
      </c>
      <c r="N3609" s="20">
        <v>135</v>
      </c>
      <c r="O3609" s="1" t="s">
        <v>532</v>
      </c>
      <c r="P3609" s="1">
        <v>990</v>
      </c>
      <c r="Q3609" s="1">
        <v>0</v>
      </c>
      <c r="R3609" s="51">
        <v>990</v>
      </c>
      <c r="S3609" s="1">
        <v>0</v>
      </c>
      <c r="T3609" s="5">
        <v>1</v>
      </c>
      <c r="U3609" s="47" t="s">
        <v>22</v>
      </c>
      <c r="V3609" s="1" t="s">
        <v>7097</v>
      </c>
      <c r="W3609" t="s">
        <v>7309</v>
      </c>
      <c r="X3609" s="50" t="s">
        <v>3220</v>
      </c>
      <c r="Y3609" s="1">
        <v>1150</v>
      </c>
      <c r="Z3609"/>
      <c r="AA3609"/>
      <c r="AB3609"/>
      <c r="AC3609"/>
      <c r="AD3609"/>
      <c r="AE3609"/>
    </row>
    <row r="3610" spans="1:31" x14ac:dyDescent="0.25">
      <c r="A3610" t="s">
        <v>5722</v>
      </c>
      <c r="B3610" t="s">
        <v>5723</v>
      </c>
      <c r="C3610" s="9" t="s">
        <v>1103</v>
      </c>
      <c r="D3610" s="9" t="s">
        <v>5724</v>
      </c>
      <c r="E3610" s="5" t="s">
        <v>801</v>
      </c>
      <c r="F3610" s="1" t="s">
        <v>802</v>
      </c>
      <c r="G3610" s="25">
        <v>44191</v>
      </c>
      <c r="H3610" s="17" t="s">
        <v>5727</v>
      </c>
      <c r="I3610" s="14" t="s">
        <v>6951</v>
      </c>
      <c r="J3610" s="1" t="s">
        <v>3277</v>
      </c>
      <c r="K3610" s="14" t="s">
        <v>805</v>
      </c>
      <c r="L3610" s="1" t="s">
        <v>4276</v>
      </c>
      <c r="M3610" s="1" t="s">
        <v>532</v>
      </c>
      <c r="N3610" s="20">
        <v>135</v>
      </c>
      <c r="O3610" s="1" t="s">
        <v>532</v>
      </c>
      <c r="P3610" s="1">
        <v>520</v>
      </c>
      <c r="Q3610" s="1">
        <v>0</v>
      </c>
      <c r="R3610" s="51">
        <v>520</v>
      </c>
      <c r="S3610" s="1">
        <v>0</v>
      </c>
      <c r="T3610" s="5">
        <v>1</v>
      </c>
      <c r="U3610" s="47" t="s">
        <v>22</v>
      </c>
      <c r="V3610" s="1" t="s">
        <v>7082</v>
      </c>
      <c r="W3610" t="s">
        <v>7167</v>
      </c>
      <c r="X3610" s="50" t="s">
        <v>3220</v>
      </c>
      <c r="Y3610" s="1">
        <v>1160</v>
      </c>
      <c r="Z3610"/>
      <c r="AA3610"/>
      <c r="AB3610"/>
      <c r="AC3610"/>
      <c r="AD3610"/>
      <c r="AE3610"/>
    </row>
    <row r="3611" spans="1:31" x14ac:dyDescent="0.25">
      <c r="A3611" t="s">
        <v>5722</v>
      </c>
      <c r="B3611" t="s">
        <v>5723</v>
      </c>
      <c r="C3611" s="9" t="s">
        <v>1103</v>
      </c>
      <c r="D3611" s="9" t="s">
        <v>5724</v>
      </c>
      <c r="E3611" s="5" t="s">
        <v>801</v>
      </c>
      <c r="F3611" s="1" t="s">
        <v>802</v>
      </c>
      <c r="G3611" s="25">
        <v>44191</v>
      </c>
      <c r="H3611" s="17" t="s">
        <v>5728</v>
      </c>
      <c r="I3611" s="14" t="s">
        <v>6952</v>
      </c>
      <c r="J3611" s="1" t="s">
        <v>3277</v>
      </c>
      <c r="K3611" s="14" t="s">
        <v>805</v>
      </c>
      <c r="L3611" s="1" t="s">
        <v>4276</v>
      </c>
      <c r="M3611" s="1" t="s">
        <v>532</v>
      </c>
      <c r="N3611" s="20">
        <v>135</v>
      </c>
      <c r="O3611" s="1" t="s">
        <v>532</v>
      </c>
      <c r="P3611" s="1">
        <v>285</v>
      </c>
      <c r="Q3611" s="1">
        <v>0</v>
      </c>
      <c r="R3611" s="51">
        <v>285</v>
      </c>
      <c r="S3611" s="1">
        <v>0</v>
      </c>
      <c r="T3611" s="5">
        <v>1</v>
      </c>
      <c r="U3611" s="47" t="s">
        <v>22</v>
      </c>
      <c r="V3611" s="1" t="s">
        <v>7097</v>
      </c>
      <c r="W3611" t="s">
        <v>7309</v>
      </c>
      <c r="X3611" s="50" t="s">
        <v>3220</v>
      </c>
      <c r="Y3611" s="1">
        <v>1150</v>
      </c>
      <c r="Z3611"/>
      <c r="AA3611"/>
      <c r="AB3611"/>
      <c r="AC3611"/>
      <c r="AD3611"/>
      <c r="AE3611"/>
    </row>
    <row r="3612" spans="1:31" x14ac:dyDescent="0.25">
      <c r="A3612" t="s">
        <v>5722</v>
      </c>
      <c r="B3612" t="s">
        <v>5723</v>
      </c>
      <c r="C3612" s="9" t="s">
        <v>1103</v>
      </c>
      <c r="D3612" s="9" t="s">
        <v>5724</v>
      </c>
      <c r="E3612" s="5" t="s">
        <v>801</v>
      </c>
      <c r="F3612" s="1" t="s">
        <v>802</v>
      </c>
      <c r="G3612" s="25">
        <v>44191</v>
      </c>
      <c r="H3612" s="17" t="s">
        <v>2418</v>
      </c>
      <c r="I3612" s="14" t="s">
        <v>310</v>
      </c>
      <c r="J3612" s="1" t="s">
        <v>3277</v>
      </c>
      <c r="K3612" s="14" t="s">
        <v>805</v>
      </c>
      <c r="L3612" s="1" t="s">
        <v>4276</v>
      </c>
      <c r="M3612" s="1" t="s">
        <v>532</v>
      </c>
      <c r="N3612" s="20">
        <v>135</v>
      </c>
      <c r="O3612" s="1" t="s">
        <v>532</v>
      </c>
      <c r="P3612" s="1">
        <v>595</v>
      </c>
      <c r="Q3612" s="1">
        <v>0</v>
      </c>
      <c r="R3612" s="51">
        <v>595</v>
      </c>
      <c r="S3612" s="1">
        <v>0</v>
      </c>
      <c r="T3612" s="5">
        <v>1</v>
      </c>
      <c r="U3612" s="47" t="s">
        <v>22</v>
      </c>
      <c r="V3612" s="1" t="s">
        <v>771</v>
      </c>
      <c r="W3612" t="s">
        <v>7181</v>
      </c>
      <c r="X3612" s="50" t="s">
        <v>3220</v>
      </c>
      <c r="Y3612" s="1">
        <v>595</v>
      </c>
      <c r="Z3612"/>
      <c r="AA3612"/>
      <c r="AB3612"/>
      <c r="AC3612"/>
      <c r="AD3612"/>
      <c r="AE3612"/>
    </row>
    <row r="3613" spans="1:31" x14ac:dyDescent="0.25">
      <c r="A3613" t="s">
        <v>5722</v>
      </c>
      <c r="B3613" t="s">
        <v>5723</v>
      </c>
      <c r="C3613" s="9" t="s">
        <v>1103</v>
      </c>
      <c r="D3613" s="9" t="s">
        <v>5724</v>
      </c>
      <c r="E3613" s="5" t="s">
        <v>801</v>
      </c>
      <c r="F3613" s="1" t="s">
        <v>802</v>
      </c>
      <c r="G3613" s="25">
        <v>44191</v>
      </c>
      <c r="H3613" s="17" t="s">
        <v>2887</v>
      </c>
      <c r="I3613" s="14" t="s">
        <v>8259</v>
      </c>
      <c r="J3613" s="1" t="s">
        <v>3277</v>
      </c>
      <c r="K3613" s="14" t="s">
        <v>805</v>
      </c>
      <c r="L3613" s="1" t="s">
        <v>4276</v>
      </c>
      <c r="M3613" s="1" t="s">
        <v>532</v>
      </c>
      <c r="N3613" s="20">
        <v>135</v>
      </c>
      <c r="O3613" s="1" t="s">
        <v>532</v>
      </c>
      <c r="P3613" s="1">
        <v>390</v>
      </c>
      <c r="Q3613" s="1">
        <v>0</v>
      </c>
      <c r="R3613" s="51">
        <v>390</v>
      </c>
      <c r="S3613" s="1">
        <v>0</v>
      </c>
      <c r="T3613" s="5">
        <v>1</v>
      </c>
      <c r="U3613" s="47" t="s">
        <v>22</v>
      </c>
      <c r="V3613" s="1" t="s">
        <v>7116</v>
      </c>
      <c r="W3613" t="s">
        <v>7298</v>
      </c>
      <c r="X3613" s="50" t="s">
        <v>3220</v>
      </c>
      <c r="Y3613" s="1">
        <v>390</v>
      </c>
      <c r="Z3613"/>
      <c r="AA3613"/>
      <c r="AB3613"/>
      <c r="AC3613"/>
      <c r="AD3613"/>
      <c r="AE3613"/>
    </row>
    <row r="3614" spans="1:31" x14ac:dyDescent="0.25">
      <c r="A3614" t="s">
        <v>5722</v>
      </c>
      <c r="B3614" t="s">
        <v>5723</v>
      </c>
      <c r="C3614" s="9" t="s">
        <v>1103</v>
      </c>
      <c r="D3614" s="9" t="s">
        <v>5724</v>
      </c>
      <c r="E3614" s="5" t="s">
        <v>801</v>
      </c>
      <c r="F3614" s="1" t="s">
        <v>802</v>
      </c>
      <c r="G3614" s="25">
        <v>44254</v>
      </c>
      <c r="H3614" s="17" t="s">
        <v>980</v>
      </c>
      <c r="I3614" s="14" t="s">
        <v>8083</v>
      </c>
      <c r="J3614" s="1" t="s">
        <v>3277</v>
      </c>
      <c r="K3614" s="14" t="s">
        <v>805</v>
      </c>
      <c r="L3614" s="1" t="s">
        <v>3279</v>
      </c>
      <c r="M3614" s="1" t="s">
        <v>532</v>
      </c>
      <c r="N3614" s="20">
        <v>241</v>
      </c>
      <c r="O3614" s="1" t="s">
        <v>532</v>
      </c>
      <c r="P3614" s="1">
        <v>490</v>
      </c>
      <c r="Q3614" s="1">
        <v>0</v>
      </c>
      <c r="R3614" s="51">
        <v>490</v>
      </c>
      <c r="S3614" s="1">
        <v>0</v>
      </c>
      <c r="T3614" s="5">
        <v>1</v>
      </c>
      <c r="U3614" s="47" t="s">
        <v>22</v>
      </c>
      <c r="V3614" s="1" t="s">
        <v>7096</v>
      </c>
      <c r="W3614" t="s">
        <v>7276</v>
      </c>
      <c r="X3614" s="50" t="s">
        <v>3223</v>
      </c>
      <c r="Y3614" s="1">
        <v>490</v>
      </c>
      <c r="Z3614"/>
      <c r="AA3614"/>
      <c r="AB3614"/>
      <c r="AC3614"/>
      <c r="AD3614"/>
      <c r="AE3614"/>
    </row>
    <row r="3615" spans="1:31" x14ac:dyDescent="0.25">
      <c r="A3615" t="s">
        <v>5722</v>
      </c>
      <c r="B3615" t="s">
        <v>5723</v>
      </c>
      <c r="C3615" s="9" t="s">
        <v>1103</v>
      </c>
      <c r="D3615" s="9" t="s">
        <v>5724</v>
      </c>
      <c r="E3615" s="5" t="s">
        <v>801</v>
      </c>
      <c r="F3615" s="1" t="s">
        <v>802</v>
      </c>
      <c r="G3615" s="25">
        <v>44254</v>
      </c>
      <c r="H3615" s="17" t="s">
        <v>1609</v>
      </c>
      <c r="I3615" s="14" t="s">
        <v>8086</v>
      </c>
      <c r="J3615" s="1" t="s">
        <v>3277</v>
      </c>
      <c r="K3615" s="14" t="s">
        <v>805</v>
      </c>
      <c r="L3615" s="1" t="s">
        <v>3279</v>
      </c>
      <c r="M3615" s="1" t="s">
        <v>532</v>
      </c>
      <c r="N3615" s="20">
        <v>241</v>
      </c>
      <c r="O3615" s="1" t="s">
        <v>532</v>
      </c>
      <c r="P3615" s="1">
        <v>575</v>
      </c>
      <c r="Q3615" s="1">
        <v>0</v>
      </c>
      <c r="R3615" s="51">
        <v>575</v>
      </c>
      <c r="S3615" s="1">
        <v>0</v>
      </c>
      <c r="T3615" s="5">
        <v>1</v>
      </c>
      <c r="U3615" s="47" t="s">
        <v>22</v>
      </c>
      <c r="V3615" s="1" t="s">
        <v>7087</v>
      </c>
      <c r="W3615" t="s">
        <v>7249</v>
      </c>
      <c r="X3615" s="50" t="s">
        <v>3223</v>
      </c>
      <c r="Y3615" s="1">
        <v>580</v>
      </c>
      <c r="Z3615"/>
      <c r="AA3615"/>
      <c r="AB3615"/>
      <c r="AC3615"/>
      <c r="AD3615"/>
      <c r="AE3615"/>
    </row>
    <row r="3616" spans="1:31" x14ac:dyDescent="0.25">
      <c r="A3616" t="s">
        <v>5722</v>
      </c>
      <c r="B3616" t="s">
        <v>5723</v>
      </c>
      <c r="C3616" s="9" t="s">
        <v>1103</v>
      </c>
      <c r="D3616" s="9" t="s">
        <v>5724</v>
      </c>
      <c r="E3616" s="5" t="s">
        <v>801</v>
      </c>
      <c r="F3616" s="1" t="s">
        <v>802</v>
      </c>
      <c r="G3616" s="25">
        <v>44254</v>
      </c>
      <c r="H3616" s="17" t="s">
        <v>1525</v>
      </c>
      <c r="I3616" s="14" t="s">
        <v>6510</v>
      </c>
      <c r="J3616" s="1" t="s">
        <v>3277</v>
      </c>
      <c r="K3616" s="14" t="s">
        <v>805</v>
      </c>
      <c r="L3616" s="1" t="s">
        <v>3279</v>
      </c>
      <c r="M3616" s="1" t="s">
        <v>532</v>
      </c>
      <c r="N3616" s="20">
        <v>241</v>
      </c>
      <c r="O3616" s="1" t="s">
        <v>532</v>
      </c>
      <c r="P3616" s="1">
        <v>595</v>
      </c>
      <c r="Q3616" s="1">
        <v>0</v>
      </c>
      <c r="R3616" s="51">
        <v>595</v>
      </c>
      <c r="S3616" s="1">
        <v>0</v>
      </c>
      <c r="T3616" s="5">
        <v>1</v>
      </c>
      <c r="U3616" s="47" t="s">
        <v>21</v>
      </c>
      <c r="V3616" s="1" t="s">
        <v>596</v>
      </c>
      <c r="W3616" t="s">
        <v>7156</v>
      </c>
      <c r="X3616" s="50" t="s">
        <v>3223</v>
      </c>
      <c r="Y3616" s="1">
        <v>970</v>
      </c>
      <c r="Z3616"/>
      <c r="AA3616"/>
      <c r="AB3616"/>
      <c r="AC3616"/>
      <c r="AD3616"/>
      <c r="AE3616"/>
    </row>
    <row r="3617" spans="1:31" x14ac:dyDescent="0.25">
      <c r="A3617" t="s">
        <v>5722</v>
      </c>
      <c r="B3617" t="s">
        <v>5723</v>
      </c>
      <c r="C3617" s="9" t="s">
        <v>1103</v>
      </c>
      <c r="D3617" s="9" t="s">
        <v>5724</v>
      </c>
      <c r="E3617" s="5" t="s">
        <v>801</v>
      </c>
      <c r="F3617" s="1" t="s">
        <v>802</v>
      </c>
      <c r="G3617" s="25">
        <v>44254</v>
      </c>
      <c r="H3617" s="17" t="s">
        <v>5729</v>
      </c>
      <c r="I3617" s="14" t="s">
        <v>8244</v>
      </c>
      <c r="J3617" s="1" t="s">
        <v>3277</v>
      </c>
      <c r="K3617" s="14" t="s">
        <v>805</v>
      </c>
      <c r="L3617" s="1" t="s">
        <v>3279</v>
      </c>
      <c r="M3617" s="1" t="s">
        <v>532</v>
      </c>
      <c r="N3617" s="20">
        <v>241</v>
      </c>
      <c r="O3617" s="1" t="s">
        <v>532</v>
      </c>
      <c r="P3617" s="1">
        <v>640</v>
      </c>
      <c r="Q3617" s="1">
        <v>0</v>
      </c>
      <c r="R3617" s="51">
        <v>640</v>
      </c>
      <c r="S3617" s="1">
        <v>0</v>
      </c>
      <c r="T3617" s="5">
        <v>1</v>
      </c>
      <c r="U3617" s="47" t="s">
        <v>23</v>
      </c>
      <c r="V3617" s="1" t="s">
        <v>7074</v>
      </c>
      <c r="W3617" t="s">
        <v>7285</v>
      </c>
      <c r="X3617" s="50" t="s">
        <v>3223</v>
      </c>
      <c r="Y3617" s="1">
        <v>640</v>
      </c>
      <c r="Z3617"/>
      <c r="AA3617"/>
      <c r="AB3617"/>
      <c r="AC3617"/>
      <c r="AD3617"/>
      <c r="AE3617"/>
    </row>
    <row r="3618" spans="1:31" x14ac:dyDescent="0.25">
      <c r="A3618" t="s">
        <v>5722</v>
      </c>
      <c r="B3618" t="s">
        <v>5723</v>
      </c>
      <c r="C3618" s="9" t="s">
        <v>1103</v>
      </c>
      <c r="D3618" s="9" t="s">
        <v>5724</v>
      </c>
      <c r="E3618" s="5" t="s">
        <v>801</v>
      </c>
      <c r="F3618" s="1" t="s">
        <v>802</v>
      </c>
      <c r="G3618" s="25">
        <v>44254</v>
      </c>
      <c r="H3618" s="17" t="s">
        <v>5729</v>
      </c>
      <c r="I3618" s="14" t="s">
        <v>8244</v>
      </c>
      <c r="J3618" s="1" t="s">
        <v>3277</v>
      </c>
      <c r="K3618" s="14" t="s">
        <v>805</v>
      </c>
      <c r="L3618" s="1" t="s">
        <v>3279</v>
      </c>
      <c r="M3618" s="1" t="s">
        <v>532</v>
      </c>
      <c r="N3618" s="20">
        <v>242</v>
      </c>
      <c r="O3618" s="1" t="s">
        <v>532</v>
      </c>
      <c r="P3618" s="1">
        <v>640</v>
      </c>
      <c r="Q3618" s="1">
        <v>0</v>
      </c>
      <c r="R3618" s="51">
        <v>640</v>
      </c>
      <c r="S3618" s="1">
        <v>0</v>
      </c>
      <c r="T3618" s="5">
        <v>1</v>
      </c>
      <c r="U3618" s="47" t="s">
        <v>23</v>
      </c>
      <c r="V3618" s="1" t="s">
        <v>7074</v>
      </c>
      <c r="W3618" t="s">
        <v>7285</v>
      </c>
      <c r="X3618" s="50" t="s">
        <v>3223</v>
      </c>
      <c r="Y3618" s="1">
        <v>640</v>
      </c>
      <c r="Z3618"/>
      <c r="AA3618"/>
      <c r="AB3618"/>
      <c r="AC3618"/>
      <c r="AD3618"/>
      <c r="AE3618"/>
    </row>
    <row r="3619" spans="1:31" x14ac:dyDescent="0.25">
      <c r="A3619" t="s">
        <v>5722</v>
      </c>
      <c r="B3619" t="s">
        <v>5723</v>
      </c>
      <c r="C3619" s="9" t="s">
        <v>1103</v>
      </c>
      <c r="D3619" s="9" t="s">
        <v>5724</v>
      </c>
      <c r="E3619" s="5" t="s">
        <v>801</v>
      </c>
      <c r="F3619" s="1" t="s">
        <v>802</v>
      </c>
      <c r="G3619" s="25">
        <v>44254</v>
      </c>
      <c r="H3619" s="17" t="s">
        <v>1501</v>
      </c>
      <c r="I3619" s="14" t="s">
        <v>6776</v>
      </c>
      <c r="J3619" s="1" t="s">
        <v>3277</v>
      </c>
      <c r="K3619" s="14" t="s">
        <v>805</v>
      </c>
      <c r="L3619" s="1" t="s">
        <v>3279</v>
      </c>
      <c r="M3619" s="1" t="s">
        <v>532</v>
      </c>
      <c r="N3619" s="20">
        <v>241</v>
      </c>
      <c r="O3619" s="1" t="s">
        <v>532</v>
      </c>
      <c r="P3619" s="1">
        <v>770</v>
      </c>
      <c r="Q3619" s="1">
        <v>0</v>
      </c>
      <c r="R3619" s="51">
        <v>770</v>
      </c>
      <c r="S3619" s="1">
        <v>0</v>
      </c>
      <c r="T3619" s="5">
        <v>1</v>
      </c>
      <c r="U3619" s="47">
        <v>39</v>
      </c>
      <c r="V3619" s="1" t="s">
        <v>596</v>
      </c>
      <c r="W3619" t="s">
        <v>7203</v>
      </c>
      <c r="X3619" s="50" t="s">
        <v>3223</v>
      </c>
      <c r="Y3619" s="1">
        <v>770</v>
      </c>
      <c r="Z3619"/>
      <c r="AA3619"/>
      <c r="AB3619"/>
      <c r="AC3619"/>
      <c r="AD3619"/>
      <c r="AE3619"/>
    </row>
    <row r="3620" spans="1:31" x14ac:dyDescent="0.25">
      <c r="A3620" t="s">
        <v>5722</v>
      </c>
      <c r="B3620" t="s">
        <v>5723</v>
      </c>
      <c r="C3620" s="9" t="s">
        <v>1103</v>
      </c>
      <c r="D3620" s="9" t="s">
        <v>5724</v>
      </c>
      <c r="E3620" s="5" t="s">
        <v>801</v>
      </c>
      <c r="F3620" s="1" t="s">
        <v>802</v>
      </c>
      <c r="G3620" s="25">
        <v>44288</v>
      </c>
      <c r="H3620" s="17" t="s">
        <v>5730</v>
      </c>
      <c r="I3620" s="14" t="s">
        <v>6953</v>
      </c>
      <c r="J3620" s="1" t="s">
        <v>3277</v>
      </c>
      <c r="K3620" s="14" t="s">
        <v>805</v>
      </c>
      <c r="L3620" s="1" t="s">
        <v>3279</v>
      </c>
      <c r="M3620" s="1" t="s">
        <v>532</v>
      </c>
      <c r="N3620" s="20">
        <v>304</v>
      </c>
      <c r="O3620" s="1" t="s">
        <v>532</v>
      </c>
      <c r="P3620" s="1">
        <v>270</v>
      </c>
      <c r="Q3620" s="1">
        <v>0</v>
      </c>
      <c r="R3620" s="51">
        <v>270</v>
      </c>
      <c r="S3620" s="1">
        <v>0</v>
      </c>
      <c r="T3620" s="5">
        <v>1</v>
      </c>
      <c r="U3620" s="47" t="s">
        <v>23</v>
      </c>
      <c r="V3620" s="1" t="s">
        <v>7082</v>
      </c>
      <c r="W3620" t="s">
        <v>7187</v>
      </c>
      <c r="X3620" s="50" t="s">
        <v>3227</v>
      </c>
      <c r="Y3620" s="1">
        <v>599</v>
      </c>
      <c r="Z3620"/>
      <c r="AA3620"/>
      <c r="AB3620"/>
      <c r="AC3620"/>
      <c r="AD3620"/>
      <c r="AE3620"/>
    </row>
    <row r="3621" spans="1:31" x14ac:dyDescent="0.25">
      <c r="A3621" t="s">
        <v>5722</v>
      </c>
      <c r="B3621" t="s">
        <v>5723</v>
      </c>
      <c r="C3621" s="9" t="s">
        <v>1103</v>
      </c>
      <c r="D3621" s="9" t="s">
        <v>5724</v>
      </c>
      <c r="E3621" s="5" t="s">
        <v>801</v>
      </c>
      <c r="F3621" s="1" t="s">
        <v>802</v>
      </c>
      <c r="G3621" s="25">
        <v>44288</v>
      </c>
      <c r="H3621" s="17" t="s">
        <v>5731</v>
      </c>
      <c r="I3621" s="14" t="s">
        <v>6954</v>
      </c>
      <c r="J3621" s="1" t="s">
        <v>3277</v>
      </c>
      <c r="K3621" s="14" t="s">
        <v>805</v>
      </c>
      <c r="L3621" s="1" t="s">
        <v>3279</v>
      </c>
      <c r="M3621" s="1" t="s">
        <v>532</v>
      </c>
      <c r="N3621" s="20">
        <v>304</v>
      </c>
      <c r="O3621" s="1" t="s">
        <v>532</v>
      </c>
      <c r="P3621" s="1">
        <v>270</v>
      </c>
      <c r="Q3621" s="1">
        <v>0</v>
      </c>
      <c r="R3621" s="51">
        <v>270</v>
      </c>
      <c r="S3621" s="1">
        <v>0</v>
      </c>
      <c r="T3621" s="5">
        <v>1</v>
      </c>
      <c r="U3621" s="47" t="s">
        <v>22</v>
      </c>
      <c r="V3621" s="1" t="s">
        <v>7082</v>
      </c>
      <c r="W3621" t="s">
        <v>7187</v>
      </c>
      <c r="X3621" s="50" t="s">
        <v>3227</v>
      </c>
      <c r="Y3621" s="1">
        <v>599</v>
      </c>
      <c r="Z3621"/>
      <c r="AA3621"/>
      <c r="AB3621"/>
      <c r="AC3621"/>
      <c r="AD3621"/>
      <c r="AE3621"/>
    </row>
    <row r="3622" spans="1:31" x14ac:dyDescent="0.25">
      <c r="A3622" t="s">
        <v>5722</v>
      </c>
      <c r="B3622" t="s">
        <v>5723</v>
      </c>
      <c r="C3622" s="9" t="s">
        <v>1103</v>
      </c>
      <c r="D3622" s="9" t="s">
        <v>5724</v>
      </c>
      <c r="E3622" s="5" t="s">
        <v>801</v>
      </c>
      <c r="F3622" s="1" t="s">
        <v>802</v>
      </c>
      <c r="G3622" s="25">
        <v>44288</v>
      </c>
      <c r="H3622" s="17" t="s">
        <v>825</v>
      </c>
      <c r="I3622" s="14" t="s">
        <v>246</v>
      </c>
      <c r="J3622" s="1" t="s">
        <v>3277</v>
      </c>
      <c r="K3622" s="14" t="s">
        <v>805</v>
      </c>
      <c r="L3622" s="1" t="s">
        <v>3279</v>
      </c>
      <c r="M3622" s="1" t="s">
        <v>532</v>
      </c>
      <c r="N3622" s="20">
        <v>304</v>
      </c>
      <c r="O3622" s="1" t="s">
        <v>532</v>
      </c>
      <c r="P3622" s="1">
        <v>1100</v>
      </c>
      <c r="Q3622" s="1">
        <v>0</v>
      </c>
      <c r="R3622" s="51">
        <v>1100</v>
      </c>
      <c r="S3622" s="1">
        <v>0</v>
      </c>
      <c r="T3622" s="5">
        <v>1</v>
      </c>
      <c r="U3622" s="47" t="s">
        <v>21</v>
      </c>
      <c r="V3622" s="1" t="s">
        <v>7090</v>
      </c>
      <c r="W3622" t="s">
        <v>7191</v>
      </c>
      <c r="X3622" s="50" t="s">
        <v>3227</v>
      </c>
      <c r="Y3622" s="1">
        <v>1670</v>
      </c>
      <c r="Z3622"/>
      <c r="AA3622"/>
      <c r="AB3622"/>
      <c r="AC3622"/>
      <c r="AD3622"/>
      <c r="AE3622"/>
    </row>
    <row r="3623" spans="1:31" x14ac:dyDescent="0.25">
      <c r="A3623" t="s">
        <v>5722</v>
      </c>
      <c r="B3623" t="s">
        <v>5723</v>
      </c>
      <c r="C3623" s="9" t="s">
        <v>1103</v>
      </c>
      <c r="D3623" s="9" t="s">
        <v>5724</v>
      </c>
      <c r="E3623" s="5" t="s">
        <v>801</v>
      </c>
      <c r="F3623" s="1" t="s">
        <v>802</v>
      </c>
      <c r="G3623" s="25">
        <v>44288</v>
      </c>
      <c r="H3623" s="17" t="s">
        <v>5732</v>
      </c>
      <c r="I3623" s="14" t="s">
        <v>6955</v>
      </c>
      <c r="J3623" s="1" t="s">
        <v>3277</v>
      </c>
      <c r="K3623" s="14" t="s">
        <v>805</v>
      </c>
      <c r="L3623" s="1" t="s">
        <v>3279</v>
      </c>
      <c r="M3623" s="1" t="s">
        <v>532</v>
      </c>
      <c r="N3623" s="20">
        <v>304</v>
      </c>
      <c r="O3623" s="1" t="s">
        <v>532</v>
      </c>
      <c r="P3623" s="1">
        <v>390</v>
      </c>
      <c r="Q3623" s="1">
        <v>0</v>
      </c>
      <c r="R3623" s="51">
        <v>390</v>
      </c>
      <c r="S3623" s="1">
        <v>0</v>
      </c>
      <c r="T3623" s="5">
        <v>1</v>
      </c>
      <c r="U3623" s="47" t="s">
        <v>22</v>
      </c>
      <c r="V3623" s="1" t="s">
        <v>7073</v>
      </c>
      <c r="W3623" t="s">
        <v>7155</v>
      </c>
      <c r="X3623" s="50" t="s">
        <v>3227</v>
      </c>
      <c r="Y3623" s="1">
        <v>680</v>
      </c>
      <c r="Z3623"/>
      <c r="AA3623"/>
      <c r="AB3623"/>
      <c r="AC3623"/>
      <c r="AD3623"/>
      <c r="AE3623"/>
    </row>
    <row r="3624" spans="1:31" x14ac:dyDescent="0.25">
      <c r="A3624" t="s">
        <v>5722</v>
      </c>
      <c r="B3624" t="s">
        <v>5723</v>
      </c>
      <c r="C3624" s="9" t="s">
        <v>1103</v>
      </c>
      <c r="D3624" s="9" t="s">
        <v>5724</v>
      </c>
      <c r="E3624" s="5" t="s">
        <v>801</v>
      </c>
      <c r="F3624" s="1" t="s">
        <v>802</v>
      </c>
      <c r="G3624" s="25">
        <v>44288</v>
      </c>
      <c r="H3624" s="17" t="s">
        <v>5733</v>
      </c>
      <c r="I3624" s="14" t="s">
        <v>283</v>
      </c>
      <c r="J3624" s="1" t="s">
        <v>3277</v>
      </c>
      <c r="K3624" s="14" t="s">
        <v>805</v>
      </c>
      <c r="L3624" s="1" t="s">
        <v>3279</v>
      </c>
      <c r="M3624" s="1" t="s">
        <v>532</v>
      </c>
      <c r="N3624" s="20">
        <v>304</v>
      </c>
      <c r="O3624" s="1" t="s">
        <v>532</v>
      </c>
      <c r="P3624" s="1">
        <v>390</v>
      </c>
      <c r="Q3624" s="1">
        <v>0</v>
      </c>
      <c r="R3624" s="51">
        <v>390</v>
      </c>
      <c r="S3624" s="1">
        <v>0</v>
      </c>
      <c r="T3624" s="5">
        <v>1</v>
      </c>
      <c r="U3624" s="47" t="s">
        <v>22</v>
      </c>
      <c r="V3624" s="1" t="s">
        <v>7074</v>
      </c>
      <c r="W3624" t="s">
        <v>7153</v>
      </c>
      <c r="X3624" s="50" t="s">
        <v>3227</v>
      </c>
      <c r="Y3624" s="1">
        <v>390</v>
      </c>
      <c r="Z3624"/>
      <c r="AA3624"/>
      <c r="AB3624"/>
      <c r="AC3624"/>
      <c r="AD3624"/>
      <c r="AE3624"/>
    </row>
    <row r="3625" spans="1:31" x14ac:dyDescent="0.25">
      <c r="A3625" t="s">
        <v>5722</v>
      </c>
      <c r="B3625" t="s">
        <v>5723</v>
      </c>
      <c r="C3625" s="9" t="s">
        <v>1103</v>
      </c>
      <c r="D3625" s="9" t="s">
        <v>5724</v>
      </c>
      <c r="E3625" s="5" t="s">
        <v>801</v>
      </c>
      <c r="F3625" s="1" t="s">
        <v>802</v>
      </c>
      <c r="G3625" s="25">
        <v>44292</v>
      </c>
      <c r="H3625" s="17" t="s">
        <v>5734</v>
      </c>
      <c r="I3625" s="14" t="s">
        <v>217</v>
      </c>
      <c r="J3625" s="1" t="s">
        <v>3277</v>
      </c>
      <c r="K3625" s="14" t="s">
        <v>805</v>
      </c>
      <c r="L3625" s="1" t="s">
        <v>3279</v>
      </c>
      <c r="M3625" s="1" t="s">
        <v>532</v>
      </c>
      <c r="N3625" s="20">
        <v>306</v>
      </c>
      <c r="O3625" s="1" t="s">
        <v>532</v>
      </c>
      <c r="P3625" s="1">
        <v>599</v>
      </c>
      <c r="Q3625" s="1">
        <v>0</v>
      </c>
      <c r="R3625" s="51">
        <v>599</v>
      </c>
      <c r="S3625" s="1">
        <v>0</v>
      </c>
      <c r="T3625" s="5">
        <v>1</v>
      </c>
      <c r="U3625" s="47" t="s">
        <v>24</v>
      </c>
      <c r="V3625" s="1" t="s">
        <v>7091</v>
      </c>
      <c r="W3625" t="s">
        <v>7186</v>
      </c>
      <c r="X3625" s="50" t="s">
        <v>3227</v>
      </c>
      <c r="Y3625" s="1">
        <v>599</v>
      </c>
      <c r="Z3625"/>
      <c r="AA3625"/>
      <c r="AB3625"/>
      <c r="AC3625"/>
      <c r="AD3625"/>
      <c r="AE3625"/>
    </row>
    <row r="3626" spans="1:31" x14ac:dyDescent="0.25">
      <c r="A3626" t="s">
        <v>5722</v>
      </c>
      <c r="B3626" t="s">
        <v>5723</v>
      </c>
      <c r="C3626" s="9" t="s">
        <v>1103</v>
      </c>
      <c r="D3626" s="9" t="s">
        <v>5724</v>
      </c>
      <c r="E3626" s="5" t="s">
        <v>801</v>
      </c>
      <c r="F3626" s="1" t="s">
        <v>802</v>
      </c>
      <c r="G3626" s="25">
        <v>44292</v>
      </c>
      <c r="H3626" s="17" t="s">
        <v>3415</v>
      </c>
      <c r="I3626" s="14" t="s">
        <v>6772</v>
      </c>
      <c r="J3626" s="1" t="s">
        <v>3277</v>
      </c>
      <c r="K3626" s="14" t="s">
        <v>805</v>
      </c>
      <c r="L3626" s="1" t="s">
        <v>3279</v>
      </c>
      <c r="M3626" s="1" t="s">
        <v>532</v>
      </c>
      <c r="N3626" s="20">
        <v>306</v>
      </c>
      <c r="O3626" s="1" t="s">
        <v>532</v>
      </c>
      <c r="P3626" s="1">
        <v>440</v>
      </c>
      <c r="Q3626" s="1">
        <v>0</v>
      </c>
      <c r="R3626" s="51">
        <v>440</v>
      </c>
      <c r="S3626" s="1">
        <v>0</v>
      </c>
      <c r="T3626" s="5">
        <v>1</v>
      </c>
      <c r="U3626" s="47" t="s">
        <v>23</v>
      </c>
      <c r="V3626" s="1" t="s">
        <v>7097</v>
      </c>
      <c r="W3626" t="s">
        <v>7255</v>
      </c>
      <c r="X3626" s="50" t="s">
        <v>3227</v>
      </c>
      <c r="Y3626" s="1">
        <v>440</v>
      </c>
      <c r="Z3626"/>
      <c r="AA3626"/>
      <c r="AB3626"/>
      <c r="AC3626"/>
      <c r="AD3626"/>
      <c r="AE3626"/>
    </row>
    <row r="3627" spans="1:31" x14ac:dyDescent="0.25">
      <c r="A3627" t="s">
        <v>5722</v>
      </c>
      <c r="B3627" t="s">
        <v>5723</v>
      </c>
      <c r="C3627" s="9" t="s">
        <v>1103</v>
      </c>
      <c r="D3627" s="9" t="s">
        <v>5724</v>
      </c>
      <c r="E3627" s="5" t="s">
        <v>801</v>
      </c>
      <c r="F3627" s="1" t="s">
        <v>802</v>
      </c>
      <c r="G3627" s="25">
        <v>44292</v>
      </c>
      <c r="H3627" s="17" t="s">
        <v>2898</v>
      </c>
      <c r="I3627" s="14" t="s">
        <v>6832</v>
      </c>
      <c r="J3627" s="1" t="s">
        <v>3277</v>
      </c>
      <c r="K3627" s="14" t="s">
        <v>805</v>
      </c>
      <c r="L3627" s="1" t="s">
        <v>3279</v>
      </c>
      <c r="M3627" s="1" t="s">
        <v>532</v>
      </c>
      <c r="N3627" s="20">
        <v>306</v>
      </c>
      <c r="O3627" s="1" t="s">
        <v>532</v>
      </c>
      <c r="P3627" s="1">
        <v>270</v>
      </c>
      <c r="Q3627" s="1">
        <v>0</v>
      </c>
      <c r="R3627" s="51">
        <v>270</v>
      </c>
      <c r="S3627" s="1">
        <v>0</v>
      </c>
      <c r="T3627" s="5">
        <v>1</v>
      </c>
      <c r="U3627" s="47" t="s">
        <v>23</v>
      </c>
      <c r="V3627" s="1" t="s">
        <v>596</v>
      </c>
      <c r="W3627" t="s">
        <v>7206</v>
      </c>
      <c r="X3627" s="50" t="s">
        <v>3227</v>
      </c>
      <c r="Y3627" s="1">
        <v>810</v>
      </c>
      <c r="Z3627"/>
      <c r="AA3627"/>
      <c r="AB3627"/>
      <c r="AC3627"/>
      <c r="AD3627"/>
      <c r="AE3627"/>
    </row>
    <row r="3628" spans="1:31" x14ac:dyDescent="0.25">
      <c r="A3628" t="s">
        <v>5722</v>
      </c>
      <c r="B3628" t="s">
        <v>5723</v>
      </c>
      <c r="C3628" s="9" t="s">
        <v>1103</v>
      </c>
      <c r="D3628" s="9" t="s">
        <v>5724</v>
      </c>
      <c r="E3628" s="5" t="s">
        <v>801</v>
      </c>
      <c r="F3628" s="1" t="s">
        <v>802</v>
      </c>
      <c r="G3628" s="25">
        <v>44292</v>
      </c>
      <c r="H3628" s="17" t="s">
        <v>967</v>
      </c>
      <c r="I3628" s="14" t="s">
        <v>6547</v>
      </c>
      <c r="J3628" s="1" t="s">
        <v>3277</v>
      </c>
      <c r="K3628" s="14" t="s">
        <v>805</v>
      </c>
      <c r="L3628" s="1" t="s">
        <v>3279</v>
      </c>
      <c r="M3628" s="1" t="s">
        <v>532</v>
      </c>
      <c r="N3628" s="20">
        <v>306</v>
      </c>
      <c r="O3628" s="1" t="s">
        <v>532</v>
      </c>
      <c r="P3628" s="1">
        <v>390</v>
      </c>
      <c r="Q3628" s="1">
        <v>0</v>
      </c>
      <c r="R3628" s="51">
        <v>390</v>
      </c>
      <c r="S3628" s="1">
        <v>0</v>
      </c>
      <c r="T3628" s="5">
        <v>1</v>
      </c>
      <c r="U3628" s="47" t="s">
        <v>23</v>
      </c>
      <c r="V3628" s="1" t="s">
        <v>7096</v>
      </c>
      <c r="W3628" t="s">
        <v>7267</v>
      </c>
      <c r="X3628" s="50" t="s">
        <v>3227</v>
      </c>
      <c r="Y3628" s="1">
        <v>390</v>
      </c>
      <c r="Z3628"/>
      <c r="AA3628"/>
      <c r="AB3628"/>
      <c r="AC3628"/>
      <c r="AD3628"/>
      <c r="AE3628"/>
    </row>
    <row r="3629" spans="1:31" x14ac:dyDescent="0.25">
      <c r="A3629" t="s">
        <v>5722</v>
      </c>
      <c r="B3629" t="s">
        <v>5723</v>
      </c>
      <c r="C3629" s="9" t="s">
        <v>1103</v>
      </c>
      <c r="D3629" s="9" t="s">
        <v>5724</v>
      </c>
      <c r="E3629" s="5" t="s">
        <v>801</v>
      </c>
      <c r="F3629" s="1" t="s">
        <v>802</v>
      </c>
      <c r="G3629" s="25">
        <v>44292</v>
      </c>
      <c r="H3629" s="17" t="s">
        <v>3853</v>
      </c>
      <c r="I3629" s="14" t="s">
        <v>7997</v>
      </c>
      <c r="J3629" s="1" t="s">
        <v>3277</v>
      </c>
      <c r="K3629" s="14" t="s">
        <v>805</v>
      </c>
      <c r="L3629" s="1" t="s">
        <v>3279</v>
      </c>
      <c r="M3629" s="1" t="s">
        <v>532</v>
      </c>
      <c r="N3629" s="20">
        <v>306</v>
      </c>
      <c r="O3629" s="1" t="s">
        <v>532</v>
      </c>
      <c r="P3629" s="1">
        <v>360</v>
      </c>
      <c r="Q3629" s="1">
        <v>0</v>
      </c>
      <c r="R3629" s="51">
        <v>360</v>
      </c>
      <c r="S3629" s="1">
        <v>0</v>
      </c>
      <c r="T3629" s="5">
        <v>1</v>
      </c>
      <c r="U3629" s="47" t="s">
        <v>23</v>
      </c>
      <c r="V3629" s="1" t="s">
        <v>7082</v>
      </c>
      <c r="W3629" t="s">
        <v>7187</v>
      </c>
      <c r="X3629" s="50" t="s">
        <v>3227</v>
      </c>
      <c r="Y3629" s="1">
        <v>599</v>
      </c>
      <c r="Z3629"/>
      <c r="AA3629"/>
      <c r="AB3629"/>
      <c r="AC3629"/>
      <c r="AD3629"/>
      <c r="AE3629"/>
    </row>
    <row r="3630" spans="1:31" x14ac:dyDescent="0.25">
      <c r="A3630" t="s">
        <v>5722</v>
      </c>
      <c r="B3630" t="s">
        <v>5723</v>
      </c>
      <c r="C3630" s="9" t="s">
        <v>1103</v>
      </c>
      <c r="D3630" s="9" t="s">
        <v>5724</v>
      </c>
      <c r="E3630" s="5" t="s">
        <v>801</v>
      </c>
      <c r="F3630" s="1" t="s">
        <v>802</v>
      </c>
      <c r="G3630" s="25">
        <v>44292</v>
      </c>
      <c r="H3630" s="17" t="s">
        <v>3671</v>
      </c>
      <c r="I3630" s="14" t="s">
        <v>8003</v>
      </c>
      <c r="J3630" s="1" t="s">
        <v>3277</v>
      </c>
      <c r="K3630" s="14" t="s">
        <v>805</v>
      </c>
      <c r="L3630" s="1" t="s">
        <v>3279</v>
      </c>
      <c r="M3630" s="1" t="s">
        <v>532</v>
      </c>
      <c r="N3630" s="20">
        <v>306</v>
      </c>
      <c r="O3630" s="1" t="s">
        <v>532</v>
      </c>
      <c r="P3630" s="1">
        <v>940</v>
      </c>
      <c r="Q3630" s="1">
        <v>1400</v>
      </c>
      <c r="R3630" s="51">
        <v>2340</v>
      </c>
      <c r="S3630" s="1">
        <v>0</v>
      </c>
      <c r="T3630" s="5">
        <v>1</v>
      </c>
      <c r="U3630" s="47" t="s">
        <v>22</v>
      </c>
      <c r="V3630" s="1" t="s">
        <v>7087</v>
      </c>
      <c r="W3630" t="s">
        <v>7225</v>
      </c>
      <c r="X3630" s="50" t="s">
        <v>3227</v>
      </c>
      <c r="Y3630" s="1">
        <v>2300</v>
      </c>
      <c r="Z3630"/>
      <c r="AA3630"/>
      <c r="AB3630"/>
      <c r="AC3630"/>
      <c r="AD3630"/>
      <c r="AE3630"/>
    </row>
    <row r="3631" spans="1:31" x14ac:dyDescent="0.25">
      <c r="A3631" t="s">
        <v>5722</v>
      </c>
      <c r="B3631" t="s">
        <v>5723</v>
      </c>
      <c r="C3631" s="9" t="s">
        <v>1103</v>
      </c>
      <c r="D3631" s="9" t="s">
        <v>5724</v>
      </c>
      <c r="E3631" s="5" t="s">
        <v>801</v>
      </c>
      <c r="F3631" s="1" t="s">
        <v>802</v>
      </c>
      <c r="G3631" s="25">
        <v>44292</v>
      </c>
      <c r="H3631" s="17" t="s">
        <v>2731</v>
      </c>
      <c r="I3631" s="14" t="s">
        <v>8088</v>
      </c>
      <c r="J3631" s="1" t="s">
        <v>3277</v>
      </c>
      <c r="K3631" s="14" t="s">
        <v>805</v>
      </c>
      <c r="L3631" s="1" t="s">
        <v>3279</v>
      </c>
      <c r="M3631" s="1" t="s">
        <v>532</v>
      </c>
      <c r="N3631" s="20">
        <v>306</v>
      </c>
      <c r="O3631" s="1" t="s">
        <v>532</v>
      </c>
      <c r="P3631" s="1">
        <v>585</v>
      </c>
      <c r="Q3631" s="1">
        <v>0</v>
      </c>
      <c r="R3631" s="51">
        <v>585</v>
      </c>
      <c r="S3631" s="1">
        <v>0</v>
      </c>
      <c r="T3631" s="5">
        <v>1</v>
      </c>
      <c r="U3631" s="47" t="s">
        <v>23</v>
      </c>
      <c r="V3631" s="1" t="s">
        <v>7082</v>
      </c>
      <c r="W3631" t="s">
        <v>7177</v>
      </c>
      <c r="X3631" s="50" t="s">
        <v>3227</v>
      </c>
      <c r="Y3631" s="1">
        <v>470</v>
      </c>
      <c r="Z3631"/>
      <c r="AA3631"/>
      <c r="AB3631"/>
      <c r="AC3631"/>
      <c r="AD3631"/>
      <c r="AE3631"/>
    </row>
    <row r="3632" spans="1:31" x14ac:dyDescent="0.25">
      <c r="A3632" t="s">
        <v>5722</v>
      </c>
      <c r="B3632" t="s">
        <v>5723</v>
      </c>
      <c r="C3632" s="9" t="s">
        <v>1103</v>
      </c>
      <c r="D3632" s="9" t="s">
        <v>5724</v>
      </c>
      <c r="E3632" s="5" t="s">
        <v>801</v>
      </c>
      <c r="F3632" s="1" t="s">
        <v>802</v>
      </c>
      <c r="G3632" s="25">
        <v>44292</v>
      </c>
      <c r="H3632" s="17" t="s">
        <v>2505</v>
      </c>
      <c r="I3632" s="14" t="s">
        <v>6498</v>
      </c>
      <c r="J3632" s="1" t="s">
        <v>3277</v>
      </c>
      <c r="K3632" s="14" t="s">
        <v>805</v>
      </c>
      <c r="L3632" s="1" t="s">
        <v>3279</v>
      </c>
      <c r="M3632" s="1" t="s">
        <v>532</v>
      </c>
      <c r="N3632" s="20">
        <v>306</v>
      </c>
      <c r="O3632" s="1" t="s">
        <v>532</v>
      </c>
      <c r="P3632" s="1">
        <v>615</v>
      </c>
      <c r="Q3632" s="1">
        <v>0</v>
      </c>
      <c r="R3632" s="51">
        <v>615</v>
      </c>
      <c r="S3632" s="1">
        <v>0</v>
      </c>
      <c r="T3632" s="5">
        <v>1</v>
      </c>
      <c r="U3632" s="47" t="s">
        <v>23</v>
      </c>
      <c r="V3632" s="1" t="s">
        <v>7073</v>
      </c>
      <c r="W3632" t="s">
        <v>7155</v>
      </c>
      <c r="X3632" s="50" t="s">
        <v>3227</v>
      </c>
      <c r="Y3632" s="1">
        <v>680</v>
      </c>
      <c r="Z3632"/>
      <c r="AA3632"/>
      <c r="AB3632"/>
      <c r="AC3632"/>
      <c r="AD3632"/>
      <c r="AE3632"/>
    </row>
    <row r="3633" spans="1:31" x14ac:dyDescent="0.25">
      <c r="A3633" t="s">
        <v>5722</v>
      </c>
      <c r="B3633" t="s">
        <v>5723</v>
      </c>
      <c r="C3633" s="9" t="s">
        <v>1103</v>
      </c>
      <c r="D3633" s="9" t="s">
        <v>5724</v>
      </c>
      <c r="E3633" s="5" t="s">
        <v>801</v>
      </c>
      <c r="F3633" s="1" t="s">
        <v>802</v>
      </c>
      <c r="G3633" s="25">
        <v>44292</v>
      </c>
      <c r="H3633" s="17" t="s">
        <v>1357</v>
      </c>
      <c r="I3633" s="14" t="s">
        <v>287</v>
      </c>
      <c r="J3633" s="1" t="s">
        <v>3277</v>
      </c>
      <c r="K3633" s="14" t="s">
        <v>805</v>
      </c>
      <c r="L3633" s="1" t="s">
        <v>3279</v>
      </c>
      <c r="M3633" s="1" t="s">
        <v>532</v>
      </c>
      <c r="N3633" s="20">
        <v>306</v>
      </c>
      <c r="O3633" s="1" t="s">
        <v>532</v>
      </c>
      <c r="P3633" s="1">
        <v>615</v>
      </c>
      <c r="Q3633" s="1">
        <v>0</v>
      </c>
      <c r="R3633" s="51">
        <v>615</v>
      </c>
      <c r="S3633" s="1">
        <v>0</v>
      </c>
      <c r="T3633" s="5">
        <v>1</v>
      </c>
      <c r="U3633" s="47" t="s">
        <v>23</v>
      </c>
      <c r="V3633" s="1" t="s">
        <v>7089</v>
      </c>
      <c r="W3633" t="s">
        <v>7180</v>
      </c>
      <c r="X3633" s="50" t="s">
        <v>3227</v>
      </c>
      <c r="Y3633" s="1">
        <v>680</v>
      </c>
      <c r="Z3633"/>
      <c r="AA3633"/>
      <c r="AB3633"/>
      <c r="AC3633"/>
      <c r="AD3633"/>
      <c r="AE3633"/>
    </row>
    <row r="3634" spans="1:31" x14ac:dyDescent="0.25">
      <c r="A3634" t="s">
        <v>5722</v>
      </c>
      <c r="B3634" t="s">
        <v>5723</v>
      </c>
      <c r="C3634" s="9" t="s">
        <v>1103</v>
      </c>
      <c r="D3634" s="9" t="s">
        <v>5724</v>
      </c>
      <c r="E3634" s="5" t="s">
        <v>801</v>
      </c>
      <c r="F3634" s="1" t="s">
        <v>802</v>
      </c>
      <c r="G3634" s="25">
        <v>44292</v>
      </c>
      <c r="H3634" s="17" t="s">
        <v>3959</v>
      </c>
      <c r="I3634" s="14" t="s">
        <v>6690</v>
      </c>
      <c r="J3634" s="1" t="s">
        <v>3277</v>
      </c>
      <c r="K3634" s="14" t="s">
        <v>805</v>
      </c>
      <c r="L3634" s="1" t="s">
        <v>3279</v>
      </c>
      <c r="M3634" s="1" t="s">
        <v>532</v>
      </c>
      <c r="N3634" s="20">
        <v>306</v>
      </c>
      <c r="O3634" s="1" t="s">
        <v>532</v>
      </c>
      <c r="P3634" s="1">
        <v>595</v>
      </c>
      <c r="Q3634" s="1">
        <v>0</v>
      </c>
      <c r="R3634" s="51">
        <v>595</v>
      </c>
      <c r="S3634" s="1">
        <v>0</v>
      </c>
      <c r="T3634" s="5">
        <v>1</v>
      </c>
      <c r="U3634" s="47" t="s">
        <v>23</v>
      </c>
      <c r="V3634" s="1" t="s">
        <v>596</v>
      </c>
      <c r="W3634" t="s">
        <v>7156</v>
      </c>
      <c r="X3634" s="50" t="s">
        <v>3227</v>
      </c>
      <c r="Y3634" s="1">
        <v>970</v>
      </c>
      <c r="Z3634"/>
      <c r="AA3634"/>
      <c r="AB3634"/>
      <c r="AC3634"/>
      <c r="AD3634"/>
      <c r="AE3634"/>
    </row>
    <row r="3635" spans="1:31" x14ac:dyDescent="0.25">
      <c r="A3635" t="s">
        <v>5722</v>
      </c>
      <c r="B3635" t="s">
        <v>5723</v>
      </c>
      <c r="C3635" s="9" t="s">
        <v>1103</v>
      </c>
      <c r="D3635" s="9" t="s">
        <v>5724</v>
      </c>
      <c r="E3635" s="5" t="s">
        <v>801</v>
      </c>
      <c r="F3635" s="1" t="s">
        <v>802</v>
      </c>
      <c r="G3635" s="25">
        <v>44292</v>
      </c>
      <c r="H3635" s="17" t="s">
        <v>1682</v>
      </c>
      <c r="I3635" s="14" t="s">
        <v>6775</v>
      </c>
      <c r="J3635" s="1" t="s">
        <v>3277</v>
      </c>
      <c r="K3635" s="14" t="s">
        <v>805</v>
      </c>
      <c r="L3635" s="1" t="s">
        <v>3279</v>
      </c>
      <c r="M3635" s="1" t="s">
        <v>532</v>
      </c>
      <c r="N3635" s="20">
        <v>306</v>
      </c>
      <c r="O3635" s="1" t="s">
        <v>532</v>
      </c>
      <c r="P3635" s="1">
        <v>770</v>
      </c>
      <c r="Q3635" s="1">
        <v>0</v>
      </c>
      <c r="R3635" s="51">
        <v>770</v>
      </c>
      <c r="S3635" s="1">
        <v>0</v>
      </c>
      <c r="T3635" s="5">
        <v>1</v>
      </c>
      <c r="U3635" s="47" t="s">
        <v>23</v>
      </c>
      <c r="V3635" s="1" t="s">
        <v>596</v>
      </c>
      <c r="W3635" t="s">
        <v>7212</v>
      </c>
      <c r="X3635" s="50" t="s">
        <v>3227</v>
      </c>
      <c r="Y3635" s="1">
        <v>920</v>
      </c>
      <c r="Z3635"/>
      <c r="AA3635"/>
      <c r="AB3635"/>
      <c r="AC3635"/>
      <c r="AD3635"/>
      <c r="AE3635"/>
    </row>
    <row r="3636" spans="1:31" x14ac:dyDescent="0.25">
      <c r="A3636" t="s">
        <v>5722</v>
      </c>
      <c r="B3636" t="s">
        <v>5723</v>
      </c>
      <c r="C3636" s="9" t="s">
        <v>1103</v>
      </c>
      <c r="D3636" s="9" t="s">
        <v>5724</v>
      </c>
      <c r="E3636" s="5" t="s">
        <v>801</v>
      </c>
      <c r="F3636" s="1" t="s">
        <v>802</v>
      </c>
      <c r="G3636" s="25">
        <v>44292</v>
      </c>
      <c r="H3636" s="17" t="s">
        <v>4442</v>
      </c>
      <c r="I3636" s="14" t="s">
        <v>421</v>
      </c>
      <c r="J3636" s="1" t="s">
        <v>3277</v>
      </c>
      <c r="K3636" s="14" t="s">
        <v>805</v>
      </c>
      <c r="L3636" s="1" t="s">
        <v>3279</v>
      </c>
      <c r="M3636" s="1" t="s">
        <v>532</v>
      </c>
      <c r="N3636" s="20">
        <v>306</v>
      </c>
      <c r="O3636" s="1" t="s">
        <v>532</v>
      </c>
      <c r="P3636" s="1">
        <v>1300</v>
      </c>
      <c r="Q3636" s="1">
        <v>0</v>
      </c>
      <c r="R3636" s="51">
        <v>1300</v>
      </c>
      <c r="S3636" s="1">
        <v>0</v>
      </c>
      <c r="T3636" s="5">
        <v>1</v>
      </c>
      <c r="U3636" s="47">
        <v>41</v>
      </c>
      <c r="V3636" s="1" t="s">
        <v>7090</v>
      </c>
      <c r="W3636" t="s">
        <v>7185</v>
      </c>
      <c r="X3636" s="50" t="s">
        <v>3227</v>
      </c>
      <c r="Y3636" s="1">
        <v>990</v>
      </c>
      <c r="Z3636"/>
      <c r="AA3636"/>
      <c r="AB3636"/>
      <c r="AC3636"/>
      <c r="AD3636"/>
      <c r="AE3636"/>
    </row>
    <row r="3637" spans="1:31" x14ac:dyDescent="0.25">
      <c r="A3637" t="s">
        <v>5722</v>
      </c>
      <c r="B3637" t="s">
        <v>5723</v>
      </c>
      <c r="C3637" s="9" t="s">
        <v>1103</v>
      </c>
      <c r="D3637" s="9" t="s">
        <v>5724</v>
      </c>
      <c r="E3637" s="5" t="s">
        <v>801</v>
      </c>
      <c r="F3637" s="1" t="s">
        <v>802</v>
      </c>
      <c r="G3637" s="25">
        <v>44292</v>
      </c>
      <c r="H3637" s="17" t="s">
        <v>3339</v>
      </c>
      <c r="I3637" s="14" t="s">
        <v>464</v>
      </c>
      <c r="J3637" s="1" t="s">
        <v>3277</v>
      </c>
      <c r="K3637" s="14" t="s">
        <v>805</v>
      </c>
      <c r="L3637" s="1" t="s">
        <v>3279</v>
      </c>
      <c r="M3637" s="1" t="s">
        <v>532</v>
      </c>
      <c r="N3637" s="20">
        <v>306</v>
      </c>
      <c r="O3637" s="1" t="s">
        <v>532</v>
      </c>
      <c r="P3637" s="1">
        <v>710</v>
      </c>
      <c r="Q3637" s="1">
        <v>0</v>
      </c>
      <c r="R3637" s="51">
        <v>710</v>
      </c>
      <c r="S3637" s="1">
        <v>0</v>
      </c>
      <c r="T3637" s="5">
        <v>1</v>
      </c>
      <c r="U3637" s="47" t="s">
        <v>22</v>
      </c>
      <c r="V3637" s="1" t="s">
        <v>7083</v>
      </c>
      <c r="W3637" t="s">
        <v>7223</v>
      </c>
      <c r="X3637" s="50" t="s">
        <v>3227</v>
      </c>
      <c r="Y3637" s="1">
        <v>810</v>
      </c>
      <c r="Z3637"/>
      <c r="AA3637"/>
      <c r="AB3637"/>
      <c r="AC3637"/>
      <c r="AD3637"/>
      <c r="AE3637"/>
    </row>
    <row r="3638" spans="1:31" x14ac:dyDescent="0.25">
      <c r="A3638" t="s">
        <v>5722</v>
      </c>
      <c r="B3638" t="s">
        <v>5723</v>
      </c>
      <c r="C3638" s="9" t="s">
        <v>1103</v>
      </c>
      <c r="D3638" s="9" t="s">
        <v>5724</v>
      </c>
      <c r="E3638" s="5" t="s">
        <v>801</v>
      </c>
      <c r="F3638" s="1" t="s">
        <v>802</v>
      </c>
      <c r="G3638" s="25">
        <v>44314</v>
      </c>
      <c r="H3638" s="17" t="s">
        <v>1109</v>
      </c>
      <c r="I3638" s="14" t="s">
        <v>8041</v>
      </c>
      <c r="J3638" s="1" t="s">
        <v>3277</v>
      </c>
      <c r="K3638" s="14" t="s">
        <v>805</v>
      </c>
      <c r="L3638" s="1" t="s">
        <v>5735</v>
      </c>
      <c r="M3638" s="1" t="s">
        <v>532</v>
      </c>
      <c r="N3638" s="20">
        <v>364</v>
      </c>
      <c r="O3638" s="1" t="s">
        <v>532</v>
      </c>
      <c r="P3638" s="1">
        <v>470</v>
      </c>
      <c r="Q3638" s="1">
        <v>0</v>
      </c>
      <c r="R3638" s="51">
        <v>470</v>
      </c>
      <c r="S3638" s="1">
        <v>0</v>
      </c>
      <c r="T3638" s="5">
        <v>1</v>
      </c>
      <c r="U3638" s="47">
        <v>38</v>
      </c>
      <c r="V3638" s="1" t="s">
        <v>7082</v>
      </c>
      <c r="W3638" t="s">
        <v>7177</v>
      </c>
      <c r="X3638" s="50" t="s">
        <v>3227</v>
      </c>
      <c r="Y3638" s="1">
        <v>470</v>
      </c>
      <c r="Z3638"/>
      <c r="AA3638"/>
      <c r="AB3638"/>
      <c r="AC3638"/>
      <c r="AD3638"/>
      <c r="AE3638"/>
    </row>
    <row r="3639" spans="1:31" x14ac:dyDescent="0.25">
      <c r="A3639" t="s">
        <v>5722</v>
      </c>
      <c r="B3639" t="s">
        <v>5723</v>
      </c>
      <c r="C3639" s="9" t="s">
        <v>1103</v>
      </c>
      <c r="D3639" s="9" t="s">
        <v>5724</v>
      </c>
      <c r="E3639" s="5" t="s">
        <v>801</v>
      </c>
      <c r="F3639" s="1" t="s">
        <v>802</v>
      </c>
      <c r="G3639" s="25">
        <v>44314</v>
      </c>
      <c r="H3639" s="17" t="s">
        <v>933</v>
      </c>
      <c r="I3639" s="14" t="s">
        <v>8184</v>
      </c>
      <c r="J3639" s="1" t="s">
        <v>3277</v>
      </c>
      <c r="K3639" s="14" t="s">
        <v>805</v>
      </c>
      <c r="L3639" s="1" t="s">
        <v>5735</v>
      </c>
      <c r="M3639" s="1" t="s">
        <v>532</v>
      </c>
      <c r="N3639" s="20">
        <v>364</v>
      </c>
      <c r="O3639" s="1" t="s">
        <v>532</v>
      </c>
      <c r="P3639" s="1">
        <v>185</v>
      </c>
      <c r="Q3639" s="1">
        <v>0</v>
      </c>
      <c r="R3639" s="51">
        <v>185</v>
      </c>
      <c r="S3639" s="1">
        <v>0</v>
      </c>
      <c r="T3639" s="5">
        <v>1</v>
      </c>
      <c r="U3639" s="47" t="s">
        <v>21</v>
      </c>
      <c r="V3639" s="1" t="s">
        <v>7075</v>
      </c>
      <c r="W3639" t="s">
        <v>7236</v>
      </c>
      <c r="X3639" s="50" t="s">
        <v>3227</v>
      </c>
      <c r="Y3639" s="1">
        <v>315</v>
      </c>
      <c r="Z3639"/>
      <c r="AA3639"/>
      <c r="AB3639"/>
      <c r="AC3639"/>
      <c r="AD3639"/>
      <c r="AE3639"/>
    </row>
    <row r="3640" spans="1:31" x14ac:dyDescent="0.25">
      <c r="A3640" t="s">
        <v>5722</v>
      </c>
      <c r="B3640" t="s">
        <v>5723</v>
      </c>
      <c r="C3640" s="9" t="s">
        <v>1103</v>
      </c>
      <c r="D3640" s="9" t="s">
        <v>5724</v>
      </c>
      <c r="E3640" s="5" t="s">
        <v>801</v>
      </c>
      <c r="F3640" s="1" t="s">
        <v>802</v>
      </c>
      <c r="G3640" s="25">
        <v>44314</v>
      </c>
      <c r="H3640" s="17" t="s">
        <v>3543</v>
      </c>
      <c r="I3640" s="14" t="s">
        <v>311</v>
      </c>
      <c r="J3640" s="1" t="s">
        <v>3277</v>
      </c>
      <c r="K3640" s="14" t="s">
        <v>805</v>
      </c>
      <c r="L3640" s="1" t="s">
        <v>5735</v>
      </c>
      <c r="M3640" s="1" t="s">
        <v>532</v>
      </c>
      <c r="N3640" s="20">
        <v>364</v>
      </c>
      <c r="O3640" s="1" t="s">
        <v>532</v>
      </c>
      <c r="P3640" s="1">
        <v>595</v>
      </c>
      <c r="Q3640" s="1">
        <v>0</v>
      </c>
      <c r="R3640" s="51">
        <v>595</v>
      </c>
      <c r="S3640" s="1">
        <v>0</v>
      </c>
      <c r="T3640" s="5">
        <v>1</v>
      </c>
      <c r="U3640" s="47" t="s">
        <v>21</v>
      </c>
      <c r="V3640" s="1" t="s">
        <v>771</v>
      </c>
      <c r="W3640" t="s">
        <v>7181</v>
      </c>
      <c r="X3640" s="50" t="s">
        <v>3227</v>
      </c>
      <c r="Y3640" s="1">
        <v>595</v>
      </c>
      <c r="Z3640"/>
      <c r="AA3640"/>
      <c r="AB3640"/>
      <c r="AC3640"/>
      <c r="AD3640"/>
      <c r="AE3640"/>
    </row>
    <row r="3641" spans="1:31" x14ac:dyDescent="0.25">
      <c r="A3641" t="s">
        <v>5722</v>
      </c>
      <c r="B3641" t="s">
        <v>5723</v>
      </c>
      <c r="C3641" s="9" t="s">
        <v>1103</v>
      </c>
      <c r="D3641" s="9" t="s">
        <v>5724</v>
      </c>
      <c r="E3641" s="5" t="s">
        <v>801</v>
      </c>
      <c r="F3641" s="1" t="s">
        <v>802</v>
      </c>
      <c r="G3641" s="25">
        <v>44314</v>
      </c>
      <c r="H3641" s="17" t="s">
        <v>4343</v>
      </c>
      <c r="I3641" s="14" t="s">
        <v>365</v>
      </c>
      <c r="J3641" s="1" t="s">
        <v>3277</v>
      </c>
      <c r="K3641" s="14" t="s">
        <v>805</v>
      </c>
      <c r="L3641" s="1" t="s">
        <v>5735</v>
      </c>
      <c r="M3641" s="1" t="s">
        <v>532</v>
      </c>
      <c r="N3641" s="20">
        <v>364</v>
      </c>
      <c r="O3641" s="1" t="s">
        <v>532</v>
      </c>
      <c r="P3641" s="1">
        <v>785</v>
      </c>
      <c r="Q3641" s="1">
        <v>0</v>
      </c>
      <c r="R3641" s="51">
        <v>785</v>
      </c>
      <c r="S3641" s="1">
        <v>0</v>
      </c>
      <c r="T3641" s="5">
        <v>1</v>
      </c>
      <c r="U3641" s="47" t="s">
        <v>21</v>
      </c>
      <c r="V3641" s="1" t="s">
        <v>7107</v>
      </c>
      <c r="W3641" t="s">
        <v>7244</v>
      </c>
      <c r="X3641" s="50" t="s">
        <v>3227</v>
      </c>
      <c r="Y3641" s="1">
        <v>785</v>
      </c>
      <c r="Z3641"/>
      <c r="AA3641"/>
      <c r="AB3641"/>
      <c r="AC3641"/>
      <c r="AD3641"/>
      <c r="AE3641"/>
    </row>
    <row r="3642" spans="1:31" x14ac:dyDescent="0.25">
      <c r="A3642" t="s">
        <v>5722</v>
      </c>
      <c r="B3642" t="s">
        <v>5723</v>
      </c>
      <c r="C3642" s="9" t="s">
        <v>1103</v>
      </c>
      <c r="D3642" s="9" t="s">
        <v>5724</v>
      </c>
      <c r="E3642" s="5" t="s">
        <v>801</v>
      </c>
      <c r="F3642" s="1" t="s">
        <v>802</v>
      </c>
      <c r="G3642" s="25">
        <v>44314</v>
      </c>
      <c r="H3642" s="17" t="s">
        <v>3395</v>
      </c>
      <c r="I3642" s="14" t="s">
        <v>6520</v>
      </c>
      <c r="J3642" s="1" t="s">
        <v>3277</v>
      </c>
      <c r="K3642" s="14" t="s">
        <v>805</v>
      </c>
      <c r="L3642" s="1" t="s">
        <v>5735</v>
      </c>
      <c r="M3642" s="1" t="s">
        <v>532</v>
      </c>
      <c r="N3642" s="20">
        <v>364</v>
      </c>
      <c r="O3642" s="1" t="s">
        <v>532</v>
      </c>
      <c r="P3642" s="1">
        <v>370</v>
      </c>
      <c r="Q3642" s="1">
        <v>0</v>
      </c>
      <c r="R3642" s="51">
        <v>370</v>
      </c>
      <c r="S3642" s="1">
        <v>0</v>
      </c>
      <c r="T3642" s="5">
        <v>1</v>
      </c>
      <c r="U3642" s="47" t="s">
        <v>23</v>
      </c>
      <c r="V3642" s="1" t="s">
        <v>7075</v>
      </c>
      <c r="W3642" t="s">
        <v>7248</v>
      </c>
      <c r="X3642" s="50" t="s">
        <v>3227</v>
      </c>
      <c r="Y3642" s="1">
        <v>370</v>
      </c>
      <c r="Z3642"/>
      <c r="AA3642"/>
      <c r="AB3642"/>
      <c r="AC3642"/>
      <c r="AD3642"/>
      <c r="AE3642"/>
    </row>
    <row r="3643" spans="1:31" x14ac:dyDescent="0.25">
      <c r="A3643" t="s">
        <v>5722</v>
      </c>
      <c r="B3643" t="s">
        <v>5723</v>
      </c>
      <c r="C3643" s="9" t="s">
        <v>1103</v>
      </c>
      <c r="D3643" s="9" t="s">
        <v>5724</v>
      </c>
      <c r="E3643" s="5" t="s">
        <v>801</v>
      </c>
      <c r="F3643" s="1" t="s">
        <v>802</v>
      </c>
      <c r="G3643" s="25">
        <v>44363</v>
      </c>
      <c r="H3643" s="17" t="s">
        <v>1018</v>
      </c>
      <c r="I3643" s="14" t="s">
        <v>6531</v>
      </c>
      <c r="J3643" s="1" t="s">
        <v>3277</v>
      </c>
      <c r="K3643" s="14" t="s">
        <v>805</v>
      </c>
      <c r="L3643" s="1" t="s">
        <v>3279</v>
      </c>
      <c r="M3643" s="1" t="s">
        <v>532</v>
      </c>
      <c r="N3643" s="20">
        <v>524</v>
      </c>
      <c r="O3643" s="1" t="s">
        <v>532</v>
      </c>
      <c r="P3643" s="1">
        <v>575</v>
      </c>
      <c r="Q3643" s="1">
        <v>0</v>
      </c>
      <c r="R3643" s="51">
        <v>575</v>
      </c>
      <c r="S3643" s="1">
        <v>0</v>
      </c>
      <c r="T3643" s="5">
        <v>1</v>
      </c>
      <c r="U3643" s="47" t="s">
        <v>22</v>
      </c>
      <c r="V3643" s="1" t="s">
        <v>7073</v>
      </c>
      <c r="W3643" t="s">
        <v>7237</v>
      </c>
      <c r="X3643" s="50" t="s">
        <v>3224</v>
      </c>
      <c r="Y3643" s="1">
        <v>575</v>
      </c>
      <c r="Z3643"/>
      <c r="AA3643"/>
      <c r="AB3643"/>
      <c r="AC3643"/>
      <c r="AD3643"/>
      <c r="AE3643"/>
    </row>
    <row r="3644" spans="1:31" x14ac:dyDescent="0.25">
      <c r="A3644" t="s">
        <v>5722</v>
      </c>
      <c r="B3644" t="s">
        <v>5723</v>
      </c>
      <c r="C3644" s="9" t="s">
        <v>1103</v>
      </c>
      <c r="D3644" s="9" t="s">
        <v>5724</v>
      </c>
      <c r="E3644" s="5" t="s">
        <v>801</v>
      </c>
      <c r="F3644" s="1" t="s">
        <v>802</v>
      </c>
      <c r="G3644" s="25">
        <v>44363</v>
      </c>
      <c r="H3644" s="17" t="s">
        <v>881</v>
      </c>
      <c r="I3644" s="14" t="s">
        <v>6512</v>
      </c>
      <c r="J3644" s="1" t="s">
        <v>3277</v>
      </c>
      <c r="K3644" s="14" t="s">
        <v>805</v>
      </c>
      <c r="L3644" s="1" t="s">
        <v>3279</v>
      </c>
      <c r="M3644" s="1" t="s">
        <v>532</v>
      </c>
      <c r="N3644" s="20">
        <v>524</v>
      </c>
      <c r="O3644" s="1" t="s">
        <v>532</v>
      </c>
      <c r="P3644" s="1">
        <v>575</v>
      </c>
      <c r="Q3644" s="1">
        <v>0</v>
      </c>
      <c r="R3644" s="51">
        <v>575</v>
      </c>
      <c r="S3644" s="1">
        <v>0</v>
      </c>
      <c r="T3644" s="5">
        <v>1</v>
      </c>
      <c r="U3644" s="47" t="s">
        <v>22</v>
      </c>
      <c r="V3644" s="1" t="s">
        <v>596</v>
      </c>
      <c r="W3644" t="s">
        <v>7238</v>
      </c>
      <c r="X3644" s="50" t="s">
        <v>3224</v>
      </c>
      <c r="Y3644" s="1">
        <v>650</v>
      </c>
      <c r="Z3644"/>
      <c r="AA3644"/>
      <c r="AB3644"/>
      <c r="AC3644"/>
      <c r="AD3644"/>
      <c r="AE3644"/>
    </row>
    <row r="3645" spans="1:31" x14ac:dyDescent="0.25">
      <c r="A3645" t="s">
        <v>5722</v>
      </c>
      <c r="B3645" t="s">
        <v>5723</v>
      </c>
      <c r="C3645" s="9" t="s">
        <v>1103</v>
      </c>
      <c r="D3645" s="9" t="s">
        <v>5724</v>
      </c>
      <c r="E3645" s="5" t="s">
        <v>801</v>
      </c>
      <c r="F3645" s="1" t="s">
        <v>802</v>
      </c>
      <c r="G3645" s="25">
        <v>44363</v>
      </c>
      <c r="H3645" s="17" t="s">
        <v>2070</v>
      </c>
      <c r="I3645" s="14" t="s">
        <v>6598</v>
      </c>
      <c r="J3645" s="1" t="s">
        <v>3277</v>
      </c>
      <c r="K3645" s="14" t="s">
        <v>805</v>
      </c>
      <c r="L3645" s="1" t="s">
        <v>3279</v>
      </c>
      <c r="M3645" s="1" t="s">
        <v>532</v>
      </c>
      <c r="N3645" s="20">
        <v>524</v>
      </c>
      <c r="O3645" s="1" t="s">
        <v>532</v>
      </c>
      <c r="P3645" s="1">
        <v>575</v>
      </c>
      <c r="Q3645" s="1">
        <v>0</v>
      </c>
      <c r="R3645" s="51">
        <v>575</v>
      </c>
      <c r="S3645" s="1">
        <v>0</v>
      </c>
      <c r="T3645" s="5">
        <v>1</v>
      </c>
      <c r="U3645" s="47" t="s">
        <v>22</v>
      </c>
      <c r="V3645" s="1" t="s">
        <v>7075</v>
      </c>
      <c r="W3645" t="s">
        <v>7278</v>
      </c>
      <c r="X3645" s="50" t="s">
        <v>3224</v>
      </c>
      <c r="Y3645" s="1">
        <v>650</v>
      </c>
      <c r="Z3645"/>
      <c r="AA3645"/>
      <c r="AB3645"/>
      <c r="AC3645"/>
      <c r="AD3645"/>
      <c r="AE3645"/>
    </row>
    <row r="3646" spans="1:31" x14ac:dyDescent="0.25">
      <c r="A3646" t="s">
        <v>5722</v>
      </c>
      <c r="B3646" t="s">
        <v>5723</v>
      </c>
      <c r="C3646" s="9" t="s">
        <v>1103</v>
      </c>
      <c r="D3646" s="9" t="s">
        <v>5724</v>
      </c>
      <c r="E3646" s="5" t="s">
        <v>801</v>
      </c>
      <c r="F3646" s="1" t="s">
        <v>802</v>
      </c>
      <c r="G3646" s="25">
        <v>44363</v>
      </c>
      <c r="H3646" s="17" t="s">
        <v>882</v>
      </c>
      <c r="I3646" s="14" t="s">
        <v>6513</v>
      </c>
      <c r="J3646" s="1" t="s">
        <v>3277</v>
      </c>
      <c r="K3646" s="14" t="s">
        <v>805</v>
      </c>
      <c r="L3646" s="1" t="s">
        <v>3279</v>
      </c>
      <c r="M3646" s="1" t="s">
        <v>532</v>
      </c>
      <c r="N3646" s="20">
        <v>524</v>
      </c>
      <c r="O3646" s="1" t="s">
        <v>532</v>
      </c>
      <c r="P3646" s="1">
        <v>575</v>
      </c>
      <c r="Q3646" s="1">
        <v>0</v>
      </c>
      <c r="R3646" s="51">
        <v>575</v>
      </c>
      <c r="S3646" s="1">
        <v>0</v>
      </c>
      <c r="T3646" s="5">
        <v>1</v>
      </c>
      <c r="U3646" s="47" t="s">
        <v>22</v>
      </c>
      <c r="V3646" s="1" t="s">
        <v>7082</v>
      </c>
      <c r="W3646" t="s">
        <v>7239</v>
      </c>
      <c r="X3646" s="50" t="s">
        <v>3224</v>
      </c>
      <c r="Y3646" s="1">
        <v>650</v>
      </c>
      <c r="Z3646"/>
      <c r="AA3646"/>
      <c r="AB3646"/>
      <c r="AC3646"/>
      <c r="AD3646"/>
      <c r="AE3646"/>
    </row>
    <row r="3647" spans="1:31" x14ac:dyDescent="0.25">
      <c r="A3647" t="s">
        <v>5722</v>
      </c>
      <c r="B3647" t="s">
        <v>5723</v>
      </c>
      <c r="C3647" s="9" t="s">
        <v>1103</v>
      </c>
      <c r="D3647" s="9" t="s">
        <v>5724</v>
      </c>
      <c r="E3647" s="5" t="s">
        <v>801</v>
      </c>
      <c r="F3647" s="1" t="s">
        <v>802</v>
      </c>
      <c r="G3647" s="25">
        <v>44370</v>
      </c>
      <c r="H3647" s="17" t="s">
        <v>5061</v>
      </c>
      <c r="I3647" s="14" t="s">
        <v>361</v>
      </c>
      <c r="J3647" s="1" t="s">
        <v>3277</v>
      </c>
      <c r="K3647" s="14" t="s">
        <v>805</v>
      </c>
      <c r="L3647" s="1" t="s">
        <v>3279</v>
      </c>
      <c r="M3647" s="1" t="s">
        <v>532</v>
      </c>
      <c r="N3647" s="20">
        <v>539</v>
      </c>
      <c r="O3647" s="1" t="s">
        <v>532</v>
      </c>
      <c r="P3647" s="1">
        <v>785</v>
      </c>
      <c r="Q3647" s="1">
        <v>0</v>
      </c>
      <c r="R3647" s="51">
        <v>785</v>
      </c>
      <c r="S3647" s="1">
        <v>0</v>
      </c>
      <c r="T3647" s="5">
        <v>1</v>
      </c>
      <c r="U3647" s="47" t="s">
        <v>21</v>
      </c>
      <c r="V3647" s="1" t="s">
        <v>7119</v>
      </c>
      <c r="W3647" t="s">
        <v>7297</v>
      </c>
      <c r="X3647" s="50" t="s">
        <v>3224</v>
      </c>
      <c r="Y3647" s="1">
        <v>785</v>
      </c>
      <c r="Z3647"/>
      <c r="AA3647"/>
      <c r="AB3647"/>
      <c r="AC3647"/>
      <c r="AD3647"/>
      <c r="AE3647"/>
    </row>
    <row r="3648" spans="1:31" x14ac:dyDescent="0.25">
      <c r="A3648" t="s">
        <v>5722</v>
      </c>
      <c r="B3648" t="s">
        <v>5723</v>
      </c>
      <c r="C3648" s="9" t="s">
        <v>1103</v>
      </c>
      <c r="D3648" s="9" t="s">
        <v>5724</v>
      </c>
      <c r="E3648" s="5" t="s">
        <v>801</v>
      </c>
      <c r="F3648" s="1" t="s">
        <v>802</v>
      </c>
      <c r="G3648" s="25">
        <v>44370</v>
      </c>
      <c r="H3648" s="17" t="s">
        <v>1880</v>
      </c>
      <c r="I3648" s="14" t="s">
        <v>6785</v>
      </c>
      <c r="J3648" s="1" t="s">
        <v>3277</v>
      </c>
      <c r="K3648" s="14" t="s">
        <v>805</v>
      </c>
      <c r="L3648" s="1" t="s">
        <v>3279</v>
      </c>
      <c r="M3648" s="1" t="s">
        <v>532</v>
      </c>
      <c r="N3648" s="20">
        <v>539</v>
      </c>
      <c r="O3648" s="1" t="s">
        <v>532</v>
      </c>
      <c r="P3648" s="1">
        <v>370</v>
      </c>
      <c r="Q3648" s="1">
        <v>0</v>
      </c>
      <c r="R3648" s="51">
        <v>370</v>
      </c>
      <c r="S3648" s="1">
        <v>0</v>
      </c>
      <c r="T3648" s="5">
        <v>1</v>
      </c>
      <c r="U3648" s="47" t="s">
        <v>21</v>
      </c>
      <c r="V3648" s="1" t="s">
        <v>7075</v>
      </c>
      <c r="W3648" t="s">
        <v>7248</v>
      </c>
      <c r="X3648" s="50" t="s">
        <v>3224</v>
      </c>
      <c r="Y3648" s="1">
        <v>370</v>
      </c>
      <c r="Z3648"/>
      <c r="AA3648"/>
      <c r="AB3648"/>
      <c r="AC3648"/>
      <c r="AD3648"/>
      <c r="AE3648"/>
    </row>
    <row r="3649" spans="1:31" x14ac:dyDescent="0.25">
      <c r="A3649" t="s">
        <v>5722</v>
      </c>
      <c r="B3649" t="s">
        <v>5723</v>
      </c>
      <c r="C3649" s="9" t="s">
        <v>1103</v>
      </c>
      <c r="D3649" s="9" t="s">
        <v>5724</v>
      </c>
      <c r="E3649" s="5" t="s">
        <v>801</v>
      </c>
      <c r="F3649" s="1" t="s">
        <v>802</v>
      </c>
      <c r="G3649" s="25">
        <v>44370</v>
      </c>
      <c r="H3649" s="17" t="s">
        <v>1366</v>
      </c>
      <c r="I3649" s="14" t="s">
        <v>8302</v>
      </c>
      <c r="J3649" s="1" t="s">
        <v>3277</v>
      </c>
      <c r="K3649" s="14" t="s">
        <v>805</v>
      </c>
      <c r="L3649" s="1" t="s">
        <v>3279</v>
      </c>
      <c r="M3649" s="1" t="s">
        <v>532</v>
      </c>
      <c r="N3649" s="20">
        <v>539</v>
      </c>
      <c r="O3649" s="1" t="s">
        <v>532</v>
      </c>
      <c r="P3649" s="1">
        <v>490</v>
      </c>
      <c r="Q3649" s="1">
        <v>0</v>
      </c>
      <c r="R3649" s="51">
        <v>490</v>
      </c>
      <c r="S3649" s="1">
        <v>0</v>
      </c>
      <c r="T3649" s="5">
        <v>1</v>
      </c>
      <c r="U3649" s="47" t="s">
        <v>22</v>
      </c>
      <c r="V3649" s="1" t="s">
        <v>7073</v>
      </c>
      <c r="W3649" t="s">
        <v>7257</v>
      </c>
      <c r="X3649" s="50" t="s">
        <v>3224</v>
      </c>
      <c r="Y3649" s="1">
        <v>1450</v>
      </c>
      <c r="Z3649"/>
      <c r="AA3649"/>
      <c r="AB3649"/>
      <c r="AC3649"/>
      <c r="AD3649"/>
      <c r="AE3649"/>
    </row>
    <row r="3650" spans="1:31" x14ac:dyDescent="0.25">
      <c r="A3650" t="s">
        <v>5722</v>
      </c>
      <c r="B3650" t="s">
        <v>5723</v>
      </c>
      <c r="C3650" s="9" t="s">
        <v>1103</v>
      </c>
      <c r="D3650" s="9" t="s">
        <v>5724</v>
      </c>
      <c r="E3650" s="5" t="s">
        <v>801</v>
      </c>
      <c r="F3650" s="1" t="s">
        <v>802</v>
      </c>
      <c r="G3650" s="25">
        <v>44370</v>
      </c>
      <c r="H3650" s="17" t="s">
        <v>1148</v>
      </c>
      <c r="I3650" s="14" t="s">
        <v>8307</v>
      </c>
      <c r="J3650" s="1" t="s">
        <v>3277</v>
      </c>
      <c r="K3650" s="14" t="s">
        <v>805</v>
      </c>
      <c r="L3650" s="1" t="s">
        <v>3279</v>
      </c>
      <c r="M3650" s="1" t="s">
        <v>532</v>
      </c>
      <c r="N3650" s="20">
        <v>539</v>
      </c>
      <c r="O3650" s="1" t="s">
        <v>532</v>
      </c>
      <c r="P3650" s="1">
        <v>490</v>
      </c>
      <c r="Q3650" s="1">
        <v>0</v>
      </c>
      <c r="R3650" s="51">
        <v>490</v>
      </c>
      <c r="S3650" s="1">
        <v>0</v>
      </c>
      <c r="T3650" s="5">
        <v>1</v>
      </c>
      <c r="U3650" s="47" t="s">
        <v>22</v>
      </c>
      <c r="V3650" s="1" t="s">
        <v>7098</v>
      </c>
      <c r="W3650" t="s">
        <v>7258</v>
      </c>
      <c r="X3650" s="50" t="s">
        <v>3224</v>
      </c>
      <c r="Y3650" s="1">
        <v>490</v>
      </c>
      <c r="Z3650"/>
      <c r="AA3650"/>
      <c r="AB3650"/>
      <c r="AC3650"/>
      <c r="AD3650"/>
      <c r="AE3650"/>
    </row>
    <row r="3651" spans="1:31" x14ac:dyDescent="0.25">
      <c r="A3651" t="s">
        <v>5722</v>
      </c>
      <c r="B3651" t="s">
        <v>5723</v>
      </c>
      <c r="C3651" s="9" t="s">
        <v>1103</v>
      </c>
      <c r="D3651" s="9" t="s">
        <v>5724</v>
      </c>
      <c r="E3651" s="5" t="s">
        <v>801</v>
      </c>
      <c r="F3651" s="1" t="s">
        <v>802</v>
      </c>
      <c r="G3651" s="25">
        <v>44378</v>
      </c>
      <c r="H3651" s="17" t="s">
        <v>1095</v>
      </c>
      <c r="I3651" s="14" t="s">
        <v>8005</v>
      </c>
      <c r="J3651" s="1" t="s">
        <v>3277</v>
      </c>
      <c r="K3651" s="14" t="s">
        <v>805</v>
      </c>
      <c r="L3651" s="1" t="s">
        <v>3279</v>
      </c>
      <c r="M3651" s="1" t="s">
        <v>532</v>
      </c>
      <c r="N3651" s="20">
        <v>573</v>
      </c>
      <c r="O3651" s="1" t="s">
        <v>532</v>
      </c>
      <c r="P3651" s="1">
        <v>180</v>
      </c>
      <c r="Q3651" s="1">
        <v>0</v>
      </c>
      <c r="R3651" s="51">
        <v>180</v>
      </c>
      <c r="S3651" s="1">
        <v>0</v>
      </c>
      <c r="T3651" s="5">
        <v>1</v>
      </c>
      <c r="U3651" s="47" t="s">
        <v>23</v>
      </c>
      <c r="V3651" s="1" t="s">
        <v>7094</v>
      </c>
      <c r="W3651" t="s">
        <v>7196</v>
      </c>
      <c r="X3651" s="50" t="s">
        <v>3217</v>
      </c>
      <c r="Y3651" s="1">
        <v>180</v>
      </c>
      <c r="Z3651"/>
      <c r="AA3651"/>
      <c r="AB3651"/>
      <c r="AC3651"/>
      <c r="AD3651"/>
      <c r="AE3651"/>
    </row>
    <row r="3652" spans="1:31" x14ac:dyDescent="0.25">
      <c r="A3652" t="s">
        <v>5722</v>
      </c>
      <c r="B3652" t="s">
        <v>5723</v>
      </c>
      <c r="C3652" s="9" t="s">
        <v>1103</v>
      </c>
      <c r="D3652" s="9" t="s">
        <v>5724</v>
      </c>
      <c r="E3652" s="5" t="s">
        <v>801</v>
      </c>
      <c r="F3652" s="1" t="s">
        <v>802</v>
      </c>
      <c r="G3652" s="25">
        <v>44378</v>
      </c>
      <c r="H3652" s="17" t="s">
        <v>1096</v>
      </c>
      <c r="I3652" s="14" t="s">
        <v>8261</v>
      </c>
      <c r="J3652" s="1" t="s">
        <v>3277</v>
      </c>
      <c r="K3652" s="14" t="s">
        <v>805</v>
      </c>
      <c r="L3652" s="1" t="s">
        <v>3279</v>
      </c>
      <c r="M3652" s="1" t="s">
        <v>532</v>
      </c>
      <c r="N3652" s="20">
        <v>573</v>
      </c>
      <c r="O3652" s="1" t="s">
        <v>532</v>
      </c>
      <c r="P3652" s="1">
        <v>25</v>
      </c>
      <c r="Q3652" s="1">
        <v>0</v>
      </c>
      <c r="R3652" s="51">
        <v>25</v>
      </c>
      <c r="S3652" s="1">
        <v>0</v>
      </c>
      <c r="T3652" s="5">
        <v>1</v>
      </c>
      <c r="U3652" s="47" t="s">
        <v>21</v>
      </c>
      <c r="V3652" s="1" t="s">
        <v>7094</v>
      </c>
      <c r="W3652" t="s">
        <v>7291</v>
      </c>
      <c r="X3652" s="50" t="s">
        <v>3217</v>
      </c>
      <c r="Y3652" s="1">
        <v>25</v>
      </c>
      <c r="Z3652"/>
      <c r="AA3652"/>
      <c r="AB3652"/>
      <c r="AC3652"/>
      <c r="AD3652"/>
      <c r="AE3652"/>
    </row>
    <row r="3653" spans="1:31" x14ac:dyDescent="0.25">
      <c r="A3653" t="s">
        <v>5722</v>
      </c>
      <c r="B3653" t="s">
        <v>5723</v>
      </c>
      <c r="C3653" s="9" t="s">
        <v>1103</v>
      </c>
      <c r="D3653" s="9" t="s">
        <v>5724</v>
      </c>
      <c r="E3653" s="5" t="s">
        <v>801</v>
      </c>
      <c r="F3653" s="1" t="s">
        <v>802</v>
      </c>
      <c r="G3653" s="25">
        <v>44378</v>
      </c>
      <c r="H3653" s="17" t="s">
        <v>882</v>
      </c>
      <c r="I3653" s="14" t="s">
        <v>6513</v>
      </c>
      <c r="J3653" s="1" t="s">
        <v>3277</v>
      </c>
      <c r="K3653" s="14" t="s">
        <v>805</v>
      </c>
      <c r="L3653" s="1" t="s">
        <v>3279</v>
      </c>
      <c r="M3653" s="1" t="s">
        <v>532</v>
      </c>
      <c r="N3653" s="20">
        <v>573</v>
      </c>
      <c r="O3653" s="1" t="s">
        <v>532</v>
      </c>
      <c r="P3653" s="1">
        <v>575</v>
      </c>
      <c r="Q3653" s="1">
        <v>0</v>
      </c>
      <c r="R3653" s="51">
        <v>575</v>
      </c>
      <c r="S3653" s="1">
        <v>0</v>
      </c>
      <c r="T3653" s="5">
        <v>1</v>
      </c>
      <c r="U3653" s="47" t="s">
        <v>22</v>
      </c>
      <c r="V3653" s="1" t="s">
        <v>7082</v>
      </c>
      <c r="W3653" t="s">
        <v>7239</v>
      </c>
      <c r="X3653" s="50" t="s">
        <v>3217</v>
      </c>
      <c r="Y3653" s="1">
        <v>650</v>
      </c>
      <c r="Z3653"/>
      <c r="AA3653"/>
      <c r="AB3653"/>
      <c r="AC3653"/>
      <c r="AD3653"/>
      <c r="AE3653"/>
    </row>
    <row r="3654" spans="1:31" x14ac:dyDescent="0.25">
      <c r="A3654" t="s">
        <v>5722</v>
      </c>
      <c r="B3654" t="s">
        <v>5723</v>
      </c>
      <c r="C3654" s="9" t="s">
        <v>1103</v>
      </c>
      <c r="D3654" s="9" t="s">
        <v>5724</v>
      </c>
      <c r="E3654" s="5" t="s">
        <v>801</v>
      </c>
      <c r="F3654" s="1" t="s">
        <v>802</v>
      </c>
      <c r="G3654" s="25">
        <v>44384</v>
      </c>
      <c r="H3654" s="17" t="s">
        <v>1682</v>
      </c>
      <c r="I3654" s="14" t="s">
        <v>6775</v>
      </c>
      <c r="J3654" s="1" t="s">
        <v>3277</v>
      </c>
      <c r="K3654" s="14" t="s">
        <v>3278</v>
      </c>
      <c r="L3654" s="1" t="s">
        <v>3279</v>
      </c>
      <c r="M3654" s="1" t="s">
        <v>532</v>
      </c>
      <c r="N3654" s="20">
        <v>596</v>
      </c>
      <c r="O3654" s="1" t="s">
        <v>532</v>
      </c>
      <c r="P3654" s="1">
        <v>3680</v>
      </c>
      <c r="Q3654" s="1">
        <v>0</v>
      </c>
      <c r="R3654" s="51">
        <v>3680</v>
      </c>
      <c r="S3654" s="1">
        <v>0</v>
      </c>
      <c r="T3654" s="5">
        <v>4</v>
      </c>
      <c r="U3654" s="47" t="s">
        <v>23</v>
      </c>
      <c r="V3654" s="1" t="s">
        <v>596</v>
      </c>
      <c r="W3654" t="s">
        <v>7212</v>
      </c>
      <c r="X3654" s="50" t="s">
        <v>3217</v>
      </c>
      <c r="Y3654" s="1">
        <v>920</v>
      </c>
      <c r="Z3654"/>
      <c r="AA3654"/>
      <c r="AB3654"/>
      <c r="AC3654"/>
      <c r="AD3654"/>
      <c r="AE3654"/>
    </row>
    <row r="3655" spans="1:31" x14ac:dyDescent="0.25">
      <c r="A3655" t="s">
        <v>5722</v>
      </c>
      <c r="B3655" t="s">
        <v>5723</v>
      </c>
      <c r="C3655" s="9" t="s">
        <v>1103</v>
      </c>
      <c r="D3655" s="9" t="s">
        <v>5724</v>
      </c>
      <c r="E3655" s="5" t="s">
        <v>801</v>
      </c>
      <c r="F3655" s="1" t="s">
        <v>802</v>
      </c>
      <c r="G3655" s="25">
        <v>44384</v>
      </c>
      <c r="H3655" s="17" t="s">
        <v>1569</v>
      </c>
      <c r="I3655" s="14" t="s">
        <v>6597</v>
      </c>
      <c r="J3655" s="1" t="s">
        <v>3277</v>
      </c>
      <c r="K3655" s="14" t="s">
        <v>3278</v>
      </c>
      <c r="L3655" s="1" t="s">
        <v>3279</v>
      </c>
      <c r="M3655" s="1" t="s">
        <v>532</v>
      </c>
      <c r="N3655" s="20">
        <v>596</v>
      </c>
      <c r="O3655" s="1" t="s">
        <v>532</v>
      </c>
      <c r="P3655" s="1">
        <v>5520</v>
      </c>
      <c r="Q3655" s="1">
        <v>0</v>
      </c>
      <c r="R3655" s="51">
        <v>5520</v>
      </c>
      <c r="S3655" s="1">
        <v>0</v>
      </c>
      <c r="T3655" s="5">
        <v>6</v>
      </c>
      <c r="U3655" s="47" t="s">
        <v>22</v>
      </c>
      <c r="V3655" s="1" t="s">
        <v>596</v>
      </c>
      <c r="W3655" t="s">
        <v>7212</v>
      </c>
      <c r="X3655" s="50" t="s">
        <v>3217</v>
      </c>
      <c r="Y3655" s="1">
        <v>920</v>
      </c>
      <c r="Z3655"/>
      <c r="AA3655"/>
      <c r="AB3655"/>
      <c r="AC3655"/>
      <c r="AD3655"/>
      <c r="AE3655"/>
    </row>
    <row r="3656" spans="1:31" x14ac:dyDescent="0.25">
      <c r="A3656" t="s">
        <v>5722</v>
      </c>
      <c r="B3656" t="s">
        <v>5723</v>
      </c>
      <c r="C3656" s="9" t="s">
        <v>1103</v>
      </c>
      <c r="D3656" s="9" t="s">
        <v>5724</v>
      </c>
      <c r="E3656" s="5" t="s">
        <v>801</v>
      </c>
      <c r="F3656" s="1" t="s">
        <v>802</v>
      </c>
      <c r="G3656" s="25">
        <v>44384</v>
      </c>
      <c r="H3656" s="17" t="s">
        <v>1555</v>
      </c>
      <c r="I3656" s="14" t="s">
        <v>6483</v>
      </c>
      <c r="J3656" s="1" t="s">
        <v>3277</v>
      </c>
      <c r="K3656" s="14" t="s">
        <v>3278</v>
      </c>
      <c r="L3656" s="1" t="s">
        <v>3279</v>
      </c>
      <c r="M3656" s="1" t="s">
        <v>532</v>
      </c>
      <c r="N3656" s="20">
        <v>596</v>
      </c>
      <c r="O3656" s="1" t="s">
        <v>532</v>
      </c>
      <c r="P3656" s="1">
        <v>6440</v>
      </c>
      <c r="Q3656" s="1">
        <v>0</v>
      </c>
      <c r="R3656" s="51">
        <v>6440</v>
      </c>
      <c r="S3656" s="1">
        <v>0</v>
      </c>
      <c r="T3656" s="5">
        <v>7</v>
      </c>
      <c r="U3656" s="47" t="s">
        <v>21</v>
      </c>
      <c r="V3656" s="1" t="s">
        <v>596</v>
      </c>
      <c r="W3656" t="s">
        <v>7212</v>
      </c>
      <c r="X3656" s="50" t="s">
        <v>3217</v>
      </c>
      <c r="Y3656" s="1">
        <v>920</v>
      </c>
      <c r="Z3656"/>
      <c r="AA3656"/>
      <c r="AB3656"/>
      <c r="AC3656"/>
      <c r="AD3656"/>
      <c r="AE3656"/>
    </row>
    <row r="3657" spans="1:31" x14ac:dyDescent="0.25">
      <c r="A3657" t="s">
        <v>5722</v>
      </c>
      <c r="B3657" t="s">
        <v>5723</v>
      </c>
      <c r="C3657" s="9" t="s">
        <v>1103</v>
      </c>
      <c r="D3657" s="9" t="s">
        <v>5724</v>
      </c>
      <c r="E3657" s="5" t="s">
        <v>801</v>
      </c>
      <c r="F3657" s="1" t="s">
        <v>802</v>
      </c>
      <c r="G3657" s="25">
        <v>44420</v>
      </c>
      <c r="H3657" s="17" t="s">
        <v>1591</v>
      </c>
      <c r="I3657" s="14" t="s">
        <v>8139</v>
      </c>
      <c r="J3657" s="1" t="s">
        <v>3277</v>
      </c>
      <c r="K3657" s="14" t="s">
        <v>5736</v>
      </c>
      <c r="L3657" s="1" t="s">
        <v>3279</v>
      </c>
      <c r="M3657" s="1" t="s">
        <v>532</v>
      </c>
      <c r="N3657" s="20">
        <v>762</v>
      </c>
      <c r="O3657" s="1" t="s">
        <v>532</v>
      </c>
      <c r="P3657" s="1">
        <v>290</v>
      </c>
      <c r="Q3657" s="1">
        <v>0</v>
      </c>
      <c r="R3657" s="51">
        <v>290</v>
      </c>
      <c r="S3657" s="1">
        <v>0</v>
      </c>
      <c r="T3657" s="5">
        <v>1</v>
      </c>
      <c r="U3657" s="47" t="s">
        <v>22</v>
      </c>
      <c r="V3657" s="1" t="s">
        <v>757</v>
      </c>
      <c r="W3657" t="s">
        <v>7243</v>
      </c>
      <c r="X3657" s="50" t="s">
        <v>3219</v>
      </c>
      <c r="Y3657" s="1">
        <v>315</v>
      </c>
      <c r="Z3657"/>
      <c r="AA3657"/>
      <c r="AB3657"/>
      <c r="AC3657"/>
      <c r="AD3657"/>
      <c r="AE3657"/>
    </row>
    <row r="3658" spans="1:31" x14ac:dyDescent="0.25">
      <c r="A3658" t="s">
        <v>5722</v>
      </c>
      <c r="B3658" t="s">
        <v>5723</v>
      </c>
      <c r="C3658" s="9" t="s">
        <v>1103</v>
      </c>
      <c r="D3658" s="9" t="s">
        <v>5724</v>
      </c>
      <c r="E3658" s="5" t="s">
        <v>801</v>
      </c>
      <c r="F3658" s="1" t="s">
        <v>802</v>
      </c>
      <c r="G3658" s="25">
        <v>44420</v>
      </c>
      <c r="H3658" s="17" t="s">
        <v>2665</v>
      </c>
      <c r="I3658" s="14" t="s">
        <v>6947</v>
      </c>
      <c r="J3658" s="1" t="s">
        <v>3277</v>
      </c>
      <c r="K3658" s="14" t="s">
        <v>5736</v>
      </c>
      <c r="L3658" s="1" t="s">
        <v>3279</v>
      </c>
      <c r="M3658" s="1" t="s">
        <v>532</v>
      </c>
      <c r="N3658" s="20">
        <v>762</v>
      </c>
      <c r="O3658" s="1" t="s">
        <v>532</v>
      </c>
      <c r="P3658" s="1">
        <v>230</v>
      </c>
      <c r="Q3658" s="1">
        <v>0</v>
      </c>
      <c r="R3658" s="51">
        <v>230</v>
      </c>
      <c r="S3658" s="1">
        <v>0</v>
      </c>
      <c r="T3658" s="5">
        <v>1</v>
      </c>
      <c r="U3658" s="47" t="s">
        <v>22</v>
      </c>
      <c r="V3658" s="1" t="s">
        <v>757</v>
      </c>
      <c r="W3658" t="s">
        <v>7243</v>
      </c>
      <c r="X3658" s="50" t="s">
        <v>3219</v>
      </c>
      <c r="Y3658" s="1">
        <v>315</v>
      </c>
      <c r="Z3658"/>
      <c r="AA3658"/>
      <c r="AB3658"/>
      <c r="AC3658"/>
      <c r="AD3658"/>
      <c r="AE3658"/>
    </row>
    <row r="3659" spans="1:31" x14ac:dyDescent="0.25">
      <c r="A3659" t="s">
        <v>5722</v>
      </c>
      <c r="B3659" t="s">
        <v>5723</v>
      </c>
      <c r="C3659" s="9" t="s">
        <v>1103</v>
      </c>
      <c r="D3659" s="9" t="s">
        <v>5724</v>
      </c>
      <c r="E3659" s="5" t="s">
        <v>801</v>
      </c>
      <c r="F3659" s="1" t="s">
        <v>802</v>
      </c>
      <c r="G3659" s="25">
        <v>44420</v>
      </c>
      <c r="H3659" s="17" t="s">
        <v>5737</v>
      </c>
      <c r="I3659" s="14" t="s">
        <v>371</v>
      </c>
      <c r="J3659" s="1" t="s">
        <v>3277</v>
      </c>
      <c r="K3659" s="14" t="s">
        <v>5736</v>
      </c>
      <c r="L3659" s="1" t="s">
        <v>3279</v>
      </c>
      <c r="M3659" s="1" t="s">
        <v>532</v>
      </c>
      <c r="N3659" s="20">
        <v>762</v>
      </c>
      <c r="O3659" s="1" t="s">
        <v>532</v>
      </c>
      <c r="P3659" s="1">
        <v>50</v>
      </c>
      <c r="Q3659" s="1">
        <v>0</v>
      </c>
      <c r="R3659" s="51">
        <v>50</v>
      </c>
      <c r="S3659" s="1">
        <v>0</v>
      </c>
      <c r="T3659" s="5">
        <v>1</v>
      </c>
      <c r="U3659" s="47" t="s">
        <v>7077</v>
      </c>
      <c r="V3659" s="1" t="s">
        <v>760</v>
      </c>
      <c r="W3659" t="s">
        <v>7337</v>
      </c>
      <c r="X3659" s="50" t="s">
        <v>3219</v>
      </c>
      <c r="Y3659" s="1">
        <v>50</v>
      </c>
      <c r="Z3659"/>
      <c r="AA3659"/>
      <c r="AB3659"/>
      <c r="AC3659"/>
      <c r="AD3659"/>
      <c r="AE3659"/>
    </row>
    <row r="3660" spans="1:31" x14ac:dyDescent="0.25">
      <c r="A3660" t="s">
        <v>5722</v>
      </c>
      <c r="B3660" t="s">
        <v>5723</v>
      </c>
      <c r="C3660" s="9" t="s">
        <v>1103</v>
      </c>
      <c r="D3660" s="9" t="s">
        <v>5724</v>
      </c>
      <c r="E3660" s="5" t="s">
        <v>801</v>
      </c>
      <c r="F3660" s="1" t="s">
        <v>802</v>
      </c>
      <c r="G3660" s="25">
        <v>44420</v>
      </c>
      <c r="H3660" s="17" t="s">
        <v>1018</v>
      </c>
      <c r="I3660" s="14" t="s">
        <v>6531</v>
      </c>
      <c r="J3660" s="1" t="s">
        <v>3277</v>
      </c>
      <c r="K3660" s="14" t="s">
        <v>5736</v>
      </c>
      <c r="L3660" s="1" t="s">
        <v>3279</v>
      </c>
      <c r="M3660" s="1" t="s">
        <v>532</v>
      </c>
      <c r="N3660" s="20">
        <v>762</v>
      </c>
      <c r="O3660" s="1" t="s">
        <v>532</v>
      </c>
      <c r="P3660" s="1">
        <v>575</v>
      </c>
      <c r="Q3660" s="1">
        <v>0</v>
      </c>
      <c r="R3660" s="51">
        <v>575</v>
      </c>
      <c r="S3660" s="1">
        <v>0</v>
      </c>
      <c r="T3660" s="5">
        <v>1</v>
      </c>
      <c r="U3660" s="47" t="s">
        <v>22</v>
      </c>
      <c r="V3660" s="1" t="s">
        <v>7073</v>
      </c>
      <c r="W3660" t="s">
        <v>7237</v>
      </c>
      <c r="X3660" s="50" t="s">
        <v>3219</v>
      </c>
      <c r="Y3660" s="1">
        <v>575</v>
      </c>
      <c r="Z3660"/>
      <c r="AA3660"/>
      <c r="AB3660"/>
      <c r="AC3660"/>
      <c r="AD3660"/>
      <c r="AE3660"/>
    </row>
    <row r="3661" spans="1:31" x14ac:dyDescent="0.25">
      <c r="A3661" t="s">
        <v>5722</v>
      </c>
      <c r="B3661" t="s">
        <v>5723</v>
      </c>
      <c r="C3661" s="9" t="s">
        <v>1103</v>
      </c>
      <c r="D3661" s="9" t="s">
        <v>5724</v>
      </c>
      <c r="E3661" s="5" t="s">
        <v>801</v>
      </c>
      <c r="F3661" s="1" t="s">
        <v>802</v>
      </c>
      <c r="G3661" s="25">
        <v>44420</v>
      </c>
      <c r="H3661" s="17" t="s">
        <v>3000</v>
      </c>
      <c r="I3661" s="14" t="s">
        <v>6603</v>
      </c>
      <c r="J3661" s="1" t="s">
        <v>3277</v>
      </c>
      <c r="K3661" s="14" t="s">
        <v>5736</v>
      </c>
      <c r="L3661" s="1" t="s">
        <v>3279</v>
      </c>
      <c r="M3661" s="1" t="s">
        <v>532</v>
      </c>
      <c r="N3661" s="20">
        <v>762</v>
      </c>
      <c r="O3661" s="1" t="s">
        <v>532</v>
      </c>
      <c r="P3661" s="1">
        <v>575</v>
      </c>
      <c r="Q3661" s="1">
        <v>0</v>
      </c>
      <c r="R3661" s="51">
        <v>575</v>
      </c>
      <c r="S3661" s="1">
        <v>0</v>
      </c>
      <c r="T3661" s="5">
        <v>1</v>
      </c>
      <c r="U3661" s="47" t="s">
        <v>23</v>
      </c>
      <c r="V3661" s="1" t="s">
        <v>7082</v>
      </c>
      <c r="W3661" t="s">
        <v>7239</v>
      </c>
      <c r="X3661" s="50" t="s">
        <v>3219</v>
      </c>
      <c r="Y3661" s="1">
        <v>650</v>
      </c>
      <c r="Z3661"/>
      <c r="AA3661"/>
      <c r="AB3661"/>
      <c r="AC3661"/>
      <c r="AD3661"/>
      <c r="AE3661"/>
    </row>
    <row r="3662" spans="1:31" x14ac:dyDescent="0.25">
      <c r="A3662" t="s">
        <v>5722</v>
      </c>
      <c r="B3662" t="s">
        <v>5723</v>
      </c>
      <c r="C3662" s="9" t="s">
        <v>1103</v>
      </c>
      <c r="D3662" s="9" t="s">
        <v>5724</v>
      </c>
      <c r="E3662" s="5" t="s">
        <v>801</v>
      </c>
      <c r="F3662" s="1" t="s">
        <v>802</v>
      </c>
      <c r="G3662" s="25">
        <v>44431</v>
      </c>
      <c r="H3662" s="17" t="s">
        <v>3305</v>
      </c>
      <c r="I3662" s="14" t="s">
        <v>218</v>
      </c>
      <c r="J3662" s="1" t="s">
        <v>3277</v>
      </c>
      <c r="K3662" s="14" t="s">
        <v>3278</v>
      </c>
      <c r="L3662" s="1" t="s">
        <v>3279</v>
      </c>
      <c r="M3662" s="1" t="s">
        <v>532</v>
      </c>
      <c r="N3662" s="20">
        <v>806</v>
      </c>
      <c r="O3662" s="1" t="s">
        <v>532</v>
      </c>
      <c r="P3662" s="1">
        <v>599</v>
      </c>
      <c r="Q3662" s="1">
        <v>0</v>
      </c>
      <c r="R3662" s="51">
        <v>599</v>
      </c>
      <c r="S3662" s="1">
        <v>0</v>
      </c>
      <c r="T3662" s="5">
        <v>1</v>
      </c>
      <c r="U3662" s="47" t="s">
        <v>22</v>
      </c>
      <c r="V3662" s="1" t="s">
        <v>7091</v>
      </c>
      <c r="W3662" t="s">
        <v>7186</v>
      </c>
      <c r="X3662" s="50" t="s">
        <v>3219</v>
      </c>
      <c r="Y3662" s="1">
        <v>599</v>
      </c>
      <c r="Z3662"/>
      <c r="AA3662"/>
      <c r="AB3662"/>
      <c r="AC3662"/>
      <c r="AD3662"/>
      <c r="AE3662"/>
    </row>
    <row r="3663" spans="1:31" x14ac:dyDescent="0.25">
      <c r="A3663" t="s">
        <v>5722</v>
      </c>
      <c r="B3663" t="s">
        <v>5723</v>
      </c>
      <c r="C3663" s="9" t="s">
        <v>1103</v>
      </c>
      <c r="D3663" s="9" t="s">
        <v>5724</v>
      </c>
      <c r="E3663" s="5" t="s">
        <v>801</v>
      </c>
      <c r="F3663" s="1" t="s">
        <v>802</v>
      </c>
      <c r="G3663" s="25">
        <v>44431</v>
      </c>
      <c r="H3663" s="17" t="s">
        <v>3327</v>
      </c>
      <c r="I3663" s="14" t="s">
        <v>6476</v>
      </c>
      <c r="J3663" s="1" t="s">
        <v>3277</v>
      </c>
      <c r="K3663" s="14" t="s">
        <v>3278</v>
      </c>
      <c r="L3663" s="1" t="s">
        <v>3279</v>
      </c>
      <c r="M3663" s="1" t="s">
        <v>532</v>
      </c>
      <c r="N3663" s="20">
        <v>806</v>
      </c>
      <c r="O3663" s="1" t="s">
        <v>532</v>
      </c>
      <c r="P3663" s="1">
        <v>599</v>
      </c>
      <c r="Q3663" s="1">
        <v>0</v>
      </c>
      <c r="R3663" s="51">
        <v>599</v>
      </c>
      <c r="S3663" s="1">
        <v>0</v>
      </c>
      <c r="T3663" s="5">
        <v>1</v>
      </c>
      <c r="U3663" s="47" t="s">
        <v>22</v>
      </c>
      <c r="V3663" s="1" t="s">
        <v>596</v>
      </c>
      <c r="W3663" t="s">
        <v>7206</v>
      </c>
      <c r="X3663" s="50" t="s">
        <v>3219</v>
      </c>
      <c r="Y3663" s="1">
        <v>810</v>
      </c>
      <c r="Z3663"/>
      <c r="AA3663"/>
      <c r="AB3663"/>
      <c r="AC3663"/>
      <c r="AD3663"/>
      <c r="AE3663"/>
    </row>
    <row r="3664" spans="1:31" x14ac:dyDescent="0.25">
      <c r="A3664" t="s">
        <v>5722</v>
      </c>
      <c r="B3664" t="s">
        <v>5723</v>
      </c>
      <c r="C3664" s="9" t="s">
        <v>1103</v>
      </c>
      <c r="D3664" s="9" t="s">
        <v>5724</v>
      </c>
      <c r="E3664" s="5" t="s">
        <v>801</v>
      </c>
      <c r="F3664" s="1" t="s">
        <v>802</v>
      </c>
      <c r="G3664" s="25">
        <v>44431</v>
      </c>
      <c r="H3664" s="17" t="s">
        <v>1194</v>
      </c>
      <c r="I3664" s="14" t="s">
        <v>6463</v>
      </c>
      <c r="J3664" s="1" t="s">
        <v>3277</v>
      </c>
      <c r="K3664" s="14" t="s">
        <v>3278</v>
      </c>
      <c r="L3664" s="1" t="s">
        <v>3279</v>
      </c>
      <c r="M3664" s="1" t="s">
        <v>532</v>
      </c>
      <c r="N3664" s="20">
        <v>806</v>
      </c>
      <c r="O3664" s="1" t="s">
        <v>532</v>
      </c>
      <c r="P3664" s="1">
        <v>599</v>
      </c>
      <c r="Q3664" s="1">
        <v>0</v>
      </c>
      <c r="R3664" s="51">
        <v>599</v>
      </c>
      <c r="S3664" s="1">
        <v>0</v>
      </c>
      <c r="T3664" s="5">
        <v>1</v>
      </c>
      <c r="U3664" s="47" t="s">
        <v>22</v>
      </c>
      <c r="V3664" s="1" t="s">
        <v>7082</v>
      </c>
      <c r="W3664" t="s">
        <v>7187</v>
      </c>
      <c r="X3664" s="50" t="s">
        <v>3219</v>
      </c>
      <c r="Y3664" s="1">
        <v>599</v>
      </c>
      <c r="Z3664"/>
      <c r="AA3664"/>
      <c r="AB3664"/>
      <c r="AC3664"/>
      <c r="AD3664"/>
      <c r="AE3664"/>
    </row>
    <row r="3665" spans="1:31" x14ac:dyDescent="0.25">
      <c r="A3665" t="s">
        <v>5722</v>
      </c>
      <c r="B3665" t="s">
        <v>5723</v>
      </c>
      <c r="C3665" s="9" t="s">
        <v>1103</v>
      </c>
      <c r="D3665" s="9" t="s">
        <v>5724</v>
      </c>
      <c r="E3665" s="5" t="s">
        <v>801</v>
      </c>
      <c r="F3665" s="1" t="s">
        <v>802</v>
      </c>
      <c r="G3665" s="25">
        <v>44431</v>
      </c>
      <c r="H3665" s="17" t="s">
        <v>1666</v>
      </c>
      <c r="I3665" s="14" t="s">
        <v>7999</v>
      </c>
      <c r="J3665" s="1" t="s">
        <v>3277</v>
      </c>
      <c r="K3665" s="14" t="s">
        <v>3278</v>
      </c>
      <c r="L3665" s="1" t="s">
        <v>3279</v>
      </c>
      <c r="M3665" s="1" t="s">
        <v>532</v>
      </c>
      <c r="N3665" s="20">
        <v>806</v>
      </c>
      <c r="O3665" s="1" t="s">
        <v>532</v>
      </c>
      <c r="P3665" s="1">
        <v>360</v>
      </c>
      <c r="Q3665" s="1">
        <v>0</v>
      </c>
      <c r="R3665" s="51">
        <v>360</v>
      </c>
      <c r="S3665" s="1">
        <v>0</v>
      </c>
      <c r="T3665" s="5">
        <v>1</v>
      </c>
      <c r="U3665" s="47" t="s">
        <v>22</v>
      </c>
      <c r="V3665" s="1" t="s">
        <v>7082</v>
      </c>
      <c r="W3665" t="s">
        <v>7187</v>
      </c>
      <c r="X3665" s="50" t="s">
        <v>3219</v>
      </c>
      <c r="Y3665" s="1">
        <v>599</v>
      </c>
      <c r="Z3665"/>
      <c r="AA3665"/>
      <c r="AB3665"/>
      <c r="AC3665"/>
      <c r="AD3665"/>
      <c r="AE3665"/>
    </row>
    <row r="3666" spans="1:31" x14ac:dyDescent="0.25">
      <c r="A3666" t="s">
        <v>5722</v>
      </c>
      <c r="B3666" t="s">
        <v>5723</v>
      </c>
      <c r="C3666" s="9" t="s">
        <v>1103</v>
      </c>
      <c r="D3666" s="9" t="s">
        <v>5724</v>
      </c>
      <c r="E3666" s="5" t="s">
        <v>801</v>
      </c>
      <c r="F3666" s="1" t="s">
        <v>802</v>
      </c>
      <c r="G3666" s="25">
        <v>44431</v>
      </c>
      <c r="H3666" s="17" t="s">
        <v>1387</v>
      </c>
      <c r="I3666" s="14" t="s">
        <v>6503</v>
      </c>
      <c r="J3666" s="1" t="s">
        <v>3277</v>
      </c>
      <c r="K3666" s="14" t="s">
        <v>3278</v>
      </c>
      <c r="L3666" s="1" t="s">
        <v>3279</v>
      </c>
      <c r="M3666" s="1" t="s">
        <v>532</v>
      </c>
      <c r="N3666" s="20">
        <v>806</v>
      </c>
      <c r="O3666" s="1" t="s">
        <v>532</v>
      </c>
      <c r="P3666" s="1">
        <v>0</v>
      </c>
      <c r="Q3666" s="1">
        <v>0</v>
      </c>
      <c r="R3666" s="51">
        <v>0</v>
      </c>
      <c r="S3666" s="1">
        <v>0</v>
      </c>
      <c r="T3666" s="5">
        <v>1</v>
      </c>
      <c r="U3666" s="47" t="s">
        <v>22</v>
      </c>
      <c r="V3666" s="1" t="s">
        <v>596</v>
      </c>
      <c r="W3666" t="s">
        <v>7233</v>
      </c>
      <c r="X3666" s="50" t="s">
        <v>3219</v>
      </c>
      <c r="Y3666" s="1">
        <v>460</v>
      </c>
      <c r="Z3666"/>
      <c r="AA3666"/>
      <c r="AB3666"/>
      <c r="AC3666"/>
      <c r="AD3666"/>
      <c r="AE3666"/>
    </row>
    <row r="3667" spans="1:31" x14ac:dyDescent="0.25">
      <c r="A3667" t="s">
        <v>5722</v>
      </c>
      <c r="B3667" t="s">
        <v>5723</v>
      </c>
      <c r="C3667" s="9" t="s">
        <v>1103</v>
      </c>
      <c r="D3667" s="9" t="s">
        <v>5724</v>
      </c>
      <c r="E3667" s="5" t="s">
        <v>801</v>
      </c>
      <c r="F3667" s="1" t="s">
        <v>802</v>
      </c>
      <c r="G3667" s="25">
        <v>44431</v>
      </c>
      <c r="H3667" s="17" t="s">
        <v>3681</v>
      </c>
      <c r="I3667" s="14" t="s">
        <v>231</v>
      </c>
      <c r="J3667" s="1" t="s">
        <v>3277</v>
      </c>
      <c r="K3667" s="14" t="s">
        <v>3278</v>
      </c>
      <c r="L3667" s="1" t="s">
        <v>3279</v>
      </c>
      <c r="M3667" s="1" t="s">
        <v>532</v>
      </c>
      <c r="N3667" s="20">
        <v>806</v>
      </c>
      <c r="O3667" s="1" t="s">
        <v>532</v>
      </c>
      <c r="P3667" s="1">
        <v>460</v>
      </c>
      <c r="Q3667" s="1">
        <v>0</v>
      </c>
      <c r="R3667" s="51">
        <v>460</v>
      </c>
      <c r="S3667" s="1">
        <v>0</v>
      </c>
      <c r="T3667" s="5">
        <v>1</v>
      </c>
      <c r="U3667" s="47" t="s">
        <v>22</v>
      </c>
      <c r="V3667" s="1" t="s">
        <v>7075</v>
      </c>
      <c r="W3667" t="s">
        <v>7154</v>
      </c>
      <c r="X3667" s="50" t="s">
        <v>3219</v>
      </c>
      <c r="Y3667" s="1">
        <v>460</v>
      </c>
      <c r="Z3667"/>
      <c r="AA3667"/>
      <c r="AB3667"/>
      <c r="AC3667"/>
      <c r="AD3667"/>
      <c r="AE3667"/>
    </row>
    <row r="3668" spans="1:31" x14ac:dyDescent="0.25">
      <c r="A3668" t="s">
        <v>5722</v>
      </c>
      <c r="B3668" t="s">
        <v>5723</v>
      </c>
      <c r="C3668" s="9" t="s">
        <v>1103</v>
      </c>
      <c r="D3668" s="9" t="s">
        <v>5724</v>
      </c>
      <c r="E3668" s="5" t="s">
        <v>801</v>
      </c>
      <c r="F3668" s="1" t="s">
        <v>802</v>
      </c>
      <c r="G3668" s="25">
        <v>44431</v>
      </c>
      <c r="H3668" s="17" t="s">
        <v>5738</v>
      </c>
      <c r="I3668" s="14" t="s">
        <v>6956</v>
      </c>
      <c r="J3668" s="1" t="s">
        <v>3277</v>
      </c>
      <c r="K3668" s="14" t="s">
        <v>3278</v>
      </c>
      <c r="L3668" s="1" t="s">
        <v>3279</v>
      </c>
      <c r="M3668" s="1" t="s">
        <v>532</v>
      </c>
      <c r="N3668" s="20">
        <v>806</v>
      </c>
      <c r="O3668" s="1" t="s">
        <v>532</v>
      </c>
      <c r="P3668" s="1">
        <v>0</v>
      </c>
      <c r="Q3668" s="1">
        <v>0</v>
      </c>
      <c r="R3668" s="51">
        <v>0</v>
      </c>
      <c r="S3668" s="1">
        <v>0</v>
      </c>
      <c r="T3668" s="5">
        <v>1</v>
      </c>
      <c r="U3668" s="47" t="s">
        <v>22</v>
      </c>
      <c r="V3668" s="1" t="s">
        <v>7074</v>
      </c>
      <c r="W3668" t="s">
        <v>7338</v>
      </c>
      <c r="X3668" s="50" t="s">
        <v>3219</v>
      </c>
      <c r="Y3668" s="1">
        <v>0</v>
      </c>
      <c r="Z3668"/>
      <c r="AA3668"/>
      <c r="AB3668"/>
      <c r="AC3668"/>
      <c r="AD3668"/>
      <c r="AE3668"/>
    </row>
    <row r="3669" spans="1:31" x14ac:dyDescent="0.25">
      <c r="A3669" t="s">
        <v>5722</v>
      </c>
      <c r="B3669" t="s">
        <v>5723</v>
      </c>
      <c r="C3669" s="9" t="s">
        <v>1103</v>
      </c>
      <c r="D3669" s="9" t="s">
        <v>5724</v>
      </c>
      <c r="E3669" s="5" t="s">
        <v>801</v>
      </c>
      <c r="F3669" s="1" t="s">
        <v>802</v>
      </c>
      <c r="G3669" s="25">
        <v>44431</v>
      </c>
      <c r="H3669" s="17" t="s">
        <v>907</v>
      </c>
      <c r="I3669" s="14" t="s">
        <v>236</v>
      </c>
      <c r="J3669" s="1" t="s">
        <v>3277</v>
      </c>
      <c r="K3669" s="14" t="s">
        <v>3278</v>
      </c>
      <c r="L3669" s="1" t="s">
        <v>3279</v>
      </c>
      <c r="M3669" s="1" t="s">
        <v>532</v>
      </c>
      <c r="N3669" s="20">
        <v>806</v>
      </c>
      <c r="O3669" s="1" t="s">
        <v>532</v>
      </c>
      <c r="P3669" s="1">
        <v>1750</v>
      </c>
      <c r="Q3669" s="1">
        <v>0</v>
      </c>
      <c r="R3669" s="51">
        <v>1750</v>
      </c>
      <c r="S3669" s="1">
        <v>0</v>
      </c>
      <c r="T3669" s="5">
        <v>1</v>
      </c>
      <c r="U3669" s="47" t="s">
        <v>7077</v>
      </c>
      <c r="V3669" s="1" t="s">
        <v>7073</v>
      </c>
      <c r="W3669" t="s">
        <v>7190</v>
      </c>
      <c r="X3669" s="50" t="s">
        <v>3219</v>
      </c>
      <c r="Y3669" s="1">
        <v>1750</v>
      </c>
      <c r="Z3669"/>
      <c r="AA3669"/>
      <c r="AB3669"/>
      <c r="AC3669"/>
      <c r="AD3669"/>
      <c r="AE3669"/>
    </row>
    <row r="3670" spans="1:31" x14ac:dyDescent="0.25">
      <c r="A3670" t="s">
        <v>5722</v>
      </c>
      <c r="B3670" t="s">
        <v>5723</v>
      </c>
      <c r="C3670" s="9" t="s">
        <v>1103</v>
      </c>
      <c r="D3670" s="9" t="s">
        <v>5724</v>
      </c>
      <c r="E3670" s="5" t="s">
        <v>801</v>
      </c>
      <c r="F3670" s="1" t="s">
        <v>802</v>
      </c>
      <c r="G3670" s="25">
        <v>44431</v>
      </c>
      <c r="H3670" s="17" t="s">
        <v>927</v>
      </c>
      <c r="I3670" s="14" t="s">
        <v>238</v>
      </c>
      <c r="J3670" s="1" t="s">
        <v>3277</v>
      </c>
      <c r="K3670" s="14" t="s">
        <v>3278</v>
      </c>
      <c r="L3670" s="1" t="s">
        <v>3279</v>
      </c>
      <c r="M3670" s="1" t="s">
        <v>532</v>
      </c>
      <c r="N3670" s="20">
        <v>806</v>
      </c>
      <c r="O3670" s="1" t="s">
        <v>532</v>
      </c>
      <c r="P3670" s="1">
        <v>1750</v>
      </c>
      <c r="Q3670" s="1">
        <v>0</v>
      </c>
      <c r="R3670" s="51">
        <v>1750</v>
      </c>
      <c r="S3670" s="1">
        <v>0</v>
      </c>
      <c r="T3670" s="5">
        <v>1</v>
      </c>
      <c r="U3670" s="47" t="s">
        <v>7077</v>
      </c>
      <c r="V3670" s="1" t="s">
        <v>7082</v>
      </c>
      <c r="W3670" t="s">
        <v>7213</v>
      </c>
      <c r="X3670" s="50" t="s">
        <v>3219</v>
      </c>
      <c r="Y3670" s="1">
        <v>1750</v>
      </c>
      <c r="Z3670"/>
      <c r="AA3670"/>
      <c r="AB3670"/>
      <c r="AC3670"/>
      <c r="AD3670"/>
      <c r="AE3670"/>
    </row>
    <row r="3671" spans="1:31" x14ac:dyDescent="0.25">
      <c r="A3671" t="s">
        <v>5722</v>
      </c>
      <c r="B3671" t="s">
        <v>5723</v>
      </c>
      <c r="C3671" s="9" t="s">
        <v>1103</v>
      </c>
      <c r="D3671" s="9" t="s">
        <v>5724</v>
      </c>
      <c r="E3671" s="5" t="s">
        <v>801</v>
      </c>
      <c r="F3671" s="1" t="s">
        <v>802</v>
      </c>
      <c r="G3671" s="25">
        <v>44431</v>
      </c>
      <c r="H3671" s="17" t="s">
        <v>873</v>
      </c>
      <c r="I3671" s="14" t="s">
        <v>6506</v>
      </c>
      <c r="J3671" s="1" t="s">
        <v>3277</v>
      </c>
      <c r="K3671" s="14" t="s">
        <v>3278</v>
      </c>
      <c r="L3671" s="1" t="s">
        <v>3279</v>
      </c>
      <c r="M3671" s="1" t="s">
        <v>532</v>
      </c>
      <c r="N3671" s="20">
        <v>806</v>
      </c>
      <c r="O3671" s="1" t="s">
        <v>532</v>
      </c>
      <c r="P3671" s="1">
        <v>1330</v>
      </c>
      <c r="Q3671" s="1">
        <v>0</v>
      </c>
      <c r="R3671" s="51">
        <v>1330</v>
      </c>
      <c r="S3671" s="1">
        <v>0</v>
      </c>
      <c r="T3671" s="5">
        <v>1</v>
      </c>
      <c r="U3671" s="47" t="s">
        <v>21</v>
      </c>
      <c r="V3671" s="1" t="s">
        <v>596</v>
      </c>
      <c r="W3671" t="s">
        <v>7161</v>
      </c>
      <c r="X3671" s="50" t="s">
        <v>3219</v>
      </c>
      <c r="Y3671" s="1">
        <v>1750</v>
      </c>
      <c r="Z3671"/>
      <c r="AA3671"/>
      <c r="AB3671"/>
      <c r="AC3671"/>
      <c r="AD3671"/>
      <c r="AE3671"/>
    </row>
    <row r="3672" spans="1:31" x14ac:dyDescent="0.25">
      <c r="A3672" t="s">
        <v>5722</v>
      </c>
      <c r="B3672" t="s">
        <v>5723</v>
      </c>
      <c r="C3672" s="9" t="s">
        <v>1103</v>
      </c>
      <c r="D3672" s="9" t="s">
        <v>5724</v>
      </c>
      <c r="E3672" s="5" t="s">
        <v>801</v>
      </c>
      <c r="F3672" s="1" t="s">
        <v>802</v>
      </c>
      <c r="G3672" s="25">
        <v>44431</v>
      </c>
      <c r="H3672" s="17" t="s">
        <v>1140</v>
      </c>
      <c r="I3672" s="14" t="s">
        <v>245</v>
      </c>
      <c r="J3672" s="1" t="s">
        <v>3277</v>
      </c>
      <c r="K3672" s="14" t="s">
        <v>3278</v>
      </c>
      <c r="L3672" s="1" t="s">
        <v>3279</v>
      </c>
      <c r="M3672" s="1" t="s">
        <v>532</v>
      </c>
      <c r="N3672" s="20">
        <v>806</v>
      </c>
      <c r="O3672" s="1" t="s">
        <v>532</v>
      </c>
      <c r="P3672" s="1">
        <v>1770</v>
      </c>
      <c r="Q3672" s="1">
        <v>0</v>
      </c>
      <c r="R3672" s="51">
        <v>1770</v>
      </c>
      <c r="S3672" s="1">
        <v>0</v>
      </c>
      <c r="T3672" s="5">
        <v>1</v>
      </c>
      <c r="U3672" s="47" t="s">
        <v>23</v>
      </c>
      <c r="V3672" s="1" t="s">
        <v>7090</v>
      </c>
      <c r="W3672" t="s">
        <v>7191</v>
      </c>
      <c r="X3672" s="50" t="s">
        <v>3219</v>
      </c>
      <c r="Y3672" s="1">
        <v>1670</v>
      </c>
      <c r="Z3672"/>
      <c r="AA3672"/>
      <c r="AB3672"/>
      <c r="AC3672"/>
      <c r="AD3672"/>
      <c r="AE3672"/>
    </row>
    <row r="3673" spans="1:31" x14ac:dyDescent="0.25">
      <c r="A3673" t="s">
        <v>5722</v>
      </c>
      <c r="B3673" t="s">
        <v>5723</v>
      </c>
      <c r="C3673" s="9" t="s">
        <v>1103</v>
      </c>
      <c r="D3673" s="9" t="s">
        <v>5724</v>
      </c>
      <c r="E3673" s="5" t="s">
        <v>801</v>
      </c>
      <c r="F3673" s="1" t="s">
        <v>802</v>
      </c>
      <c r="G3673" s="25">
        <v>44431</v>
      </c>
      <c r="H3673" s="17" t="s">
        <v>5739</v>
      </c>
      <c r="I3673" s="14" t="s">
        <v>8097</v>
      </c>
      <c r="J3673" s="1" t="s">
        <v>3277</v>
      </c>
      <c r="K3673" s="14" t="s">
        <v>3278</v>
      </c>
      <c r="L3673" s="1" t="s">
        <v>3279</v>
      </c>
      <c r="M3673" s="1" t="s">
        <v>532</v>
      </c>
      <c r="N3673" s="20">
        <v>806</v>
      </c>
      <c r="O3673" s="1" t="s">
        <v>532</v>
      </c>
      <c r="P3673" s="1">
        <v>460</v>
      </c>
      <c r="Q3673" s="1">
        <v>0</v>
      </c>
      <c r="R3673" s="51">
        <v>460</v>
      </c>
      <c r="S3673" s="1">
        <v>0</v>
      </c>
      <c r="T3673" s="5">
        <v>1</v>
      </c>
      <c r="U3673" s="47" t="s">
        <v>23</v>
      </c>
      <c r="V3673" s="1" t="s">
        <v>7073</v>
      </c>
      <c r="W3673" t="s">
        <v>7175</v>
      </c>
      <c r="X3673" s="50" t="s">
        <v>3219</v>
      </c>
      <c r="Y3673" s="1">
        <v>580</v>
      </c>
      <c r="Z3673"/>
      <c r="AA3673"/>
      <c r="AB3673"/>
      <c r="AC3673"/>
      <c r="AD3673"/>
      <c r="AE3673"/>
    </row>
    <row r="3674" spans="1:31" x14ac:dyDescent="0.25">
      <c r="A3674" t="s">
        <v>5722</v>
      </c>
      <c r="B3674" t="s">
        <v>5723</v>
      </c>
      <c r="C3674" s="9" t="s">
        <v>1103</v>
      </c>
      <c r="D3674" s="9" t="s">
        <v>5724</v>
      </c>
      <c r="E3674" s="5" t="s">
        <v>801</v>
      </c>
      <c r="F3674" s="1" t="s">
        <v>802</v>
      </c>
      <c r="G3674" s="25">
        <v>44431</v>
      </c>
      <c r="H3674" s="17" t="s">
        <v>2492</v>
      </c>
      <c r="I3674" s="14" t="s">
        <v>8100</v>
      </c>
      <c r="J3674" s="1" t="s">
        <v>3277</v>
      </c>
      <c r="K3674" s="14" t="s">
        <v>3278</v>
      </c>
      <c r="L3674" s="1" t="s">
        <v>3279</v>
      </c>
      <c r="M3674" s="1" t="s">
        <v>532</v>
      </c>
      <c r="N3674" s="20">
        <v>806</v>
      </c>
      <c r="O3674" s="1" t="s">
        <v>532</v>
      </c>
      <c r="P3674" s="1">
        <v>460</v>
      </c>
      <c r="Q3674" s="1">
        <v>0</v>
      </c>
      <c r="R3674" s="51">
        <v>460</v>
      </c>
      <c r="S3674" s="1">
        <v>0</v>
      </c>
      <c r="T3674" s="5">
        <v>1</v>
      </c>
      <c r="U3674" s="47" t="s">
        <v>21</v>
      </c>
      <c r="V3674" s="1" t="s">
        <v>7073</v>
      </c>
      <c r="W3674" t="s">
        <v>7175</v>
      </c>
      <c r="X3674" s="50" t="s">
        <v>3219</v>
      </c>
      <c r="Y3674" s="1">
        <v>580</v>
      </c>
      <c r="Z3674"/>
      <c r="AA3674"/>
      <c r="AB3674"/>
      <c r="AC3674"/>
      <c r="AD3674"/>
      <c r="AE3674"/>
    </row>
    <row r="3675" spans="1:31" x14ac:dyDescent="0.25">
      <c r="A3675" t="s">
        <v>5722</v>
      </c>
      <c r="B3675" t="s">
        <v>5723</v>
      </c>
      <c r="C3675" s="9" t="s">
        <v>1103</v>
      </c>
      <c r="D3675" s="9" t="s">
        <v>5724</v>
      </c>
      <c r="E3675" s="5" t="s">
        <v>801</v>
      </c>
      <c r="F3675" s="1" t="s">
        <v>802</v>
      </c>
      <c r="G3675" s="25">
        <v>44431</v>
      </c>
      <c r="H3675" s="17" t="s">
        <v>1511</v>
      </c>
      <c r="I3675" s="14" t="s">
        <v>8104</v>
      </c>
      <c r="J3675" s="1" t="s">
        <v>3277</v>
      </c>
      <c r="K3675" s="14" t="s">
        <v>3278</v>
      </c>
      <c r="L3675" s="1" t="s">
        <v>3279</v>
      </c>
      <c r="M3675" s="1" t="s">
        <v>532</v>
      </c>
      <c r="N3675" s="20">
        <v>806</v>
      </c>
      <c r="O3675" s="1" t="s">
        <v>532</v>
      </c>
      <c r="P3675" s="1">
        <v>460</v>
      </c>
      <c r="Q3675" s="1">
        <v>0</v>
      </c>
      <c r="R3675" s="51">
        <v>460</v>
      </c>
      <c r="S3675" s="1">
        <v>0</v>
      </c>
      <c r="T3675" s="5">
        <v>1</v>
      </c>
      <c r="U3675" s="47" t="s">
        <v>22</v>
      </c>
      <c r="V3675" s="1" t="s">
        <v>596</v>
      </c>
      <c r="W3675" t="s">
        <v>7176</v>
      </c>
      <c r="X3675" s="50" t="s">
        <v>3219</v>
      </c>
      <c r="Y3675" s="1">
        <v>1140</v>
      </c>
      <c r="Z3675"/>
      <c r="AA3675"/>
      <c r="AB3675"/>
      <c r="AC3675"/>
      <c r="AD3675"/>
      <c r="AE3675"/>
    </row>
    <row r="3676" spans="1:31" x14ac:dyDescent="0.25">
      <c r="A3676" t="s">
        <v>5722</v>
      </c>
      <c r="B3676" t="s">
        <v>5723</v>
      </c>
      <c r="C3676" s="9" t="s">
        <v>1103</v>
      </c>
      <c r="D3676" s="9" t="s">
        <v>5724</v>
      </c>
      <c r="E3676" s="5" t="s">
        <v>801</v>
      </c>
      <c r="F3676" s="1" t="s">
        <v>802</v>
      </c>
      <c r="G3676" s="25">
        <v>44431</v>
      </c>
      <c r="H3676" s="17" t="s">
        <v>5163</v>
      </c>
      <c r="I3676" s="14" t="s">
        <v>8106</v>
      </c>
      <c r="J3676" s="1" t="s">
        <v>3277</v>
      </c>
      <c r="K3676" s="14" t="s">
        <v>3278</v>
      </c>
      <c r="L3676" s="1" t="s">
        <v>3279</v>
      </c>
      <c r="M3676" s="1" t="s">
        <v>532</v>
      </c>
      <c r="N3676" s="20">
        <v>806</v>
      </c>
      <c r="O3676" s="1" t="s">
        <v>532</v>
      </c>
      <c r="P3676" s="1">
        <v>460</v>
      </c>
      <c r="Q3676" s="1">
        <v>0</v>
      </c>
      <c r="R3676" s="51">
        <v>460</v>
      </c>
      <c r="S3676" s="1">
        <v>0</v>
      </c>
      <c r="T3676" s="5">
        <v>1</v>
      </c>
      <c r="U3676" s="47" t="s">
        <v>20</v>
      </c>
      <c r="V3676" s="1" t="s">
        <v>596</v>
      </c>
      <c r="W3676" t="s">
        <v>7176</v>
      </c>
      <c r="X3676" s="50" t="s">
        <v>3219</v>
      </c>
      <c r="Y3676" s="1">
        <v>1140</v>
      </c>
      <c r="Z3676"/>
      <c r="AA3676"/>
      <c r="AB3676"/>
      <c r="AC3676"/>
      <c r="AD3676"/>
      <c r="AE3676"/>
    </row>
    <row r="3677" spans="1:31" x14ac:dyDescent="0.25">
      <c r="A3677" t="s">
        <v>5722</v>
      </c>
      <c r="B3677" t="s">
        <v>5723</v>
      </c>
      <c r="C3677" s="9" t="s">
        <v>1103</v>
      </c>
      <c r="D3677" s="9" t="s">
        <v>5724</v>
      </c>
      <c r="E3677" s="5" t="s">
        <v>801</v>
      </c>
      <c r="F3677" s="1" t="s">
        <v>802</v>
      </c>
      <c r="G3677" s="25">
        <v>44431</v>
      </c>
      <c r="H3677" s="17" t="s">
        <v>5740</v>
      </c>
      <c r="I3677" s="14" t="s">
        <v>8107</v>
      </c>
      <c r="J3677" s="1" t="s">
        <v>3277</v>
      </c>
      <c r="K3677" s="14" t="s">
        <v>3278</v>
      </c>
      <c r="L3677" s="1" t="s">
        <v>3279</v>
      </c>
      <c r="M3677" s="1" t="s">
        <v>532</v>
      </c>
      <c r="N3677" s="20">
        <v>806</v>
      </c>
      <c r="O3677" s="1" t="s">
        <v>532</v>
      </c>
      <c r="P3677" s="1">
        <v>460</v>
      </c>
      <c r="Q3677" s="1">
        <v>0</v>
      </c>
      <c r="R3677" s="51">
        <v>460</v>
      </c>
      <c r="S3677" s="1">
        <v>0</v>
      </c>
      <c r="T3677" s="5">
        <v>1</v>
      </c>
      <c r="U3677" s="47" t="s">
        <v>23</v>
      </c>
      <c r="V3677" s="1" t="s">
        <v>7130</v>
      </c>
      <c r="W3677" t="s">
        <v>7323</v>
      </c>
      <c r="X3677" s="50" t="s">
        <v>3219</v>
      </c>
      <c r="Y3677" s="1">
        <v>460</v>
      </c>
      <c r="Z3677"/>
      <c r="AA3677"/>
      <c r="AB3677"/>
      <c r="AC3677"/>
      <c r="AD3677"/>
      <c r="AE3677"/>
    </row>
    <row r="3678" spans="1:31" x14ac:dyDescent="0.25">
      <c r="A3678" t="s">
        <v>5722</v>
      </c>
      <c r="B3678" t="s">
        <v>5723</v>
      </c>
      <c r="C3678" s="9" t="s">
        <v>1103</v>
      </c>
      <c r="D3678" s="9" t="s">
        <v>5724</v>
      </c>
      <c r="E3678" s="5" t="s">
        <v>801</v>
      </c>
      <c r="F3678" s="1" t="s">
        <v>802</v>
      </c>
      <c r="G3678" s="25">
        <v>44431</v>
      </c>
      <c r="H3678" s="17" t="s">
        <v>4978</v>
      </c>
      <c r="I3678" s="14" t="s">
        <v>8110</v>
      </c>
      <c r="J3678" s="1" t="s">
        <v>3277</v>
      </c>
      <c r="K3678" s="14" t="s">
        <v>3278</v>
      </c>
      <c r="L3678" s="1" t="s">
        <v>3279</v>
      </c>
      <c r="M3678" s="1" t="s">
        <v>532</v>
      </c>
      <c r="N3678" s="20">
        <v>806</v>
      </c>
      <c r="O3678" s="1" t="s">
        <v>532</v>
      </c>
      <c r="P3678" s="1">
        <v>460</v>
      </c>
      <c r="Q3678" s="1">
        <v>0</v>
      </c>
      <c r="R3678" s="51">
        <v>460</v>
      </c>
      <c r="S3678" s="1">
        <v>0</v>
      </c>
      <c r="T3678" s="5">
        <v>1</v>
      </c>
      <c r="U3678" s="47" t="s">
        <v>21</v>
      </c>
      <c r="V3678" s="1" t="s">
        <v>7082</v>
      </c>
      <c r="W3678" t="s">
        <v>7177</v>
      </c>
      <c r="X3678" s="50" t="s">
        <v>3219</v>
      </c>
      <c r="Y3678" s="1">
        <v>470</v>
      </c>
      <c r="Z3678"/>
      <c r="AA3678"/>
      <c r="AB3678"/>
      <c r="AC3678"/>
      <c r="AD3678"/>
      <c r="AE3678"/>
    </row>
    <row r="3679" spans="1:31" x14ac:dyDescent="0.25">
      <c r="A3679" t="s">
        <v>5722</v>
      </c>
      <c r="B3679" t="s">
        <v>5723</v>
      </c>
      <c r="C3679" s="9" t="s">
        <v>1103</v>
      </c>
      <c r="D3679" s="9" t="s">
        <v>5724</v>
      </c>
      <c r="E3679" s="5" t="s">
        <v>801</v>
      </c>
      <c r="F3679" s="1" t="s">
        <v>802</v>
      </c>
      <c r="G3679" s="25">
        <v>44431</v>
      </c>
      <c r="H3679" s="17" t="s">
        <v>1591</v>
      </c>
      <c r="I3679" s="14" t="s">
        <v>8139</v>
      </c>
      <c r="J3679" s="1" t="s">
        <v>3277</v>
      </c>
      <c r="K3679" s="14" t="s">
        <v>3278</v>
      </c>
      <c r="L3679" s="1" t="s">
        <v>3279</v>
      </c>
      <c r="M3679" s="1" t="s">
        <v>532</v>
      </c>
      <c r="N3679" s="20">
        <v>806</v>
      </c>
      <c r="O3679" s="1" t="s">
        <v>532</v>
      </c>
      <c r="P3679" s="1">
        <v>290</v>
      </c>
      <c r="Q3679" s="1">
        <v>0</v>
      </c>
      <c r="R3679" s="51">
        <v>290</v>
      </c>
      <c r="S3679" s="1">
        <v>0</v>
      </c>
      <c r="T3679" s="5">
        <v>1</v>
      </c>
      <c r="U3679" s="47" t="s">
        <v>22</v>
      </c>
      <c r="V3679" s="1" t="s">
        <v>757</v>
      </c>
      <c r="W3679" t="s">
        <v>7243</v>
      </c>
      <c r="X3679" s="50" t="s">
        <v>3219</v>
      </c>
      <c r="Y3679" s="1">
        <v>315</v>
      </c>
      <c r="Z3679"/>
      <c r="AA3679"/>
      <c r="AB3679"/>
      <c r="AC3679"/>
      <c r="AD3679"/>
      <c r="AE3679"/>
    </row>
    <row r="3680" spans="1:31" x14ac:dyDescent="0.25">
      <c r="A3680" t="s">
        <v>5722</v>
      </c>
      <c r="B3680" t="s">
        <v>5723</v>
      </c>
      <c r="C3680" s="9" t="s">
        <v>1103</v>
      </c>
      <c r="D3680" s="9" t="s">
        <v>5724</v>
      </c>
      <c r="E3680" s="5" t="s">
        <v>801</v>
      </c>
      <c r="F3680" s="1" t="s">
        <v>802</v>
      </c>
      <c r="G3680" s="25">
        <v>44431</v>
      </c>
      <c r="H3680" s="17" t="s">
        <v>5741</v>
      </c>
      <c r="I3680" s="14" t="s">
        <v>6957</v>
      </c>
      <c r="J3680" s="1" t="s">
        <v>3277</v>
      </c>
      <c r="K3680" s="14" t="s">
        <v>3278</v>
      </c>
      <c r="L3680" s="1" t="s">
        <v>3279</v>
      </c>
      <c r="M3680" s="1" t="s">
        <v>532</v>
      </c>
      <c r="N3680" s="20">
        <v>806</v>
      </c>
      <c r="O3680" s="1" t="s">
        <v>532</v>
      </c>
      <c r="P3680" s="1">
        <v>0.1</v>
      </c>
      <c r="Q3680" s="1">
        <v>0</v>
      </c>
      <c r="R3680" s="51">
        <v>0.1</v>
      </c>
      <c r="S3680" s="1">
        <v>0</v>
      </c>
      <c r="T3680" s="5">
        <v>1</v>
      </c>
      <c r="U3680" s="47" t="s">
        <v>7114</v>
      </c>
      <c r="V3680" s="1" t="s">
        <v>596</v>
      </c>
      <c r="W3680" t="s">
        <v>7251</v>
      </c>
      <c r="X3680" s="50" t="s">
        <v>3219</v>
      </c>
      <c r="Y3680" s="1">
        <v>830</v>
      </c>
      <c r="Z3680"/>
      <c r="AA3680"/>
      <c r="AB3680"/>
      <c r="AC3680"/>
      <c r="AD3680"/>
      <c r="AE3680"/>
    </row>
    <row r="3681" spans="1:31" x14ac:dyDescent="0.25">
      <c r="A3681" t="s">
        <v>5722</v>
      </c>
      <c r="B3681" t="s">
        <v>5723</v>
      </c>
      <c r="C3681" s="9" t="s">
        <v>1103</v>
      </c>
      <c r="D3681" s="9" t="s">
        <v>5724</v>
      </c>
      <c r="E3681" s="5" t="s">
        <v>801</v>
      </c>
      <c r="F3681" s="1" t="s">
        <v>802</v>
      </c>
      <c r="G3681" s="25">
        <v>44431</v>
      </c>
      <c r="H3681" s="17" t="s">
        <v>1176</v>
      </c>
      <c r="I3681" s="14" t="s">
        <v>294</v>
      </c>
      <c r="J3681" s="1" t="s">
        <v>3277</v>
      </c>
      <c r="K3681" s="14" t="s">
        <v>3278</v>
      </c>
      <c r="L3681" s="1" t="s">
        <v>3279</v>
      </c>
      <c r="M3681" s="1" t="s">
        <v>532</v>
      </c>
      <c r="N3681" s="20">
        <v>806</v>
      </c>
      <c r="O3681" s="1" t="s">
        <v>532</v>
      </c>
      <c r="P3681" s="1">
        <v>790</v>
      </c>
      <c r="Q3681" s="1">
        <v>0</v>
      </c>
      <c r="R3681" s="51">
        <v>790</v>
      </c>
      <c r="S3681" s="1">
        <v>0</v>
      </c>
      <c r="T3681" s="5">
        <v>1</v>
      </c>
      <c r="U3681" s="47" t="s">
        <v>22</v>
      </c>
      <c r="V3681" s="1" t="s">
        <v>7105</v>
      </c>
      <c r="W3681" t="s">
        <v>7232</v>
      </c>
      <c r="X3681" s="50" t="s">
        <v>3219</v>
      </c>
      <c r="Y3681" s="1">
        <v>790</v>
      </c>
      <c r="Z3681"/>
      <c r="AA3681"/>
      <c r="AB3681"/>
      <c r="AC3681"/>
      <c r="AD3681"/>
      <c r="AE3681"/>
    </row>
    <row r="3682" spans="1:31" x14ac:dyDescent="0.25">
      <c r="A3682" t="s">
        <v>5722</v>
      </c>
      <c r="B3682" t="s">
        <v>5723</v>
      </c>
      <c r="C3682" s="9" t="s">
        <v>1103</v>
      </c>
      <c r="D3682" s="9" t="s">
        <v>5724</v>
      </c>
      <c r="E3682" s="5" t="s">
        <v>801</v>
      </c>
      <c r="F3682" s="1" t="s">
        <v>802</v>
      </c>
      <c r="G3682" s="25">
        <v>44431</v>
      </c>
      <c r="H3682" s="17" t="s">
        <v>1229</v>
      </c>
      <c r="I3682" s="14" t="s">
        <v>299</v>
      </c>
      <c r="J3682" s="1" t="s">
        <v>3277</v>
      </c>
      <c r="K3682" s="14" t="s">
        <v>3278</v>
      </c>
      <c r="L3682" s="1" t="s">
        <v>3279</v>
      </c>
      <c r="M3682" s="1" t="s">
        <v>532</v>
      </c>
      <c r="N3682" s="20">
        <v>806</v>
      </c>
      <c r="O3682" s="1" t="s">
        <v>532</v>
      </c>
      <c r="P3682" s="1">
        <v>790</v>
      </c>
      <c r="Q3682" s="1">
        <v>0</v>
      </c>
      <c r="R3682" s="51">
        <v>790</v>
      </c>
      <c r="S3682" s="1">
        <v>0</v>
      </c>
      <c r="T3682" s="5">
        <v>1</v>
      </c>
      <c r="U3682" s="47" t="s">
        <v>22</v>
      </c>
      <c r="V3682" s="1" t="s">
        <v>7081</v>
      </c>
      <c r="W3682" t="s">
        <v>7165</v>
      </c>
      <c r="X3682" s="50" t="s">
        <v>3219</v>
      </c>
      <c r="Y3682" s="1">
        <v>790</v>
      </c>
      <c r="Z3682"/>
      <c r="AA3682"/>
      <c r="AB3682"/>
      <c r="AC3682"/>
      <c r="AD3682"/>
      <c r="AE3682"/>
    </row>
    <row r="3683" spans="1:31" x14ac:dyDescent="0.25">
      <c r="A3683" t="s">
        <v>5722</v>
      </c>
      <c r="B3683" t="s">
        <v>5723</v>
      </c>
      <c r="C3683" s="9" t="s">
        <v>1103</v>
      </c>
      <c r="D3683" s="9" t="s">
        <v>5724</v>
      </c>
      <c r="E3683" s="5" t="s">
        <v>801</v>
      </c>
      <c r="F3683" s="1" t="s">
        <v>802</v>
      </c>
      <c r="G3683" s="25">
        <v>44431</v>
      </c>
      <c r="H3683" s="17" t="s">
        <v>2397</v>
      </c>
      <c r="I3683" s="14" t="s">
        <v>6862</v>
      </c>
      <c r="J3683" s="1" t="s">
        <v>3277</v>
      </c>
      <c r="K3683" s="14" t="s">
        <v>3278</v>
      </c>
      <c r="L3683" s="1" t="s">
        <v>3279</v>
      </c>
      <c r="M3683" s="1" t="s">
        <v>532</v>
      </c>
      <c r="N3683" s="20">
        <v>806</v>
      </c>
      <c r="O3683" s="1" t="s">
        <v>532</v>
      </c>
      <c r="P3683" s="1">
        <v>485</v>
      </c>
      <c r="Q3683" s="1">
        <v>0</v>
      </c>
      <c r="R3683" s="51">
        <v>485</v>
      </c>
      <c r="S3683" s="1">
        <v>0</v>
      </c>
      <c r="T3683" s="5">
        <v>1</v>
      </c>
      <c r="U3683" s="47" t="s">
        <v>22</v>
      </c>
      <c r="V3683" s="1" t="s">
        <v>7082</v>
      </c>
      <c r="W3683" t="s">
        <v>7167</v>
      </c>
      <c r="X3683" s="50" t="s">
        <v>3219</v>
      </c>
      <c r="Y3683" s="1">
        <v>1160</v>
      </c>
      <c r="Z3683"/>
      <c r="AA3683"/>
      <c r="AB3683"/>
      <c r="AC3683"/>
      <c r="AD3683"/>
      <c r="AE3683"/>
    </row>
    <row r="3684" spans="1:31" x14ac:dyDescent="0.25">
      <c r="A3684" t="s">
        <v>5722</v>
      </c>
      <c r="B3684" t="s">
        <v>5723</v>
      </c>
      <c r="C3684" s="9" t="s">
        <v>1103</v>
      </c>
      <c r="D3684" s="9" t="s">
        <v>5724</v>
      </c>
      <c r="E3684" s="5" t="s">
        <v>801</v>
      </c>
      <c r="F3684" s="1" t="s">
        <v>802</v>
      </c>
      <c r="G3684" s="25">
        <v>44431</v>
      </c>
      <c r="H3684" s="17" t="s">
        <v>1656</v>
      </c>
      <c r="I3684" s="14" t="s">
        <v>6803</v>
      </c>
      <c r="J3684" s="1" t="s">
        <v>3277</v>
      </c>
      <c r="K3684" s="14" t="s">
        <v>3278</v>
      </c>
      <c r="L3684" s="1" t="s">
        <v>3279</v>
      </c>
      <c r="M3684" s="1" t="s">
        <v>532</v>
      </c>
      <c r="N3684" s="20">
        <v>806</v>
      </c>
      <c r="O3684" s="1" t="s">
        <v>532</v>
      </c>
      <c r="P3684" s="1">
        <v>1330</v>
      </c>
      <c r="Q3684" s="1">
        <v>0</v>
      </c>
      <c r="R3684" s="51">
        <v>1330</v>
      </c>
      <c r="S3684" s="1">
        <v>0</v>
      </c>
      <c r="T3684" s="5">
        <v>1</v>
      </c>
      <c r="U3684" s="47" t="s">
        <v>22</v>
      </c>
      <c r="V3684" s="1" t="s">
        <v>7096</v>
      </c>
      <c r="W3684" t="s">
        <v>7250</v>
      </c>
      <c r="X3684" s="50" t="s">
        <v>3219</v>
      </c>
      <c r="Y3684" s="1">
        <v>1330</v>
      </c>
      <c r="Z3684"/>
      <c r="AA3684"/>
      <c r="AB3684"/>
      <c r="AC3684"/>
      <c r="AD3684"/>
      <c r="AE3684"/>
    </row>
    <row r="3685" spans="1:31" x14ac:dyDescent="0.25">
      <c r="A3685" t="s">
        <v>5722</v>
      </c>
      <c r="B3685" t="s">
        <v>5723</v>
      </c>
      <c r="C3685" s="9" t="s">
        <v>1103</v>
      </c>
      <c r="D3685" s="9" t="s">
        <v>5724</v>
      </c>
      <c r="E3685" s="5" t="s">
        <v>801</v>
      </c>
      <c r="F3685" s="1" t="s">
        <v>802</v>
      </c>
      <c r="G3685" s="25">
        <v>44431</v>
      </c>
      <c r="H3685" s="17" t="s">
        <v>1297</v>
      </c>
      <c r="I3685" s="14" t="s">
        <v>6482</v>
      </c>
      <c r="J3685" s="1" t="s">
        <v>3277</v>
      </c>
      <c r="K3685" s="14" t="s">
        <v>3278</v>
      </c>
      <c r="L3685" s="1" t="s">
        <v>3279</v>
      </c>
      <c r="M3685" s="1" t="s">
        <v>532</v>
      </c>
      <c r="N3685" s="20">
        <v>806</v>
      </c>
      <c r="O3685" s="1" t="s">
        <v>532</v>
      </c>
      <c r="P3685" s="1">
        <v>1330</v>
      </c>
      <c r="Q3685" s="1">
        <v>0</v>
      </c>
      <c r="R3685" s="51">
        <v>1330</v>
      </c>
      <c r="S3685" s="1">
        <v>0</v>
      </c>
      <c r="T3685" s="5">
        <v>1</v>
      </c>
      <c r="U3685" s="47" t="s">
        <v>22</v>
      </c>
      <c r="V3685" s="1" t="s">
        <v>7082</v>
      </c>
      <c r="W3685" t="s">
        <v>7171</v>
      </c>
      <c r="X3685" s="50" t="s">
        <v>3219</v>
      </c>
      <c r="Y3685" s="1">
        <v>1330</v>
      </c>
      <c r="Z3685"/>
      <c r="AA3685"/>
      <c r="AB3685"/>
      <c r="AC3685"/>
      <c r="AD3685"/>
      <c r="AE3685"/>
    </row>
    <row r="3686" spans="1:31" x14ac:dyDescent="0.25">
      <c r="A3686" t="s">
        <v>5722</v>
      </c>
      <c r="B3686" t="s">
        <v>5723</v>
      </c>
      <c r="C3686" s="9" t="s">
        <v>1103</v>
      </c>
      <c r="D3686" s="9" t="s">
        <v>5724</v>
      </c>
      <c r="E3686" s="5" t="s">
        <v>801</v>
      </c>
      <c r="F3686" s="1" t="s">
        <v>802</v>
      </c>
      <c r="G3686" s="25">
        <v>44431</v>
      </c>
      <c r="H3686" s="17" t="s">
        <v>1569</v>
      </c>
      <c r="I3686" s="14" t="s">
        <v>6597</v>
      </c>
      <c r="J3686" s="1" t="s">
        <v>3277</v>
      </c>
      <c r="K3686" s="14" t="s">
        <v>3278</v>
      </c>
      <c r="L3686" s="1" t="s">
        <v>3279</v>
      </c>
      <c r="M3686" s="1" t="s">
        <v>532</v>
      </c>
      <c r="N3686" s="20">
        <v>806</v>
      </c>
      <c r="O3686" s="1" t="s">
        <v>532</v>
      </c>
      <c r="P3686" s="1">
        <v>920</v>
      </c>
      <c r="Q3686" s="1">
        <v>0</v>
      </c>
      <c r="R3686" s="51">
        <v>920</v>
      </c>
      <c r="S3686" s="1">
        <v>0</v>
      </c>
      <c r="T3686" s="5">
        <v>1</v>
      </c>
      <c r="U3686" s="47" t="s">
        <v>22</v>
      </c>
      <c r="V3686" s="1" t="s">
        <v>596</v>
      </c>
      <c r="W3686" t="s">
        <v>7212</v>
      </c>
      <c r="X3686" s="50" t="s">
        <v>3219</v>
      </c>
      <c r="Y3686" s="1">
        <v>920</v>
      </c>
      <c r="Z3686"/>
      <c r="AA3686"/>
      <c r="AB3686"/>
      <c r="AC3686"/>
      <c r="AD3686"/>
      <c r="AE3686"/>
    </row>
    <row r="3687" spans="1:31" x14ac:dyDescent="0.25">
      <c r="A3687" t="s">
        <v>5722</v>
      </c>
      <c r="B3687" t="s">
        <v>5723</v>
      </c>
      <c r="C3687" s="9" t="s">
        <v>1103</v>
      </c>
      <c r="D3687" s="9" t="s">
        <v>5724</v>
      </c>
      <c r="E3687" s="5" t="s">
        <v>801</v>
      </c>
      <c r="F3687" s="1" t="s">
        <v>802</v>
      </c>
      <c r="G3687" s="25">
        <v>44431</v>
      </c>
      <c r="H3687" s="17" t="s">
        <v>4209</v>
      </c>
      <c r="I3687" s="14" t="s">
        <v>6789</v>
      </c>
      <c r="J3687" s="1" t="s">
        <v>3277</v>
      </c>
      <c r="K3687" s="14" t="s">
        <v>3278</v>
      </c>
      <c r="L3687" s="1" t="s">
        <v>3279</v>
      </c>
      <c r="M3687" s="1" t="s">
        <v>532</v>
      </c>
      <c r="N3687" s="20">
        <v>806</v>
      </c>
      <c r="O3687" s="1" t="s">
        <v>532</v>
      </c>
      <c r="P3687" s="1">
        <v>490</v>
      </c>
      <c r="Q3687" s="1">
        <v>0</v>
      </c>
      <c r="R3687" s="51">
        <v>490</v>
      </c>
      <c r="S3687" s="1">
        <v>0</v>
      </c>
      <c r="T3687" s="5">
        <v>1</v>
      </c>
      <c r="U3687" s="47" t="s">
        <v>23</v>
      </c>
      <c r="V3687" s="1" t="s">
        <v>7073</v>
      </c>
      <c r="W3687" t="s">
        <v>7159</v>
      </c>
      <c r="X3687" s="50" t="s">
        <v>3219</v>
      </c>
      <c r="Y3687" s="1">
        <v>490</v>
      </c>
      <c r="Z3687"/>
      <c r="AA3687"/>
      <c r="AB3687"/>
      <c r="AC3687"/>
      <c r="AD3687"/>
      <c r="AE3687"/>
    </row>
    <row r="3688" spans="1:31" x14ac:dyDescent="0.25">
      <c r="A3688" t="s">
        <v>5722</v>
      </c>
      <c r="B3688" t="s">
        <v>5723</v>
      </c>
      <c r="C3688" s="9" t="s">
        <v>1103</v>
      </c>
      <c r="D3688" s="9" t="s">
        <v>5724</v>
      </c>
      <c r="E3688" s="5" t="s">
        <v>801</v>
      </c>
      <c r="F3688" s="1" t="s">
        <v>802</v>
      </c>
      <c r="G3688" s="25">
        <v>44431</v>
      </c>
      <c r="H3688" s="17" t="s">
        <v>3561</v>
      </c>
      <c r="I3688" s="14" t="s">
        <v>6582</v>
      </c>
      <c r="J3688" s="1" t="s">
        <v>3277</v>
      </c>
      <c r="K3688" s="14" t="s">
        <v>3278</v>
      </c>
      <c r="L3688" s="1" t="s">
        <v>3279</v>
      </c>
      <c r="M3688" s="1" t="s">
        <v>532</v>
      </c>
      <c r="N3688" s="20">
        <v>806</v>
      </c>
      <c r="O3688" s="1" t="s">
        <v>532</v>
      </c>
      <c r="P3688" s="1">
        <v>490</v>
      </c>
      <c r="Q3688" s="1">
        <v>0</v>
      </c>
      <c r="R3688" s="51">
        <v>490</v>
      </c>
      <c r="S3688" s="1">
        <v>0</v>
      </c>
      <c r="T3688" s="5">
        <v>1</v>
      </c>
      <c r="U3688" s="47" t="s">
        <v>22</v>
      </c>
      <c r="V3688" s="1" t="s">
        <v>7073</v>
      </c>
      <c r="W3688" t="s">
        <v>7159</v>
      </c>
      <c r="X3688" s="50" t="s">
        <v>3219</v>
      </c>
      <c r="Y3688" s="1">
        <v>490</v>
      </c>
      <c r="Z3688"/>
      <c r="AA3688"/>
      <c r="AB3688"/>
      <c r="AC3688"/>
      <c r="AD3688"/>
      <c r="AE3688"/>
    </row>
    <row r="3689" spans="1:31" x14ac:dyDescent="0.25">
      <c r="A3689" t="s">
        <v>5722</v>
      </c>
      <c r="B3689" t="s">
        <v>5723</v>
      </c>
      <c r="C3689" s="9" t="s">
        <v>1103</v>
      </c>
      <c r="D3689" s="9" t="s">
        <v>5724</v>
      </c>
      <c r="E3689" s="5" t="s">
        <v>801</v>
      </c>
      <c r="F3689" s="1" t="s">
        <v>802</v>
      </c>
      <c r="G3689" s="25">
        <v>44431</v>
      </c>
      <c r="H3689" s="17" t="s">
        <v>4348</v>
      </c>
      <c r="I3689" s="14" t="s">
        <v>6813</v>
      </c>
      <c r="J3689" s="1" t="s">
        <v>3277</v>
      </c>
      <c r="K3689" s="14" t="s">
        <v>3278</v>
      </c>
      <c r="L3689" s="1" t="s">
        <v>3279</v>
      </c>
      <c r="M3689" s="1" t="s">
        <v>532</v>
      </c>
      <c r="N3689" s="20">
        <v>806</v>
      </c>
      <c r="O3689" s="1" t="s">
        <v>532</v>
      </c>
      <c r="P3689" s="1">
        <v>980</v>
      </c>
      <c r="Q3689" s="1">
        <v>0</v>
      </c>
      <c r="R3689" s="51">
        <v>980</v>
      </c>
      <c r="S3689" s="1">
        <v>0</v>
      </c>
      <c r="T3689" s="5">
        <v>2</v>
      </c>
      <c r="U3689" s="47" t="s">
        <v>22</v>
      </c>
      <c r="V3689" s="1" t="s">
        <v>596</v>
      </c>
      <c r="W3689" t="s">
        <v>7212</v>
      </c>
      <c r="X3689" s="50" t="s">
        <v>3219</v>
      </c>
      <c r="Y3689" s="1">
        <v>920</v>
      </c>
      <c r="Z3689"/>
      <c r="AA3689"/>
      <c r="AB3689"/>
      <c r="AC3689"/>
      <c r="AD3689"/>
      <c r="AE3689"/>
    </row>
    <row r="3690" spans="1:31" x14ac:dyDescent="0.25">
      <c r="A3690" t="s">
        <v>5722</v>
      </c>
      <c r="B3690" t="s">
        <v>5723</v>
      </c>
      <c r="C3690" s="9" t="s">
        <v>1103</v>
      </c>
      <c r="D3690" s="9" t="s">
        <v>5724</v>
      </c>
      <c r="E3690" s="5" t="s">
        <v>801</v>
      </c>
      <c r="F3690" s="1" t="s">
        <v>802</v>
      </c>
      <c r="G3690" s="25">
        <v>44431</v>
      </c>
      <c r="H3690" s="17" t="s">
        <v>4003</v>
      </c>
      <c r="I3690" s="14" t="s">
        <v>6725</v>
      </c>
      <c r="J3690" s="1" t="s">
        <v>3277</v>
      </c>
      <c r="K3690" s="14" t="s">
        <v>3278</v>
      </c>
      <c r="L3690" s="1" t="s">
        <v>3279</v>
      </c>
      <c r="M3690" s="1" t="s">
        <v>532</v>
      </c>
      <c r="N3690" s="20">
        <v>806</v>
      </c>
      <c r="O3690" s="1" t="s">
        <v>532</v>
      </c>
      <c r="P3690" s="1">
        <v>490</v>
      </c>
      <c r="Q3690" s="1">
        <v>0</v>
      </c>
      <c r="R3690" s="51">
        <v>490</v>
      </c>
      <c r="S3690" s="1">
        <v>0</v>
      </c>
      <c r="T3690" s="5">
        <v>1</v>
      </c>
      <c r="U3690" s="47" t="s">
        <v>23</v>
      </c>
      <c r="V3690" s="1" t="s">
        <v>7082</v>
      </c>
      <c r="W3690" t="s">
        <v>7303</v>
      </c>
      <c r="X3690" s="50" t="s">
        <v>3219</v>
      </c>
      <c r="Y3690" s="1">
        <v>880</v>
      </c>
      <c r="Z3690"/>
      <c r="AA3690"/>
      <c r="AB3690"/>
      <c r="AC3690"/>
      <c r="AD3690"/>
      <c r="AE3690"/>
    </row>
    <row r="3691" spans="1:31" x14ac:dyDescent="0.25">
      <c r="A3691" t="s">
        <v>5722</v>
      </c>
      <c r="B3691" t="s">
        <v>5723</v>
      </c>
      <c r="C3691" s="9" t="s">
        <v>1103</v>
      </c>
      <c r="D3691" s="9" t="s">
        <v>5724</v>
      </c>
      <c r="E3691" s="5" t="s">
        <v>801</v>
      </c>
      <c r="F3691" s="1" t="s">
        <v>802</v>
      </c>
      <c r="G3691" s="25">
        <v>44431</v>
      </c>
      <c r="H3691" s="17" t="s">
        <v>1612</v>
      </c>
      <c r="I3691" s="14" t="s">
        <v>6792</v>
      </c>
      <c r="J3691" s="1" t="s">
        <v>3277</v>
      </c>
      <c r="K3691" s="14" t="s">
        <v>3278</v>
      </c>
      <c r="L3691" s="1" t="s">
        <v>3279</v>
      </c>
      <c r="M3691" s="1" t="s">
        <v>532</v>
      </c>
      <c r="N3691" s="20">
        <v>806</v>
      </c>
      <c r="O3691" s="1" t="s">
        <v>532</v>
      </c>
      <c r="P3691" s="1">
        <v>490</v>
      </c>
      <c r="Q3691" s="1">
        <v>0</v>
      </c>
      <c r="R3691" s="51">
        <v>490</v>
      </c>
      <c r="S3691" s="1">
        <v>0</v>
      </c>
      <c r="T3691" s="5">
        <v>1</v>
      </c>
      <c r="U3691" s="47" t="s">
        <v>22</v>
      </c>
      <c r="V3691" s="1" t="s">
        <v>7082</v>
      </c>
      <c r="W3691" t="s">
        <v>7303</v>
      </c>
      <c r="X3691" s="50" t="s">
        <v>3219</v>
      </c>
      <c r="Y3691" s="1">
        <v>880</v>
      </c>
      <c r="Z3691"/>
      <c r="AA3691"/>
      <c r="AB3691"/>
      <c r="AC3691"/>
      <c r="AD3691"/>
      <c r="AE3691"/>
    </row>
    <row r="3692" spans="1:31" x14ac:dyDescent="0.25">
      <c r="A3692" t="s">
        <v>5722</v>
      </c>
      <c r="B3692" t="s">
        <v>5723</v>
      </c>
      <c r="C3692" s="9" t="s">
        <v>1103</v>
      </c>
      <c r="D3692" s="9" t="s">
        <v>5724</v>
      </c>
      <c r="E3692" s="5" t="s">
        <v>801</v>
      </c>
      <c r="F3692" s="1" t="s">
        <v>802</v>
      </c>
      <c r="G3692" s="25">
        <v>44431</v>
      </c>
      <c r="H3692" s="17" t="s">
        <v>1651</v>
      </c>
      <c r="I3692" s="14" t="s">
        <v>6621</v>
      </c>
      <c r="J3692" s="1" t="s">
        <v>3277</v>
      </c>
      <c r="K3692" s="14" t="s">
        <v>3278</v>
      </c>
      <c r="L3692" s="1" t="s">
        <v>3279</v>
      </c>
      <c r="M3692" s="1" t="s">
        <v>532</v>
      </c>
      <c r="N3692" s="20">
        <v>806</v>
      </c>
      <c r="O3692" s="1" t="s">
        <v>532</v>
      </c>
      <c r="P3692" s="1">
        <v>890</v>
      </c>
      <c r="Q3692" s="1">
        <v>0</v>
      </c>
      <c r="R3692" s="51">
        <v>890</v>
      </c>
      <c r="S3692" s="1">
        <v>0</v>
      </c>
      <c r="T3692" s="5">
        <v>1</v>
      </c>
      <c r="U3692" s="47" t="s">
        <v>7077</v>
      </c>
      <c r="V3692" s="1" t="s">
        <v>7075</v>
      </c>
      <c r="W3692" t="s">
        <v>7295</v>
      </c>
      <c r="X3692" s="50" t="s">
        <v>3219</v>
      </c>
      <c r="Y3692" s="1">
        <v>1020</v>
      </c>
      <c r="Z3692"/>
      <c r="AA3692"/>
      <c r="AB3692"/>
      <c r="AC3692"/>
      <c r="AD3692"/>
      <c r="AE3692"/>
    </row>
    <row r="3693" spans="1:31" x14ac:dyDescent="0.25">
      <c r="A3693" t="s">
        <v>5722</v>
      </c>
      <c r="B3693" t="s">
        <v>5723</v>
      </c>
      <c r="C3693" s="9" t="s">
        <v>1103</v>
      </c>
      <c r="D3693" s="9" t="s">
        <v>5724</v>
      </c>
      <c r="E3693" s="5" t="s">
        <v>801</v>
      </c>
      <c r="F3693" s="1" t="s">
        <v>802</v>
      </c>
      <c r="G3693" s="25">
        <v>44431</v>
      </c>
      <c r="H3693" s="17" t="s">
        <v>1309</v>
      </c>
      <c r="I3693" s="14" t="s">
        <v>372</v>
      </c>
      <c r="J3693" s="1" t="s">
        <v>3277</v>
      </c>
      <c r="K3693" s="14" t="s">
        <v>3278</v>
      </c>
      <c r="L3693" s="1" t="s">
        <v>3279</v>
      </c>
      <c r="M3693" s="1" t="s">
        <v>532</v>
      </c>
      <c r="N3693" s="20">
        <v>806</v>
      </c>
      <c r="O3693" s="1" t="s">
        <v>532</v>
      </c>
      <c r="P3693" s="1">
        <v>890</v>
      </c>
      <c r="Q3693" s="1">
        <v>0</v>
      </c>
      <c r="R3693" s="51">
        <v>890</v>
      </c>
      <c r="S3693" s="1">
        <v>0</v>
      </c>
      <c r="T3693" s="5">
        <v>1</v>
      </c>
      <c r="U3693" s="47" t="s">
        <v>7077</v>
      </c>
      <c r="V3693" s="1" t="s">
        <v>7076</v>
      </c>
      <c r="W3693" t="s">
        <v>7160</v>
      </c>
      <c r="X3693" s="50" t="s">
        <v>3219</v>
      </c>
      <c r="Y3693" s="1">
        <v>1020</v>
      </c>
      <c r="Z3693"/>
      <c r="AA3693"/>
      <c r="AB3693"/>
      <c r="AC3693"/>
      <c r="AD3693"/>
      <c r="AE3693"/>
    </row>
    <row r="3694" spans="1:31" x14ac:dyDescent="0.25">
      <c r="A3694" t="s">
        <v>5722</v>
      </c>
      <c r="B3694" t="s">
        <v>5723</v>
      </c>
      <c r="C3694" s="9" t="s">
        <v>1103</v>
      </c>
      <c r="D3694" s="9" t="s">
        <v>5724</v>
      </c>
      <c r="E3694" s="5" t="s">
        <v>801</v>
      </c>
      <c r="F3694" s="1" t="s">
        <v>802</v>
      </c>
      <c r="G3694" s="25">
        <v>44431</v>
      </c>
      <c r="H3694" s="17" t="s">
        <v>940</v>
      </c>
      <c r="I3694" s="14" t="s">
        <v>6540</v>
      </c>
      <c r="J3694" s="1" t="s">
        <v>3277</v>
      </c>
      <c r="K3694" s="14" t="s">
        <v>3278</v>
      </c>
      <c r="L3694" s="1" t="s">
        <v>3279</v>
      </c>
      <c r="M3694" s="1" t="s">
        <v>532</v>
      </c>
      <c r="N3694" s="20">
        <v>806</v>
      </c>
      <c r="O3694" s="1" t="s">
        <v>532</v>
      </c>
      <c r="P3694" s="1">
        <v>890</v>
      </c>
      <c r="Q3694" s="1">
        <v>0</v>
      </c>
      <c r="R3694" s="51">
        <v>890</v>
      </c>
      <c r="S3694" s="1">
        <v>0</v>
      </c>
      <c r="T3694" s="5">
        <v>1</v>
      </c>
      <c r="U3694" s="47" t="s">
        <v>7077</v>
      </c>
      <c r="V3694" s="1" t="s">
        <v>794</v>
      </c>
      <c r="W3694" t="s">
        <v>7263</v>
      </c>
      <c r="X3694" s="50" t="s">
        <v>3219</v>
      </c>
      <c r="Y3694" s="1">
        <v>1020</v>
      </c>
      <c r="Z3694"/>
      <c r="AA3694"/>
      <c r="AB3694"/>
      <c r="AC3694"/>
      <c r="AD3694"/>
      <c r="AE3694"/>
    </row>
    <row r="3695" spans="1:31" x14ac:dyDescent="0.25">
      <c r="A3695" t="s">
        <v>5722</v>
      </c>
      <c r="B3695" t="s">
        <v>5723</v>
      </c>
      <c r="C3695" s="9" t="s">
        <v>1103</v>
      </c>
      <c r="D3695" s="9" t="s">
        <v>5724</v>
      </c>
      <c r="E3695" s="5" t="s">
        <v>801</v>
      </c>
      <c r="F3695" s="1" t="s">
        <v>802</v>
      </c>
      <c r="G3695" s="25">
        <v>44431</v>
      </c>
      <c r="H3695" s="17" t="s">
        <v>779</v>
      </c>
      <c r="I3695" s="14" t="s">
        <v>6484</v>
      </c>
      <c r="J3695" s="1" t="s">
        <v>3277</v>
      </c>
      <c r="K3695" s="14" t="s">
        <v>3278</v>
      </c>
      <c r="L3695" s="1" t="s">
        <v>3279</v>
      </c>
      <c r="M3695" s="1" t="s">
        <v>532</v>
      </c>
      <c r="N3695" s="20">
        <v>806</v>
      </c>
      <c r="O3695" s="1" t="s">
        <v>532</v>
      </c>
      <c r="P3695" s="1">
        <v>790</v>
      </c>
      <c r="Q3695" s="1">
        <v>0</v>
      </c>
      <c r="R3695" s="51">
        <v>790</v>
      </c>
      <c r="S3695" s="1">
        <v>0</v>
      </c>
      <c r="T3695" s="5">
        <v>1</v>
      </c>
      <c r="U3695" s="47" t="s">
        <v>3219</v>
      </c>
      <c r="V3695" s="1"/>
      <c r="W3695" t="s">
        <v>779</v>
      </c>
      <c r="X3695" s="50" t="s">
        <v>3219</v>
      </c>
      <c r="Y3695" s="1">
        <v>790</v>
      </c>
      <c r="Z3695"/>
      <c r="AA3695"/>
      <c r="AB3695"/>
      <c r="AC3695"/>
      <c r="AD3695"/>
      <c r="AE3695"/>
    </row>
    <row r="3696" spans="1:31" x14ac:dyDescent="0.25">
      <c r="A3696" t="s">
        <v>5722</v>
      </c>
      <c r="B3696" t="s">
        <v>5723</v>
      </c>
      <c r="C3696" s="9" t="s">
        <v>1103</v>
      </c>
      <c r="D3696" s="9" t="s">
        <v>5724</v>
      </c>
      <c r="E3696" s="5" t="s">
        <v>801</v>
      </c>
      <c r="F3696" s="1" t="s">
        <v>802</v>
      </c>
      <c r="G3696" s="25">
        <v>44431</v>
      </c>
      <c r="H3696" s="17" t="s">
        <v>5742</v>
      </c>
      <c r="I3696" s="14" t="s">
        <v>8278</v>
      </c>
      <c r="J3696" s="1" t="s">
        <v>3277</v>
      </c>
      <c r="K3696" s="14" t="s">
        <v>3278</v>
      </c>
      <c r="L3696" s="1" t="s">
        <v>3279</v>
      </c>
      <c r="M3696" s="1" t="s">
        <v>532</v>
      </c>
      <c r="N3696" s="20">
        <v>806</v>
      </c>
      <c r="O3696" s="1" t="s">
        <v>532</v>
      </c>
      <c r="P3696" s="1">
        <v>830</v>
      </c>
      <c r="Q3696" s="1">
        <v>0</v>
      </c>
      <c r="R3696" s="51">
        <v>830</v>
      </c>
      <c r="S3696" s="1">
        <v>0</v>
      </c>
      <c r="T3696" s="5">
        <v>1</v>
      </c>
      <c r="U3696" s="47" t="s">
        <v>7114</v>
      </c>
      <c r="V3696" s="1" t="s">
        <v>7090</v>
      </c>
      <c r="W3696" t="s">
        <v>7252</v>
      </c>
      <c r="X3696" s="50" t="s">
        <v>3219</v>
      </c>
      <c r="Y3696" s="1">
        <v>870</v>
      </c>
      <c r="Z3696"/>
      <c r="AA3696"/>
      <c r="AB3696"/>
      <c r="AC3696"/>
      <c r="AD3696"/>
      <c r="AE3696"/>
    </row>
    <row r="3697" spans="1:31" x14ac:dyDescent="0.25">
      <c r="A3697" t="s">
        <v>5722</v>
      </c>
      <c r="B3697" t="s">
        <v>5723</v>
      </c>
      <c r="C3697" s="9" t="s">
        <v>1103</v>
      </c>
      <c r="D3697" s="9" t="s">
        <v>5724</v>
      </c>
      <c r="E3697" s="5" t="s">
        <v>801</v>
      </c>
      <c r="F3697" s="1" t="s">
        <v>802</v>
      </c>
      <c r="G3697" s="25">
        <v>44431</v>
      </c>
      <c r="H3697" s="17" t="s">
        <v>3994</v>
      </c>
      <c r="I3697" s="14" t="s">
        <v>6716</v>
      </c>
      <c r="J3697" s="1" t="s">
        <v>3277</v>
      </c>
      <c r="K3697" s="14" t="s">
        <v>3278</v>
      </c>
      <c r="L3697" s="1" t="s">
        <v>3279</v>
      </c>
      <c r="M3697" s="1" t="s">
        <v>532</v>
      </c>
      <c r="N3697" s="20">
        <v>806</v>
      </c>
      <c r="O3697" s="1" t="s">
        <v>532</v>
      </c>
      <c r="P3697" s="1">
        <v>0</v>
      </c>
      <c r="Q3697" s="1">
        <v>0</v>
      </c>
      <c r="R3697" s="51">
        <v>0</v>
      </c>
      <c r="S3697" s="1">
        <v>0</v>
      </c>
      <c r="T3697" s="5">
        <v>1</v>
      </c>
      <c r="U3697" s="47" t="s">
        <v>21</v>
      </c>
      <c r="V3697" s="1" t="s">
        <v>596</v>
      </c>
      <c r="W3697" t="s">
        <v>7294</v>
      </c>
      <c r="X3697" s="50" t="s">
        <v>3219</v>
      </c>
      <c r="Y3697" s="1">
        <v>570</v>
      </c>
      <c r="Z3697"/>
      <c r="AA3697"/>
      <c r="AB3697"/>
      <c r="AC3697"/>
      <c r="AD3697"/>
      <c r="AE3697"/>
    </row>
    <row r="3698" spans="1:31" x14ac:dyDescent="0.25">
      <c r="A3698" t="s">
        <v>5722</v>
      </c>
      <c r="B3698" t="s">
        <v>5723</v>
      </c>
      <c r="C3698" s="9" t="s">
        <v>1103</v>
      </c>
      <c r="D3698" s="9" t="s">
        <v>5724</v>
      </c>
      <c r="E3698" s="5" t="s">
        <v>801</v>
      </c>
      <c r="F3698" s="1" t="s">
        <v>802</v>
      </c>
      <c r="G3698" s="25">
        <v>44431</v>
      </c>
      <c r="H3698" s="17" t="s">
        <v>3998</v>
      </c>
      <c r="I3698" s="14" t="s">
        <v>396</v>
      </c>
      <c r="J3698" s="1" t="s">
        <v>3277</v>
      </c>
      <c r="K3698" s="14" t="s">
        <v>3278</v>
      </c>
      <c r="L3698" s="1" t="s">
        <v>3279</v>
      </c>
      <c r="M3698" s="1" t="s">
        <v>532</v>
      </c>
      <c r="N3698" s="20">
        <v>806</v>
      </c>
      <c r="O3698" s="1" t="s">
        <v>532</v>
      </c>
      <c r="P3698" s="1">
        <v>570</v>
      </c>
      <c r="Q3698" s="1">
        <v>0</v>
      </c>
      <c r="R3698" s="51">
        <v>570</v>
      </c>
      <c r="S3698" s="1">
        <v>0</v>
      </c>
      <c r="T3698" s="5">
        <v>1</v>
      </c>
      <c r="U3698" s="47" t="s">
        <v>21</v>
      </c>
      <c r="V3698" s="1" t="s">
        <v>7075</v>
      </c>
      <c r="W3698" t="s">
        <v>7284</v>
      </c>
      <c r="X3698" s="50" t="s">
        <v>3219</v>
      </c>
      <c r="Y3698" s="1">
        <v>570</v>
      </c>
      <c r="Z3698"/>
      <c r="AA3698"/>
      <c r="AB3698"/>
      <c r="AC3698"/>
      <c r="AD3698"/>
      <c r="AE3698"/>
    </row>
    <row r="3699" spans="1:31" x14ac:dyDescent="0.25">
      <c r="A3699" t="s">
        <v>5722</v>
      </c>
      <c r="B3699" t="s">
        <v>5723</v>
      </c>
      <c r="C3699" s="9" t="s">
        <v>1103</v>
      </c>
      <c r="D3699" s="9" t="s">
        <v>5724</v>
      </c>
      <c r="E3699" s="5" t="s">
        <v>801</v>
      </c>
      <c r="F3699" s="1" t="s">
        <v>802</v>
      </c>
      <c r="G3699" s="25">
        <v>44431</v>
      </c>
      <c r="H3699" s="17" t="s">
        <v>5743</v>
      </c>
      <c r="I3699" s="14" t="s">
        <v>414</v>
      </c>
      <c r="J3699" s="1" t="s">
        <v>3277</v>
      </c>
      <c r="K3699" s="14" t="s">
        <v>3278</v>
      </c>
      <c r="L3699" s="1" t="s">
        <v>3279</v>
      </c>
      <c r="M3699" s="1" t="s">
        <v>532</v>
      </c>
      <c r="N3699" s="20">
        <v>806</v>
      </c>
      <c r="O3699" s="1" t="s">
        <v>532</v>
      </c>
      <c r="P3699" s="1">
        <v>0</v>
      </c>
      <c r="Q3699" s="1">
        <v>0</v>
      </c>
      <c r="R3699" s="51">
        <v>0</v>
      </c>
      <c r="S3699" s="1">
        <v>0</v>
      </c>
      <c r="T3699" s="5">
        <v>1</v>
      </c>
      <c r="U3699" s="47" t="s">
        <v>7139</v>
      </c>
      <c r="V3699" s="1" t="s">
        <v>7135</v>
      </c>
      <c r="W3699" t="s">
        <v>7339</v>
      </c>
      <c r="X3699" s="50" t="s">
        <v>3219</v>
      </c>
      <c r="Y3699" s="1">
        <v>0</v>
      </c>
      <c r="Z3699"/>
      <c r="AA3699"/>
      <c r="AB3699"/>
      <c r="AC3699"/>
      <c r="AD3699"/>
      <c r="AE3699"/>
    </row>
    <row r="3700" spans="1:31" x14ac:dyDescent="0.25">
      <c r="A3700" t="s">
        <v>5722</v>
      </c>
      <c r="B3700" t="s">
        <v>5723</v>
      </c>
      <c r="C3700" s="9" t="s">
        <v>1103</v>
      </c>
      <c r="D3700" s="9" t="s">
        <v>5724</v>
      </c>
      <c r="E3700" s="5" t="s">
        <v>801</v>
      </c>
      <c r="F3700" s="1" t="s">
        <v>802</v>
      </c>
      <c r="G3700" s="25">
        <v>44431</v>
      </c>
      <c r="H3700" s="17" t="s">
        <v>5744</v>
      </c>
      <c r="I3700" s="14" t="s">
        <v>8279</v>
      </c>
      <c r="J3700" s="1" t="s">
        <v>3277</v>
      </c>
      <c r="K3700" s="14" t="s">
        <v>3278</v>
      </c>
      <c r="L3700" s="1" t="s">
        <v>3279</v>
      </c>
      <c r="M3700" s="1" t="s">
        <v>532</v>
      </c>
      <c r="N3700" s="20">
        <v>806</v>
      </c>
      <c r="O3700" s="1" t="s">
        <v>532</v>
      </c>
      <c r="P3700" s="1">
        <v>990</v>
      </c>
      <c r="Q3700" s="1">
        <v>0</v>
      </c>
      <c r="R3700" s="51">
        <v>990</v>
      </c>
      <c r="S3700" s="1">
        <v>0</v>
      </c>
      <c r="T3700" s="5">
        <v>1</v>
      </c>
      <c r="U3700" s="47" t="s">
        <v>7114</v>
      </c>
      <c r="V3700" s="1" t="s">
        <v>7090</v>
      </c>
      <c r="W3700" t="s">
        <v>7185</v>
      </c>
      <c r="X3700" s="50" t="s">
        <v>3219</v>
      </c>
      <c r="Y3700" s="1">
        <v>990</v>
      </c>
      <c r="Z3700"/>
      <c r="AA3700"/>
      <c r="AB3700"/>
      <c r="AC3700"/>
      <c r="AD3700"/>
      <c r="AE3700"/>
    </row>
    <row r="3701" spans="1:31" x14ac:dyDescent="0.25">
      <c r="A3701" t="s">
        <v>5722</v>
      </c>
      <c r="B3701" t="s">
        <v>5723</v>
      </c>
      <c r="C3701" s="9" t="s">
        <v>1103</v>
      </c>
      <c r="D3701" s="9" t="s">
        <v>5724</v>
      </c>
      <c r="E3701" s="5" t="s">
        <v>801</v>
      </c>
      <c r="F3701" s="1" t="s">
        <v>802</v>
      </c>
      <c r="G3701" s="25">
        <v>44431</v>
      </c>
      <c r="H3701" s="17" t="s">
        <v>5745</v>
      </c>
      <c r="I3701" s="14" t="s">
        <v>6958</v>
      </c>
      <c r="J3701" s="1" t="s">
        <v>3277</v>
      </c>
      <c r="K3701" s="14" t="s">
        <v>3278</v>
      </c>
      <c r="L3701" s="1" t="s">
        <v>3279</v>
      </c>
      <c r="M3701" s="1" t="s">
        <v>532</v>
      </c>
      <c r="N3701" s="20">
        <v>806</v>
      </c>
      <c r="O3701" s="1" t="s">
        <v>532</v>
      </c>
      <c r="P3701" s="1">
        <v>770</v>
      </c>
      <c r="Q3701" s="1">
        <v>0</v>
      </c>
      <c r="R3701" s="51">
        <v>770</v>
      </c>
      <c r="S3701" s="1">
        <v>0</v>
      </c>
      <c r="T3701" s="5">
        <v>1</v>
      </c>
      <c r="U3701" s="47" t="s">
        <v>7114</v>
      </c>
      <c r="V3701" s="1" t="s">
        <v>596</v>
      </c>
      <c r="W3701" t="s">
        <v>7203</v>
      </c>
      <c r="X3701" s="50" t="s">
        <v>3219</v>
      </c>
      <c r="Y3701" s="1">
        <v>770</v>
      </c>
      <c r="Z3701"/>
      <c r="AA3701"/>
      <c r="AB3701"/>
      <c r="AC3701"/>
      <c r="AD3701"/>
      <c r="AE3701"/>
    </row>
    <row r="3702" spans="1:31" x14ac:dyDescent="0.25">
      <c r="A3702" t="s">
        <v>5722</v>
      </c>
      <c r="B3702" t="s">
        <v>5723</v>
      </c>
      <c r="C3702" s="9" t="s">
        <v>1103</v>
      </c>
      <c r="D3702" s="9" t="s">
        <v>5724</v>
      </c>
      <c r="E3702" s="5" t="s">
        <v>801</v>
      </c>
      <c r="F3702" s="1" t="s">
        <v>802</v>
      </c>
      <c r="G3702" s="25">
        <v>44431</v>
      </c>
      <c r="H3702" s="17" t="s">
        <v>1171</v>
      </c>
      <c r="I3702" s="14" t="s">
        <v>8284</v>
      </c>
      <c r="J3702" s="1" t="s">
        <v>3277</v>
      </c>
      <c r="K3702" s="14" t="s">
        <v>3278</v>
      </c>
      <c r="L3702" s="1" t="s">
        <v>3279</v>
      </c>
      <c r="M3702" s="1" t="s">
        <v>532</v>
      </c>
      <c r="N3702" s="20">
        <v>806</v>
      </c>
      <c r="O3702" s="1" t="s">
        <v>532</v>
      </c>
      <c r="P3702" s="1">
        <v>890</v>
      </c>
      <c r="Q3702" s="1">
        <v>0</v>
      </c>
      <c r="R3702" s="51">
        <v>890</v>
      </c>
      <c r="S3702" s="1">
        <v>0</v>
      </c>
      <c r="T3702" s="5">
        <v>1</v>
      </c>
      <c r="U3702" s="47" t="s">
        <v>22</v>
      </c>
      <c r="V3702" s="1" t="s">
        <v>7083</v>
      </c>
      <c r="W3702" t="s">
        <v>7215</v>
      </c>
      <c r="X3702" s="50" t="s">
        <v>3219</v>
      </c>
      <c r="Y3702" s="1">
        <v>890</v>
      </c>
      <c r="Z3702"/>
      <c r="AA3702"/>
      <c r="AB3702"/>
      <c r="AC3702"/>
      <c r="AD3702"/>
      <c r="AE3702"/>
    </row>
    <row r="3703" spans="1:31" x14ac:dyDescent="0.25">
      <c r="A3703" t="s">
        <v>5722</v>
      </c>
      <c r="B3703" t="s">
        <v>5723</v>
      </c>
      <c r="C3703" s="9" t="s">
        <v>1103</v>
      </c>
      <c r="D3703" s="9" t="s">
        <v>5724</v>
      </c>
      <c r="E3703" s="5" t="s">
        <v>801</v>
      </c>
      <c r="F3703" s="1" t="s">
        <v>802</v>
      </c>
      <c r="G3703" s="25">
        <v>44431</v>
      </c>
      <c r="H3703" s="17" t="s">
        <v>4019</v>
      </c>
      <c r="I3703" s="14" t="s">
        <v>8287</v>
      </c>
      <c r="J3703" s="1" t="s">
        <v>3277</v>
      </c>
      <c r="K3703" s="14" t="s">
        <v>3278</v>
      </c>
      <c r="L3703" s="1" t="s">
        <v>3279</v>
      </c>
      <c r="M3703" s="1" t="s">
        <v>532</v>
      </c>
      <c r="N3703" s="20">
        <v>806</v>
      </c>
      <c r="O3703" s="1" t="s">
        <v>532</v>
      </c>
      <c r="P3703" s="1">
        <v>890</v>
      </c>
      <c r="Q3703" s="1">
        <v>0</v>
      </c>
      <c r="R3703" s="51">
        <v>890</v>
      </c>
      <c r="S3703" s="1">
        <v>0</v>
      </c>
      <c r="T3703" s="5">
        <v>1</v>
      </c>
      <c r="U3703" s="47" t="s">
        <v>22</v>
      </c>
      <c r="V3703" s="1" t="s">
        <v>7109</v>
      </c>
      <c r="W3703" t="s">
        <v>7260</v>
      </c>
      <c r="X3703" s="50" t="s">
        <v>3219</v>
      </c>
      <c r="Y3703" s="1">
        <v>890</v>
      </c>
      <c r="Z3703"/>
      <c r="AA3703"/>
      <c r="AB3703"/>
      <c r="AC3703"/>
      <c r="AD3703"/>
      <c r="AE3703"/>
    </row>
    <row r="3704" spans="1:31" x14ac:dyDescent="0.25">
      <c r="A3704" t="s">
        <v>5722</v>
      </c>
      <c r="B3704" t="s">
        <v>5723</v>
      </c>
      <c r="C3704" s="9" t="s">
        <v>1103</v>
      </c>
      <c r="D3704" s="9" t="s">
        <v>5724</v>
      </c>
      <c r="E3704" s="5" t="s">
        <v>801</v>
      </c>
      <c r="F3704" s="1" t="s">
        <v>802</v>
      </c>
      <c r="G3704" s="25">
        <v>44448</v>
      </c>
      <c r="H3704" s="17" t="s">
        <v>2064</v>
      </c>
      <c r="I3704" s="14" t="s">
        <v>6828</v>
      </c>
      <c r="J3704" s="1" t="s">
        <v>3277</v>
      </c>
      <c r="K3704" s="14" t="s">
        <v>805</v>
      </c>
      <c r="L3704" s="1" t="s">
        <v>3279</v>
      </c>
      <c r="M3704" s="1" t="s">
        <v>532</v>
      </c>
      <c r="N3704" s="20">
        <v>878</v>
      </c>
      <c r="O3704" s="1" t="s">
        <v>532</v>
      </c>
      <c r="P3704" s="1">
        <v>680</v>
      </c>
      <c r="Q3704" s="1">
        <v>0</v>
      </c>
      <c r="R3704" s="51">
        <v>680</v>
      </c>
      <c r="S3704" s="1">
        <v>0</v>
      </c>
      <c r="T3704" s="5">
        <v>1</v>
      </c>
      <c r="U3704" s="47" t="s">
        <v>22</v>
      </c>
      <c r="V3704" s="1" t="s">
        <v>7073</v>
      </c>
      <c r="W3704" t="s">
        <v>7155</v>
      </c>
      <c r="X3704" s="50" t="s">
        <v>3218</v>
      </c>
      <c r="Y3704" s="1">
        <v>680</v>
      </c>
      <c r="Z3704"/>
      <c r="AA3704"/>
      <c r="AB3704"/>
      <c r="AC3704"/>
      <c r="AD3704"/>
      <c r="AE3704"/>
    </row>
    <row r="3705" spans="1:31" x14ac:dyDescent="0.25">
      <c r="A3705" t="s">
        <v>5722</v>
      </c>
      <c r="B3705" t="s">
        <v>5723</v>
      </c>
      <c r="C3705" s="9" t="s">
        <v>1103</v>
      </c>
      <c r="D3705" s="9" t="s">
        <v>5724</v>
      </c>
      <c r="E3705" s="5" t="s">
        <v>801</v>
      </c>
      <c r="F3705" s="1" t="s">
        <v>802</v>
      </c>
      <c r="G3705" s="25">
        <v>44449</v>
      </c>
      <c r="H3705" s="17" t="s">
        <v>1109</v>
      </c>
      <c r="I3705" s="14" t="s">
        <v>8041</v>
      </c>
      <c r="J3705" s="1" t="s">
        <v>3277</v>
      </c>
      <c r="K3705" s="14" t="s">
        <v>805</v>
      </c>
      <c r="L3705" s="1" t="s">
        <v>2645</v>
      </c>
      <c r="M3705" s="1" t="s">
        <v>532</v>
      </c>
      <c r="N3705" s="20">
        <v>893</v>
      </c>
      <c r="O3705" s="1" t="s">
        <v>532</v>
      </c>
      <c r="P3705" s="1">
        <v>282</v>
      </c>
      <c r="Q3705" s="1">
        <v>188</v>
      </c>
      <c r="R3705" s="51">
        <v>470</v>
      </c>
      <c r="S3705" s="1">
        <v>0</v>
      </c>
      <c r="T3705" s="5">
        <v>1</v>
      </c>
      <c r="U3705" s="47">
        <v>38</v>
      </c>
      <c r="V3705" s="1" t="s">
        <v>7082</v>
      </c>
      <c r="W3705" t="s">
        <v>7177</v>
      </c>
      <c r="X3705" s="50" t="s">
        <v>3218</v>
      </c>
      <c r="Y3705" s="1">
        <v>470</v>
      </c>
      <c r="Z3705"/>
      <c r="AA3705"/>
      <c r="AB3705"/>
      <c r="AC3705"/>
      <c r="AD3705"/>
      <c r="AE3705"/>
    </row>
    <row r="3706" spans="1:31" x14ac:dyDescent="0.25">
      <c r="A3706" t="s">
        <v>5722</v>
      </c>
      <c r="B3706" t="s">
        <v>5723</v>
      </c>
      <c r="C3706" s="9" t="s">
        <v>1103</v>
      </c>
      <c r="D3706" s="9" t="s">
        <v>5724</v>
      </c>
      <c r="E3706" s="5" t="s">
        <v>801</v>
      </c>
      <c r="F3706" s="1" t="s">
        <v>802</v>
      </c>
      <c r="G3706" s="25">
        <v>44449</v>
      </c>
      <c r="H3706" s="17" t="s">
        <v>963</v>
      </c>
      <c r="I3706" s="14" t="s">
        <v>8090</v>
      </c>
      <c r="J3706" s="1" t="s">
        <v>3277</v>
      </c>
      <c r="K3706" s="14" t="s">
        <v>805</v>
      </c>
      <c r="L3706" s="1" t="s">
        <v>2645</v>
      </c>
      <c r="M3706" s="1" t="s">
        <v>532</v>
      </c>
      <c r="N3706" s="20">
        <v>893</v>
      </c>
      <c r="O3706" s="1" t="s">
        <v>532</v>
      </c>
      <c r="P3706" s="1">
        <v>351</v>
      </c>
      <c r="Q3706" s="1">
        <v>234</v>
      </c>
      <c r="R3706" s="51">
        <v>585</v>
      </c>
      <c r="S3706" s="1">
        <v>0</v>
      </c>
      <c r="T3706" s="5">
        <v>1</v>
      </c>
      <c r="U3706" s="47" t="s">
        <v>21</v>
      </c>
      <c r="V3706" s="1" t="s">
        <v>7082</v>
      </c>
      <c r="W3706" t="s">
        <v>7177</v>
      </c>
      <c r="X3706" s="50" t="s">
        <v>3218</v>
      </c>
      <c r="Y3706" s="1">
        <v>470</v>
      </c>
      <c r="Z3706"/>
      <c r="AA3706"/>
      <c r="AB3706"/>
      <c r="AC3706"/>
      <c r="AD3706"/>
      <c r="AE3706"/>
    </row>
    <row r="3707" spans="1:31" x14ac:dyDescent="0.25">
      <c r="A3707" t="s">
        <v>5722</v>
      </c>
      <c r="B3707" t="s">
        <v>5723</v>
      </c>
      <c r="C3707" s="9" t="s">
        <v>1103</v>
      </c>
      <c r="D3707" s="9" t="s">
        <v>5724</v>
      </c>
      <c r="E3707" s="5" t="s">
        <v>801</v>
      </c>
      <c r="F3707" s="1" t="s">
        <v>802</v>
      </c>
      <c r="G3707" s="25">
        <v>44449</v>
      </c>
      <c r="H3707" s="17" t="s">
        <v>1131</v>
      </c>
      <c r="I3707" s="14" t="s">
        <v>8145</v>
      </c>
      <c r="J3707" s="1" t="s">
        <v>3277</v>
      </c>
      <c r="K3707" s="14" t="s">
        <v>805</v>
      </c>
      <c r="L3707" s="1" t="s">
        <v>2645</v>
      </c>
      <c r="M3707" s="1" t="s">
        <v>532</v>
      </c>
      <c r="N3707" s="20">
        <v>893</v>
      </c>
      <c r="O3707" s="1" t="s">
        <v>532</v>
      </c>
      <c r="P3707" s="1">
        <v>189</v>
      </c>
      <c r="Q3707" s="1">
        <v>126</v>
      </c>
      <c r="R3707" s="51">
        <v>315</v>
      </c>
      <c r="S3707" s="1">
        <v>0</v>
      </c>
      <c r="T3707" s="5">
        <v>1</v>
      </c>
      <c r="U3707" s="47" t="s">
        <v>22</v>
      </c>
      <c r="V3707" s="1" t="s">
        <v>7072</v>
      </c>
      <c r="W3707" t="s">
        <v>7150</v>
      </c>
      <c r="X3707" s="50" t="s">
        <v>3218</v>
      </c>
      <c r="Y3707" s="1">
        <v>315</v>
      </c>
      <c r="Z3707"/>
      <c r="AA3707"/>
      <c r="AB3707"/>
      <c r="AC3707"/>
      <c r="AD3707"/>
      <c r="AE3707"/>
    </row>
    <row r="3708" spans="1:31" x14ac:dyDescent="0.25">
      <c r="A3708" t="s">
        <v>5722</v>
      </c>
      <c r="B3708" t="s">
        <v>5723</v>
      </c>
      <c r="C3708" s="9" t="s">
        <v>1103</v>
      </c>
      <c r="D3708" s="9" t="s">
        <v>5724</v>
      </c>
      <c r="E3708" s="5" t="s">
        <v>801</v>
      </c>
      <c r="F3708" s="1" t="s">
        <v>802</v>
      </c>
      <c r="G3708" s="25">
        <v>44449</v>
      </c>
      <c r="H3708" s="17" t="s">
        <v>3498</v>
      </c>
      <c r="I3708" s="14" t="s">
        <v>258</v>
      </c>
      <c r="J3708" s="1" t="s">
        <v>3277</v>
      </c>
      <c r="K3708" s="14" t="s">
        <v>805</v>
      </c>
      <c r="L3708" s="1" t="s">
        <v>2645</v>
      </c>
      <c r="M3708" s="1" t="s">
        <v>532</v>
      </c>
      <c r="N3708" s="20">
        <v>893</v>
      </c>
      <c r="O3708" s="1" t="s">
        <v>532</v>
      </c>
      <c r="P3708" s="1">
        <v>138</v>
      </c>
      <c r="Q3708" s="1">
        <v>92</v>
      </c>
      <c r="R3708" s="51">
        <v>230</v>
      </c>
      <c r="S3708" s="1">
        <v>0</v>
      </c>
      <c r="T3708" s="5">
        <v>1</v>
      </c>
      <c r="U3708" s="47" t="s">
        <v>22</v>
      </c>
      <c r="V3708" s="1" t="s">
        <v>757</v>
      </c>
      <c r="W3708" t="s">
        <v>7243</v>
      </c>
      <c r="X3708" s="50" t="s">
        <v>3218</v>
      </c>
      <c r="Y3708" s="1">
        <v>315</v>
      </c>
      <c r="Z3708"/>
      <c r="AA3708"/>
      <c r="AB3708"/>
      <c r="AC3708"/>
      <c r="AD3708"/>
      <c r="AE3708"/>
    </row>
    <row r="3709" spans="1:31" x14ac:dyDescent="0.25">
      <c r="A3709" t="s">
        <v>5722</v>
      </c>
      <c r="B3709" t="s">
        <v>5723</v>
      </c>
      <c r="C3709" s="9" t="s">
        <v>1103</v>
      </c>
      <c r="D3709" s="9" t="s">
        <v>5724</v>
      </c>
      <c r="E3709" s="5" t="s">
        <v>801</v>
      </c>
      <c r="F3709" s="1" t="s">
        <v>802</v>
      </c>
      <c r="G3709" s="25">
        <v>44449</v>
      </c>
      <c r="H3709" s="17" t="s">
        <v>1297</v>
      </c>
      <c r="I3709" s="14" t="s">
        <v>6482</v>
      </c>
      <c r="J3709" s="1" t="s">
        <v>3277</v>
      </c>
      <c r="K3709" s="14" t="s">
        <v>805</v>
      </c>
      <c r="L3709" s="1" t="s">
        <v>3279</v>
      </c>
      <c r="M3709" s="1" t="s">
        <v>532</v>
      </c>
      <c r="N3709" s="20">
        <v>892</v>
      </c>
      <c r="O3709" s="1" t="s">
        <v>532</v>
      </c>
      <c r="P3709" s="1">
        <v>1330</v>
      </c>
      <c r="Q3709" s="1">
        <v>0</v>
      </c>
      <c r="R3709" s="51">
        <v>1330</v>
      </c>
      <c r="S3709" s="1">
        <v>0</v>
      </c>
      <c r="T3709" s="5">
        <v>1</v>
      </c>
      <c r="U3709" s="47" t="s">
        <v>22</v>
      </c>
      <c r="V3709" s="1" t="s">
        <v>7082</v>
      </c>
      <c r="W3709" t="s">
        <v>7171</v>
      </c>
      <c r="X3709" s="50" t="s">
        <v>3218</v>
      </c>
      <c r="Y3709" s="1">
        <v>1330</v>
      </c>
      <c r="Z3709"/>
      <c r="AA3709"/>
      <c r="AB3709"/>
      <c r="AC3709"/>
      <c r="AD3709"/>
      <c r="AE3709"/>
    </row>
    <row r="3710" spans="1:31" x14ac:dyDescent="0.25">
      <c r="A3710" t="s">
        <v>5722</v>
      </c>
      <c r="B3710" t="s">
        <v>5723</v>
      </c>
      <c r="C3710" s="9" t="s">
        <v>1103</v>
      </c>
      <c r="D3710" s="9" t="s">
        <v>5724</v>
      </c>
      <c r="E3710" s="5" t="s">
        <v>801</v>
      </c>
      <c r="F3710" s="1" t="s">
        <v>802</v>
      </c>
      <c r="G3710" s="25">
        <v>44449</v>
      </c>
      <c r="H3710" s="17" t="s">
        <v>1309</v>
      </c>
      <c r="I3710" s="14" t="s">
        <v>372</v>
      </c>
      <c r="J3710" s="1" t="s">
        <v>3277</v>
      </c>
      <c r="K3710" s="14" t="s">
        <v>805</v>
      </c>
      <c r="L3710" s="1" t="s">
        <v>3279</v>
      </c>
      <c r="M3710" s="1" t="s">
        <v>532</v>
      </c>
      <c r="N3710" s="20">
        <v>892</v>
      </c>
      <c r="O3710" s="1" t="s">
        <v>532</v>
      </c>
      <c r="P3710" s="1">
        <v>890</v>
      </c>
      <c r="Q3710" s="1">
        <v>0</v>
      </c>
      <c r="R3710" s="51">
        <v>890</v>
      </c>
      <c r="S3710" s="1">
        <v>0</v>
      </c>
      <c r="T3710" s="5">
        <v>1</v>
      </c>
      <c r="U3710" s="47" t="s">
        <v>7077</v>
      </c>
      <c r="V3710" s="1" t="s">
        <v>7076</v>
      </c>
      <c r="W3710" t="s">
        <v>7160</v>
      </c>
      <c r="X3710" s="50" t="s">
        <v>3218</v>
      </c>
      <c r="Y3710" s="1">
        <v>1020</v>
      </c>
      <c r="Z3710"/>
      <c r="AA3710"/>
      <c r="AB3710"/>
      <c r="AC3710"/>
      <c r="AD3710"/>
      <c r="AE3710"/>
    </row>
    <row r="3711" spans="1:31" x14ac:dyDescent="0.25">
      <c r="A3711" t="s">
        <v>5722</v>
      </c>
      <c r="B3711" t="s">
        <v>5723</v>
      </c>
      <c r="C3711" s="9" t="s">
        <v>1103</v>
      </c>
      <c r="D3711" s="9" t="s">
        <v>5724</v>
      </c>
      <c r="E3711" s="5" t="s">
        <v>801</v>
      </c>
      <c r="F3711" s="1" t="s">
        <v>802</v>
      </c>
      <c r="G3711" s="25">
        <v>44457</v>
      </c>
      <c r="H3711" s="17" t="s">
        <v>959</v>
      </c>
      <c r="I3711" s="14" t="s">
        <v>6545</v>
      </c>
      <c r="J3711" s="1" t="s">
        <v>3277</v>
      </c>
      <c r="K3711" s="14" t="s">
        <v>805</v>
      </c>
      <c r="L3711" s="1" t="s">
        <v>3279</v>
      </c>
      <c r="M3711" s="1" t="s">
        <v>532</v>
      </c>
      <c r="N3711" s="20">
        <v>937</v>
      </c>
      <c r="O3711" s="1" t="s">
        <v>532</v>
      </c>
      <c r="P3711" s="1">
        <v>670</v>
      </c>
      <c r="Q3711" s="1">
        <v>0</v>
      </c>
      <c r="R3711" s="51">
        <v>670</v>
      </c>
      <c r="S3711" s="1">
        <v>0</v>
      </c>
      <c r="T3711" s="5">
        <v>1</v>
      </c>
      <c r="U3711" s="47" t="s">
        <v>22</v>
      </c>
      <c r="V3711" s="1" t="s">
        <v>7082</v>
      </c>
      <c r="W3711" t="s">
        <v>7167</v>
      </c>
      <c r="X3711" s="50" t="s">
        <v>3218</v>
      </c>
      <c r="Y3711" s="1">
        <v>1160</v>
      </c>
      <c r="Z3711"/>
      <c r="AA3711"/>
      <c r="AB3711"/>
      <c r="AC3711"/>
      <c r="AD3711"/>
      <c r="AE3711"/>
    </row>
    <row r="3712" spans="1:31" x14ac:dyDescent="0.25">
      <c r="A3712" t="s">
        <v>5722</v>
      </c>
      <c r="B3712" t="s">
        <v>5723</v>
      </c>
      <c r="C3712" s="9" t="s">
        <v>1103</v>
      </c>
      <c r="D3712" s="9" t="s">
        <v>5724</v>
      </c>
      <c r="E3712" s="5" t="s">
        <v>801</v>
      </c>
      <c r="F3712" s="1" t="s">
        <v>802</v>
      </c>
      <c r="G3712" s="25">
        <v>44480</v>
      </c>
      <c r="H3712" s="17" t="s">
        <v>4024</v>
      </c>
      <c r="I3712" s="14" t="s">
        <v>6754</v>
      </c>
      <c r="J3712" s="1" t="s">
        <v>3277</v>
      </c>
      <c r="K3712" s="14" t="s">
        <v>805</v>
      </c>
      <c r="L3712" s="1" t="s">
        <v>3279</v>
      </c>
      <c r="M3712" s="1" t="s">
        <v>532</v>
      </c>
      <c r="N3712" s="20">
        <v>1027</v>
      </c>
      <c r="O3712" s="1" t="s">
        <v>532</v>
      </c>
      <c r="P3712" s="1">
        <v>931</v>
      </c>
      <c r="Q3712" s="1">
        <v>399</v>
      </c>
      <c r="R3712" s="51">
        <v>1330</v>
      </c>
      <c r="S3712" s="1">
        <v>0</v>
      </c>
      <c r="T3712" s="5">
        <v>1</v>
      </c>
      <c r="U3712" s="47" t="s">
        <v>21</v>
      </c>
      <c r="V3712" s="1" t="s">
        <v>7096</v>
      </c>
      <c r="W3712" t="s">
        <v>7250</v>
      </c>
      <c r="X3712" s="50" t="s">
        <v>3216</v>
      </c>
      <c r="Y3712" s="1">
        <v>1330</v>
      </c>
      <c r="Z3712"/>
      <c r="AA3712"/>
      <c r="AB3712"/>
      <c r="AC3712"/>
      <c r="AD3712"/>
      <c r="AE3712"/>
    </row>
    <row r="3713" spans="1:31" x14ac:dyDescent="0.25">
      <c r="A3713" t="s">
        <v>5722</v>
      </c>
      <c r="B3713" t="s">
        <v>5723</v>
      </c>
      <c r="C3713" s="9" t="s">
        <v>1103</v>
      </c>
      <c r="D3713" s="9" t="s">
        <v>5724</v>
      </c>
      <c r="E3713" s="5" t="s">
        <v>801</v>
      </c>
      <c r="F3713" s="1" t="s">
        <v>802</v>
      </c>
      <c r="G3713" s="25">
        <v>44480</v>
      </c>
      <c r="H3713" s="17" t="s">
        <v>1372</v>
      </c>
      <c r="I3713" s="14" t="s">
        <v>6599</v>
      </c>
      <c r="J3713" s="1" t="s">
        <v>3277</v>
      </c>
      <c r="K3713" s="14" t="s">
        <v>805</v>
      </c>
      <c r="L3713" s="1" t="s">
        <v>3307</v>
      </c>
      <c r="M3713" s="1" t="s">
        <v>532</v>
      </c>
      <c r="N3713" s="20">
        <v>1034</v>
      </c>
      <c r="O3713" s="1" t="s">
        <v>532</v>
      </c>
      <c r="P3713" s="1">
        <v>575</v>
      </c>
      <c r="Q3713" s="1">
        <v>0</v>
      </c>
      <c r="R3713" s="51">
        <v>575</v>
      </c>
      <c r="S3713" s="1">
        <v>0</v>
      </c>
      <c r="T3713" s="5">
        <v>1</v>
      </c>
      <c r="U3713" s="47" t="s">
        <v>21</v>
      </c>
      <c r="V3713" s="1" t="s">
        <v>7082</v>
      </c>
      <c r="W3713" t="s">
        <v>7239</v>
      </c>
      <c r="X3713" s="50" t="s">
        <v>3216</v>
      </c>
      <c r="Y3713" s="1">
        <v>650</v>
      </c>
      <c r="Z3713"/>
      <c r="AA3713"/>
      <c r="AB3713"/>
      <c r="AC3713"/>
      <c r="AD3713"/>
      <c r="AE3713"/>
    </row>
    <row r="3714" spans="1:31" x14ac:dyDescent="0.25">
      <c r="A3714" t="s">
        <v>5722</v>
      </c>
      <c r="B3714" t="s">
        <v>5723</v>
      </c>
      <c r="C3714" s="9" t="s">
        <v>1103</v>
      </c>
      <c r="D3714" s="9" t="s">
        <v>5724</v>
      </c>
      <c r="E3714" s="5" t="s">
        <v>801</v>
      </c>
      <c r="F3714" s="1" t="s">
        <v>802</v>
      </c>
      <c r="G3714" s="25">
        <v>44480</v>
      </c>
      <c r="H3714" s="17" t="s">
        <v>2853</v>
      </c>
      <c r="I3714" s="14" t="s">
        <v>410</v>
      </c>
      <c r="J3714" s="1" t="s">
        <v>3277</v>
      </c>
      <c r="K3714" s="14" t="s">
        <v>805</v>
      </c>
      <c r="L3714" s="1" t="s">
        <v>3307</v>
      </c>
      <c r="M3714" s="1" t="s">
        <v>532</v>
      </c>
      <c r="N3714" s="20">
        <v>1031</v>
      </c>
      <c r="O3714" s="1" t="s">
        <v>532</v>
      </c>
      <c r="P3714" s="1">
        <v>870</v>
      </c>
      <c r="Q3714" s="1">
        <v>0</v>
      </c>
      <c r="R3714" s="51">
        <v>870</v>
      </c>
      <c r="S3714" s="1">
        <v>0</v>
      </c>
      <c r="T3714" s="5">
        <v>1</v>
      </c>
      <c r="U3714" s="47">
        <v>42</v>
      </c>
      <c r="V3714" s="1" t="s">
        <v>7090</v>
      </c>
      <c r="W3714" t="s">
        <v>7242</v>
      </c>
      <c r="X3714" s="50" t="s">
        <v>3216</v>
      </c>
      <c r="Y3714" s="1">
        <v>890</v>
      </c>
      <c r="Z3714"/>
      <c r="AA3714"/>
      <c r="AB3714"/>
      <c r="AC3714"/>
      <c r="AD3714"/>
      <c r="AE3714"/>
    </row>
    <row r="3715" spans="1:31" x14ac:dyDescent="0.25">
      <c r="A3715" t="s">
        <v>5722</v>
      </c>
      <c r="B3715" t="s">
        <v>5723</v>
      </c>
      <c r="C3715" s="9" t="s">
        <v>1103</v>
      </c>
      <c r="D3715" s="9" t="s">
        <v>5724</v>
      </c>
      <c r="E3715" s="5" t="s">
        <v>801</v>
      </c>
      <c r="F3715" s="1" t="s">
        <v>802</v>
      </c>
      <c r="G3715" s="25">
        <v>44487</v>
      </c>
      <c r="H3715" s="17" t="s">
        <v>5182</v>
      </c>
      <c r="I3715" s="14" t="s">
        <v>6922</v>
      </c>
      <c r="J3715" s="1" t="s">
        <v>3277</v>
      </c>
      <c r="K3715" s="14" t="s">
        <v>805</v>
      </c>
      <c r="L3715" s="1" t="s">
        <v>3279</v>
      </c>
      <c r="M3715" s="1" t="s">
        <v>532</v>
      </c>
      <c r="N3715" s="20">
        <v>1063</v>
      </c>
      <c r="O3715" s="1" t="s">
        <v>532</v>
      </c>
      <c r="P3715" s="1">
        <v>830</v>
      </c>
      <c r="Q3715" s="1">
        <v>0</v>
      </c>
      <c r="R3715" s="51">
        <v>830</v>
      </c>
      <c r="S3715" s="1">
        <v>0</v>
      </c>
      <c r="T3715" s="5">
        <v>1</v>
      </c>
      <c r="U3715" s="47">
        <v>38</v>
      </c>
      <c r="V3715" s="1" t="s">
        <v>596</v>
      </c>
      <c r="W3715" t="s">
        <v>7251</v>
      </c>
      <c r="X3715" s="50" t="s">
        <v>3216</v>
      </c>
      <c r="Y3715" s="1">
        <v>830</v>
      </c>
      <c r="Z3715"/>
      <c r="AA3715"/>
      <c r="AB3715"/>
      <c r="AC3715"/>
      <c r="AD3715"/>
      <c r="AE3715"/>
    </row>
    <row r="3716" spans="1:31" x14ac:dyDescent="0.25">
      <c r="A3716" t="s">
        <v>5722</v>
      </c>
      <c r="B3716" t="s">
        <v>5723</v>
      </c>
      <c r="C3716" s="9" t="s">
        <v>1103</v>
      </c>
      <c r="D3716" s="9" t="s">
        <v>5724</v>
      </c>
      <c r="E3716" s="5" t="s">
        <v>801</v>
      </c>
      <c r="F3716" s="1" t="s">
        <v>802</v>
      </c>
      <c r="G3716" s="25">
        <v>44495</v>
      </c>
      <c r="H3716" s="17" t="s">
        <v>3892</v>
      </c>
      <c r="I3716" s="14" t="s">
        <v>6679</v>
      </c>
      <c r="J3716" s="1" t="s">
        <v>3277</v>
      </c>
      <c r="K3716" s="14" t="s">
        <v>3278</v>
      </c>
      <c r="L3716" s="1" t="s">
        <v>3279</v>
      </c>
      <c r="M3716" s="1" t="s">
        <v>532</v>
      </c>
      <c r="N3716" s="20">
        <v>1124</v>
      </c>
      <c r="O3716" s="1" t="s">
        <v>532</v>
      </c>
      <c r="P3716" s="1">
        <v>1840</v>
      </c>
      <c r="Q3716" s="1">
        <v>0</v>
      </c>
      <c r="R3716" s="51">
        <v>1840</v>
      </c>
      <c r="S3716" s="1">
        <v>0</v>
      </c>
      <c r="T3716" s="5">
        <v>1</v>
      </c>
      <c r="U3716" s="47" t="s">
        <v>22</v>
      </c>
      <c r="V3716" s="1" t="s">
        <v>7082</v>
      </c>
      <c r="W3716" t="s">
        <v>7268</v>
      </c>
      <c r="X3716" s="50" t="s">
        <v>3216</v>
      </c>
      <c r="Y3716" s="1">
        <v>1840</v>
      </c>
      <c r="Z3716"/>
      <c r="AA3716"/>
      <c r="AB3716"/>
      <c r="AC3716"/>
      <c r="AD3716"/>
      <c r="AE3716"/>
    </row>
    <row r="3717" spans="1:31" x14ac:dyDescent="0.25">
      <c r="A3717" t="s">
        <v>5722</v>
      </c>
      <c r="B3717" t="s">
        <v>5723</v>
      </c>
      <c r="C3717" s="9" t="s">
        <v>1103</v>
      </c>
      <c r="D3717" s="9" t="s">
        <v>5724</v>
      </c>
      <c r="E3717" s="5" t="s">
        <v>801</v>
      </c>
      <c r="F3717" s="1" t="s">
        <v>802</v>
      </c>
      <c r="G3717" s="25">
        <v>44495</v>
      </c>
      <c r="H3717" s="17" t="s">
        <v>907</v>
      </c>
      <c r="I3717" s="14" t="s">
        <v>236</v>
      </c>
      <c r="J3717" s="1" t="s">
        <v>3277</v>
      </c>
      <c r="K3717" s="14" t="s">
        <v>3278</v>
      </c>
      <c r="L3717" s="1" t="s">
        <v>3279</v>
      </c>
      <c r="M3717" s="1" t="s">
        <v>532</v>
      </c>
      <c r="N3717" s="20">
        <v>1124</v>
      </c>
      <c r="O3717" s="1" t="s">
        <v>532</v>
      </c>
      <c r="P3717" s="1">
        <v>1750</v>
      </c>
      <c r="Q3717" s="1">
        <v>0</v>
      </c>
      <c r="R3717" s="51">
        <v>1750</v>
      </c>
      <c r="S3717" s="1">
        <v>0</v>
      </c>
      <c r="T3717" s="5">
        <v>1</v>
      </c>
      <c r="U3717" s="47" t="s">
        <v>7077</v>
      </c>
      <c r="V3717" s="1" t="s">
        <v>7073</v>
      </c>
      <c r="W3717" t="s">
        <v>7190</v>
      </c>
      <c r="X3717" s="50" t="s">
        <v>3216</v>
      </c>
      <c r="Y3717" s="1">
        <v>1750</v>
      </c>
      <c r="Z3717"/>
      <c r="AA3717"/>
      <c r="AB3717"/>
      <c r="AC3717"/>
      <c r="AD3717"/>
      <c r="AE3717"/>
    </row>
    <row r="3718" spans="1:31" x14ac:dyDescent="0.25">
      <c r="A3718" t="s">
        <v>5722</v>
      </c>
      <c r="B3718" t="s">
        <v>5723</v>
      </c>
      <c r="C3718" s="9" t="s">
        <v>1103</v>
      </c>
      <c r="D3718" s="9" t="s">
        <v>5724</v>
      </c>
      <c r="E3718" s="5" t="s">
        <v>801</v>
      </c>
      <c r="F3718" s="1" t="s">
        <v>802</v>
      </c>
      <c r="G3718" s="25">
        <v>44495</v>
      </c>
      <c r="H3718" s="17" t="s">
        <v>927</v>
      </c>
      <c r="I3718" s="14" t="s">
        <v>238</v>
      </c>
      <c r="J3718" s="1" t="s">
        <v>3277</v>
      </c>
      <c r="K3718" s="14" t="s">
        <v>3278</v>
      </c>
      <c r="L3718" s="1" t="s">
        <v>3279</v>
      </c>
      <c r="M3718" s="1" t="s">
        <v>532</v>
      </c>
      <c r="N3718" s="20">
        <v>1124</v>
      </c>
      <c r="O3718" s="1" t="s">
        <v>532</v>
      </c>
      <c r="P3718" s="1">
        <v>1750</v>
      </c>
      <c r="Q3718" s="1">
        <v>0</v>
      </c>
      <c r="R3718" s="51">
        <v>1750</v>
      </c>
      <c r="S3718" s="1">
        <v>0</v>
      </c>
      <c r="T3718" s="5">
        <v>1</v>
      </c>
      <c r="U3718" s="47" t="s">
        <v>7077</v>
      </c>
      <c r="V3718" s="1" t="s">
        <v>7082</v>
      </c>
      <c r="W3718" t="s">
        <v>7213</v>
      </c>
      <c r="X3718" s="50" t="s">
        <v>3216</v>
      </c>
      <c r="Y3718" s="1">
        <v>1750</v>
      </c>
      <c r="Z3718"/>
      <c r="AA3718"/>
      <c r="AB3718"/>
      <c r="AC3718"/>
      <c r="AD3718"/>
      <c r="AE3718"/>
    </row>
    <row r="3719" spans="1:31" x14ac:dyDescent="0.25">
      <c r="A3719" t="s">
        <v>5722</v>
      </c>
      <c r="B3719" t="s">
        <v>5723</v>
      </c>
      <c r="C3719" s="9" t="s">
        <v>1103</v>
      </c>
      <c r="D3719" s="9" t="s">
        <v>5724</v>
      </c>
      <c r="E3719" s="5" t="s">
        <v>801</v>
      </c>
      <c r="F3719" s="1" t="s">
        <v>802</v>
      </c>
      <c r="G3719" s="25">
        <v>44495</v>
      </c>
      <c r="H3719" s="17" t="s">
        <v>896</v>
      </c>
      <c r="I3719" s="14" t="s">
        <v>240</v>
      </c>
      <c r="J3719" s="1" t="s">
        <v>3277</v>
      </c>
      <c r="K3719" s="14" t="s">
        <v>3278</v>
      </c>
      <c r="L3719" s="1" t="s">
        <v>3279</v>
      </c>
      <c r="M3719" s="1" t="s">
        <v>532</v>
      </c>
      <c r="N3719" s="20">
        <v>1124</v>
      </c>
      <c r="O3719" s="1" t="s">
        <v>532</v>
      </c>
      <c r="P3719" s="1">
        <v>3340</v>
      </c>
      <c r="Q3719" s="1">
        <v>0</v>
      </c>
      <c r="R3719" s="51">
        <v>3340</v>
      </c>
      <c r="S3719" s="1">
        <v>0</v>
      </c>
      <c r="T3719" s="5">
        <v>2</v>
      </c>
      <c r="U3719" s="47" t="s">
        <v>7077</v>
      </c>
      <c r="V3719" s="1" t="s">
        <v>7090</v>
      </c>
      <c r="W3719" t="s">
        <v>7191</v>
      </c>
      <c r="X3719" s="50" t="s">
        <v>3216</v>
      </c>
      <c r="Y3719" s="1">
        <v>1670</v>
      </c>
      <c r="Z3719"/>
      <c r="AA3719"/>
      <c r="AB3719"/>
      <c r="AC3719"/>
      <c r="AD3719"/>
      <c r="AE3719"/>
    </row>
    <row r="3720" spans="1:31" x14ac:dyDescent="0.25">
      <c r="A3720" t="s">
        <v>5722</v>
      </c>
      <c r="B3720" t="s">
        <v>5723</v>
      </c>
      <c r="C3720" s="9" t="s">
        <v>1103</v>
      </c>
      <c r="D3720" s="9" t="s">
        <v>5724</v>
      </c>
      <c r="E3720" s="5" t="s">
        <v>801</v>
      </c>
      <c r="F3720" s="1" t="s">
        <v>802</v>
      </c>
      <c r="G3720" s="25">
        <v>44495</v>
      </c>
      <c r="H3720" s="17" t="s">
        <v>1207</v>
      </c>
      <c r="I3720" s="14" t="s">
        <v>6519</v>
      </c>
      <c r="J3720" s="1" t="s">
        <v>3277</v>
      </c>
      <c r="K3720" s="14" t="s">
        <v>3278</v>
      </c>
      <c r="L3720" s="1" t="s">
        <v>3279</v>
      </c>
      <c r="M3720" s="1" t="s">
        <v>532</v>
      </c>
      <c r="N3720" s="20">
        <v>1124</v>
      </c>
      <c r="O3720" s="1" t="s">
        <v>532</v>
      </c>
      <c r="P3720" s="1">
        <v>1330</v>
      </c>
      <c r="Q3720" s="1">
        <v>0</v>
      </c>
      <c r="R3720" s="51">
        <v>1330</v>
      </c>
      <c r="S3720" s="1">
        <v>0</v>
      </c>
      <c r="T3720" s="5">
        <v>1</v>
      </c>
      <c r="U3720" s="47" t="s">
        <v>21</v>
      </c>
      <c r="V3720" s="1" t="s">
        <v>7103</v>
      </c>
      <c r="W3720" t="s">
        <v>7247</v>
      </c>
      <c r="X3720" s="50" t="s">
        <v>3216</v>
      </c>
      <c r="Y3720" s="1">
        <v>1750</v>
      </c>
      <c r="Z3720"/>
      <c r="AA3720"/>
      <c r="AB3720"/>
      <c r="AC3720"/>
      <c r="AD3720"/>
      <c r="AE3720"/>
    </row>
    <row r="3721" spans="1:31" x14ac:dyDescent="0.25">
      <c r="A3721" t="s">
        <v>5722</v>
      </c>
      <c r="B3721" t="s">
        <v>5723</v>
      </c>
      <c r="C3721" s="9" t="s">
        <v>1103</v>
      </c>
      <c r="D3721" s="9" t="s">
        <v>5724</v>
      </c>
      <c r="E3721" s="5" t="s">
        <v>801</v>
      </c>
      <c r="F3721" s="1" t="s">
        <v>802</v>
      </c>
      <c r="G3721" s="25">
        <v>44495</v>
      </c>
      <c r="H3721" s="17" t="s">
        <v>3834</v>
      </c>
      <c r="I3721" s="14" t="s">
        <v>8096</v>
      </c>
      <c r="J3721" s="1" t="s">
        <v>3277</v>
      </c>
      <c r="K3721" s="14" t="s">
        <v>3278</v>
      </c>
      <c r="L3721" s="1" t="s">
        <v>3279</v>
      </c>
      <c r="M3721" s="1" t="s">
        <v>532</v>
      </c>
      <c r="N3721" s="20">
        <v>1124</v>
      </c>
      <c r="O3721" s="1" t="s">
        <v>532</v>
      </c>
      <c r="P3721" s="1">
        <v>2820</v>
      </c>
      <c r="Q3721" s="1">
        <v>0</v>
      </c>
      <c r="R3721" s="51">
        <v>2820</v>
      </c>
      <c r="S3721" s="1">
        <v>0</v>
      </c>
      <c r="T3721" s="5">
        <v>2</v>
      </c>
      <c r="U3721" s="47" t="s">
        <v>21</v>
      </c>
      <c r="V3721" s="1" t="s">
        <v>7122</v>
      </c>
      <c r="W3721" t="s">
        <v>7306</v>
      </c>
      <c r="X3721" s="50" t="s">
        <v>3216</v>
      </c>
      <c r="Y3721" s="1">
        <v>1410</v>
      </c>
      <c r="Z3721"/>
      <c r="AA3721"/>
      <c r="AB3721"/>
      <c r="AC3721"/>
      <c r="AD3721"/>
      <c r="AE3721"/>
    </row>
    <row r="3722" spans="1:31" x14ac:dyDescent="0.25">
      <c r="A3722" t="s">
        <v>5722</v>
      </c>
      <c r="B3722" t="s">
        <v>5723</v>
      </c>
      <c r="C3722" s="9" t="s">
        <v>1103</v>
      </c>
      <c r="D3722" s="9" t="s">
        <v>5724</v>
      </c>
      <c r="E3722" s="5" t="s">
        <v>801</v>
      </c>
      <c r="F3722" s="1" t="s">
        <v>802</v>
      </c>
      <c r="G3722" s="25">
        <v>44495</v>
      </c>
      <c r="H3722" s="17" t="s">
        <v>999</v>
      </c>
      <c r="I3722" s="14" t="s">
        <v>6563</v>
      </c>
      <c r="J3722" s="1" t="s">
        <v>3277</v>
      </c>
      <c r="K3722" s="14" t="s">
        <v>3278</v>
      </c>
      <c r="L3722" s="1" t="s">
        <v>3279</v>
      </c>
      <c r="M3722" s="1" t="s">
        <v>532</v>
      </c>
      <c r="N3722" s="20">
        <v>1124</v>
      </c>
      <c r="O3722" s="1" t="s">
        <v>532</v>
      </c>
      <c r="P3722" s="1">
        <v>1160</v>
      </c>
      <c r="Q3722" s="1">
        <v>0</v>
      </c>
      <c r="R3722" s="51">
        <v>1160</v>
      </c>
      <c r="S3722" s="1">
        <v>0</v>
      </c>
      <c r="T3722" s="5">
        <v>1</v>
      </c>
      <c r="U3722" s="47" t="s">
        <v>21</v>
      </c>
      <c r="V3722" s="1" t="s">
        <v>7096</v>
      </c>
      <c r="W3722" t="s">
        <v>7200</v>
      </c>
      <c r="X3722" s="50" t="s">
        <v>3216</v>
      </c>
      <c r="Y3722" s="1">
        <v>1160</v>
      </c>
      <c r="Z3722"/>
      <c r="AA3722"/>
      <c r="AB3722"/>
      <c r="AC3722"/>
      <c r="AD3722"/>
      <c r="AE3722"/>
    </row>
    <row r="3723" spans="1:31" x14ac:dyDescent="0.25">
      <c r="A3723" t="s">
        <v>5722</v>
      </c>
      <c r="B3723" t="s">
        <v>5723</v>
      </c>
      <c r="C3723" s="9" t="s">
        <v>1103</v>
      </c>
      <c r="D3723" s="9" t="s">
        <v>5724</v>
      </c>
      <c r="E3723" s="5" t="s">
        <v>801</v>
      </c>
      <c r="F3723" s="1" t="s">
        <v>802</v>
      </c>
      <c r="G3723" s="25">
        <v>44495</v>
      </c>
      <c r="H3723" s="17" t="s">
        <v>3179</v>
      </c>
      <c r="I3723" s="14" t="s">
        <v>6795</v>
      </c>
      <c r="J3723" s="1" t="s">
        <v>3277</v>
      </c>
      <c r="K3723" s="14" t="s">
        <v>3278</v>
      </c>
      <c r="L3723" s="1" t="s">
        <v>3279</v>
      </c>
      <c r="M3723" s="1" t="s">
        <v>532</v>
      </c>
      <c r="N3723" s="20">
        <v>1124</v>
      </c>
      <c r="O3723" s="1" t="s">
        <v>532</v>
      </c>
      <c r="P3723" s="1">
        <v>1160</v>
      </c>
      <c r="Q3723" s="1">
        <v>0</v>
      </c>
      <c r="R3723" s="51">
        <v>1160</v>
      </c>
      <c r="S3723" s="1">
        <v>0</v>
      </c>
      <c r="T3723" s="5">
        <v>1</v>
      </c>
      <c r="U3723" s="47" t="s">
        <v>22</v>
      </c>
      <c r="V3723" s="1" t="s">
        <v>7082</v>
      </c>
      <c r="W3723" t="s">
        <v>7167</v>
      </c>
      <c r="X3723" s="50" t="s">
        <v>3216</v>
      </c>
      <c r="Y3723" s="1">
        <v>1160</v>
      </c>
      <c r="Z3723"/>
      <c r="AA3723"/>
      <c r="AB3723"/>
      <c r="AC3723"/>
      <c r="AD3723"/>
      <c r="AE3723"/>
    </row>
    <row r="3724" spans="1:31" x14ac:dyDescent="0.25">
      <c r="A3724" t="s">
        <v>5722</v>
      </c>
      <c r="B3724" t="s">
        <v>5723</v>
      </c>
      <c r="C3724" s="9" t="s">
        <v>1103</v>
      </c>
      <c r="D3724" s="9" t="s">
        <v>5724</v>
      </c>
      <c r="E3724" s="5" t="s">
        <v>801</v>
      </c>
      <c r="F3724" s="1" t="s">
        <v>802</v>
      </c>
      <c r="G3724" s="25">
        <v>44495</v>
      </c>
      <c r="H3724" s="17" t="s">
        <v>3572</v>
      </c>
      <c r="I3724" s="14" t="s">
        <v>6584</v>
      </c>
      <c r="J3724" s="1" t="s">
        <v>3277</v>
      </c>
      <c r="K3724" s="14" t="s">
        <v>3278</v>
      </c>
      <c r="L3724" s="1" t="s">
        <v>3279</v>
      </c>
      <c r="M3724" s="1" t="s">
        <v>532</v>
      </c>
      <c r="N3724" s="20">
        <v>1124</v>
      </c>
      <c r="O3724" s="1" t="s">
        <v>532</v>
      </c>
      <c r="P3724" s="1">
        <v>1340</v>
      </c>
      <c r="Q3724" s="1">
        <v>0</v>
      </c>
      <c r="R3724" s="51">
        <v>1340</v>
      </c>
      <c r="S3724" s="1">
        <v>0</v>
      </c>
      <c r="T3724" s="5">
        <v>2</v>
      </c>
      <c r="U3724" s="47" t="s">
        <v>22</v>
      </c>
      <c r="V3724" s="1" t="s">
        <v>7108</v>
      </c>
      <c r="W3724" t="s">
        <v>7259</v>
      </c>
      <c r="X3724" s="50" t="s">
        <v>3216</v>
      </c>
      <c r="Y3724" s="1">
        <v>670</v>
      </c>
      <c r="Z3724"/>
      <c r="AA3724"/>
      <c r="AB3724"/>
      <c r="AC3724"/>
      <c r="AD3724"/>
      <c r="AE3724"/>
    </row>
    <row r="3725" spans="1:31" x14ac:dyDescent="0.25">
      <c r="A3725" t="s">
        <v>5722</v>
      </c>
      <c r="B3725" t="s">
        <v>5723</v>
      </c>
      <c r="C3725" s="9" t="s">
        <v>1103</v>
      </c>
      <c r="D3725" s="9" t="s">
        <v>5724</v>
      </c>
      <c r="E3725" s="5" t="s">
        <v>801</v>
      </c>
      <c r="F3725" s="1" t="s">
        <v>802</v>
      </c>
      <c r="G3725" s="25">
        <v>44495</v>
      </c>
      <c r="H3725" s="17" t="s">
        <v>4599</v>
      </c>
      <c r="I3725" s="14" t="s">
        <v>6853</v>
      </c>
      <c r="J3725" s="1" t="s">
        <v>3277</v>
      </c>
      <c r="K3725" s="14" t="s">
        <v>3278</v>
      </c>
      <c r="L3725" s="1" t="s">
        <v>3279</v>
      </c>
      <c r="M3725" s="1" t="s">
        <v>532</v>
      </c>
      <c r="N3725" s="20">
        <v>1124</v>
      </c>
      <c r="O3725" s="1" t="s">
        <v>532</v>
      </c>
      <c r="P3725" s="1">
        <v>670</v>
      </c>
      <c r="Q3725" s="1">
        <v>0</v>
      </c>
      <c r="R3725" s="51">
        <v>670</v>
      </c>
      <c r="S3725" s="1">
        <v>0</v>
      </c>
      <c r="T3725" s="5">
        <v>1</v>
      </c>
      <c r="U3725" s="47" t="s">
        <v>21</v>
      </c>
      <c r="V3725" s="1" t="s">
        <v>7108</v>
      </c>
      <c r="W3725" t="s">
        <v>7259</v>
      </c>
      <c r="X3725" s="50" t="s">
        <v>3216</v>
      </c>
      <c r="Y3725" s="1">
        <v>670</v>
      </c>
      <c r="Z3725"/>
      <c r="AA3725"/>
      <c r="AB3725"/>
      <c r="AC3725"/>
      <c r="AD3725"/>
      <c r="AE3725"/>
    </row>
    <row r="3726" spans="1:31" x14ac:dyDescent="0.25">
      <c r="A3726" t="s">
        <v>5722</v>
      </c>
      <c r="B3726" t="s">
        <v>5723</v>
      </c>
      <c r="C3726" s="9" t="s">
        <v>1103</v>
      </c>
      <c r="D3726" s="9" t="s">
        <v>5724</v>
      </c>
      <c r="E3726" s="5" t="s">
        <v>801</v>
      </c>
      <c r="F3726" s="1" t="s">
        <v>802</v>
      </c>
      <c r="G3726" s="25">
        <v>44495</v>
      </c>
      <c r="H3726" s="17" t="s">
        <v>3599</v>
      </c>
      <c r="I3726" s="14" t="s">
        <v>6594</v>
      </c>
      <c r="J3726" s="1" t="s">
        <v>3277</v>
      </c>
      <c r="K3726" s="14" t="s">
        <v>3278</v>
      </c>
      <c r="L3726" s="1" t="s">
        <v>3279</v>
      </c>
      <c r="M3726" s="1" t="s">
        <v>532</v>
      </c>
      <c r="N3726" s="20">
        <v>1124</v>
      </c>
      <c r="O3726" s="1" t="s">
        <v>532</v>
      </c>
      <c r="P3726" s="1">
        <v>680</v>
      </c>
      <c r="Q3726" s="1">
        <v>0</v>
      </c>
      <c r="R3726" s="51">
        <v>680</v>
      </c>
      <c r="S3726" s="1">
        <v>0</v>
      </c>
      <c r="T3726" s="5">
        <v>1</v>
      </c>
      <c r="U3726" s="47" t="s">
        <v>23</v>
      </c>
      <c r="V3726" s="1" t="s">
        <v>7073</v>
      </c>
      <c r="W3726" t="s">
        <v>7155</v>
      </c>
      <c r="X3726" s="50" t="s">
        <v>3216</v>
      </c>
      <c r="Y3726" s="1">
        <v>680</v>
      </c>
      <c r="Z3726"/>
      <c r="AA3726"/>
      <c r="AB3726"/>
      <c r="AC3726"/>
      <c r="AD3726"/>
      <c r="AE3726"/>
    </row>
    <row r="3727" spans="1:31" x14ac:dyDescent="0.25">
      <c r="A3727" t="s">
        <v>5722</v>
      </c>
      <c r="B3727" t="s">
        <v>5723</v>
      </c>
      <c r="C3727" s="9" t="s">
        <v>1103</v>
      </c>
      <c r="D3727" s="9" t="s">
        <v>5724</v>
      </c>
      <c r="E3727" s="5" t="s">
        <v>801</v>
      </c>
      <c r="F3727" s="1" t="s">
        <v>802</v>
      </c>
      <c r="G3727" s="25">
        <v>44495</v>
      </c>
      <c r="H3727" s="17" t="s">
        <v>2064</v>
      </c>
      <c r="I3727" s="14" t="s">
        <v>6828</v>
      </c>
      <c r="J3727" s="1" t="s">
        <v>3277</v>
      </c>
      <c r="K3727" s="14" t="s">
        <v>3278</v>
      </c>
      <c r="L3727" s="1" t="s">
        <v>3279</v>
      </c>
      <c r="M3727" s="1" t="s">
        <v>532</v>
      </c>
      <c r="N3727" s="20">
        <v>1124</v>
      </c>
      <c r="O3727" s="1" t="s">
        <v>532</v>
      </c>
      <c r="P3727" s="1">
        <v>1360</v>
      </c>
      <c r="Q3727" s="1">
        <v>0</v>
      </c>
      <c r="R3727" s="51">
        <v>1360</v>
      </c>
      <c r="S3727" s="1">
        <v>0</v>
      </c>
      <c r="T3727" s="5">
        <v>2</v>
      </c>
      <c r="U3727" s="47" t="s">
        <v>22</v>
      </c>
      <c r="V3727" s="1" t="s">
        <v>7073</v>
      </c>
      <c r="W3727" t="s">
        <v>7155</v>
      </c>
      <c r="X3727" s="50" t="s">
        <v>3216</v>
      </c>
      <c r="Y3727" s="1">
        <v>680</v>
      </c>
      <c r="Z3727"/>
      <c r="AA3727"/>
      <c r="AB3727"/>
      <c r="AC3727"/>
      <c r="AD3727"/>
      <c r="AE3727"/>
    </row>
    <row r="3728" spans="1:31" x14ac:dyDescent="0.25">
      <c r="A3728" t="s">
        <v>5722</v>
      </c>
      <c r="B3728" t="s">
        <v>5723</v>
      </c>
      <c r="C3728" s="9" t="s">
        <v>1103</v>
      </c>
      <c r="D3728" s="9" t="s">
        <v>5724</v>
      </c>
      <c r="E3728" s="5" t="s">
        <v>801</v>
      </c>
      <c r="F3728" s="1" t="s">
        <v>802</v>
      </c>
      <c r="G3728" s="25">
        <v>44495</v>
      </c>
      <c r="H3728" s="17" t="s">
        <v>1254</v>
      </c>
      <c r="I3728" s="14" t="s">
        <v>6618</v>
      </c>
      <c r="J3728" s="1" t="s">
        <v>3277</v>
      </c>
      <c r="K3728" s="14" t="s">
        <v>3278</v>
      </c>
      <c r="L3728" s="1" t="s">
        <v>3279</v>
      </c>
      <c r="M3728" s="1" t="s">
        <v>532</v>
      </c>
      <c r="N3728" s="20">
        <v>1124</v>
      </c>
      <c r="O3728" s="1" t="s">
        <v>532</v>
      </c>
      <c r="P3728" s="1">
        <v>680</v>
      </c>
      <c r="Q3728" s="1">
        <v>0</v>
      </c>
      <c r="R3728" s="51">
        <v>680</v>
      </c>
      <c r="S3728" s="1">
        <v>0</v>
      </c>
      <c r="T3728" s="5">
        <v>1</v>
      </c>
      <c r="U3728" s="47" t="s">
        <v>21</v>
      </c>
      <c r="V3728" s="1" t="s">
        <v>7073</v>
      </c>
      <c r="W3728" t="s">
        <v>7155</v>
      </c>
      <c r="X3728" s="50" t="s">
        <v>3216</v>
      </c>
      <c r="Y3728" s="1">
        <v>680</v>
      </c>
      <c r="Z3728"/>
      <c r="AA3728"/>
      <c r="AB3728"/>
      <c r="AC3728"/>
      <c r="AD3728"/>
      <c r="AE3728"/>
    </row>
    <row r="3729" spans="1:31" x14ac:dyDescent="0.25">
      <c r="A3729" t="s">
        <v>5722</v>
      </c>
      <c r="B3729" t="s">
        <v>5723</v>
      </c>
      <c r="C3729" s="9" t="s">
        <v>1103</v>
      </c>
      <c r="D3729" s="9" t="s">
        <v>5724</v>
      </c>
      <c r="E3729" s="5" t="s">
        <v>801</v>
      </c>
      <c r="F3729" s="1" t="s">
        <v>802</v>
      </c>
      <c r="G3729" s="25">
        <v>44495</v>
      </c>
      <c r="H3729" s="17" t="s">
        <v>1357</v>
      </c>
      <c r="I3729" s="14" t="s">
        <v>287</v>
      </c>
      <c r="J3729" s="1" t="s">
        <v>3277</v>
      </c>
      <c r="K3729" s="14" t="s">
        <v>3278</v>
      </c>
      <c r="L3729" s="1" t="s">
        <v>3279</v>
      </c>
      <c r="M3729" s="1" t="s">
        <v>532</v>
      </c>
      <c r="N3729" s="20">
        <v>1124</v>
      </c>
      <c r="O3729" s="1" t="s">
        <v>532</v>
      </c>
      <c r="P3729" s="1">
        <v>680</v>
      </c>
      <c r="Q3729" s="1">
        <v>0</v>
      </c>
      <c r="R3729" s="51">
        <v>680</v>
      </c>
      <c r="S3729" s="1">
        <v>0</v>
      </c>
      <c r="T3729" s="5">
        <v>1</v>
      </c>
      <c r="U3729" s="47" t="s">
        <v>23</v>
      </c>
      <c r="V3729" s="1" t="s">
        <v>7089</v>
      </c>
      <c r="W3729" t="s">
        <v>7180</v>
      </c>
      <c r="X3729" s="50" t="s">
        <v>3216</v>
      </c>
      <c r="Y3729" s="1">
        <v>680</v>
      </c>
      <c r="Z3729"/>
      <c r="AA3729"/>
      <c r="AB3729"/>
      <c r="AC3729"/>
      <c r="AD3729"/>
      <c r="AE3729"/>
    </row>
    <row r="3730" spans="1:31" x14ac:dyDescent="0.25">
      <c r="A3730" t="s">
        <v>5722</v>
      </c>
      <c r="B3730" t="s">
        <v>5723</v>
      </c>
      <c r="C3730" s="9" t="s">
        <v>1103</v>
      </c>
      <c r="D3730" s="9" t="s">
        <v>5724</v>
      </c>
      <c r="E3730" s="5" t="s">
        <v>801</v>
      </c>
      <c r="F3730" s="1" t="s">
        <v>802</v>
      </c>
      <c r="G3730" s="25">
        <v>44495</v>
      </c>
      <c r="H3730" s="17" t="s">
        <v>1189</v>
      </c>
      <c r="I3730" s="14" t="s">
        <v>289</v>
      </c>
      <c r="J3730" s="1" t="s">
        <v>3277</v>
      </c>
      <c r="K3730" s="14" t="s">
        <v>3278</v>
      </c>
      <c r="L3730" s="1" t="s">
        <v>3279</v>
      </c>
      <c r="M3730" s="1" t="s">
        <v>532</v>
      </c>
      <c r="N3730" s="20">
        <v>1124</v>
      </c>
      <c r="O3730" s="1" t="s">
        <v>532</v>
      </c>
      <c r="P3730" s="1">
        <v>1360</v>
      </c>
      <c r="Q3730" s="1">
        <v>0</v>
      </c>
      <c r="R3730" s="51">
        <v>1360</v>
      </c>
      <c r="S3730" s="1">
        <v>0</v>
      </c>
      <c r="T3730" s="5">
        <v>2</v>
      </c>
      <c r="U3730" s="47" t="s">
        <v>22</v>
      </c>
      <c r="V3730" s="1" t="s">
        <v>7089</v>
      </c>
      <c r="W3730" t="s">
        <v>7180</v>
      </c>
      <c r="X3730" s="50" t="s">
        <v>3216</v>
      </c>
      <c r="Y3730" s="1">
        <v>680</v>
      </c>
      <c r="Z3730"/>
      <c r="AA3730"/>
      <c r="AB3730"/>
      <c r="AC3730"/>
      <c r="AD3730"/>
      <c r="AE3730"/>
    </row>
    <row r="3731" spans="1:31" x14ac:dyDescent="0.25">
      <c r="A3731" t="s">
        <v>5722</v>
      </c>
      <c r="B3731" t="s">
        <v>5723</v>
      </c>
      <c r="C3731" s="9" t="s">
        <v>1103</v>
      </c>
      <c r="D3731" s="9" t="s">
        <v>5724</v>
      </c>
      <c r="E3731" s="5" t="s">
        <v>801</v>
      </c>
      <c r="F3731" s="1" t="s">
        <v>802</v>
      </c>
      <c r="G3731" s="25">
        <v>44495</v>
      </c>
      <c r="H3731" s="17" t="s">
        <v>901</v>
      </c>
      <c r="I3731" s="14" t="s">
        <v>290</v>
      </c>
      <c r="J3731" s="1" t="s">
        <v>3277</v>
      </c>
      <c r="K3731" s="14" t="s">
        <v>3278</v>
      </c>
      <c r="L3731" s="1" t="s">
        <v>3279</v>
      </c>
      <c r="M3731" s="1" t="s">
        <v>532</v>
      </c>
      <c r="N3731" s="20">
        <v>1124</v>
      </c>
      <c r="O3731" s="1" t="s">
        <v>532</v>
      </c>
      <c r="P3731" s="1">
        <v>680</v>
      </c>
      <c r="Q3731" s="1">
        <v>0</v>
      </c>
      <c r="R3731" s="51">
        <v>680</v>
      </c>
      <c r="S3731" s="1">
        <v>0</v>
      </c>
      <c r="T3731" s="5">
        <v>1</v>
      </c>
      <c r="U3731" s="47" t="s">
        <v>21</v>
      </c>
      <c r="V3731" s="1" t="s">
        <v>7089</v>
      </c>
      <c r="W3731" t="s">
        <v>7180</v>
      </c>
      <c r="X3731" s="50" t="s">
        <v>3216</v>
      </c>
      <c r="Y3731" s="1">
        <v>680</v>
      </c>
      <c r="Z3731"/>
      <c r="AA3731"/>
      <c r="AB3731"/>
      <c r="AC3731"/>
      <c r="AD3731"/>
      <c r="AE3731"/>
    </row>
    <row r="3732" spans="1:31" x14ac:dyDescent="0.25">
      <c r="A3732" t="s">
        <v>5722</v>
      </c>
      <c r="B3732" t="s">
        <v>5723</v>
      </c>
      <c r="C3732" s="9" t="s">
        <v>1103</v>
      </c>
      <c r="D3732" s="9" t="s">
        <v>5724</v>
      </c>
      <c r="E3732" s="5" t="s">
        <v>801</v>
      </c>
      <c r="F3732" s="1" t="s">
        <v>802</v>
      </c>
      <c r="G3732" s="25">
        <v>44495</v>
      </c>
      <c r="H3732" s="17" t="s">
        <v>2810</v>
      </c>
      <c r="I3732" s="14" t="s">
        <v>292</v>
      </c>
      <c r="J3732" s="1" t="s">
        <v>3277</v>
      </c>
      <c r="K3732" s="14" t="s">
        <v>3278</v>
      </c>
      <c r="L3732" s="1" t="s">
        <v>3279</v>
      </c>
      <c r="M3732" s="1" t="s">
        <v>532</v>
      </c>
      <c r="N3732" s="20">
        <v>1124</v>
      </c>
      <c r="O3732" s="1" t="s">
        <v>532</v>
      </c>
      <c r="P3732" s="1">
        <v>1580</v>
      </c>
      <c r="Q3732" s="1">
        <v>0</v>
      </c>
      <c r="R3732" s="51">
        <v>1580</v>
      </c>
      <c r="S3732" s="1">
        <v>0</v>
      </c>
      <c r="T3732" s="5">
        <v>2</v>
      </c>
      <c r="U3732" s="47" t="s">
        <v>23</v>
      </c>
      <c r="V3732" s="1" t="s">
        <v>7105</v>
      </c>
      <c r="W3732" t="s">
        <v>7232</v>
      </c>
      <c r="X3732" s="50" t="s">
        <v>3216</v>
      </c>
      <c r="Y3732" s="1">
        <v>790</v>
      </c>
      <c r="Z3732"/>
      <c r="AA3732"/>
      <c r="AB3732"/>
      <c r="AC3732"/>
      <c r="AD3732"/>
      <c r="AE3732"/>
    </row>
    <row r="3733" spans="1:31" x14ac:dyDescent="0.25">
      <c r="A3733" t="s">
        <v>5722</v>
      </c>
      <c r="B3733" t="s">
        <v>5723</v>
      </c>
      <c r="C3733" s="9" t="s">
        <v>1103</v>
      </c>
      <c r="D3733" s="9" t="s">
        <v>5724</v>
      </c>
      <c r="E3733" s="5" t="s">
        <v>801</v>
      </c>
      <c r="F3733" s="1" t="s">
        <v>802</v>
      </c>
      <c r="G3733" s="25">
        <v>44495</v>
      </c>
      <c r="H3733" s="17" t="s">
        <v>1229</v>
      </c>
      <c r="I3733" s="14" t="s">
        <v>299</v>
      </c>
      <c r="J3733" s="1" t="s">
        <v>3277</v>
      </c>
      <c r="K3733" s="14" t="s">
        <v>3278</v>
      </c>
      <c r="L3733" s="1" t="s">
        <v>3279</v>
      </c>
      <c r="M3733" s="1" t="s">
        <v>532</v>
      </c>
      <c r="N3733" s="20">
        <v>1124</v>
      </c>
      <c r="O3733" s="1" t="s">
        <v>532</v>
      </c>
      <c r="P3733" s="1">
        <v>790</v>
      </c>
      <c r="Q3733" s="1">
        <v>0</v>
      </c>
      <c r="R3733" s="51">
        <v>790</v>
      </c>
      <c r="S3733" s="1">
        <v>0</v>
      </c>
      <c r="T3733" s="5">
        <v>1</v>
      </c>
      <c r="U3733" s="47" t="s">
        <v>22</v>
      </c>
      <c r="V3733" s="1" t="s">
        <v>7081</v>
      </c>
      <c r="W3733" t="s">
        <v>7165</v>
      </c>
      <c r="X3733" s="50" t="s">
        <v>3216</v>
      </c>
      <c r="Y3733" s="1">
        <v>790</v>
      </c>
      <c r="Z3733"/>
      <c r="AA3733"/>
      <c r="AB3733"/>
      <c r="AC3733"/>
      <c r="AD3733"/>
      <c r="AE3733"/>
    </row>
    <row r="3734" spans="1:31" x14ac:dyDescent="0.25">
      <c r="A3734" t="s">
        <v>5722</v>
      </c>
      <c r="B3734" t="s">
        <v>5723</v>
      </c>
      <c r="C3734" s="9" t="s">
        <v>1103</v>
      </c>
      <c r="D3734" s="9" t="s">
        <v>5724</v>
      </c>
      <c r="E3734" s="5" t="s">
        <v>801</v>
      </c>
      <c r="F3734" s="1" t="s">
        <v>802</v>
      </c>
      <c r="G3734" s="25">
        <v>44495</v>
      </c>
      <c r="H3734" s="17" t="s">
        <v>1160</v>
      </c>
      <c r="I3734" s="14" t="s">
        <v>300</v>
      </c>
      <c r="J3734" s="1" t="s">
        <v>3277</v>
      </c>
      <c r="K3734" s="14" t="s">
        <v>3278</v>
      </c>
      <c r="L3734" s="1" t="s">
        <v>3279</v>
      </c>
      <c r="M3734" s="1" t="s">
        <v>532</v>
      </c>
      <c r="N3734" s="20">
        <v>1124</v>
      </c>
      <c r="O3734" s="1" t="s">
        <v>532</v>
      </c>
      <c r="P3734" s="1">
        <v>790</v>
      </c>
      <c r="Q3734" s="1">
        <v>0</v>
      </c>
      <c r="R3734" s="51">
        <v>790</v>
      </c>
      <c r="S3734" s="1">
        <v>0</v>
      </c>
      <c r="T3734" s="5">
        <v>1</v>
      </c>
      <c r="U3734" s="47" t="s">
        <v>21</v>
      </c>
      <c r="V3734" s="1" t="s">
        <v>7081</v>
      </c>
      <c r="W3734" t="s">
        <v>7165</v>
      </c>
      <c r="X3734" s="50" t="s">
        <v>3216</v>
      </c>
      <c r="Y3734" s="1">
        <v>790</v>
      </c>
      <c r="Z3734"/>
      <c r="AA3734"/>
      <c r="AB3734"/>
      <c r="AC3734"/>
      <c r="AD3734"/>
      <c r="AE3734"/>
    </row>
    <row r="3735" spans="1:31" x14ac:dyDescent="0.25">
      <c r="A3735" t="s">
        <v>5722</v>
      </c>
      <c r="B3735" t="s">
        <v>5723</v>
      </c>
      <c r="C3735" s="9" t="s">
        <v>1103</v>
      </c>
      <c r="D3735" s="9" t="s">
        <v>5724</v>
      </c>
      <c r="E3735" s="5" t="s">
        <v>801</v>
      </c>
      <c r="F3735" s="1" t="s">
        <v>802</v>
      </c>
      <c r="G3735" s="25">
        <v>44495</v>
      </c>
      <c r="H3735" s="17" t="s">
        <v>4002</v>
      </c>
      <c r="I3735" s="14" t="s">
        <v>8219</v>
      </c>
      <c r="J3735" s="1" t="s">
        <v>3277</v>
      </c>
      <c r="K3735" s="14" t="s">
        <v>3278</v>
      </c>
      <c r="L3735" s="1" t="s">
        <v>3279</v>
      </c>
      <c r="M3735" s="1" t="s">
        <v>532</v>
      </c>
      <c r="N3735" s="20">
        <v>1124</v>
      </c>
      <c r="O3735" s="1" t="s">
        <v>532</v>
      </c>
      <c r="P3735" s="1">
        <v>790</v>
      </c>
      <c r="Q3735" s="1">
        <v>0</v>
      </c>
      <c r="R3735" s="51">
        <v>790</v>
      </c>
      <c r="S3735" s="1">
        <v>0</v>
      </c>
      <c r="T3735" s="5">
        <v>1</v>
      </c>
      <c r="U3735" s="47" t="s">
        <v>23</v>
      </c>
      <c r="V3735" s="1" t="s">
        <v>7082</v>
      </c>
      <c r="W3735" t="s">
        <v>7167</v>
      </c>
      <c r="X3735" s="50" t="s">
        <v>3216</v>
      </c>
      <c r="Y3735" s="1">
        <v>1160</v>
      </c>
      <c r="Z3735"/>
      <c r="AA3735"/>
      <c r="AB3735"/>
      <c r="AC3735"/>
      <c r="AD3735"/>
      <c r="AE3735"/>
    </row>
    <row r="3736" spans="1:31" x14ac:dyDescent="0.25">
      <c r="A3736" t="s">
        <v>5722</v>
      </c>
      <c r="B3736" t="s">
        <v>5723</v>
      </c>
      <c r="C3736" s="9" t="s">
        <v>1103</v>
      </c>
      <c r="D3736" s="9" t="s">
        <v>5724</v>
      </c>
      <c r="E3736" s="5" t="s">
        <v>801</v>
      </c>
      <c r="F3736" s="1" t="s">
        <v>802</v>
      </c>
      <c r="G3736" s="25">
        <v>44495</v>
      </c>
      <c r="H3736" s="17" t="s">
        <v>1230</v>
      </c>
      <c r="I3736" s="14" t="s">
        <v>8221</v>
      </c>
      <c r="J3736" s="1" t="s">
        <v>3277</v>
      </c>
      <c r="K3736" s="14" t="s">
        <v>3278</v>
      </c>
      <c r="L3736" s="1" t="s">
        <v>3279</v>
      </c>
      <c r="M3736" s="1" t="s">
        <v>532</v>
      </c>
      <c r="N3736" s="20">
        <v>1124</v>
      </c>
      <c r="O3736" s="1" t="s">
        <v>532</v>
      </c>
      <c r="P3736" s="1">
        <v>790</v>
      </c>
      <c r="Q3736" s="1">
        <v>0</v>
      </c>
      <c r="R3736" s="51">
        <v>790</v>
      </c>
      <c r="S3736" s="1">
        <v>0</v>
      </c>
      <c r="T3736" s="5">
        <v>1</v>
      </c>
      <c r="U3736" s="47" t="s">
        <v>22</v>
      </c>
      <c r="V3736" s="1" t="s">
        <v>7082</v>
      </c>
      <c r="W3736" t="s">
        <v>7167</v>
      </c>
      <c r="X3736" s="50" t="s">
        <v>3216</v>
      </c>
      <c r="Y3736" s="1">
        <v>1160</v>
      </c>
      <c r="Z3736"/>
      <c r="AA3736"/>
      <c r="AB3736"/>
      <c r="AC3736"/>
      <c r="AD3736"/>
      <c r="AE3736"/>
    </row>
    <row r="3737" spans="1:31" x14ac:dyDescent="0.25">
      <c r="A3737" t="s">
        <v>5722</v>
      </c>
      <c r="B3737" t="s">
        <v>5723</v>
      </c>
      <c r="C3737" s="9" t="s">
        <v>1103</v>
      </c>
      <c r="D3737" s="9" t="s">
        <v>5724</v>
      </c>
      <c r="E3737" s="5" t="s">
        <v>801</v>
      </c>
      <c r="F3737" s="1" t="s">
        <v>802</v>
      </c>
      <c r="G3737" s="25">
        <v>44495</v>
      </c>
      <c r="H3737" s="17" t="s">
        <v>3158</v>
      </c>
      <c r="I3737" s="14" t="s">
        <v>8222</v>
      </c>
      <c r="J3737" s="1" t="s">
        <v>3277</v>
      </c>
      <c r="K3737" s="14" t="s">
        <v>3278</v>
      </c>
      <c r="L3737" s="1" t="s">
        <v>3279</v>
      </c>
      <c r="M3737" s="1" t="s">
        <v>532</v>
      </c>
      <c r="N3737" s="20">
        <v>1124</v>
      </c>
      <c r="O3737" s="1" t="s">
        <v>532</v>
      </c>
      <c r="P3737" s="1">
        <v>790</v>
      </c>
      <c r="Q3737" s="1">
        <v>0</v>
      </c>
      <c r="R3737" s="51">
        <v>790</v>
      </c>
      <c r="S3737" s="1">
        <v>0</v>
      </c>
      <c r="T3737" s="5">
        <v>1</v>
      </c>
      <c r="U3737" s="47" t="s">
        <v>21</v>
      </c>
      <c r="V3737" s="1" t="s">
        <v>7082</v>
      </c>
      <c r="W3737" t="s">
        <v>7167</v>
      </c>
      <c r="X3737" s="50" t="s">
        <v>3216</v>
      </c>
      <c r="Y3737" s="1">
        <v>1160</v>
      </c>
      <c r="Z3737"/>
      <c r="AA3737"/>
      <c r="AB3737"/>
      <c r="AC3737"/>
      <c r="AD3737"/>
      <c r="AE3737"/>
    </row>
    <row r="3738" spans="1:31" x14ac:dyDescent="0.25">
      <c r="A3738" t="s">
        <v>5722</v>
      </c>
      <c r="B3738" t="s">
        <v>5723</v>
      </c>
      <c r="C3738" s="9" t="s">
        <v>1103</v>
      </c>
      <c r="D3738" s="9" t="s">
        <v>5724</v>
      </c>
      <c r="E3738" s="5" t="s">
        <v>801</v>
      </c>
      <c r="F3738" s="1" t="s">
        <v>802</v>
      </c>
      <c r="G3738" s="25">
        <v>44495</v>
      </c>
      <c r="H3738" s="17" t="s">
        <v>5746</v>
      </c>
      <c r="I3738" s="14" t="s">
        <v>6959</v>
      </c>
      <c r="J3738" s="1" t="s">
        <v>3277</v>
      </c>
      <c r="K3738" s="14" t="s">
        <v>3278</v>
      </c>
      <c r="L3738" s="1" t="s">
        <v>3279</v>
      </c>
      <c r="M3738" s="1" t="s">
        <v>532</v>
      </c>
      <c r="N3738" s="20">
        <v>1124</v>
      </c>
      <c r="O3738" s="1" t="s">
        <v>532</v>
      </c>
      <c r="P3738" s="1">
        <v>460</v>
      </c>
      <c r="Q3738" s="1">
        <v>0</v>
      </c>
      <c r="R3738" s="51">
        <v>460</v>
      </c>
      <c r="S3738" s="1">
        <v>0</v>
      </c>
      <c r="T3738" s="5">
        <v>2</v>
      </c>
      <c r="U3738" s="47" t="s">
        <v>23</v>
      </c>
      <c r="V3738" s="1" t="s">
        <v>7097</v>
      </c>
      <c r="W3738" t="s">
        <v>7201</v>
      </c>
      <c r="X3738" s="50" t="s">
        <v>3216</v>
      </c>
      <c r="Y3738" s="1">
        <v>230</v>
      </c>
      <c r="Z3738"/>
      <c r="AA3738"/>
      <c r="AB3738"/>
      <c r="AC3738"/>
      <c r="AD3738"/>
      <c r="AE3738"/>
    </row>
    <row r="3739" spans="1:31" x14ac:dyDescent="0.25">
      <c r="A3739" t="s">
        <v>5722</v>
      </c>
      <c r="B3739" t="s">
        <v>5723</v>
      </c>
      <c r="C3739" s="9" t="s">
        <v>1103</v>
      </c>
      <c r="D3739" s="9" t="s">
        <v>5724</v>
      </c>
      <c r="E3739" s="5" t="s">
        <v>801</v>
      </c>
      <c r="F3739" s="1" t="s">
        <v>802</v>
      </c>
      <c r="G3739" s="25">
        <v>44495</v>
      </c>
      <c r="H3739" s="17" t="s">
        <v>1275</v>
      </c>
      <c r="I3739" s="14" t="s">
        <v>6480</v>
      </c>
      <c r="J3739" s="1" t="s">
        <v>3277</v>
      </c>
      <c r="K3739" s="14" t="s">
        <v>3278</v>
      </c>
      <c r="L3739" s="1" t="s">
        <v>3279</v>
      </c>
      <c r="M3739" s="1" t="s">
        <v>532</v>
      </c>
      <c r="N3739" s="20">
        <v>1124</v>
      </c>
      <c r="O3739" s="1" t="s">
        <v>532</v>
      </c>
      <c r="P3739" s="1">
        <v>460</v>
      </c>
      <c r="Q3739" s="1">
        <v>0</v>
      </c>
      <c r="R3739" s="51">
        <v>460</v>
      </c>
      <c r="S3739" s="1">
        <v>0</v>
      </c>
      <c r="T3739" s="5">
        <v>2</v>
      </c>
      <c r="U3739" s="47" t="s">
        <v>22</v>
      </c>
      <c r="V3739" s="1" t="s">
        <v>7097</v>
      </c>
      <c r="W3739" t="s">
        <v>7201</v>
      </c>
      <c r="X3739" s="50" t="s">
        <v>3216</v>
      </c>
      <c r="Y3739" s="1">
        <v>230</v>
      </c>
      <c r="Z3739"/>
      <c r="AA3739"/>
      <c r="AB3739"/>
      <c r="AC3739"/>
      <c r="AD3739"/>
      <c r="AE3739"/>
    </row>
    <row r="3740" spans="1:31" x14ac:dyDescent="0.25">
      <c r="A3740" t="s">
        <v>5722</v>
      </c>
      <c r="B3740" t="s">
        <v>5723</v>
      </c>
      <c r="C3740" s="9" t="s">
        <v>1103</v>
      </c>
      <c r="D3740" s="9" t="s">
        <v>5724</v>
      </c>
      <c r="E3740" s="5" t="s">
        <v>801</v>
      </c>
      <c r="F3740" s="1" t="s">
        <v>802</v>
      </c>
      <c r="G3740" s="25">
        <v>44495</v>
      </c>
      <c r="H3740" s="17" t="s">
        <v>829</v>
      </c>
      <c r="I3740" s="14" t="s">
        <v>6472</v>
      </c>
      <c r="J3740" s="1" t="s">
        <v>3277</v>
      </c>
      <c r="K3740" s="14" t="s">
        <v>3278</v>
      </c>
      <c r="L3740" s="1" t="s">
        <v>3279</v>
      </c>
      <c r="M3740" s="1" t="s">
        <v>532</v>
      </c>
      <c r="N3740" s="20">
        <v>1124</v>
      </c>
      <c r="O3740" s="1" t="s">
        <v>532</v>
      </c>
      <c r="P3740" s="1">
        <v>460</v>
      </c>
      <c r="Q3740" s="1">
        <v>0</v>
      </c>
      <c r="R3740" s="51">
        <v>460</v>
      </c>
      <c r="S3740" s="1">
        <v>0</v>
      </c>
      <c r="T3740" s="5">
        <v>2</v>
      </c>
      <c r="U3740" s="47" t="s">
        <v>21</v>
      </c>
      <c r="V3740" s="1" t="s">
        <v>7097</v>
      </c>
      <c r="W3740" t="s">
        <v>7201</v>
      </c>
      <c r="X3740" s="50" t="s">
        <v>3216</v>
      </c>
      <c r="Y3740" s="1">
        <v>230</v>
      </c>
      <c r="Z3740"/>
      <c r="AA3740"/>
      <c r="AB3740"/>
      <c r="AC3740"/>
      <c r="AD3740"/>
      <c r="AE3740"/>
    </row>
    <row r="3741" spans="1:31" x14ac:dyDescent="0.25">
      <c r="A3741" t="s">
        <v>5722</v>
      </c>
      <c r="B3741" t="s">
        <v>5723</v>
      </c>
      <c r="C3741" s="9" t="s">
        <v>1103</v>
      </c>
      <c r="D3741" s="9" t="s">
        <v>5724</v>
      </c>
      <c r="E3741" s="5" t="s">
        <v>801</v>
      </c>
      <c r="F3741" s="1" t="s">
        <v>802</v>
      </c>
      <c r="G3741" s="25">
        <v>44495</v>
      </c>
      <c r="H3741" s="17" t="s">
        <v>3338</v>
      </c>
      <c r="I3741" s="14" t="s">
        <v>6488</v>
      </c>
      <c r="J3741" s="1" t="s">
        <v>3277</v>
      </c>
      <c r="K3741" s="14" t="s">
        <v>3278</v>
      </c>
      <c r="L3741" s="1" t="s">
        <v>3279</v>
      </c>
      <c r="M3741" s="1" t="s">
        <v>532</v>
      </c>
      <c r="N3741" s="20">
        <v>1124</v>
      </c>
      <c r="O3741" s="1" t="s">
        <v>532</v>
      </c>
      <c r="P3741" s="1">
        <v>460</v>
      </c>
      <c r="Q3741" s="1">
        <v>0</v>
      </c>
      <c r="R3741" s="51">
        <v>460</v>
      </c>
      <c r="S3741" s="1">
        <v>0</v>
      </c>
      <c r="T3741" s="5">
        <v>2</v>
      </c>
      <c r="U3741" s="47" t="s">
        <v>22</v>
      </c>
      <c r="V3741" s="1" t="s">
        <v>7082</v>
      </c>
      <c r="W3741" t="s">
        <v>7221</v>
      </c>
      <c r="X3741" s="50" t="s">
        <v>3216</v>
      </c>
      <c r="Y3741" s="1">
        <v>230</v>
      </c>
      <c r="Z3741"/>
      <c r="AA3741"/>
      <c r="AB3741"/>
      <c r="AC3741"/>
      <c r="AD3741"/>
      <c r="AE3741"/>
    </row>
    <row r="3742" spans="1:31" x14ac:dyDescent="0.25">
      <c r="A3742" t="s">
        <v>5722</v>
      </c>
      <c r="B3742" t="s">
        <v>5723</v>
      </c>
      <c r="C3742" s="9" t="s">
        <v>1103</v>
      </c>
      <c r="D3742" s="9" t="s">
        <v>5724</v>
      </c>
      <c r="E3742" s="5" t="s">
        <v>801</v>
      </c>
      <c r="F3742" s="1" t="s">
        <v>802</v>
      </c>
      <c r="G3742" s="25">
        <v>44495</v>
      </c>
      <c r="H3742" s="17" t="s">
        <v>940</v>
      </c>
      <c r="I3742" s="14" t="s">
        <v>6540</v>
      </c>
      <c r="J3742" s="1" t="s">
        <v>3277</v>
      </c>
      <c r="K3742" s="14" t="s">
        <v>3278</v>
      </c>
      <c r="L3742" s="1" t="s">
        <v>3279</v>
      </c>
      <c r="M3742" s="1" t="s">
        <v>532</v>
      </c>
      <c r="N3742" s="20">
        <v>1124</v>
      </c>
      <c r="O3742" s="1" t="s">
        <v>532</v>
      </c>
      <c r="P3742" s="1">
        <v>1780</v>
      </c>
      <c r="Q3742" s="1">
        <v>0</v>
      </c>
      <c r="R3742" s="51">
        <v>1780</v>
      </c>
      <c r="S3742" s="1">
        <v>0</v>
      </c>
      <c r="T3742" s="5">
        <v>2</v>
      </c>
      <c r="U3742" s="47" t="s">
        <v>7077</v>
      </c>
      <c r="V3742" s="1" t="s">
        <v>794</v>
      </c>
      <c r="W3742" t="s">
        <v>7263</v>
      </c>
      <c r="X3742" s="50" t="s">
        <v>3216</v>
      </c>
      <c r="Y3742" s="1">
        <v>1020</v>
      </c>
      <c r="Z3742"/>
      <c r="AA3742"/>
      <c r="AB3742"/>
      <c r="AC3742"/>
      <c r="AD3742"/>
      <c r="AE3742"/>
    </row>
    <row r="3743" spans="1:31" x14ac:dyDescent="0.25">
      <c r="A3743" t="s">
        <v>5722</v>
      </c>
      <c r="B3743" t="s">
        <v>5723</v>
      </c>
      <c r="C3743" s="9" t="s">
        <v>1103</v>
      </c>
      <c r="D3743" s="9" t="s">
        <v>5724</v>
      </c>
      <c r="E3743" s="5" t="s">
        <v>801</v>
      </c>
      <c r="F3743" s="1" t="s">
        <v>802</v>
      </c>
      <c r="G3743" s="25">
        <v>44495</v>
      </c>
      <c r="H3743" s="17" t="s">
        <v>1288</v>
      </c>
      <c r="I3743" s="14" t="s">
        <v>6561</v>
      </c>
      <c r="J3743" s="1" t="s">
        <v>3277</v>
      </c>
      <c r="K3743" s="14" t="s">
        <v>3278</v>
      </c>
      <c r="L3743" s="1" t="s">
        <v>3279</v>
      </c>
      <c r="M3743" s="1" t="s">
        <v>532</v>
      </c>
      <c r="N3743" s="20">
        <v>1124</v>
      </c>
      <c r="O3743" s="1" t="s">
        <v>532</v>
      </c>
      <c r="P3743" s="1">
        <v>960</v>
      </c>
      <c r="Q3743" s="1">
        <v>0</v>
      </c>
      <c r="R3743" s="51">
        <v>960</v>
      </c>
      <c r="S3743" s="1">
        <v>0</v>
      </c>
      <c r="T3743" s="5">
        <v>1</v>
      </c>
      <c r="U3743" s="47">
        <v>38</v>
      </c>
      <c r="V3743" s="1" t="s">
        <v>7082</v>
      </c>
      <c r="W3743" t="s">
        <v>7195</v>
      </c>
      <c r="X3743" s="50" t="s">
        <v>3216</v>
      </c>
      <c r="Y3743" s="1">
        <v>595</v>
      </c>
      <c r="Z3743"/>
      <c r="AA3743"/>
      <c r="AB3743"/>
      <c r="AC3743"/>
      <c r="AD3743"/>
      <c r="AE3743"/>
    </row>
    <row r="3744" spans="1:31" x14ac:dyDescent="0.25">
      <c r="A3744" t="s">
        <v>5722</v>
      </c>
      <c r="B3744" t="s">
        <v>5723</v>
      </c>
      <c r="C3744" s="9" t="s">
        <v>1103</v>
      </c>
      <c r="D3744" s="9" t="s">
        <v>5724</v>
      </c>
      <c r="E3744" s="5" t="s">
        <v>801</v>
      </c>
      <c r="F3744" s="1" t="s">
        <v>802</v>
      </c>
      <c r="G3744" s="25">
        <v>44495</v>
      </c>
      <c r="H3744" s="17" t="s">
        <v>4408</v>
      </c>
      <c r="I3744" s="14" t="s">
        <v>6831</v>
      </c>
      <c r="J3744" s="1" t="s">
        <v>3277</v>
      </c>
      <c r="K3744" s="14" t="s">
        <v>3278</v>
      </c>
      <c r="L3744" s="1" t="s">
        <v>3279</v>
      </c>
      <c r="M3744" s="1" t="s">
        <v>532</v>
      </c>
      <c r="N3744" s="20">
        <v>1124</v>
      </c>
      <c r="O3744" s="1" t="s">
        <v>532</v>
      </c>
      <c r="P3744" s="1">
        <v>960</v>
      </c>
      <c r="Q3744" s="1">
        <v>0</v>
      </c>
      <c r="R3744" s="51">
        <v>960</v>
      </c>
      <c r="S3744" s="1">
        <v>0</v>
      </c>
      <c r="T3744" s="5">
        <v>1</v>
      </c>
      <c r="U3744" s="47">
        <v>40</v>
      </c>
      <c r="V3744" s="1" t="s">
        <v>7082</v>
      </c>
      <c r="W3744" t="s">
        <v>7195</v>
      </c>
      <c r="X3744" s="50" t="s">
        <v>3216</v>
      </c>
      <c r="Y3744" s="1">
        <v>595</v>
      </c>
      <c r="Z3744"/>
      <c r="AA3744"/>
      <c r="AB3744"/>
      <c r="AC3744"/>
      <c r="AD3744"/>
      <c r="AE3744"/>
    </row>
    <row r="3745" spans="1:31" x14ac:dyDescent="0.25">
      <c r="A3745" t="s">
        <v>5722</v>
      </c>
      <c r="B3745" t="s">
        <v>5723</v>
      </c>
      <c r="C3745" s="9" t="s">
        <v>1103</v>
      </c>
      <c r="D3745" s="9" t="s">
        <v>5724</v>
      </c>
      <c r="E3745" s="5" t="s">
        <v>801</v>
      </c>
      <c r="F3745" s="1" t="s">
        <v>802</v>
      </c>
      <c r="G3745" s="25">
        <v>44495</v>
      </c>
      <c r="H3745" s="17" t="s">
        <v>5747</v>
      </c>
      <c r="I3745" s="14" t="s">
        <v>6960</v>
      </c>
      <c r="J3745" s="1" t="s">
        <v>3277</v>
      </c>
      <c r="K3745" s="14" t="s">
        <v>3278</v>
      </c>
      <c r="L3745" s="1" t="s">
        <v>3279</v>
      </c>
      <c r="M3745" s="1" t="s">
        <v>532</v>
      </c>
      <c r="N3745" s="20">
        <v>1124</v>
      </c>
      <c r="O3745" s="1" t="s">
        <v>532</v>
      </c>
      <c r="P3745" s="1">
        <v>960</v>
      </c>
      <c r="Q3745" s="1">
        <v>0</v>
      </c>
      <c r="R3745" s="51">
        <v>960</v>
      </c>
      <c r="S3745" s="1">
        <v>0</v>
      </c>
      <c r="T3745" s="5">
        <v>1</v>
      </c>
      <c r="U3745" s="47">
        <v>42</v>
      </c>
      <c r="V3745" s="1" t="s">
        <v>7082</v>
      </c>
      <c r="W3745" t="s">
        <v>7195</v>
      </c>
      <c r="X3745" s="50" t="s">
        <v>3216</v>
      </c>
      <c r="Y3745" s="1">
        <v>595</v>
      </c>
      <c r="Z3745"/>
      <c r="AA3745"/>
      <c r="AB3745"/>
      <c r="AC3745"/>
      <c r="AD3745"/>
      <c r="AE3745"/>
    </row>
    <row r="3746" spans="1:31" x14ac:dyDescent="0.25">
      <c r="A3746" t="s">
        <v>5722</v>
      </c>
      <c r="B3746" t="s">
        <v>5723</v>
      </c>
      <c r="C3746" s="9" t="s">
        <v>1103</v>
      </c>
      <c r="D3746" s="9" t="s">
        <v>5724</v>
      </c>
      <c r="E3746" s="5" t="s">
        <v>801</v>
      </c>
      <c r="F3746" s="1" t="s">
        <v>802</v>
      </c>
      <c r="G3746" s="25">
        <v>44495</v>
      </c>
      <c r="H3746" s="17" t="s">
        <v>3363</v>
      </c>
      <c r="I3746" s="14" t="s">
        <v>6504</v>
      </c>
      <c r="J3746" s="1" t="s">
        <v>3277</v>
      </c>
      <c r="K3746" s="14" t="s">
        <v>3278</v>
      </c>
      <c r="L3746" s="1" t="s">
        <v>3279</v>
      </c>
      <c r="M3746" s="1" t="s">
        <v>532</v>
      </c>
      <c r="N3746" s="20">
        <v>1124</v>
      </c>
      <c r="O3746" s="1" t="s">
        <v>532</v>
      </c>
      <c r="P3746" s="1">
        <v>895</v>
      </c>
      <c r="Q3746" s="1">
        <v>0</v>
      </c>
      <c r="R3746" s="51">
        <v>895</v>
      </c>
      <c r="S3746" s="1">
        <v>0</v>
      </c>
      <c r="T3746" s="5">
        <v>1</v>
      </c>
      <c r="U3746" s="47" t="s">
        <v>22</v>
      </c>
      <c r="V3746" s="1" t="s">
        <v>7082</v>
      </c>
      <c r="W3746" t="s">
        <v>7234</v>
      </c>
      <c r="X3746" s="50" t="s">
        <v>3216</v>
      </c>
      <c r="Y3746" s="1">
        <v>895</v>
      </c>
      <c r="Z3746"/>
      <c r="AA3746"/>
      <c r="AB3746"/>
      <c r="AC3746"/>
      <c r="AD3746"/>
      <c r="AE3746"/>
    </row>
    <row r="3747" spans="1:31" x14ac:dyDescent="0.25">
      <c r="A3747" t="s">
        <v>5722</v>
      </c>
      <c r="B3747" t="s">
        <v>5723</v>
      </c>
      <c r="C3747" s="9" t="s">
        <v>1103</v>
      </c>
      <c r="D3747" s="9" t="s">
        <v>5724</v>
      </c>
      <c r="E3747" s="5" t="s">
        <v>801</v>
      </c>
      <c r="F3747" s="1" t="s">
        <v>802</v>
      </c>
      <c r="G3747" s="25">
        <v>44495</v>
      </c>
      <c r="H3747" s="17" t="s">
        <v>3585</v>
      </c>
      <c r="I3747" s="14" t="s">
        <v>6590</v>
      </c>
      <c r="J3747" s="1" t="s">
        <v>3277</v>
      </c>
      <c r="K3747" s="14" t="s">
        <v>3278</v>
      </c>
      <c r="L3747" s="1" t="s">
        <v>3279</v>
      </c>
      <c r="M3747" s="1" t="s">
        <v>532</v>
      </c>
      <c r="N3747" s="20">
        <v>1124</v>
      </c>
      <c r="O3747" s="1" t="s">
        <v>532</v>
      </c>
      <c r="P3747" s="1">
        <v>895</v>
      </c>
      <c r="Q3747" s="1">
        <v>0</v>
      </c>
      <c r="R3747" s="51">
        <v>895</v>
      </c>
      <c r="S3747" s="1">
        <v>0</v>
      </c>
      <c r="T3747" s="5">
        <v>1</v>
      </c>
      <c r="U3747" s="47" t="s">
        <v>21</v>
      </c>
      <c r="V3747" s="1" t="s">
        <v>7082</v>
      </c>
      <c r="W3747" t="s">
        <v>7234</v>
      </c>
      <c r="X3747" s="50" t="s">
        <v>3216</v>
      </c>
      <c r="Y3747" s="1">
        <v>895</v>
      </c>
      <c r="Z3747"/>
      <c r="AA3747"/>
      <c r="AB3747"/>
      <c r="AC3747"/>
      <c r="AD3747"/>
      <c r="AE3747"/>
    </row>
    <row r="3748" spans="1:31" x14ac:dyDescent="0.25">
      <c r="A3748" t="s">
        <v>5722</v>
      </c>
      <c r="B3748" t="s">
        <v>5723</v>
      </c>
      <c r="C3748" s="9" t="s">
        <v>1103</v>
      </c>
      <c r="D3748" s="9" t="s">
        <v>5724</v>
      </c>
      <c r="E3748" s="5" t="s">
        <v>801</v>
      </c>
      <c r="F3748" s="1" t="s">
        <v>802</v>
      </c>
      <c r="G3748" s="25">
        <v>44495</v>
      </c>
      <c r="H3748" s="17" t="s">
        <v>5748</v>
      </c>
      <c r="I3748" s="14" t="s">
        <v>6961</v>
      </c>
      <c r="J3748" s="1" t="s">
        <v>3277</v>
      </c>
      <c r="K3748" s="14" t="s">
        <v>3278</v>
      </c>
      <c r="L3748" s="1" t="s">
        <v>3279</v>
      </c>
      <c r="M3748" s="1" t="s">
        <v>532</v>
      </c>
      <c r="N3748" s="20">
        <v>1124</v>
      </c>
      <c r="O3748" s="1" t="s">
        <v>532</v>
      </c>
      <c r="P3748" s="1">
        <v>785</v>
      </c>
      <c r="Q3748" s="1">
        <v>0</v>
      </c>
      <c r="R3748" s="51">
        <v>785</v>
      </c>
      <c r="S3748" s="1">
        <v>0</v>
      </c>
      <c r="T3748" s="5">
        <v>1</v>
      </c>
      <c r="U3748" s="47" t="s">
        <v>23</v>
      </c>
      <c r="V3748" s="1" t="s">
        <v>7082</v>
      </c>
      <c r="W3748" t="s">
        <v>7234</v>
      </c>
      <c r="X3748" s="50" t="s">
        <v>3216</v>
      </c>
      <c r="Y3748" s="1">
        <v>895</v>
      </c>
      <c r="Z3748"/>
      <c r="AA3748"/>
      <c r="AB3748"/>
      <c r="AC3748"/>
      <c r="AD3748"/>
      <c r="AE3748"/>
    </row>
    <row r="3749" spans="1:31" x14ac:dyDescent="0.25">
      <c r="A3749" t="s">
        <v>5722</v>
      </c>
      <c r="B3749" t="s">
        <v>5723</v>
      </c>
      <c r="C3749" s="9" t="s">
        <v>1103</v>
      </c>
      <c r="D3749" s="9" t="s">
        <v>5724</v>
      </c>
      <c r="E3749" s="5" t="s">
        <v>801</v>
      </c>
      <c r="F3749" s="1" t="s">
        <v>802</v>
      </c>
      <c r="G3749" s="25">
        <v>44495</v>
      </c>
      <c r="H3749" s="17" t="s">
        <v>3481</v>
      </c>
      <c r="I3749" s="14" t="s">
        <v>6562</v>
      </c>
      <c r="J3749" s="1" t="s">
        <v>3277</v>
      </c>
      <c r="K3749" s="14" t="s">
        <v>3278</v>
      </c>
      <c r="L3749" s="1" t="s">
        <v>3279</v>
      </c>
      <c r="M3749" s="1" t="s">
        <v>532</v>
      </c>
      <c r="N3749" s="20">
        <v>1124</v>
      </c>
      <c r="O3749" s="1" t="s">
        <v>532</v>
      </c>
      <c r="P3749" s="1">
        <v>785</v>
      </c>
      <c r="Q3749" s="1">
        <v>0</v>
      </c>
      <c r="R3749" s="51">
        <v>785</v>
      </c>
      <c r="S3749" s="1">
        <v>0</v>
      </c>
      <c r="T3749" s="5">
        <v>1</v>
      </c>
      <c r="U3749" s="47" t="s">
        <v>22</v>
      </c>
      <c r="V3749" s="1" t="s">
        <v>7082</v>
      </c>
      <c r="W3749" t="s">
        <v>7234</v>
      </c>
      <c r="X3749" s="50" t="s">
        <v>3216</v>
      </c>
      <c r="Y3749" s="1">
        <v>895</v>
      </c>
      <c r="Z3749"/>
      <c r="AA3749"/>
      <c r="AB3749"/>
      <c r="AC3749"/>
      <c r="AD3749"/>
      <c r="AE3749"/>
    </row>
    <row r="3750" spans="1:31" x14ac:dyDescent="0.25">
      <c r="A3750" t="s">
        <v>5722</v>
      </c>
      <c r="B3750" t="s">
        <v>5723</v>
      </c>
      <c r="C3750" s="9" t="s">
        <v>1103</v>
      </c>
      <c r="D3750" s="9" t="s">
        <v>5724</v>
      </c>
      <c r="E3750" s="5" t="s">
        <v>801</v>
      </c>
      <c r="F3750" s="1" t="s">
        <v>802</v>
      </c>
      <c r="G3750" s="25">
        <v>44495</v>
      </c>
      <c r="H3750" s="17" t="s">
        <v>1599</v>
      </c>
      <c r="I3750" s="14" t="s">
        <v>6791</v>
      </c>
      <c r="J3750" s="1" t="s">
        <v>3277</v>
      </c>
      <c r="K3750" s="14" t="s">
        <v>3278</v>
      </c>
      <c r="L3750" s="1" t="s">
        <v>3279</v>
      </c>
      <c r="M3750" s="1" t="s">
        <v>532</v>
      </c>
      <c r="N3750" s="20">
        <v>1124</v>
      </c>
      <c r="O3750" s="1" t="s">
        <v>532</v>
      </c>
      <c r="P3750" s="1">
        <v>785</v>
      </c>
      <c r="Q3750" s="1">
        <v>0</v>
      </c>
      <c r="R3750" s="51">
        <v>785</v>
      </c>
      <c r="S3750" s="1">
        <v>0</v>
      </c>
      <c r="T3750" s="5">
        <v>1</v>
      </c>
      <c r="U3750" s="47" t="s">
        <v>20</v>
      </c>
      <c r="V3750" s="1" t="s">
        <v>7082</v>
      </c>
      <c r="W3750" t="s">
        <v>7234</v>
      </c>
      <c r="X3750" s="50" t="s">
        <v>3216</v>
      </c>
      <c r="Y3750" s="1">
        <v>895</v>
      </c>
      <c r="Z3750"/>
      <c r="AA3750"/>
      <c r="AB3750"/>
      <c r="AC3750"/>
      <c r="AD3750"/>
      <c r="AE3750"/>
    </row>
    <row r="3751" spans="1:31" x14ac:dyDescent="0.25">
      <c r="A3751" t="s">
        <v>5722</v>
      </c>
      <c r="B3751" t="s">
        <v>5723</v>
      </c>
      <c r="C3751" s="9" t="s">
        <v>1103</v>
      </c>
      <c r="D3751" s="9" t="s">
        <v>5724</v>
      </c>
      <c r="E3751" s="5" t="s">
        <v>801</v>
      </c>
      <c r="F3751" s="1" t="s">
        <v>802</v>
      </c>
      <c r="G3751" s="25">
        <v>44495</v>
      </c>
      <c r="H3751" s="17" t="s">
        <v>5749</v>
      </c>
      <c r="I3751" s="14" t="s">
        <v>6962</v>
      </c>
      <c r="J3751" s="1" t="s">
        <v>3277</v>
      </c>
      <c r="K3751" s="14" t="s">
        <v>3278</v>
      </c>
      <c r="L3751" s="1" t="s">
        <v>3279</v>
      </c>
      <c r="M3751" s="1" t="s">
        <v>532</v>
      </c>
      <c r="N3751" s="20">
        <v>1124</v>
      </c>
      <c r="O3751" s="1" t="s">
        <v>532</v>
      </c>
      <c r="P3751" s="1">
        <v>1560</v>
      </c>
      <c r="Q3751" s="1">
        <v>0</v>
      </c>
      <c r="R3751" s="51">
        <v>1560</v>
      </c>
      <c r="S3751" s="1">
        <v>0</v>
      </c>
      <c r="T3751" s="5">
        <v>1</v>
      </c>
      <c r="U3751" s="47" t="s">
        <v>22</v>
      </c>
      <c r="V3751" s="1" t="s">
        <v>596</v>
      </c>
      <c r="W3751" t="s">
        <v>7256</v>
      </c>
      <c r="X3751" s="50" t="s">
        <v>3216</v>
      </c>
      <c r="Y3751" s="1">
        <v>970</v>
      </c>
      <c r="Z3751"/>
      <c r="AA3751"/>
      <c r="AB3751"/>
      <c r="AC3751"/>
      <c r="AD3751"/>
      <c r="AE3751"/>
    </row>
    <row r="3752" spans="1:31" x14ac:dyDescent="0.25">
      <c r="A3752" t="s">
        <v>5722</v>
      </c>
      <c r="B3752" t="s">
        <v>5723</v>
      </c>
      <c r="C3752" s="9" t="s">
        <v>1103</v>
      </c>
      <c r="D3752" s="9" t="s">
        <v>5724</v>
      </c>
      <c r="E3752" s="5" t="s">
        <v>801</v>
      </c>
      <c r="F3752" s="1" t="s">
        <v>802</v>
      </c>
      <c r="G3752" s="25">
        <v>44495</v>
      </c>
      <c r="H3752" s="17" t="s">
        <v>4020</v>
      </c>
      <c r="I3752" s="14" t="s">
        <v>6747</v>
      </c>
      <c r="J3752" s="1" t="s">
        <v>3277</v>
      </c>
      <c r="K3752" s="14" t="s">
        <v>3278</v>
      </c>
      <c r="L3752" s="1" t="s">
        <v>3279</v>
      </c>
      <c r="M3752" s="1" t="s">
        <v>532</v>
      </c>
      <c r="N3752" s="20">
        <v>1124</v>
      </c>
      <c r="O3752" s="1" t="s">
        <v>532</v>
      </c>
      <c r="P3752" s="1">
        <v>1950</v>
      </c>
      <c r="Q3752" s="1">
        <v>0</v>
      </c>
      <c r="R3752" s="51">
        <v>1950</v>
      </c>
      <c r="S3752" s="1">
        <v>0</v>
      </c>
      <c r="T3752" s="5">
        <v>1</v>
      </c>
      <c r="U3752" s="47" t="s">
        <v>22</v>
      </c>
      <c r="V3752" s="1" t="s">
        <v>7082</v>
      </c>
      <c r="W3752" t="s">
        <v>7235</v>
      </c>
      <c r="X3752" s="50" t="s">
        <v>3216</v>
      </c>
      <c r="Y3752" s="1">
        <v>1580</v>
      </c>
      <c r="Z3752"/>
      <c r="AA3752"/>
      <c r="AB3752"/>
      <c r="AC3752"/>
      <c r="AD3752"/>
      <c r="AE3752"/>
    </row>
    <row r="3753" spans="1:31" x14ac:dyDescent="0.25">
      <c r="A3753" t="s">
        <v>5722</v>
      </c>
      <c r="B3753" t="s">
        <v>5723</v>
      </c>
      <c r="C3753" s="9" t="s">
        <v>1103</v>
      </c>
      <c r="D3753" s="9" t="s">
        <v>5724</v>
      </c>
      <c r="E3753" s="5" t="s">
        <v>801</v>
      </c>
      <c r="F3753" s="1" t="s">
        <v>802</v>
      </c>
      <c r="G3753" s="25">
        <v>44495</v>
      </c>
      <c r="H3753" s="17" t="s">
        <v>5750</v>
      </c>
      <c r="I3753" s="14" t="s">
        <v>6963</v>
      </c>
      <c r="J3753" s="1" t="s">
        <v>3277</v>
      </c>
      <c r="K3753" s="14" t="s">
        <v>3278</v>
      </c>
      <c r="L3753" s="1" t="s">
        <v>3279</v>
      </c>
      <c r="M3753" s="1" t="s">
        <v>532</v>
      </c>
      <c r="N3753" s="20">
        <v>1124</v>
      </c>
      <c r="O3753" s="1" t="s">
        <v>532</v>
      </c>
      <c r="P3753" s="1">
        <v>1950</v>
      </c>
      <c r="Q3753" s="1">
        <v>0</v>
      </c>
      <c r="R3753" s="51">
        <v>1950</v>
      </c>
      <c r="S3753" s="1">
        <v>0</v>
      </c>
      <c r="T3753" s="5">
        <v>1</v>
      </c>
      <c r="U3753" s="47" t="s">
        <v>21</v>
      </c>
      <c r="V3753" s="1" t="s">
        <v>7082</v>
      </c>
      <c r="W3753" t="s">
        <v>7235</v>
      </c>
      <c r="X3753" s="50" t="s">
        <v>3216</v>
      </c>
      <c r="Y3753" s="1">
        <v>1580</v>
      </c>
      <c r="Z3753"/>
      <c r="AA3753"/>
      <c r="AB3753"/>
      <c r="AC3753"/>
      <c r="AD3753"/>
      <c r="AE3753"/>
    </row>
    <row r="3754" spans="1:31" x14ac:dyDescent="0.25">
      <c r="A3754" t="s">
        <v>5722</v>
      </c>
      <c r="B3754" t="s">
        <v>5723</v>
      </c>
      <c r="C3754" s="9" t="s">
        <v>1103</v>
      </c>
      <c r="D3754" s="9" t="s">
        <v>5724</v>
      </c>
      <c r="E3754" s="5" t="s">
        <v>801</v>
      </c>
      <c r="F3754" s="1" t="s">
        <v>802</v>
      </c>
      <c r="G3754" s="25">
        <v>44495</v>
      </c>
      <c r="H3754" s="17" t="s">
        <v>1365</v>
      </c>
      <c r="I3754" s="14" t="s">
        <v>8300</v>
      </c>
      <c r="J3754" s="1" t="s">
        <v>3277</v>
      </c>
      <c r="K3754" s="14" t="s">
        <v>3278</v>
      </c>
      <c r="L3754" s="1" t="s">
        <v>3279</v>
      </c>
      <c r="M3754" s="1" t="s">
        <v>532</v>
      </c>
      <c r="N3754" s="20">
        <v>1124</v>
      </c>
      <c r="O3754" s="1" t="s">
        <v>532</v>
      </c>
      <c r="P3754" s="1">
        <v>490</v>
      </c>
      <c r="Q3754" s="1">
        <v>0</v>
      </c>
      <c r="R3754" s="51">
        <v>490</v>
      </c>
      <c r="S3754" s="1">
        <v>0</v>
      </c>
      <c r="T3754" s="5">
        <v>1</v>
      </c>
      <c r="U3754" s="47" t="s">
        <v>23</v>
      </c>
      <c r="V3754" s="1" t="s">
        <v>7073</v>
      </c>
      <c r="W3754" t="s">
        <v>7257</v>
      </c>
      <c r="X3754" s="50" t="s">
        <v>3216</v>
      </c>
      <c r="Y3754" s="1">
        <v>1450</v>
      </c>
      <c r="Z3754"/>
      <c r="AA3754"/>
      <c r="AB3754"/>
      <c r="AC3754"/>
      <c r="AD3754"/>
      <c r="AE3754"/>
    </row>
    <row r="3755" spans="1:31" x14ac:dyDescent="0.25">
      <c r="A3755" t="s">
        <v>5722</v>
      </c>
      <c r="B3755" t="s">
        <v>5723</v>
      </c>
      <c r="C3755" s="9" t="s">
        <v>1103</v>
      </c>
      <c r="D3755" s="9" t="s">
        <v>5724</v>
      </c>
      <c r="E3755" s="5" t="s">
        <v>801</v>
      </c>
      <c r="F3755" s="1" t="s">
        <v>802</v>
      </c>
      <c r="G3755" s="25">
        <v>44495</v>
      </c>
      <c r="H3755" s="17" t="s">
        <v>1366</v>
      </c>
      <c r="I3755" s="14" t="s">
        <v>8302</v>
      </c>
      <c r="J3755" s="1" t="s">
        <v>3277</v>
      </c>
      <c r="K3755" s="14" t="s">
        <v>3278</v>
      </c>
      <c r="L3755" s="1" t="s">
        <v>3279</v>
      </c>
      <c r="M3755" s="1" t="s">
        <v>532</v>
      </c>
      <c r="N3755" s="20">
        <v>1124</v>
      </c>
      <c r="O3755" s="1" t="s">
        <v>532</v>
      </c>
      <c r="P3755" s="1">
        <v>490</v>
      </c>
      <c r="Q3755" s="1">
        <v>0</v>
      </c>
      <c r="R3755" s="51">
        <v>490</v>
      </c>
      <c r="S3755" s="1">
        <v>0</v>
      </c>
      <c r="T3755" s="5">
        <v>1</v>
      </c>
      <c r="U3755" s="47" t="s">
        <v>22</v>
      </c>
      <c r="V3755" s="1" t="s">
        <v>7073</v>
      </c>
      <c r="W3755" t="s">
        <v>7257</v>
      </c>
      <c r="X3755" s="50" t="s">
        <v>3216</v>
      </c>
      <c r="Y3755" s="1">
        <v>1450</v>
      </c>
      <c r="Z3755"/>
      <c r="AA3755"/>
      <c r="AB3755"/>
      <c r="AC3755"/>
      <c r="AD3755"/>
      <c r="AE3755"/>
    </row>
    <row r="3756" spans="1:31" x14ac:dyDescent="0.25">
      <c r="A3756" t="s">
        <v>5722</v>
      </c>
      <c r="B3756" t="s">
        <v>5723</v>
      </c>
      <c r="C3756" s="9" t="s">
        <v>1103</v>
      </c>
      <c r="D3756" s="9" t="s">
        <v>5724</v>
      </c>
      <c r="E3756" s="5" t="s">
        <v>801</v>
      </c>
      <c r="F3756" s="1" t="s">
        <v>802</v>
      </c>
      <c r="G3756" s="25">
        <v>44495</v>
      </c>
      <c r="H3756" s="17" t="s">
        <v>921</v>
      </c>
      <c r="I3756" s="14" t="s">
        <v>8303</v>
      </c>
      <c r="J3756" s="1" t="s">
        <v>3277</v>
      </c>
      <c r="K3756" s="14" t="s">
        <v>3278</v>
      </c>
      <c r="L3756" s="1" t="s">
        <v>3279</v>
      </c>
      <c r="M3756" s="1" t="s">
        <v>532</v>
      </c>
      <c r="N3756" s="20">
        <v>1124</v>
      </c>
      <c r="O3756" s="1" t="s">
        <v>532</v>
      </c>
      <c r="P3756" s="1">
        <v>490</v>
      </c>
      <c r="Q3756" s="1">
        <v>0</v>
      </c>
      <c r="R3756" s="51">
        <v>490</v>
      </c>
      <c r="S3756" s="1">
        <v>0</v>
      </c>
      <c r="T3756" s="5">
        <v>1</v>
      </c>
      <c r="U3756" s="47" t="s">
        <v>21</v>
      </c>
      <c r="V3756" s="1" t="s">
        <v>7073</v>
      </c>
      <c r="W3756" t="s">
        <v>7257</v>
      </c>
      <c r="X3756" s="50" t="s">
        <v>3216</v>
      </c>
      <c r="Y3756" s="1">
        <v>1450</v>
      </c>
      <c r="Z3756"/>
      <c r="AA3756"/>
      <c r="AB3756"/>
      <c r="AC3756"/>
      <c r="AD3756"/>
      <c r="AE3756"/>
    </row>
    <row r="3757" spans="1:31" x14ac:dyDescent="0.25">
      <c r="A3757" t="s">
        <v>5722</v>
      </c>
      <c r="B3757" t="s">
        <v>5723</v>
      </c>
      <c r="C3757" s="9" t="s">
        <v>1103</v>
      </c>
      <c r="D3757" s="9" t="s">
        <v>5724</v>
      </c>
      <c r="E3757" s="5" t="s">
        <v>801</v>
      </c>
      <c r="F3757" s="1" t="s">
        <v>802</v>
      </c>
      <c r="G3757" s="25">
        <v>44495</v>
      </c>
      <c r="H3757" s="17" t="s">
        <v>1367</v>
      </c>
      <c r="I3757" s="14" t="s">
        <v>8305</v>
      </c>
      <c r="J3757" s="1" t="s">
        <v>3277</v>
      </c>
      <c r="K3757" s="14" t="s">
        <v>3278</v>
      </c>
      <c r="L3757" s="1" t="s">
        <v>3279</v>
      </c>
      <c r="M3757" s="1" t="s">
        <v>532</v>
      </c>
      <c r="N3757" s="20">
        <v>1124</v>
      </c>
      <c r="O3757" s="1" t="s">
        <v>532</v>
      </c>
      <c r="P3757" s="1">
        <v>490</v>
      </c>
      <c r="Q3757" s="1">
        <v>0</v>
      </c>
      <c r="R3757" s="51">
        <v>490</v>
      </c>
      <c r="S3757" s="1">
        <v>0</v>
      </c>
      <c r="T3757" s="5">
        <v>1</v>
      </c>
      <c r="U3757" s="47" t="s">
        <v>23</v>
      </c>
      <c r="V3757" s="1" t="s">
        <v>7098</v>
      </c>
      <c r="W3757" t="s">
        <v>7258</v>
      </c>
      <c r="X3757" s="50" t="s">
        <v>3216</v>
      </c>
      <c r="Y3757" s="1">
        <v>490</v>
      </c>
      <c r="Z3757"/>
      <c r="AA3757"/>
      <c r="AB3757"/>
      <c r="AC3757"/>
      <c r="AD3757"/>
      <c r="AE3757"/>
    </row>
    <row r="3758" spans="1:31" x14ac:dyDescent="0.25">
      <c r="A3758" t="s">
        <v>5722</v>
      </c>
      <c r="B3758" t="s">
        <v>5723</v>
      </c>
      <c r="C3758" s="9" t="s">
        <v>1103</v>
      </c>
      <c r="D3758" s="9" t="s">
        <v>5724</v>
      </c>
      <c r="E3758" s="5" t="s">
        <v>801</v>
      </c>
      <c r="F3758" s="1" t="s">
        <v>802</v>
      </c>
      <c r="G3758" s="25">
        <v>44495</v>
      </c>
      <c r="H3758" s="17" t="s">
        <v>1148</v>
      </c>
      <c r="I3758" s="14" t="s">
        <v>8307</v>
      </c>
      <c r="J3758" s="1" t="s">
        <v>3277</v>
      </c>
      <c r="K3758" s="14" t="s">
        <v>3278</v>
      </c>
      <c r="L3758" s="1" t="s">
        <v>3279</v>
      </c>
      <c r="M3758" s="1" t="s">
        <v>532</v>
      </c>
      <c r="N3758" s="20">
        <v>1124</v>
      </c>
      <c r="O3758" s="1" t="s">
        <v>532</v>
      </c>
      <c r="P3758" s="1">
        <v>490</v>
      </c>
      <c r="Q3758" s="1">
        <v>0</v>
      </c>
      <c r="R3758" s="51">
        <v>490</v>
      </c>
      <c r="S3758" s="1">
        <v>0</v>
      </c>
      <c r="T3758" s="5">
        <v>1</v>
      </c>
      <c r="U3758" s="47" t="s">
        <v>22</v>
      </c>
      <c r="V3758" s="1" t="s">
        <v>7098</v>
      </c>
      <c r="W3758" t="s">
        <v>7258</v>
      </c>
      <c r="X3758" s="50" t="s">
        <v>3216</v>
      </c>
      <c r="Y3758" s="1">
        <v>490</v>
      </c>
      <c r="Z3758"/>
      <c r="AA3758"/>
      <c r="AB3758"/>
      <c r="AC3758"/>
      <c r="AD3758"/>
      <c r="AE3758"/>
    </row>
    <row r="3759" spans="1:31" x14ac:dyDescent="0.25">
      <c r="A3759" t="s">
        <v>5722</v>
      </c>
      <c r="B3759" t="s">
        <v>5723</v>
      </c>
      <c r="C3759" s="9" t="s">
        <v>1103</v>
      </c>
      <c r="D3759" s="9" t="s">
        <v>5724</v>
      </c>
      <c r="E3759" s="5" t="s">
        <v>801</v>
      </c>
      <c r="F3759" s="1" t="s">
        <v>802</v>
      </c>
      <c r="G3759" s="25">
        <v>44495</v>
      </c>
      <c r="H3759" s="17" t="s">
        <v>922</v>
      </c>
      <c r="I3759" s="14" t="s">
        <v>8308</v>
      </c>
      <c r="J3759" s="1" t="s">
        <v>3277</v>
      </c>
      <c r="K3759" s="14" t="s">
        <v>3278</v>
      </c>
      <c r="L3759" s="1" t="s">
        <v>3279</v>
      </c>
      <c r="M3759" s="1" t="s">
        <v>532</v>
      </c>
      <c r="N3759" s="20">
        <v>1124</v>
      </c>
      <c r="O3759" s="1" t="s">
        <v>532</v>
      </c>
      <c r="P3759" s="1">
        <v>490</v>
      </c>
      <c r="Q3759" s="1">
        <v>0</v>
      </c>
      <c r="R3759" s="51">
        <v>490</v>
      </c>
      <c r="S3759" s="1">
        <v>0</v>
      </c>
      <c r="T3759" s="5">
        <v>1</v>
      </c>
      <c r="U3759" s="47" t="s">
        <v>21</v>
      </c>
      <c r="V3759" s="1" t="s">
        <v>7098</v>
      </c>
      <c r="W3759" t="s">
        <v>7258</v>
      </c>
      <c r="X3759" s="50" t="s">
        <v>3216</v>
      </c>
      <c r="Y3759" s="1">
        <v>490</v>
      </c>
      <c r="Z3759"/>
      <c r="AA3759"/>
      <c r="AB3759"/>
      <c r="AC3759"/>
      <c r="AD3759"/>
      <c r="AE3759"/>
    </row>
    <row r="3760" spans="1:31" x14ac:dyDescent="0.25">
      <c r="A3760" t="s">
        <v>5722</v>
      </c>
      <c r="B3760" t="s">
        <v>5723</v>
      </c>
      <c r="C3760" s="9" t="s">
        <v>1103</v>
      </c>
      <c r="D3760" s="9" t="s">
        <v>5724</v>
      </c>
      <c r="E3760" s="5" t="s">
        <v>801</v>
      </c>
      <c r="F3760" s="1" t="s">
        <v>802</v>
      </c>
      <c r="G3760" s="25">
        <v>44499</v>
      </c>
      <c r="H3760" s="17" t="s">
        <v>1207</v>
      </c>
      <c r="I3760" s="14" t="s">
        <v>6519</v>
      </c>
      <c r="J3760" s="1" t="s">
        <v>3277</v>
      </c>
      <c r="K3760" s="14" t="s">
        <v>805</v>
      </c>
      <c r="L3760" s="1" t="s">
        <v>3307</v>
      </c>
      <c r="M3760" s="1" t="s">
        <v>532</v>
      </c>
      <c r="N3760" s="20">
        <v>1138</v>
      </c>
      <c r="O3760" s="1" t="s">
        <v>532</v>
      </c>
      <c r="P3760" s="1">
        <v>798</v>
      </c>
      <c r="Q3760" s="1">
        <v>532</v>
      </c>
      <c r="R3760" s="51">
        <v>1330</v>
      </c>
      <c r="S3760" s="1">
        <v>0</v>
      </c>
      <c r="T3760" s="5">
        <v>1</v>
      </c>
      <c r="U3760" s="47" t="s">
        <v>21</v>
      </c>
      <c r="V3760" s="1" t="s">
        <v>7103</v>
      </c>
      <c r="W3760" t="s">
        <v>7247</v>
      </c>
      <c r="X3760" s="50" t="s">
        <v>3216</v>
      </c>
      <c r="Y3760" s="1">
        <v>1750</v>
      </c>
      <c r="Z3760"/>
      <c r="AA3760"/>
      <c r="AB3760"/>
      <c r="AC3760"/>
      <c r="AD3760"/>
      <c r="AE3760"/>
    </row>
    <row r="3761" spans="1:31" x14ac:dyDescent="0.25">
      <c r="A3761" t="s">
        <v>5722</v>
      </c>
      <c r="B3761" t="s">
        <v>5723</v>
      </c>
      <c r="C3761" s="9" t="s">
        <v>1103</v>
      </c>
      <c r="D3761" s="9" t="s">
        <v>5724</v>
      </c>
      <c r="E3761" s="5" t="s">
        <v>801</v>
      </c>
      <c r="F3761" s="1" t="s">
        <v>802</v>
      </c>
      <c r="G3761" s="25">
        <v>44499</v>
      </c>
      <c r="H3761" s="17" t="s">
        <v>1207</v>
      </c>
      <c r="I3761" s="14" t="s">
        <v>6519</v>
      </c>
      <c r="J3761" s="1" t="s">
        <v>3277</v>
      </c>
      <c r="K3761" s="14" t="s">
        <v>805</v>
      </c>
      <c r="L3761" s="1" t="s">
        <v>3307</v>
      </c>
      <c r="M3761" s="1" t="s">
        <v>532</v>
      </c>
      <c r="N3761" s="20">
        <v>1140</v>
      </c>
      <c r="O3761" s="1" t="s">
        <v>532</v>
      </c>
      <c r="P3761" s="1">
        <v>798</v>
      </c>
      <c r="Q3761" s="1">
        <v>532</v>
      </c>
      <c r="R3761" s="51">
        <v>1330</v>
      </c>
      <c r="S3761" s="1">
        <v>0</v>
      </c>
      <c r="T3761" s="5">
        <v>1</v>
      </c>
      <c r="U3761" s="47" t="s">
        <v>21</v>
      </c>
      <c r="V3761" s="1" t="s">
        <v>7103</v>
      </c>
      <c r="W3761" t="s">
        <v>7247</v>
      </c>
      <c r="X3761" s="50" t="s">
        <v>3216</v>
      </c>
      <c r="Y3761" s="1">
        <v>1750</v>
      </c>
      <c r="Z3761"/>
      <c r="AA3761"/>
      <c r="AB3761"/>
      <c r="AC3761"/>
      <c r="AD3761"/>
      <c r="AE3761"/>
    </row>
    <row r="3762" spans="1:31" x14ac:dyDescent="0.25">
      <c r="A3762" t="s">
        <v>5722</v>
      </c>
      <c r="B3762" t="s">
        <v>5723</v>
      </c>
      <c r="C3762" s="9" t="s">
        <v>1103</v>
      </c>
      <c r="D3762" s="9" t="s">
        <v>5724</v>
      </c>
      <c r="E3762" s="5" t="s">
        <v>801</v>
      </c>
      <c r="F3762" s="1" t="s">
        <v>802</v>
      </c>
      <c r="G3762" s="25">
        <v>44499</v>
      </c>
      <c r="H3762" s="17" t="s">
        <v>5751</v>
      </c>
      <c r="I3762" s="14" t="s">
        <v>6964</v>
      </c>
      <c r="J3762" s="1" t="s">
        <v>3277</v>
      </c>
      <c r="K3762" s="14" t="s">
        <v>805</v>
      </c>
      <c r="L3762" s="1" t="s">
        <v>3307</v>
      </c>
      <c r="M3762" s="1" t="s">
        <v>532</v>
      </c>
      <c r="N3762" s="20">
        <v>1139</v>
      </c>
      <c r="O3762" s="1" t="s">
        <v>532</v>
      </c>
      <c r="P3762" s="1">
        <v>710</v>
      </c>
      <c r="Q3762" s="1">
        <v>0</v>
      </c>
      <c r="R3762" s="51">
        <v>710</v>
      </c>
      <c r="S3762" s="1">
        <v>0</v>
      </c>
      <c r="T3762" s="5">
        <v>1</v>
      </c>
      <c r="U3762" s="47" t="s">
        <v>20</v>
      </c>
      <c r="V3762" s="1" t="s">
        <v>7073</v>
      </c>
      <c r="W3762" t="s">
        <v>7155</v>
      </c>
      <c r="X3762" s="50" t="s">
        <v>3216</v>
      </c>
      <c r="Y3762" s="1">
        <v>680</v>
      </c>
      <c r="Z3762"/>
      <c r="AA3762"/>
      <c r="AB3762"/>
      <c r="AC3762"/>
      <c r="AD3762"/>
      <c r="AE3762"/>
    </row>
    <row r="3763" spans="1:31" x14ac:dyDescent="0.25">
      <c r="A3763" t="s">
        <v>5722</v>
      </c>
      <c r="B3763" t="s">
        <v>5723</v>
      </c>
      <c r="C3763" s="9" t="s">
        <v>1103</v>
      </c>
      <c r="D3763" s="9" t="s">
        <v>5724</v>
      </c>
      <c r="E3763" s="5" t="s">
        <v>801</v>
      </c>
      <c r="F3763" s="1" t="s">
        <v>802</v>
      </c>
      <c r="G3763" s="25">
        <v>44500</v>
      </c>
      <c r="H3763" s="17" t="s">
        <v>3995</v>
      </c>
      <c r="I3763" s="14" t="s">
        <v>230</v>
      </c>
      <c r="J3763" s="1" t="s">
        <v>3277</v>
      </c>
      <c r="K3763" s="14" t="s">
        <v>805</v>
      </c>
      <c r="L3763" s="1" t="s">
        <v>3307</v>
      </c>
      <c r="M3763" s="1" t="s">
        <v>532</v>
      </c>
      <c r="N3763" s="20">
        <v>1147</v>
      </c>
      <c r="O3763" s="1" t="s">
        <v>532</v>
      </c>
      <c r="P3763" s="1">
        <v>460</v>
      </c>
      <c r="Q3763" s="1">
        <v>0</v>
      </c>
      <c r="R3763" s="51">
        <v>460</v>
      </c>
      <c r="S3763" s="1">
        <v>0</v>
      </c>
      <c r="T3763" s="5">
        <v>1</v>
      </c>
      <c r="U3763" s="47" t="s">
        <v>20</v>
      </c>
      <c r="V3763" s="1" t="s">
        <v>7075</v>
      </c>
      <c r="W3763" t="s">
        <v>7154</v>
      </c>
      <c r="X3763" s="50" t="s">
        <v>3216</v>
      </c>
      <c r="Y3763" s="1">
        <v>460</v>
      </c>
      <c r="Z3763"/>
      <c r="AA3763"/>
      <c r="AB3763"/>
      <c r="AC3763"/>
      <c r="AD3763"/>
      <c r="AE3763"/>
    </row>
    <row r="3764" spans="1:31" x14ac:dyDescent="0.25">
      <c r="A3764" t="s">
        <v>5722</v>
      </c>
      <c r="B3764" t="s">
        <v>5723</v>
      </c>
      <c r="C3764" s="9" t="s">
        <v>1103</v>
      </c>
      <c r="D3764" s="9" t="s">
        <v>5724</v>
      </c>
      <c r="E3764" s="5" t="s">
        <v>801</v>
      </c>
      <c r="F3764" s="1" t="s">
        <v>802</v>
      </c>
      <c r="G3764" s="25">
        <v>44500</v>
      </c>
      <c r="H3764" s="17" t="s">
        <v>5586</v>
      </c>
      <c r="I3764" s="14" t="s">
        <v>291</v>
      </c>
      <c r="J3764" s="1" t="s">
        <v>3277</v>
      </c>
      <c r="K3764" s="14" t="s">
        <v>805</v>
      </c>
      <c r="L3764" s="1" t="s">
        <v>3307</v>
      </c>
      <c r="M3764" s="1" t="s">
        <v>532</v>
      </c>
      <c r="N3764" s="20">
        <v>1150</v>
      </c>
      <c r="O3764" s="1" t="s">
        <v>532</v>
      </c>
      <c r="P3764" s="1">
        <v>680</v>
      </c>
      <c r="Q3764" s="1">
        <v>0</v>
      </c>
      <c r="R3764" s="51">
        <v>680</v>
      </c>
      <c r="S3764" s="1">
        <v>0</v>
      </c>
      <c r="T3764" s="5">
        <v>1</v>
      </c>
      <c r="U3764" s="47" t="s">
        <v>20</v>
      </c>
      <c r="V3764" s="1" t="s">
        <v>7089</v>
      </c>
      <c r="W3764" t="s">
        <v>7180</v>
      </c>
      <c r="X3764" s="50" t="s">
        <v>3216</v>
      </c>
      <c r="Y3764" s="1">
        <v>680</v>
      </c>
      <c r="Z3764"/>
      <c r="AA3764"/>
      <c r="AB3764"/>
      <c r="AC3764"/>
      <c r="AD3764"/>
      <c r="AE3764"/>
    </row>
    <row r="3765" spans="1:31" x14ac:dyDescent="0.25">
      <c r="A3765" t="s">
        <v>5722</v>
      </c>
      <c r="B3765" t="s">
        <v>5723</v>
      </c>
      <c r="C3765" s="9" t="s">
        <v>1103</v>
      </c>
      <c r="D3765" s="9" t="s">
        <v>5724</v>
      </c>
      <c r="E3765" s="5" t="s">
        <v>801</v>
      </c>
      <c r="F3765" s="1" t="s">
        <v>802</v>
      </c>
      <c r="G3765" s="25">
        <v>44511</v>
      </c>
      <c r="H3765" s="17" t="s">
        <v>4008</v>
      </c>
      <c r="I3765" s="14" t="s">
        <v>8023</v>
      </c>
      <c r="J3765" s="1" t="s">
        <v>3277</v>
      </c>
      <c r="K3765" s="14" t="s">
        <v>805</v>
      </c>
      <c r="L3765" s="1" t="s">
        <v>5162</v>
      </c>
      <c r="M3765" s="1" t="s">
        <v>532</v>
      </c>
      <c r="N3765" s="20">
        <v>1194</v>
      </c>
      <c r="O3765" s="1" t="s">
        <v>532</v>
      </c>
      <c r="P3765" s="1">
        <v>348</v>
      </c>
      <c r="Q3765" s="1">
        <v>232</v>
      </c>
      <c r="R3765" s="51">
        <v>580</v>
      </c>
      <c r="S3765" s="1">
        <v>0</v>
      </c>
      <c r="T3765" s="5">
        <v>1</v>
      </c>
      <c r="U3765" s="47">
        <v>36</v>
      </c>
      <c r="V3765" s="1" t="s">
        <v>7085</v>
      </c>
      <c r="W3765" t="s">
        <v>7173</v>
      </c>
      <c r="X3765" s="50" t="s">
        <v>3214</v>
      </c>
      <c r="Y3765" s="1">
        <v>580</v>
      </c>
      <c r="Z3765"/>
      <c r="AA3765"/>
      <c r="AB3765"/>
      <c r="AC3765"/>
      <c r="AD3765"/>
      <c r="AE3765"/>
    </row>
    <row r="3766" spans="1:31" x14ac:dyDescent="0.25">
      <c r="A3766" t="s">
        <v>5722</v>
      </c>
      <c r="B3766" t="s">
        <v>5723</v>
      </c>
      <c r="C3766" s="9" t="s">
        <v>1103</v>
      </c>
      <c r="D3766" s="9" t="s">
        <v>5724</v>
      </c>
      <c r="E3766" s="5" t="s">
        <v>801</v>
      </c>
      <c r="F3766" s="1" t="s">
        <v>802</v>
      </c>
      <c r="G3766" s="25">
        <v>44513</v>
      </c>
      <c r="H3766" s="17" t="s">
        <v>825</v>
      </c>
      <c r="I3766" s="14" t="s">
        <v>246</v>
      </c>
      <c r="J3766" s="1" t="s">
        <v>3277</v>
      </c>
      <c r="K3766" s="14" t="s">
        <v>805</v>
      </c>
      <c r="L3766" s="1" t="s">
        <v>3307</v>
      </c>
      <c r="M3766" s="1" t="s">
        <v>532</v>
      </c>
      <c r="N3766" s="20">
        <v>1207</v>
      </c>
      <c r="O3766" s="1" t="s">
        <v>532</v>
      </c>
      <c r="P3766" s="1">
        <v>1380</v>
      </c>
      <c r="Q3766" s="1">
        <v>0</v>
      </c>
      <c r="R3766" s="51">
        <v>1380</v>
      </c>
      <c r="S3766" s="1">
        <v>0</v>
      </c>
      <c r="T3766" s="5">
        <v>1</v>
      </c>
      <c r="U3766" s="47" t="s">
        <v>21</v>
      </c>
      <c r="V3766" s="1" t="s">
        <v>7090</v>
      </c>
      <c r="W3766" t="s">
        <v>7191</v>
      </c>
      <c r="X3766" s="50" t="s">
        <v>3214</v>
      </c>
      <c r="Y3766" s="1">
        <v>1670</v>
      </c>
      <c r="Z3766"/>
      <c r="AA3766"/>
      <c r="AB3766"/>
      <c r="AC3766"/>
      <c r="AD3766"/>
      <c r="AE3766"/>
    </row>
    <row r="3767" spans="1:31" x14ac:dyDescent="0.25">
      <c r="A3767" t="s">
        <v>5722</v>
      </c>
      <c r="B3767" t="s">
        <v>5723</v>
      </c>
      <c r="C3767" s="9" t="s">
        <v>1103</v>
      </c>
      <c r="D3767" s="9" t="s">
        <v>5724</v>
      </c>
      <c r="E3767" s="5" t="s">
        <v>801</v>
      </c>
      <c r="F3767" s="1" t="s">
        <v>802</v>
      </c>
      <c r="G3767" s="25">
        <v>44513</v>
      </c>
      <c r="H3767" s="17" t="s">
        <v>887</v>
      </c>
      <c r="I3767" s="14" t="s">
        <v>295</v>
      </c>
      <c r="J3767" s="1" t="s">
        <v>3277</v>
      </c>
      <c r="K3767" s="14" t="s">
        <v>805</v>
      </c>
      <c r="L3767" s="1" t="s">
        <v>2645</v>
      </c>
      <c r="M3767" s="1" t="s">
        <v>532</v>
      </c>
      <c r="N3767" s="20">
        <v>1206</v>
      </c>
      <c r="O3767" s="1" t="s">
        <v>532</v>
      </c>
      <c r="P3767" s="1">
        <v>790</v>
      </c>
      <c r="Q3767" s="1">
        <v>0</v>
      </c>
      <c r="R3767" s="51">
        <v>790</v>
      </c>
      <c r="S3767" s="1">
        <v>0</v>
      </c>
      <c r="T3767" s="5">
        <v>1</v>
      </c>
      <c r="U3767" s="47" t="s">
        <v>21</v>
      </c>
      <c r="V3767" s="1" t="s">
        <v>7105</v>
      </c>
      <c r="W3767" t="s">
        <v>7232</v>
      </c>
      <c r="X3767" s="50" t="s">
        <v>3214</v>
      </c>
      <c r="Y3767" s="1">
        <v>790</v>
      </c>
      <c r="Z3767"/>
      <c r="AA3767"/>
      <c r="AB3767"/>
      <c r="AC3767"/>
      <c r="AD3767"/>
      <c r="AE3767"/>
    </row>
    <row r="3768" spans="1:31" x14ac:dyDescent="0.25">
      <c r="A3768" t="s">
        <v>5722</v>
      </c>
      <c r="B3768" t="s">
        <v>5723</v>
      </c>
      <c r="C3768" s="9" t="s">
        <v>1103</v>
      </c>
      <c r="D3768" s="9" t="s">
        <v>5724</v>
      </c>
      <c r="E3768" s="5" t="s">
        <v>801</v>
      </c>
      <c r="F3768" s="1" t="s">
        <v>802</v>
      </c>
      <c r="G3768" s="25">
        <v>44513</v>
      </c>
      <c r="H3768" s="17" t="s">
        <v>887</v>
      </c>
      <c r="I3768" s="14" t="s">
        <v>295</v>
      </c>
      <c r="J3768" s="1" t="s">
        <v>3277</v>
      </c>
      <c r="K3768" s="14" t="s">
        <v>3295</v>
      </c>
      <c r="L3768" s="1" t="s">
        <v>2645</v>
      </c>
      <c r="M3768" s="1" t="s">
        <v>532</v>
      </c>
      <c r="N3768" s="20">
        <v>1205</v>
      </c>
      <c r="O3768" s="1" t="s">
        <v>532</v>
      </c>
      <c r="P3768" s="1">
        <v>790</v>
      </c>
      <c r="Q3768" s="1">
        <v>0</v>
      </c>
      <c r="R3768" s="51">
        <v>790</v>
      </c>
      <c r="S3768" s="1">
        <v>0</v>
      </c>
      <c r="T3768" s="5">
        <v>1</v>
      </c>
      <c r="U3768" s="47" t="s">
        <v>21</v>
      </c>
      <c r="V3768" s="1" t="s">
        <v>7105</v>
      </c>
      <c r="W3768" t="s">
        <v>7232</v>
      </c>
      <c r="X3768" s="50" t="s">
        <v>3214</v>
      </c>
      <c r="Y3768" s="1">
        <v>790</v>
      </c>
      <c r="Z3768"/>
      <c r="AA3768"/>
      <c r="AB3768"/>
      <c r="AC3768"/>
      <c r="AD3768"/>
      <c r="AE3768"/>
    </row>
    <row r="3769" spans="1:31" x14ac:dyDescent="0.25">
      <c r="A3769" t="s">
        <v>5722</v>
      </c>
      <c r="B3769" t="s">
        <v>5723</v>
      </c>
      <c r="C3769" s="9" t="s">
        <v>1103</v>
      </c>
      <c r="D3769" s="9" t="s">
        <v>5724</v>
      </c>
      <c r="E3769" s="5" t="s">
        <v>801</v>
      </c>
      <c r="F3769" s="1" t="s">
        <v>802</v>
      </c>
      <c r="G3769" s="25">
        <v>44528</v>
      </c>
      <c r="H3769" s="17" t="s">
        <v>3631</v>
      </c>
      <c r="I3769" s="14" t="s">
        <v>6606</v>
      </c>
      <c r="J3769" s="1" t="s">
        <v>3277</v>
      </c>
      <c r="K3769" s="14" t="s">
        <v>805</v>
      </c>
      <c r="L3769" s="1" t="s">
        <v>5162</v>
      </c>
      <c r="M3769" s="1" t="s">
        <v>532</v>
      </c>
      <c r="N3769" s="20">
        <v>1309</v>
      </c>
      <c r="O3769" s="1" t="s">
        <v>532</v>
      </c>
      <c r="P3769" s="1">
        <v>1380</v>
      </c>
      <c r="Q3769" s="1">
        <v>920</v>
      </c>
      <c r="R3769" s="51">
        <v>2300</v>
      </c>
      <c r="S3769" s="1">
        <v>0</v>
      </c>
      <c r="T3769" s="5">
        <v>1</v>
      </c>
      <c r="U3769" s="47" t="s">
        <v>20</v>
      </c>
      <c r="V3769" s="1" t="s">
        <v>7087</v>
      </c>
      <c r="W3769" t="s">
        <v>7214</v>
      </c>
      <c r="X3769" s="50" t="s">
        <v>3214</v>
      </c>
      <c r="Y3769" s="1">
        <v>2300</v>
      </c>
      <c r="Z3769"/>
      <c r="AA3769"/>
      <c r="AB3769"/>
      <c r="AC3769"/>
      <c r="AD3769"/>
      <c r="AE3769"/>
    </row>
    <row r="3770" spans="1:31" x14ac:dyDescent="0.25">
      <c r="A3770" t="s">
        <v>5722</v>
      </c>
      <c r="B3770" t="s">
        <v>5723</v>
      </c>
      <c r="C3770" s="9" t="s">
        <v>1103</v>
      </c>
      <c r="D3770" s="9" t="s">
        <v>5724</v>
      </c>
      <c r="E3770" s="5" t="s">
        <v>801</v>
      </c>
      <c r="F3770" s="1" t="s">
        <v>802</v>
      </c>
      <c r="G3770" s="25">
        <v>44528</v>
      </c>
      <c r="H3770" s="17" t="s">
        <v>1062</v>
      </c>
      <c r="I3770" s="14" t="s">
        <v>6578</v>
      </c>
      <c r="J3770" s="1" t="s">
        <v>3277</v>
      </c>
      <c r="K3770" s="14" t="s">
        <v>805</v>
      </c>
      <c r="L3770" s="1" t="s">
        <v>5162</v>
      </c>
      <c r="M3770" s="1" t="s">
        <v>532</v>
      </c>
      <c r="N3770" s="20">
        <v>1309</v>
      </c>
      <c r="O3770" s="1" t="s">
        <v>532</v>
      </c>
      <c r="P3770" s="1">
        <v>345</v>
      </c>
      <c r="Q3770" s="1">
        <v>230</v>
      </c>
      <c r="R3770" s="51">
        <v>575</v>
      </c>
      <c r="S3770" s="1">
        <v>0</v>
      </c>
      <c r="T3770" s="5">
        <v>1</v>
      </c>
      <c r="U3770" s="47" t="s">
        <v>21</v>
      </c>
      <c r="V3770" s="1" t="s">
        <v>596</v>
      </c>
      <c r="W3770" t="s">
        <v>7238</v>
      </c>
      <c r="X3770" s="50" t="s">
        <v>3214</v>
      </c>
      <c r="Y3770" s="1">
        <v>650</v>
      </c>
      <c r="Z3770"/>
      <c r="AA3770"/>
      <c r="AB3770"/>
      <c r="AC3770"/>
      <c r="AD3770"/>
      <c r="AE3770"/>
    </row>
    <row r="3771" spans="1:31" x14ac:dyDescent="0.25">
      <c r="A3771" t="s">
        <v>5722</v>
      </c>
      <c r="B3771" t="s">
        <v>5723</v>
      </c>
      <c r="C3771" s="9" t="s">
        <v>1103</v>
      </c>
      <c r="D3771" s="9" t="s">
        <v>5724</v>
      </c>
      <c r="E3771" s="5" t="s">
        <v>801</v>
      </c>
      <c r="F3771" s="1" t="s">
        <v>802</v>
      </c>
      <c r="G3771" s="25">
        <v>44529</v>
      </c>
      <c r="H3771" s="17" t="s">
        <v>3834</v>
      </c>
      <c r="I3771" s="14" t="s">
        <v>8096</v>
      </c>
      <c r="J3771" s="1" t="s">
        <v>3277</v>
      </c>
      <c r="K3771" s="14" t="s">
        <v>805</v>
      </c>
      <c r="L3771" s="1" t="s">
        <v>5162</v>
      </c>
      <c r="M3771" s="1" t="s">
        <v>532</v>
      </c>
      <c r="N3771" s="20">
        <v>1324</v>
      </c>
      <c r="O3771" s="1" t="s">
        <v>532</v>
      </c>
      <c r="P3771" s="1">
        <v>1410</v>
      </c>
      <c r="Q3771" s="1">
        <v>0</v>
      </c>
      <c r="R3771" s="51">
        <v>1410</v>
      </c>
      <c r="S3771" s="1">
        <v>0</v>
      </c>
      <c r="T3771" s="5">
        <v>1</v>
      </c>
      <c r="U3771" s="47" t="s">
        <v>21</v>
      </c>
      <c r="V3771" s="1" t="s">
        <v>7122</v>
      </c>
      <c r="W3771" t="s">
        <v>7306</v>
      </c>
      <c r="X3771" s="50" t="s">
        <v>3214</v>
      </c>
      <c r="Y3771" s="1">
        <v>1410</v>
      </c>
      <c r="Z3771"/>
      <c r="AA3771"/>
      <c r="AB3771"/>
      <c r="AC3771"/>
      <c r="AD3771"/>
      <c r="AE3771"/>
    </row>
    <row r="3772" spans="1:31" x14ac:dyDescent="0.25">
      <c r="A3772" t="s">
        <v>5722</v>
      </c>
      <c r="B3772" t="s">
        <v>5723</v>
      </c>
      <c r="C3772" s="9" t="s">
        <v>1103</v>
      </c>
      <c r="D3772" s="9" t="s">
        <v>5724</v>
      </c>
      <c r="E3772" s="5" t="s">
        <v>801</v>
      </c>
      <c r="F3772" s="1" t="s">
        <v>802</v>
      </c>
      <c r="G3772" s="25">
        <v>44529</v>
      </c>
      <c r="H3772" s="17" t="s">
        <v>1022</v>
      </c>
      <c r="I3772" s="14" t="s">
        <v>8180</v>
      </c>
      <c r="J3772" s="1" t="s">
        <v>3277</v>
      </c>
      <c r="K3772" s="14" t="s">
        <v>805</v>
      </c>
      <c r="L3772" s="1" t="s">
        <v>5162</v>
      </c>
      <c r="M3772" s="1" t="s">
        <v>532</v>
      </c>
      <c r="N3772" s="20">
        <v>1324</v>
      </c>
      <c r="O3772" s="1" t="s">
        <v>532</v>
      </c>
      <c r="P3772" s="1">
        <v>185</v>
      </c>
      <c r="Q3772" s="1">
        <v>0</v>
      </c>
      <c r="R3772" s="51">
        <v>185</v>
      </c>
      <c r="S3772" s="1">
        <v>0</v>
      </c>
      <c r="T3772" s="5">
        <v>1</v>
      </c>
      <c r="U3772" s="47" t="s">
        <v>21</v>
      </c>
      <c r="V3772" s="1" t="s">
        <v>757</v>
      </c>
      <c r="W3772" t="s">
        <v>7243</v>
      </c>
      <c r="X3772" s="50" t="s">
        <v>3214</v>
      </c>
      <c r="Y3772" s="1">
        <v>315</v>
      </c>
      <c r="Z3772"/>
      <c r="AA3772"/>
      <c r="AB3772"/>
      <c r="AC3772"/>
      <c r="AD3772"/>
      <c r="AE3772"/>
    </row>
    <row r="3773" spans="1:31" x14ac:dyDescent="0.25">
      <c r="A3773" t="s">
        <v>5722</v>
      </c>
      <c r="B3773" t="s">
        <v>5723</v>
      </c>
      <c r="C3773" s="9" t="s">
        <v>1103</v>
      </c>
      <c r="D3773" s="9" t="s">
        <v>5724</v>
      </c>
      <c r="E3773" s="5" t="s">
        <v>801</v>
      </c>
      <c r="F3773" s="1" t="s">
        <v>802</v>
      </c>
      <c r="G3773" s="25">
        <v>44529</v>
      </c>
      <c r="H3773" s="17" t="s">
        <v>5587</v>
      </c>
      <c r="I3773" s="14" t="s">
        <v>6941</v>
      </c>
      <c r="J3773" s="1" t="s">
        <v>3277</v>
      </c>
      <c r="K3773" s="14" t="s">
        <v>805</v>
      </c>
      <c r="L3773" s="1" t="s">
        <v>5162</v>
      </c>
      <c r="M3773" s="1" t="s">
        <v>532</v>
      </c>
      <c r="N3773" s="20">
        <v>1324</v>
      </c>
      <c r="O3773" s="1" t="s">
        <v>532</v>
      </c>
      <c r="P3773" s="1">
        <v>1400</v>
      </c>
      <c r="Q3773" s="1">
        <v>0</v>
      </c>
      <c r="R3773" s="51">
        <v>1400</v>
      </c>
      <c r="S3773" s="1">
        <v>0</v>
      </c>
      <c r="T3773" s="5">
        <v>1</v>
      </c>
      <c r="U3773" s="47" t="s">
        <v>21</v>
      </c>
      <c r="V3773" s="1" t="s">
        <v>7087</v>
      </c>
      <c r="W3773" t="s">
        <v>7227</v>
      </c>
      <c r="X3773" s="50" t="s">
        <v>3214</v>
      </c>
      <c r="Y3773" s="1">
        <v>1400</v>
      </c>
      <c r="Z3773"/>
      <c r="AA3773"/>
      <c r="AB3773"/>
      <c r="AC3773"/>
      <c r="AD3773"/>
      <c r="AE3773"/>
    </row>
    <row r="3774" spans="1:31" x14ac:dyDescent="0.25">
      <c r="A3774" t="s">
        <v>5722</v>
      </c>
      <c r="B3774" t="s">
        <v>5723</v>
      </c>
      <c r="C3774" s="9" t="s">
        <v>1103</v>
      </c>
      <c r="D3774" s="9" t="s">
        <v>5724</v>
      </c>
      <c r="E3774" s="5" t="s">
        <v>801</v>
      </c>
      <c r="F3774" s="1" t="s">
        <v>802</v>
      </c>
      <c r="G3774" s="25">
        <v>44529</v>
      </c>
      <c r="H3774" s="17" t="s">
        <v>3363</v>
      </c>
      <c r="I3774" s="14" t="s">
        <v>6504</v>
      </c>
      <c r="J3774" s="1" t="s">
        <v>3277</v>
      </c>
      <c r="K3774" s="14" t="s">
        <v>805</v>
      </c>
      <c r="L3774" s="1" t="s">
        <v>5162</v>
      </c>
      <c r="M3774" s="1" t="s">
        <v>532</v>
      </c>
      <c r="N3774" s="20">
        <v>1324</v>
      </c>
      <c r="O3774" s="1" t="s">
        <v>532</v>
      </c>
      <c r="P3774" s="1">
        <v>895</v>
      </c>
      <c r="Q3774" s="1">
        <v>0</v>
      </c>
      <c r="R3774" s="51">
        <v>895</v>
      </c>
      <c r="S3774" s="1">
        <v>0</v>
      </c>
      <c r="T3774" s="5">
        <v>1</v>
      </c>
      <c r="U3774" s="47" t="s">
        <v>22</v>
      </c>
      <c r="V3774" s="1" t="s">
        <v>7082</v>
      </c>
      <c r="W3774" t="s">
        <v>7234</v>
      </c>
      <c r="X3774" s="50" t="s">
        <v>3214</v>
      </c>
      <c r="Y3774" s="1">
        <v>895</v>
      </c>
      <c r="Z3774"/>
      <c r="AA3774"/>
      <c r="AB3774"/>
      <c r="AC3774"/>
      <c r="AD3774"/>
      <c r="AE3774"/>
    </row>
    <row r="3775" spans="1:31" x14ac:dyDescent="0.25">
      <c r="A3775" t="s">
        <v>5722</v>
      </c>
      <c r="B3775" t="s">
        <v>5723</v>
      </c>
      <c r="C3775" s="9" t="s">
        <v>1103</v>
      </c>
      <c r="D3775" s="9" t="s">
        <v>5724</v>
      </c>
      <c r="E3775" s="5" t="s">
        <v>801</v>
      </c>
      <c r="F3775" s="1" t="s">
        <v>802</v>
      </c>
      <c r="G3775" s="25">
        <v>44529</v>
      </c>
      <c r="H3775" s="17" t="s">
        <v>4454</v>
      </c>
      <c r="I3775" s="14" t="s">
        <v>456</v>
      </c>
      <c r="J3775" s="1" t="s">
        <v>3277</v>
      </c>
      <c r="K3775" s="14" t="s">
        <v>805</v>
      </c>
      <c r="L3775" s="1" t="s">
        <v>5162</v>
      </c>
      <c r="M3775" s="1" t="s">
        <v>532</v>
      </c>
      <c r="N3775" s="20">
        <v>1324</v>
      </c>
      <c r="O3775" s="1" t="s">
        <v>532</v>
      </c>
      <c r="P3775" s="1">
        <v>1580</v>
      </c>
      <c r="Q3775" s="1">
        <v>0</v>
      </c>
      <c r="R3775" s="51">
        <v>1580</v>
      </c>
      <c r="S3775" s="1">
        <v>0</v>
      </c>
      <c r="T3775" s="5">
        <v>1</v>
      </c>
      <c r="U3775" s="47" t="s">
        <v>21</v>
      </c>
      <c r="V3775" s="1" t="s">
        <v>7092</v>
      </c>
      <c r="W3775" t="s">
        <v>7314</v>
      </c>
      <c r="X3775" s="50" t="s">
        <v>3214</v>
      </c>
      <c r="Y3775" s="1">
        <v>1580</v>
      </c>
      <c r="Z3775"/>
      <c r="AA3775"/>
      <c r="AB3775"/>
      <c r="AC3775"/>
      <c r="AD3775"/>
      <c r="AE3775"/>
    </row>
    <row r="3776" spans="1:31" x14ac:dyDescent="0.25">
      <c r="A3776" t="s">
        <v>5722</v>
      </c>
      <c r="B3776" t="s">
        <v>5723</v>
      </c>
      <c r="C3776" s="9" t="s">
        <v>1103</v>
      </c>
      <c r="D3776" s="9" t="s">
        <v>5724</v>
      </c>
      <c r="E3776" s="5" t="s">
        <v>801</v>
      </c>
      <c r="F3776" s="1" t="s">
        <v>802</v>
      </c>
      <c r="G3776" s="25">
        <v>44529</v>
      </c>
      <c r="H3776" s="17" t="s">
        <v>3663</v>
      </c>
      <c r="I3776" s="14" t="s">
        <v>6615</v>
      </c>
      <c r="J3776" s="1" t="s">
        <v>3277</v>
      </c>
      <c r="K3776" s="14" t="s">
        <v>805</v>
      </c>
      <c r="L3776" s="1" t="s">
        <v>5162</v>
      </c>
      <c r="M3776" s="1" t="s">
        <v>532</v>
      </c>
      <c r="N3776" s="20">
        <v>1324</v>
      </c>
      <c r="O3776" s="1" t="s">
        <v>532</v>
      </c>
      <c r="P3776" s="1">
        <v>1580</v>
      </c>
      <c r="Q3776" s="1">
        <v>0</v>
      </c>
      <c r="R3776" s="51">
        <v>1580</v>
      </c>
      <c r="S3776" s="1">
        <v>0</v>
      </c>
      <c r="T3776" s="5">
        <v>1</v>
      </c>
      <c r="U3776" s="47" t="s">
        <v>21</v>
      </c>
      <c r="V3776" s="1" t="s">
        <v>7082</v>
      </c>
      <c r="W3776" t="s">
        <v>7235</v>
      </c>
      <c r="X3776" s="50" t="s">
        <v>3214</v>
      </c>
      <c r="Y3776" s="1">
        <v>1580</v>
      </c>
      <c r="Z3776"/>
      <c r="AA3776"/>
      <c r="AB3776"/>
      <c r="AC3776"/>
      <c r="AD3776"/>
      <c r="AE3776"/>
    </row>
    <row r="3777" spans="1:31" x14ac:dyDescent="0.25">
      <c r="A3777" t="s">
        <v>5722</v>
      </c>
      <c r="B3777" t="s">
        <v>5723</v>
      </c>
      <c r="C3777" s="9" t="s">
        <v>1103</v>
      </c>
      <c r="D3777" s="9" t="s">
        <v>5724</v>
      </c>
      <c r="E3777" s="5" t="s">
        <v>801</v>
      </c>
      <c r="F3777" s="1" t="s">
        <v>802</v>
      </c>
      <c r="G3777" s="25">
        <v>44550</v>
      </c>
      <c r="H3777" s="17" t="s">
        <v>813</v>
      </c>
      <c r="I3777" s="14" t="s">
        <v>244</v>
      </c>
      <c r="J3777" s="1" t="s">
        <v>3277</v>
      </c>
      <c r="K3777" s="14" t="s">
        <v>805</v>
      </c>
      <c r="L3777" s="1" t="s">
        <v>5162</v>
      </c>
      <c r="M3777" s="1" t="s">
        <v>532</v>
      </c>
      <c r="N3777" s="20">
        <v>1504</v>
      </c>
      <c r="O3777" s="1" t="s">
        <v>532</v>
      </c>
      <c r="P3777" s="1">
        <v>1665</v>
      </c>
      <c r="Q3777" s="1">
        <v>0</v>
      </c>
      <c r="R3777" s="51">
        <v>1665</v>
      </c>
      <c r="S3777" s="1">
        <v>0</v>
      </c>
      <c r="T3777" s="5">
        <v>1</v>
      </c>
      <c r="U3777" s="47" t="s">
        <v>21</v>
      </c>
      <c r="V3777" s="1" t="s">
        <v>7075</v>
      </c>
      <c r="W3777" t="s">
        <v>7166</v>
      </c>
      <c r="X3777" s="50" t="s">
        <v>3213</v>
      </c>
      <c r="Y3777" s="1">
        <v>2400</v>
      </c>
      <c r="Z3777"/>
      <c r="AA3777"/>
      <c r="AB3777"/>
      <c r="AC3777"/>
      <c r="AD3777"/>
      <c r="AE3777"/>
    </row>
    <row r="3778" spans="1:31" x14ac:dyDescent="0.25">
      <c r="A3778" t="s">
        <v>5722</v>
      </c>
      <c r="B3778" t="s">
        <v>5723</v>
      </c>
      <c r="C3778" s="9" t="s">
        <v>1103</v>
      </c>
      <c r="D3778" s="9" t="s">
        <v>5724</v>
      </c>
      <c r="E3778" s="5" t="s">
        <v>801</v>
      </c>
      <c r="F3778" s="1" t="s">
        <v>802</v>
      </c>
      <c r="G3778" s="25">
        <v>44554</v>
      </c>
      <c r="H3778" s="17" t="s">
        <v>4012</v>
      </c>
      <c r="I3778" s="14" t="s">
        <v>6737</v>
      </c>
      <c r="J3778" s="1" t="s">
        <v>3277</v>
      </c>
      <c r="K3778" s="14" t="s">
        <v>805</v>
      </c>
      <c r="L3778" s="1" t="s">
        <v>5162</v>
      </c>
      <c r="M3778" s="1" t="s">
        <v>532</v>
      </c>
      <c r="N3778" s="20">
        <v>1550</v>
      </c>
      <c r="O3778" s="1" t="s">
        <v>532</v>
      </c>
      <c r="P3778" s="1">
        <v>730</v>
      </c>
      <c r="Q3778" s="1">
        <v>0</v>
      </c>
      <c r="R3778" s="51">
        <v>730</v>
      </c>
      <c r="S3778" s="1">
        <v>0</v>
      </c>
      <c r="T3778" s="5">
        <v>1</v>
      </c>
      <c r="U3778" s="47">
        <v>38</v>
      </c>
      <c r="V3778" s="1" t="s">
        <v>7088</v>
      </c>
      <c r="W3778" t="s">
        <v>7241</v>
      </c>
      <c r="X3778" s="50" t="s">
        <v>3213</v>
      </c>
      <c r="Y3778" s="1">
        <v>730</v>
      </c>
      <c r="Z3778"/>
      <c r="AA3778"/>
      <c r="AB3778"/>
      <c r="AC3778"/>
      <c r="AD3778"/>
      <c r="AE3778"/>
    </row>
    <row r="3779" spans="1:31" x14ac:dyDescent="0.25">
      <c r="A3779" t="s">
        <v>5722</v>
      </c>
      <c r="B3779" t="s">
        <v>5723</v>
      </c>
      <c r="C3779" s="9" t="s">
        <v>1103</v>
      </c>
      <c r="D3779" s="9" t="s">
        <v>5724</v>
      </c>
      <c r="E3779" s="5" t="s">
        <v>801</v>
      </c>
      <c r="F3779" s="1" t="s">
        <v>802</v>
      </c>
      <c r="G3779" s="25">
        <v>44554</v>
      </c>
      <c r="H3779" s="17" t="s">
        <v>1095</v>
      </c>
      <c r="I3779" s="14" t="s">
        <v>8005</v>
      </c>
      <c r="J3779" s="1" t="s">
        <v>3277</v>
      </c>
      <c r="K3779" s="14" t="s">
        <v>805</v>
      </c>
      <c r="L3779" s="1" t="s">
        <v>3307</v>
      </c>
      <c r="M3779" s="1" t="s">
        <v>532</v>
      </c>
      <c r="N3779" s="20">
        <v>1551</v>
      </c>
      <c r="O3779" s="1" t="s">
        <v>532</v>
      </c>
      <c r="P3779" s="1">
        <v>180</v>
      </c>
      <c r="Q3779" s="1">
        <v>0</v>
      </c>
      <c r="R3779" s="51">
        <v>180</v>
      </c>
      <c r="S3779" s="1">
        <v>0</v>
      </c>
      <c r="T3779" s="5">
        <v>1</v>
      </c>
      <c r="U3779" s="47" t="s">
        <v>23</v>
      </c>
      <c r="V3779" s="1" t="s">
        <v>7094</v>
      </c>
      <c r="W3779" t="s">
        <v>7196</v>
      </c>
      <c r="X3779" s="50" t="s">
        <v>3213</v>
      </c>
      <c r="Y3779" s="1">
        <v>180</v>
      </c>
      <c r="Z3779"/>
      <c r="AA3779"/>
      <c r="AB3779"/>
      <c r="AC3779"/>
      <c r="AD3779"/>
      <c r="AE3779"/>
    </row>
    <row r="3780" spans="1:31" x14ac:dyDescent="0.25">
      <c r="A3780" t="s">
        <v>5722</v>
      </c>
      <c r="B3780" t="s">
        <v>5723</v>
      </c>
      <c r="C3780" s="9" t="s">
        <v>1103</v>
      </c>
      <c r="D3780" s="9" t="s">
        <v>5724</v>
      </c>
      <c r="E3780" s="5" t="s">
        <v>801</v>
      </c>
      <c r="F3780" s="1" t="s">
        <v>802</v>
      </c>
      <c r="G3780" s="25">
        <v>44554</v>
      </c>
      <c r="H3780" s="17" t="s">
        <v>3787</v>
      </c>
      <c r="I3780" s="14" t="s">
        <v>6654</v>
      </c>
      <c r="J3780" s="1" t="s">
        <v>3277</v>
      </c>
      <c r="K3780" s="14" t="s">
        <v>805</v>
      </c>
      <c r="L3780" s="1" t="s">
        <v>5162</v>
      </c>
      <c r="M3780" s="1" t="s">
        <v>532</v>
      </c>
      <c r="N3780" s="20">
        <v>1550</v>
      </c>
      <c r="O3780" s="1" t="s">
        <v>532</v>
      </c>
      <c r="P3780" s="1">
        <v>770</v>
      </c>
      <c r="Q3780" s="1">
        <v>0</v>
      </c>
      <c r="R3780" s="51">
        <v>770</v>
      </c>
      <c r="S3780" s="1">
        <v>0</v>
      </c>
      <c r="T3780" s="5">
        <v>1</v>
      </c>
      <c r="U3780" s="47">
        <v>37</v>
      </c>
      <c r="V3780" s="1" t="s">
        <v>596</v>
      </c>
      <c r="W3780" t="s">
        <v>7203</v>
      </c>
      <c r="X3780" s="50" t="s">
        <v>3213</v>
      </c>
      <c r="Y3780" s="1">
        <v>770</v>
      </c>
      <c r="Z3780"/>
      <c r="AA3780"/>
      <c r="AB3780"/>
      <c r="AC3780"/>
      <c r="AD3780"/>
      <c r="AE3780"/>
    </row>
    <row r="3781" spans="1:31" x14ac:dyDescent="0.25">
      <c r="A3781" t="s">
        <v>5722</v>
      </c>
      <c r="B3781" t="s">
        <v>5723</v>
      </c>
      <c r="C3781" s="9" t="s">
        <v>1103</v>
      </c>
      <c r="D3781" s="9" t="s">
        <v>5724</v>
      </c>
      <c r="E3781" s="5" t="s">
        <v>801</v>
      </c>
      <c r="F3781" s="1" t="s">
        <v>802</v>
      </c>
      <c r="G3781" s="25">
        <v>44554</v>
      </c>
      <c r="H3781" s="17" t="s">
        <v>3339</v>
      </c>
      <c r="I3781" s="14" t="s">
        <v>464</v>
      </c>
      <c r="J3781" s="1" t="s">
        <v>3277</v>
      </c>
      <c r="K3781" s="14" t="s">
        <v>805</v>
      </c>
      <c r="L3781" s="1" t="s">
        <v>5162</v>
      </c>
      <c r="M3781" s="1" t="s">
        <v>532</v>
      </c>
      <c r="N3781" s="20">
        <v>1550</v>
      </c>
      <c r="O3781" s="1" t="s">
        <v>532</v>
      </c>
      <c r="P3781" s="1">
        <v>810</v>
      </c>
      <c r="Q3781" s="1">
        <v>0</v>
      </c>
      <c r="R3781" s="51">
        <v>810</v>
      </c>
      <c r="S3781" s="1">
        <v>0</v>
      </c>
      <c r="T3781" s="5">
        <v>1</v>
      </c>
      <c r="U3781" s="47" t="s">
        <v>22</v>
      </c>
      <c r="V3781" s="1" t="s">
        <v>7083</v>
      </c>
      <c r="W3781" t="s">
        <v>7223</v>
      </c>
      <c r="X3781" s="50" t="s">
        <v>3213</v>
      </c>
      <c r="Y3781" s="1">
        <v>810</v>
      </c>
      <c r="Z3781"/>
      <c r="AA3781"/>
      <c r="AB3781"/>
      <c r="AC3781"/>
      <c r="AD3781"/>
      <c r="AE3781"/>
    </row>
    <row r="3782" spans="1:31" x14ac:dyDescent="0.25">
      <c r="A3782" t="s">
        <v>5722</v>
      </c>
      <c r="B3782" t="s">
        <v>5723</v>
      </c>
      <c r="C3782" s="9" t="s">
        <v>1103</v>
      </c>
      <c r="D3782" s="9" t="s">
        <v>5724</v>
      </c>
      <c r="E3782" s="5" t="s">
        <v>801</v>
      </c>
      <c r="F3782" s="1" t="s">
        <v>802</v>
      </c>
      <c r="G3782" s="25">
        <v>44554</v>
      </c>
      <c r="H3782" s="17" t="s">
        <v>5315</v>
      </c>
      <c r="I3782" s="14" t="s">
        <v>6930</v>
      </c>
      <c r="J3782" s="1" t="s">
        <v>3277</v>
      </c>
      <c r="K3782" s="14" t="s">
        <v>805</v>
      </c>
      <c r="L3782" s="1" t="s">
        <v>5162</v>
      </c>
      <c r="M3782" s="1" t="s">
        <v>532</v>
      </c>
      <c r="N3782" s="20">
        <v>1550</v>
      </c>
      <c r="O3782" s="1" t="s">
        <v>532</v>
      </c>
      <c r="P3782" s="1">
        <v>810</v>
      </c>
      <c r="Q3782" s="1">
        <v>0</v>
      </c>
      <c r="R3782" s="51">
        <v>810</v>
      </c>
      <c r="S3782" s="1">
        <v>0</v>
      </c>
      <c r="T3782" s="5">
        <v>1</v>
      </c>
      <c r="U3782" s="47" t="s">
        <v>22</v>
      </c>
      <c r="V3782" s="1" t="s">
        <v>7103</v>
      </c>
      <c r="W3782" t="s">
        <v>7290</v>
      </c>
      <c r="X3782" s="50" t="s">
        <v>3213</v>
      </c>
      <c r="Y3782" s="1">
        <v>810</v>
      </c>
      <c r="Z3782"/>
      <c r="AA3782"/>
      <c r="AB3782"/>
      <c r="AC3782"/>
      <c r="AD3782"/>
      <c r="AE3782"/>
    </row>
    <row r="3783" spans="1:31" x14ac:dyDescent="0.25">
      <c r="A3783" t="s">
        <v>5722</v>
      </c>
      <c r="B3783" t="s">
        <v>5723</v>
      </c>
      <c r="C3783" s="9" t="s">
        <v>1103</v>
      </c>
      <c r="D3783" s="9" t="s">
        <v>5724</v>
      </c>
      <c r="E3783" s="5" t="s">
        <v>801</v>
      </c>
      <c r="F3783" s="1" t="s">
        <v>802</v>
      </c>
      <c r="G3783" s="25">
        <v>44566</v>
      </c>
      <c r="H3783" s="17" t="s">
        <v>4007</v>
      </c>
      <c r="I3783" s="14" t="s">
        <v>6732</v>
      </c>
      <c r="J3783" s="1" t="s">
        <v>3277</v>
      </c>
      <c r="K3783" s="14" t="s">
        <v>805</v>
      </c>
      <c r="L3783" s="1" t="s">
        <v>3307</v>
      </c>
      <c r="M3783" s="1" t="s">
        <v>532</v>
      </c>
      <c r="N3783" s="20">
        <v>1587</v>
      </c>
      <c r="O3783" s="1" t="s">
        <v>532</v>
      </c>
      <c r="P3783" s="1">
        <v>730</v>
      </c>
      <c r="Q3783" s="1">
        <v>0</v>
      </c>
      <c r="R3783" s="51">
        <v>730</v>
      </c>
      <c r="S3783" s="1">
        <v>0</v>
      </c>
      <c r="T3783" s="5">
        <v>1</v>
      </c>
      <c r="U3783" s="47">
        <v>40</v>
      </c>
      <c r="V3783" s="1" t="s">
        <v>7088</v>
      </c>
      <c r="W3783" t="s">
        <v>7241</v>
      </c>
      <c r="X3783" s="50" t="s">
        <v>3221</v>
      </c>
      <c r="Y3783" s="1">
        <v>730</v>
      </c>
      <c r="Z3783"/>
      <c r="AA3783"/>
      <c r="AB3783"/>
      <c r="AC3783"/>
      <c r="AD3783"/>
      <c r="AE3783"/>
    </row>
    <row r="3784" spans="1:31" x14ac:dyDescent="0.25">
      <c r="A3784" t="s">
        <v>5722</v>
      </c>
      <c r="B3784" t="s">
        <v>5723</v>
      </c>
      <c r="C3784" s="9" t="s">
        <v>1103</v>
      </c>
      <c r="D3784" s="9" t="s">
        <v>5724</v>
      </c>
      <c r="E3784" s="5" t="s">
        <v>801</v>
      </c>
      <c r="F3784" s="1" t="s">
        <v>802</v>
      </c>
      <c r="G3784" s="25">
        <v>44566</v>
      </c>
      <c r="H3784" s="17" t="s">
        <v>907</v>
      </c>
      <c r="I3784" s="14" t="s">
        <v>236</v>
      </c>
      <c r="J3784" s="1" t="s">
        <v>3277</v>
      </c>
      <c r="K3784" s="14" t="s">
        <v>805</v>
      </c>
      <c r="L3784" s="1" t="s">
        <v>3307</v>
      </c>
      <c r="M3784" s="1" t="s">
        <v>532</v>
      </c>
      <c r="N3784" s="20">
        <v>1587</v>
      </c>
      <c r="O3784" s="1" t="s">
        <v>532</v>
      </c>
      <c r="P3784" s="1">
        <v>1750</v>
      </c>
      <c r="Q3784" s="1">
        <v>0</v>
      </c>
      <c r="R3784" s="51">
        <v>1750</v>
      </c>
      <c r="S3784" s="1">
        <v>0</v>
      </c>
      <c r="T3784" s="5">
        <v>1</v>
      </c>
      <c r="U3784" s="47" t="s">
        <v>7077</v>
      </c>
      <c r="V3784" s="1" t="s">
        <v>7073</v>
      </c>
      <c r="W3784" t="s">
        <v>7190</v>
      </c>
      <c r="X3784" s="50" t="s">
        <v>3221</v>
      </c>
      <c r="Y3784" s="1">
        <v>1750</v>
      </c>
      <c r="Z3784"/>
      <c r="AA3784"/>
      <c r="AB3784"/>
      <c r="AC3784"/>
      <c r="AD3784"/>
      <c r="AE3784"/>
    </row>
    <row r="3785" spans="1:31" x14ac:dyDescent="0.25">
      <c r="A3785" t="s">
        <v>5722</v>
      </c>
      <c r="B3785" t="s">
        <v>5723</v>
      </c>
      <c r="C3785" s="9" t="s">
        <v>1103</v>
      </c>
      <c r="D3785" s="9" t="s">
        <v>5724</v>
      </c>
      <c r="E3785" s="5" t="s">
        <v>801</v>
      </c>
      <c r="F3785" s="1" t="s">
        <v>802</v>
      </c>
      <c r="G3785" s="25">
        <v>44566</v>
      </c>
      <c r="H3785" s="17" t="s">
        <v>958</v>
      </c>
      <c r="I3785" s="14" t="s">
        <v>8140</v>
      </c>
      <c r="J3785" s="1" t="s">
        <v>3277</v>
      </c>
      <c r="K3785" s="14" t="s">
        <v>805</v>
      </c>
      <c r="L3785" s="1" t="s">
        <v>3307</v>
      </c>
      <c r="M3785" s="1" t="s">
        <v>532</v>
      </c>
      <c r="N3785" s="20">
        <v>1586</v>
      </c>
      <c r="O3785" s="1" t="s">
        <v>532</v>
      </c>
      <c r="P3785" s="1">
        <v>315</v>
      </c>
      <c r="Q3785" s="1">
        <v>0</v>
      </c>
      <c r="R3785" s="51">
        <v>315</v>
      </c>
      <c r="S3785" s="1">
        <v>0</v>
      </c>
      <c r="T3785" s="5">
        <v>1</v>
      </c>
      <c r="U3785" s="47" t="s">
        <v>21</v>
      </c>
      <c r="V3785" s="1" t="s">
        <v>757</v>
      </c>
      <c r="W3785" t="s">
        <v>7243</v>
      </c>
      <c r="X3785" s="50" t="s">
        <v>3221</v>
      </c>
      <c r="Y3785" s="1">
        <v>315</v>
      </c>
      <c r="Z3785"/>
      <c r="AA3785"/>
      <c r="AB3785"/>
      <c r="AC3785"/>
      <c r="AD3785"/>
      <c r="AE3785"/>
    </row>
    <row r="3786" spans="1:31" x14ac:dyDescent="0.25">
      <c r="A3786" t="s">
        <v>5722</v>
      </c>
      <c r="B3786" t="s">
        <v>5723</v>
      </c>
      <c r="C3786" s="9" t="s">
        <v>1103</v>
      </c>
      <c r="D3786" s="9" t="s">
        <v>5724</v>
      </c>
      <c r="E3786" s="5" t="s">
        <v>801</v>
      </c>
      <c r="F3786" s="1" t="s">
        <v>802</v>
      </c>
      <c r="G3786" s="25">
        <v>44566</v>
      </c>
      <c r="H3786" s="17" t="s">
        <v>3179</v>
      </c>
      <c r="I3786" s="14" t="s">
        <v>6795</v>
      </c>
      <c r="J3786" s="1" t="s">
        <v>3277</v>
      </c>
      <c r="K3786" s="14" t="s">
        <v>805</v>
      </c>
      <c r="L3786" s="1" t="s">
        <v>3307</v>
      </c>
      <c r="M3786" s="1" t="s">
        <v>532</v>
      </c>
      <c r="N3786" s="20">
        <v>1586</v>
      </c>
      <c r="O3786" s="1" t="s">
        <v>532</v>
      </c>
      <c r="P3786" s="1">
        <v>1160</v>
      </c>
      <c r="Q3786" s="1">
        <v>0</v>
      </c>
      <c r="R3786" s="51">
        <v>1160</v>
      </c>
      <c r="S3786" s="1">
        <v>0</v>
      </c>
      <c r="T3786" s="5">
        <v>1</v>
      </c>
      <c r="U3786" s="47" t="s">
        <v>22</v>
      </c>
      <c r="V3786" s="1" t="s">
        <v>7082</v>
      </c>
      <c r="W3786" t="s">
        <v>7167</v>
      </c>
      <c r="X3786" s="50" t="s">
        <v>3221</v>
      </c>
      <c r="Y3786" s="1">
        <v>1160</v>
      </c>
      <c r="Z3786"/>
      <c r="AA3786"/>
      <c r="AB3786"/>
      <c r="AC3786"/>
      <c r="AD3786"/>
      <c r="AE3786"/>
    </row>
    <row r="3787" spans="1:31" x14ac:dyDescent="0.25">
      <c r="A3787" t="s">
        <v>5722</v>
      </c>
      <c r="B3787" t="s">
        <v>5723</v>
      </c>
      <c r="C3787" s="9" t="s">
        <v>1103</v>
      </c>
      <c r="D3787" s="9" t="s">
        <v>5724</v>
      </c>
      <c r="E3787" s="5" t="s">
        <v>801</v>
      </c>
      <c r="F3787" s="1" t="s">
        <v>802</v>
      </c>
      <c r="G3787" s="25">
        <v>44566</v>
      </c>
      <c r="H3787" s="17" t="s">
        <v>1793</v>
      </c>
      <c r="I3787" s="14" t="s">
        <v>6734</v>
      </c>
      <c r="J3787" s="1" t="s">
        <v>3277</v>
      </c>
      <c r="K3787" s="14" t="s">
        <v>805</v>
      </c>
      <c r="L3787" s="1" t="s">
        <v>3307</v>
      </c>
      <c r="M3787" s="1" t="s">
        <v>532</v>
      </c>
      <c r="N3787" s="20">
        <v>1587</v>
      </c>
      <c r="O3787" s="1" t="s">
        <v>532</v>
      </c>
      <c r="P3787" s="1">
        <v>1240</v>
      </c>
      <c r="Q3787" s="1">
        <v>0</v>
      </c>
      <c r="R3787" s="51">
        <v>1240</v>
      </c>
      <c r="S3787" s="1">
        <v>0</v>
      </c>
      <c r="T3787" s="5">
        <v>1</v>
      </c>
      <c r="U3787" s="47" t="s">
        <v>22</v>
      </c>
      <c r="V3787" s="1" t="s">
        <v>7088</v>
      </c>
      <c r="W3787" t="s">
        <v>7304</v>
      </c>
      <c r="X3787" s="50" t="s">
        <v>3221</v>
      </c>
      <c r="Y3787" s="1">
        <v>1240</v>
      </c>
      <c r="Z3787"/>
      <c r="AA3787"/>
      <c r="AB3787"/>
      <c r="AC3787"/>
      <c r="AD3787"/>
      <c r="AE3787"/>
    </row>
    <row r="3788" spans="1:31" x14ac:dyDescent="0.25">
      <c r="A3788" t="s">
        <v>5722</v>
      </c>
      <c r="B3788" t="s">
        <v>5723</v>
      </c>
      <c r="C3788" s="9" t="s">
        <v>1103</v>
      </c>
      <c r="D3788" s="9" t="s">
        <v>5724</v>
      </c>
      <c r="E3788" s="5" t="s">
        <v>801</v>
      </c>
      <c r="F3788" s="1" t="s">
        <v>802</v>
      </c>
      <c r="G3788" s="25">
        <v>44566</v>
      </c>
      <c r="H3788" s="17" t="s">
        <v>5750</v>
      </c>
      <c r="I3788" s="14" t="s">
        <v>6963</v>
      </c>
      <c r="J3788" s="1" t="s">
        <v>3277</v>
      </c>
      <c r="K3788" s="14" t="s">
        <v>805</v>
      </c>
      <c r="L3788" s="1" t="s">
        <v>3307</v>
      </c>
      <c r="M3788" s="1" t="s">
        <v>532</v>
      </c>
      <c r="N3788" s="20">
        <v>1587</v>
      </c>
      <c r="O3788" s="1" t="s">
        <v>532</v>
      </c>
      <c r="P3788" s="1">
        <v>1950</v>
      </c>
      <c r="Q3788" s="1">
        <v>0</v>
      </c>
      <c r="R3788" s="51">
        <v>1950</v>
      </c>
      <c r="S3788" s="1">
        <v>0</v>
      </c>
      <c r="T3788" s="5">
        <v>1</v>
      </c>
      <c r="U3788" s="47" t="s">
        <v>21</v>
      </c>
      <c r="V3788" s="1" t="s">
        <v>7082</v>
      </c>
      <c r="W3788" t="s">
        <v>7235</v>
      </c>
      <c r="X3788" s="50" t="s">
        <v>3221</v>
      </c>
      <c r="Y3788" s="1">
        <v>1580</v>
      </c>
      <c r="Z3788"/>
      <c r="AA3788"/>
      <c r="AB3788"/>
      <c r="AC3788"/>
      <c r="AD3788"/>
      <c r="AE3788"/>
    </row>
    <row r="3789" spans="1:31" x14ac:dyDescent="0.25">
      <c r="A3789" t="s">
        <v>5722</v>
      </c>
      <c r="B3789" t="s">
        <v>5723</v>
      </c>
      <c r="C3789" s="9" t="s">
        <v>1103</v>
      </c>
      <c r="D3789" s="9" t="s">
        <v>5724</v>
      </c>
      <c r="E3789" s="5" t="s">
        <v>801</v>
      </c>
      <c r="F3789" s="1" t="s">
        <v>802</v>
      </c>
      <c r="G3789" s="25">
        <v>44616</v>
      </c>
      <c r="H3789" s="17" t="s">
        <v>2464</v>
      </c>
      <c r="I3789" s="14" t="s">
        <v>6587</v>
      </c>
      <c r="J3789" s="1" t="s">
        <v>3277</v>
      </c>
      <c r="K3789" s="14" t="s">
        <v>805</v>
      </c>
      <c r="L3789" s="1" t="s">
        <v>5162</v>
      </c>
      <c r="M3789" s="1" t="s">
        <v>532</v>
      </c>
      <c r="N3789" s="20">
        <v>1853</v>
      </c>
      <c r="O3789" s="1" t="s">
        <v>532</v>
      </c>
      <c r="P3789" s="1">
        <v>460</v>
      </c>
      <c r="Q3789" s="1">
        <v>0</v>
      </c>
      <c r="R3789" s="51">
        <v>460</v>
      </c>
      <c r="S3789" s="1">
        <v>0</v>
      </c>
      <c r="T3789" s="5">
        <v>1</v>
      </c>
      <c r="U3789" s="47" t="s">
        <v>21</v>
      </c>
      <c r="V3789" s="1" t="s">
        <v>596</v>
      </c>
      <c r="W3789" t="s">
        <v>7233</v>
      </c>
      <c r="X3789" s="50" t="s">
        <v>3226</v>
      </c>
      <c r="Y3789" s="1">
        <v>460</v>
      </c>
      <c r="Z3789"/>
      <c r="AA3789"/>
      <c r="AB3789"/>
      <c r="AC3789"/>
      <c r="AD3789"/>
      <c r="AE3789"/>
    </row>
    <row r="3790" spans="1:31" x14ac:dyDescent="0.25">
      <c r="A3790" t="s">
        <v>5722</v>
      </c>
      <c r="B3790" t="s">
        <v>5723</v>
      </c>
      <c r="C3790" s="9" t="s">
        <v>1103</v>
      </c>
      <c r="D3790" s="9" t="s">
        <v>5724</v>
      </c>
      <c r="E3790" s="5" t="s">
        <v>801</v>
      </c>
      <c r="F3790" s="1" t="s">
        <v>802</v>
      </c>
      <c r="G3790" s="25">
        <v>44616</v>
      </c>
      <c r="H3790" s="17" t="s">
        <v>1977</v>
      </c>
      <c r="I3790" s="14" t="s">
        <v>249</v>
      </c>
      <c r="J3790" s="1" t="s">
        <v>3277</v>
      </c>
      <c r="K3790" s="14" t="s">
        <v>805</v>
      </c>
      <c r="L3790" s="1" t="s">
        <v>5162</v>
      </c>
      <c r="M3790" s="1" t="s">
        <v>532</v>
      </c>
      <c r="N3790" s="20">
        <v>1853</v>
      </c>
      <c r="O3790" s="1" t="s">
        <v>532</v>
      </c>
      <c r="P3790" s="1">
        <v>230</v>
      </c>
      <c r="Q3790" s="1">
        <v>0</v>
      </c>
      <c r="R3790" s="51">
        <v>230</v>
      </c>
      <c r="S3790" s="1">
        <v>0</v>
      </c>
      <c r="T3790" s="5">
        <v>1</v>
      </c>
      <c r="U3790" s="47" t="s">
        <v>23</v>
      </c>
      <c r="V3790" s="1" t="s">
        <v>7079</v>
      </c>
      <c r="W3790" t="s">
        <v>7163</v>
      </c>
      <c r="X3790" s="50" t="s">
        <v>3226</v>
      </c>
      <c r="Y3790" s="1">
        <v>230</v>
      </c>
      <c r="Z3790"/>
      <c r="AA3790"/>
      <c r="AB3790"/>
      <c r="AC3790"/>
      <c r="AD3790"/>
      <c r="AE3790"/>
    </row>
    <row r="3791" spans="1:31" x14ac:dyDescent="0.25">
      <c r="A3791" t="s">
        <v>5722</v>
      </c>
      <c r="B3791" t="s">
        <v>5723</v>
      </c>
      <c r="C3791" s="9" t="s">
        <v>1103</v>
      </c>
      <c r="D3791" s="9" t="s">
        <v>5724</v>
      </c>
      <c r="E3791" s="5" t="s">
        <v>801</v>
      </c>
      <c r="F3791" s="1" t="s">
        <v>802</v>
      </c>
      <c r="G3791" s="25">
        <v>44616</v>
      </c>
      <c r="H3791" s="17" t="s">
        <v>1357</v>
      </c>
      <c r="I3791" s="14" t="s">
        <v>287</v>
      </c>
      <c r="J3791" s="1" t="s">
        <v>3277</v>
      </c>
      <c r="K3791" s="14" t="s">
        <v>805</v>
      </c>
      <c r="L3791" s="1" t="s">
        <v>5162</v>
      </c>
      <c r="M3791" s="1" t="s">
        <v>532</v>
      </c>
      <c r="N3791" s="20">
        <v>1853</v>
      </c>
      <c r="O3791" s="1" t="s">
        <v>532</v>
      </c>
      <c r="P3791" s="1">
        <v>680</v>
      </c>
      <c r="Q3791" s="1">
        <v>0</v>
      </c>
      <c r="R3791" s="51">
        <v>680</v>
      </c>
      <c r="S3791" s="1">
        <v>0</v>
      </c>
      <c r="T3791" s="5">
        <v>1</v>
      </c>
      <c r="U3791" s="47" t="s">
        <v>23</v>
      </c>
      <c r="V3791" s="1" t="s">
        <v>7089</v>
      </c>
      <c r="W3791" t="s">
        <v>7180</v>
      </c>
      <c r="X3791" s="50" t="s">
        <v>3226</v>
      </c>
      <c r="Y3791" s="1">
        <v>680</v>
      </c>
      <c r="Z3791"/>
      <c r="AA3791"/>
      <c r="AB3791"/>
      <c r="AC3791"/>
      <c r="AD3791"/>
      <c r="AE3791"/>
    </row>
    <row r="3792" spans="1:31" x14ac:dyDescent="0.25">
      <c r="A3792" t="s">
        <v>2690</v>
      </c>
      <c r="B3792" t="s">
        <v>2691</v>
      </c>
      <c r="C3792" s="9" t="s">
        <v>2692</v>
      </c>
      <c r="D3792" s="9">
        <v>998182223</v>
      </c>
      <c r="E3792" s="5" t="s">
        <v>1307</v>
      </c>
      <c r="F3792" s="1" t="s">
        <v>2693</v>
      </c>
      <c r="G3792" s="25">
        <v>44452</v>
      </c>
      <c r="H3792" s="17" t="s">
        <v>2132</v>
      </c>
      <c r="I3792" s="14" t="s">
        <v>8105</v>
      </c>
      <c r="J3792" s="1" t="s">
        <v>804</v>
      </c>
      <c r="K3792" s="14" t="s">
        <v>805</v>
      </c>
      <c r="L3792" s="1" t="s">
        <v>806</v>
      </c>
      <c r="M3792" s="1" t="s">
        <v>807</v>
      </c>
      <c r="N3792" s="20">
        <v>911</v>
      </c>
      <c r="O3792" s="1" t="s">
        <v>532</v>
      </c>
      <c r="P3792" s="1">
        <v>488.52</v>
      </c>
      <c r="Q3792" s="1">
        <v>0</v>
      </c>
      <c r="R3792" s="51">
        <v>460</v>
      </c>
      <c r="S3792" s="1">
        <v>28.52</v>
      </c>
      <c r="T3792" s="5">
        <v>1</v>
      </c>
      <c r="U3792" s="47" t="s">
        <v>21</v>
      </c>
      <c r="V3792" s="1" t="s">
        <v>596</v>
      </c>
      <c r="W3792" t="s">
        <v>7176</v>
      </c>
      <c r="X3792" s="50" t="s">
        <v>3218</v>
      </c>
      <c r="Y3792" s="1">
        <v>1140</v>
      </c>
      <c r="Z3792"/>
      <c r="AA3792"/>
      <c r="AB3792"/>
      <c r="AC3792"/>
      <c r="AD3792"/>
      <c r="AE3792"/>
    </row>
    <row r="3793" spans="1:31" x14ac:dyDescent="0.25">
      <c r="A3793" t="s">
        <v>5752</v>
      </c>
      <c r="B3793" t="s">
        <v>5753</v>
      </c>
      <c r="C3793" s="9" t="s">
        <v>5754</v>
      </c>
      <c r="D3793" s="9" t="s">
        <v>5755</v>
      </c>
      <c r="E3793" s="5" t="s">
        <v>801</v>
      </c>
      <c r="F3793" s="1" t="s">
        <v>802</v>
      </c>
      <c r="G3793" s="25">
        <v>44550</v>
      </c>
      <c r="H3793" s="17" t="s">
        <v>5314</v>
      </c>
      <c r="I3793" s="14" t="s">
        <v>6928</v>
      </c>
      <c r="J3793" s="1" t="s">
        <v>3256</v>
      </c>
      <c r="K3793" s="14" t="s">
        <v>805</v>
      </c>
      <c r="L3793" s="1" t="s">
        <v>806</v>
      </c>
      <c r="M3793" s="1" t="s">
        <v>3257</v>
      </c>
      <c r="N3793" s="20">
        <v>942</v>
      </c>
      <c r="O3793" s="1" t="s">
        <v>532</v>
      </c>
      <c r="P3793" s="1">
        <v>630</v>
      </c>
      <c r="Q3793" s="1">
        <v>0</v>
      </c>
      <c r="R3793" s="51">
        <v>630</v>
      </c>
      <c r="S3793" s="1">
        <v>0</v>
      </c>
      <c r="T3793" s="5">
        <v>1</v>
      </c>
      <c r="U3793" s="47" t="s">
        <v>22</v>
      </c>
      <c r="V3793" s="1" t="s">
        <v>7134</v>
      </c>
      <c r="W3793" t="s">
        <v>7331</v>
      </c>
      <c r="X3793" s="50" t="s">
        <v>3213</v>
      </c>
      <c r="Y3793" s="1">
        <v>630</v>
      </c>
      <c r="Z3793"/>
      <c r="AA3793"/>
      <c r="AB3793"/>
      <c r="AC3793"/>
      <c r="AD3793"/>
      <c r="AE3793"/>
    </row>
    <row r="3794" spans="1:31" x14ac:dyDescent="0.25">
      <c r="A3794" t="s">
        <v>2694</v>
      </c>
      <c r="B3794" t="s">
        <v>2695</v>
      </c>
      <c r="C3794" s="9" t="s">
        <v>2696</v>
      </c>
      <c r="D3794" s="9" t="s">
        <v>2697</v>
      </c>
      <c r="E3794" s="5" t="s">
        <v>801</v>
      </c>
      <c r="F3794" s="1" t="s">
        <v>802</v>
      </c>
      <c r="G3794" s="25">
        <v>44414</v>
      </c>
      <c r="H3794" s="17" t="s">
        <v>825</v>
      </c>
      <c r="I3794" s="14" t="s">
        <v>246</v>
      </c>
      <c r="J3794" s="1" t="s">
        <v>804</v>
      </c>
      <c r="K3794" s="14" t="s">
        <v>805</v>
      </c>
      <c r="L3794" s="1" t="s">
        <v>806</v>
      </c>
      <c r="M3794" s="1" t="s">
        <v>814</v>
      </c>
      <c r="N3794" s="20">
        <v>746</v>
      </c>
      <c r="O3794" s="1" t="s">
        <v>532</v>
      </c>
      <c r="P3794" s="1">
        <v>1263.5</v>
      </c>
      <c r="Q3794" s="1">
        <v>66.5</v>
      </c>
      <c r="R3794" s="51">
        <v>1330</v>
      </c>
      <c r="S3794" s="1">
        <v>0</v>
      </c>
      <c r="T3794" s="5">
        <v>1</v>
      </c>
      <c r="U3794" s="47" t="s">
        <v>21</v>
      </c>
      <c r="V3794" s="1" t="s">
        <v>7090</v>
      </c>
      <c r="W3794" t="s">
        <v>7191</v>
      </c>
      <c r="X3794" s="50" t="s">
        <v>3219</v>
      </c>
      <c r="Y3794" s="1">
        <v>1670</v>
      </c>
      <c r="Z3794"/>
      <c r="AA3794"/>
      <c r="AB3794"/>
      <c r="AC3794"/>
      <c r="AD3794"/>
      <c r="AE3794"/>
    </row>
    <row r="3795" spans="1:31" x14ac:dyDescent="0.25">
      <c r="A3795" t="s">
        <v>2694</v>
      </c>
      <c r="B3795" t="s">
        <v>2695</v>
      </c>
      <c r="C3795" s="9" t="s">
        <v>2696</v>
      </c>
      <c r="D3795" s="9" t="s">
        <v>2697</v>
      </c>
      <c r="E3795" s="5" t="s">
        <v>801</v>
      </c>
      <c r="F3795" s="1" t="s">
        <v>802</v>
      </c>
      <c r="G3795" s="25">
        <v>44433</v>
      </c>
      <c r="H3795" s="17" t="s">
        <v>915</v>
      </c>
      <c r="I3795" s="14" t="s">
        <v>6532</v>
      </c>
      <c r="J3795" s="1" t="s">
        <v>3256</v>
      </c>
      <c r="K3795" s="14" t="s">
        <v>805</v>
      </c>
      <c r="L3795" s="1" t="s">
        <v>806</v>
      </c>
      <c r="M3795" s="1" t="s">
        <v>3321</v>
      </c>
      <c r="N3795" s="20">
        <v>443</v>
      </c>
      <c r="O3795" s="1" t="s">
        <v>532</v>
      </c>
      <c r="P3795" s="1">
        <v>731.5</v>
      </c>
      <c r="Q3795" s="1">
        <v>38.5</v>
      </c>
      <c r="R3795" s="51">
        <v>770</v>
      </c>
      <c r="S3795" s="1">
        <v>0</v>
      </c>
      <c r="T3795" s="5">
        <v>1</v>
      </c>
      <c r="U3795" s="47">
        <v>36</v>
      </c>
      <c r="V3795" s="1" t="s">
        <v>596</v>
      </c>
      <c r="W3795" t="s">
        <v>7203</v>
      </c>
      <c r="X3795" s="50" t="s">
        <v>3219</v>
      </c>
      <c r="Y3795" s="1">
        <v>770</v>
      </c>
      <c r="Z3795"/>
      <c r="AA3795"/>
      <c r="AB3795"/>
      <c r="AC3795"/>
      <c r="AD3795"/>
      <c r="AE3795"/>
    </row>
    <row r="3796" spans="1:31" x14ac:dyDescent="0.25">
      <c r="A3796" t="s">
        <v>2694</v>
      </c>
      <c r="B3796" t="s">
        <v>2695</v>
      </c>
      <c r="C3796" s="9" t="s">
        <v>2696</v>
      </c>
      <c r="D3796" s="9" t="s">
        <v>2697</v>
      </c>
      <c r="E3796" s="5" t="s">
        <v>801</v>
      </c>
      <c r="F3796" s="1" t="s">
        <v>802</v>
      </c>
      <c r="G3796" s="25">
        <v>44518</v>
      </c>
      <c r="H3796" s="17" t="s">
        <v>5449</v>
      </c>
      <c r="I3796" s="14" t="s">
        <v>234</v>
      </c>
      <c r="J3796" s="1" t="s">
        <v>3277</v>
      </c>
      <c r="K3796" s="14" t="s">
        <v>805</v>
      </c>
      <c r="L3796" s="1" t="s">
        <v>3279</v>
      </c>
      <c r="M3796" s="1" t="s">
        <v>532</v>
      </c>
      <c r="N3796" s="20">
        <v>1233</v>
      </c>
      <c r="O3796" s="1" t="s">
        <v>532</v>
      </c>
      <c r="P3796" s="1">
        <v>2300</v>
      </c>
      <c r="Q3796" s="1">
        <v>0</v>
      </c>
      <c r="R3796" s="51">
        <v>2300</v>
      </c>
      <c r="S3796" s="1">
        <v>0</v>
      </c>
      <c r="T3796" s="5">
        <v>1</v>
      </c>
      <c r="U3796" s="47" t="s">
        <v>21</v>
      </c>
      <c r="V3796" s="1" t="s">
        <v>7101</v>
      </c>
      <c r="W3796" t="s">
        <v>7224</v>
      </c>
      <c r="X3796" s="50" t="s">
        <v>3214</v>
      </c>
      <c r="Y3796" s="1">
        <v>2300</v>
      </c>
      <c r="Z3796"/>
      <c r="AA3796"/>
      <c r="AB3796"/>
      <c r="AC3796"/>
      <c r="AD3796"/>
      <c r="AE3796"/>
    </row>
    <row r="3797" spans="1:31" x14ac:dyDescent="0.25">
      <c r="A3797" t="s">
        <v>2698</v>
      </c>
      <c r="B3797" t="s">
        <v>2699</v>
      </c>
      <c r="C3797" s="9" t="s">
        <v>2700</v>
      </c>
      <c r="D3797" s="9">
        <v>973786487</v>
      </c>
      <c r="E3797" s="5" t="s">
        <v>801</v>
      </c>
      <c r="F3797" s="1" t="s">
        <v>802</v>
      </c>
      <c r="G3797" s="25">
        <v>44387</v>
      </c>
      <c r="H3797" s="17" t="s">
        <v>1403</v>
      </c>
      <c r="I3797" s="14" t="s">
        <v>6624</v>
      </c>
      <c r="J3797" s="1" t="s">
        <v>804</v>
      </c>
      <c r="K3797" s="14" t="s">
        <v>805</v>
      </c>
      <c r="L3797" s="1" t="s">
        <v>806</v>
      </c>
      <c r="M3797" s="1" t="s">
        <v>814</v>
      </c>
      <c r="N3797" s="20">
        <v>612</v>
      </c>
      <c r="O3797" s="1" t="s">
        <v>532</v>
      </c>
      <c r="P3797" s="1">
        <v>64.849999999999994</v>
      </c>
      <c r="Q3797" s="1">
        <v>5.99</v>
      </c>
      <c r="R3797" s="51">
        <v>59.9</v>
      </c>
      <c r="S3797" s="1">
        <v>10.94</v>
      </c>
      <c r="T3797" s="5">
        <v>1</v>
      </c>
      <c r="U3797" s="47">
        <v>41</v>
      </c>
      <c r="V3797" s="1" t="s">
        <v>7082</v>
      </c>
      <c r="W3797" t="s">
        <v>7266</v>
      </c>
      <c r="X3797" s="50" t="s">
        <v>3217</v>
      </c>
      <c r="Y3797" s="1" t="s">
        <v>7910</v>
      </c>
      <c r="Z3797"/>
      <c r="AA3797"/>
      <c r="AB3797"/>
      <c r="AC3797"/>
      <c r="AD3797"/>
      <c r="AE3797"/>
    </row>
    <row r="3798" spans="1:31" x14ac:dyDescent="0.25">
      <c r="A3798" t="s">
        <v>2701</v>
      </c>
      <c r="B3798" t="s">
        <v>2702</v>
      </c>
      <c r="C3798" s="9" t="s">
        <v>2703</v>
      </c>
      <c r="D3798" s="9" t="s">
        <v>2704</v>
      </c>
      <c r="E3798" s="5" t="s">
        <v>801</v>
      </c>
      <c r="F3798" s="1" t="s">
        <v>802</v>
      </c>
      <c r="G3798" s="25">
        <v>44557</v>
      </c>
      <c r="H3798" s="17" t="s">
        <v>1610</v>
      </c>
      <c r="I3798" s="14" t="s">
        <v>6549</v>
      </c>
      <c r="J3798" s="1" t="s">
        <v>3256</v>
      </c>
      <c r="K3798" s="14" t="s">
        <v>805</v>
      </c>
      <c r="L3798" s="1" t="s">
        <v>806</v>
      </c>
      <c r="M3798" s="1" t="s">
        <v>3257</v>
      </c>
      <c r="N3798" s="20">
        <v>1001</v>
      </c>
      <c r="O3798" s="1" t="s">
        <v>532</v>
      </c>
      <c r="P3798" s="1">
        <v>1470</v>
      </c>
      <c r="Q3798" s="1">
        <v>830.00000100000011</v>
      </c>
      <c r="R3798" s="51">
        <v>2300.0000009999999</v>
      </c>
      <c r="S3798" s="1">
        <v>0</v>
      </c>
      <c r="T3798" s="5">
        <v>1</v>
      </c>
      <c r="U3798" s="47" t="s">
        <v>22</v>
      </c>
      <c r="V3798" s="1" t="s">
        <v>7087</v>
      </c>
      <c r="W3798" t="s">
        <v>7214</v>
      </c>
      <c r="X3798" s="50" t="s">
        <v>3213</v>
      </c>
      <c r="Y3798" s="1">
        <v>2300</v>
      </c>
      <c r="Z3798"/>
      <c r="AA3798"/>
      <c r="AB3798"/>
      <c r="AC3798"/>
      <c r="AD3798"/>
      <c r="AE3798"/>
    </row>
    <row r="3799" spans="1:31" x14ac:dyDescent="0.25">
      <c r="A3799" t="s">
        <v>2701</v>
      </c>
      <c r="B3799" t="s">
        <v>2702</v>
      </c>
      <c r="C3799" s="9" t="s">
        <v>2703</v>
      </c>
      <c r="D3799" s="9" t="s">
        <v>2704</v>
      </c>
      <c r="E3799" s="5" t="s">
        <v>801</v>
      </c>
      <c r="F3799" s="1" t="s">
        <v>802</v>
      </c>
      <c r="G3799" s="25">
        <v>44593</v>
      </c>
      <c r="H3799" s="17" t="s">
        <v>958</v>
      </c>
      <c r="I3799" s="14" t="s">
        <v>8140</v>
      </c>
      <c r="J3799" s="1" t="s">
        <v>804</v>
      </c>
      <c r="K3799" s="14" t="s">
        <v>805</v>
      </c>
      <c r="L3799" s="1" t="s">
        <v>806</v>
      </c>
      <c r="M3799" s="1" t="s">
        <v>807</v>
      </c>
      <c r="N3799" s="20">
        <v>1749</v>
      </c>
      <c r="O3799" s="1" t="s">
        <v>532</v>
      </c>
      <c r="P3799" s="1">
        <v>273.24</v>
      </c>
      <c r="Q3799" s="1">
        <v>47.25</v>
      </c>
      <c r="R3799" s="51">
        <v>315</v>
      </c>
      <c r="S3799" s="1">
        <v>5.49</v>
      </c>
      <c r="T3799" s="5">
        <v>1</v>
      </c>
      <c r="U3799" s="47" t="s">
        <v>21</v>
      </c>
      <c r="V3799" s="1" t="s">
        <v>757</v>
      </c>
      <c r="W3799" t="s">
        <v>7243</v>
      </c>
      <c r="X3799" s="50" t="s">
        <v>3226</v>
      </c>
      <c r="Y3799" s="1">
        <v>315</v>
      </c>
      <c r="Z3799"/>
      <c r="AA3799"/>
      <c r="AB3799"/>
      <c r="AC3799"/>
      <c r="AD3799"/>
      <c r="AE3799"/>
    </row>
    <row r="3800" spans="1:31" x14ac:dyDescent="0.25">
      <c r="A3800" t="s">
        <v>2701</v>
      </c>
      <c r="B3800" t="s">
        <v>2702</v>
      </c>
      <c r="C3800" s="9" t="s">
        <v>2703</v>
      </c>
      <c r="D3800" s="9" t="s">
        <v>2704</v>
      </c>
      <c r="E3800" s="5" t="s">
        <v>801</v>
      </c>
      <c r="F3800" s="1" t="s">
        <v>802</v>
      </c>
      <c r="G3800" s="25">
        <v>44593</v>
      </c>
      <c r="H3800" s="17" t="s">
        <v>1063</v>
      </c>
      <c r="I3800" s="14" t="s">
        <v>8161</v>
      </c>
      <c r="J3800" s="1" t="s">
        <v>804</v>
      </c>
      <c r="K3800" s="14" t="s">
        <v>805</v>
      </c>
      <c r="L3800" s="1" t="s">
        <v>806</v>
      </c>
      <c r="M3800" s="1" t="s">
        <v>807</v>
      </c>
      <c r="N3800" s="20">
        <v>1749</v>
      </c>
      <c r="O3800" s="1" t="s">
        <v>532</v>
      </c>
      <c r="P3800" s="1">
        <v>273.25</v>
      </c>
      <c r="Q3800" s="1">
        <v>47.25</v>
      </c>
      <c r="R3800" s="51">
        <v>315</v>
      </c>
      <c r="S3800" s="1">
        <v>5.5</v>
      </c>
      <c r="T3800" s="5">
        <v>1</v>
      </c>
      <c r="U3800" s="47" t="s">
        <v>21</v>
      </c>
      <c r="V3800" s="1" t="s">
        <v>7075</v>
      </c>
      <c r="W3800" t="s">
        <v>7236</v>
      </c>
      <c r="X3800" s="50" t="s">
        <v>3226</v>
      </c>
      <c r="Y3800" s="1">
        <v>315</v>
      </c>
      <c r="Z3800"/>
      <c r="AA3800"/>
      <c r="AB3800"/>
      <c r="AC3800"/>
      <c r="AD3800"/>
      <c r="AE3800"/>
    </row>
    <row r="3801" spans="1:31" x14ac:dyDescent="0.25">
      <c r="A3801" t="s">
        <v>5756</v>
      </c>
      <c r="B3801" t="s">
        <v>5757</v>
      </c>
      <c r="C3801" s="9" t="s">
        <v>5758</v>
      </c>
      <c r="D3801" s="9" t="s">
        <v>5759</v>
      </c>
      <c r="E3801" s="5" t="s">
        <v>532</v>
      </c>
      <c r="F3801" s="1" t="s">
        <v>532</v>
      </c>
      <c r="G3801" s="25">
        <v>44480</v>
      </c>
      <c r="H3801" s="17" t="s">
        <v>907</v>
      </c>
      <c r="I3801" s="14" t="s">
        <v>236</v>
      </c>
      <c r="J3801" s="1" t="s">
        <v>3256</v>
      </c>
      <c r="K3801" s="14" t="s">
        <v>805</v>
      </c>
      <c r="L3801" s="1" t="s">
        <v>806</v>
      </c>
      <c r="M3801" s="1" t="s">
        <v>3257</v>
      </c>
      <c r="N3801" s="20">
        <v>577</v>
      </c>
      <c r="O3801" s="1" t="s">
        <v>532</v>
      </c>
      <c r="P3801" s="1">
        <v>1750</v>
      </c>
      <c r="Q3801" s="1">
        <v>0</v>
      </c>
      <c r="R3801" s="51">
        <v>1750</v>
      </c>
      <c r="S3801" s="1">
        <v>0</v>
      </c>
      <c r="T3801" s="5">
        <v>1</v>
      </c>
      <c r="U3801" s="47" t="s">
        <v>7077</v>
      </c>
      <c r="V3801" s="1" t="s">
        <v>7073</v>
      </c>
      <c r="W3801" t="s">
        <v>7190</v>
      </c>
      <c r="X3801" s="50" t="s">
        <v>3216</v>
      </c>
      <c r="Y3801" s="1">
        <v>1750</v>
      </c>
      <c r="Z3801"/>
      <c r="AA3801"/>
      <c r="AB3801"/>
      <c r="AC3801"/>
      <c r="AD3801"/>
      <c r="AE3801"/>
    </row>
    <row r="3802" spans="1:31" x14ac:dyDescent="0.25">
      <c r="A3802" t="s">
        <v>2705</v>
      </c>
      <c r="B3802" t="s">
        <v>2706</v>
      </c>
      <c r="C3802" s="9" t="s">
        <v>2707</v>
      </c>
      <c r="D3802" s="9">
        <v>983133983</v>
      </c>
      <c r="E3802" s="5" t="s">
        <v>985</v>
      </c>
      <c r="F3802" s="1" t="s">
        <v>986</v>
      </c>
      <c r="G3802" s="25">
        <v>44351</v>
      </c>
      <c r="H3802" s="17" t="s">
        <v>933</v>
      </c>
      <c r="I3802" s="14" t="s">
        <v>8184</v>
      </c>
      <c r="J3802" s="1" t="s">
        <v>804</v>
      </c>
      <c r="K3802" s="14" t="s">
        <v>805</v>
      </c>
      <c r="L3802" s="1" t="s">
        <v>806</v>
      </c>
      <c r="M3802" s="1" t="s">
        <v>807</v>
      </c>
      <c r="N3802" s="20">
        <v>470</v>
      </c>
      <c r="O3802" s="1" t="s">
        <v>532</v>
      </c>
      <c r="P3802" s="1">
        <v>205.49</v>
      </c>
      <c r="Q3802" s="1">
        <v>0</v>
      </c>
      <c r="R3802" s="51">
        <v>185</v>
      </c>
      <c r="S3802" s="1">
        <v>20.49</v>
      </c>
      <c r="T3802" s="5">
        <v>1</v>
      </c>
      <c r="U3802" s="47" t="s">
        <v>21</v>
      </c>
      <c r="V3802" s="1" t="s">
        <v>7075</v>
      </c>
      <c r="W3802" t="s">
        <v>7236</v>
      </c>
      <c r="X3802" s="50" t="s">
        <v>3224</v>
      </c>
      <c r="Y3802" s="1">
        <v>315</v>
      </c>
      <c r="Z3802"/>
      <c r="AA3802"/>
      <c r="AB3802"/>
      <c r="AC3802"/>
      <c r="AD3802"/>
      <c r="AE3802"/>
    </row>
    <row r="3803" spans="1:31" x14ac:dyDescent="0.25">
      <c r="A3803" t="s">
        <v>2705</v>
      </c>
      <c r="B3803" t="s">
        <v>2706</v>
      </c>
      <c r="C3803" s="9" t="s">
        <v>2707</v>
      </c>
      <c r="D3803" s="9">
        <v>983133983</v>
      </c>
      <c r="E3803" s="5" t="s">
        <v>985</v>
      </c>
      <c r="F3803" s="1" t="s">
        <v>986</v>
      </c>
      <c r="G3803" s="25">
        <v>44351</v>
      </c>
      <c r="H3803" s="17" t="s">
        <v>952</v>
      </c>
      <c r="I3803" s="14" t="s">
        <v>6542</v>
      </c>
      <c r="J3803" s="1" t="s">
        <v>804</v>
      </c>
      <c r="K3803" s="14" t="s">
        <v>805</v>
      </c>
      <c r="L3803" s="1" t="s">
        <v>806</v>
      </c>
      <c r="M3803" s="1" t="s">
        <v>807</v>
      </c>
      <c r="N3803" s="20">
        <v>470</v>
      </c>
      <c r="O3803" s="1" t="s">
        <v>532</v>
      </c>
      <c r="P3803" s="1">
        <v>66.53</v>
      </c>
      <c r="Q3803" s="1">
        <v>0</v>
      </c>
      <c r="R3803" s="51">
        <v>59.9</v>
      </c>
      <c r="S3803" s="1">
        <v>6.63</v>
      </c>
      <c r="T3803" s="5">
        <v>1</v>
      </c>
      <c r="U3803" s="47">
        <v>39</v>
      </c>
      <c r="V3803" s="1" t="s">
        <v>7087</v>
      </c>
      <c r="W3803" t="s">
        <v>7178</v>
      </c>
      <c r="X3803" s="50" t="s">
        <v>3224</v>
      </c>
      <c r="Y3803" s="1">
        <v>89</v>
      </c>
      <c r="Z3803"/>
      <c r="AA3803"/>
      <c r="AB3803"/>
      <c r="AC3803"/>
      <c r="AD3803"/>
      <c r="AE3803"/>
    </row>
    <row r="3804" spans="1:31" x14ac:dyDescent="0.25">
      <c r="A3804" t="s">
        <v>2705</v>
      </c>
      <c r="B3804" t="s">
        <v>2706</v>
      </c>
      <c r="C3804" s="9" t="s">
        <v>2707</v>
      </c>
      <c r="D3804" s="9">
        <v>983133983</v>
      </c>
      <c r="E3804" s="5" t="s">
        <v>985</v>
      </c>
      <c r="F3804" s="1" t="s">
        <v>986</v>
      </c>
      <c r="G3804" s="25">
        <v>44364</v>
      </c>
      <c r="H3804" s="17" t="s">
        <v>825</v>
      </c>
      <c r="I3804" s="14" t="s">
        <v>246</v>
      </c>
      <c r="J3804" s="1" t="s">
        <v>804</v>
      </c>
      <c r="K3804" s="14" t="s">
        <v>805</v>
      </c>
      <c r="L3804" s="1" t="s">
        <v>806</v>
      </c>
      <c r="M3804" s="1" t="s">
        <v>814</v>
      </c>
      <c r="N3804" s="20">
        <v>526</v>
      </c>
      <c r="O3804" s="1" t="s">
        <v>532</v>
      </c>
      <c r="P3804" s="1">
        <v>1236.58</v>
      </c>
      <c r="Q3804" s="1">
        <v>0</v>
      </c>
      <c r="R3804" s="51">
        <v>1200</v>
      </c>
      <c r="S3804" s="1">
        <v>36.58</v>
      </c>
      <c r="T3804" s="5">
        <v>1</v>
      </c>
      <c r="U3804" s="47" t="s">
        <v>21</v>
      </c>
      <c r="V3804" s="1" t="s">
        <v>7090</v>
      </c>
      <c r="W3804" t="s">
        <v>7191</v>
      </c>
      <c r="X3804" s="50" t="s">
        <v>3224</v>
      </c>
      <c r="Y3804" s="1">
        <v>1670</v>
      </c>
      <c r="Z3804"/>
      <c r="AA3804"/>
      <c r="AB3804"/>
      <c r="AC3804"/>
      <c r="AD3804"/>
      <c r="AE3804"/>
    </row>
    <row r="3805" spans="1:31" x14ac:dyDescent="0.25">
      <c r="A3805" t="s">
        <v>2708</v>
      </c>
      <c r="B3805" t="s">
        <v>2709</v>
      </c>
      <c r="C3805" s="9" t="s">
        <v>2710</v>
      </c>
      <c r="D3805" s="9" t="s">
        <v>2711</v>
      </c>
      <c r="E3805" s="5" t="s">
        <v>801</v>
      </c>
      <c r="F3805" s="1" t="s">
        <v>802</v>
      </c>
      <c r="G3805" s="25">
        <v>44551</v>
      </c>
      <c r="H3805" s="17" t="s">
        <v>2712</v>
      </c>
      <c r="I3805" s="14" t="s">
        <v>6730</v>
      </c>
      <c r="J3805" s="1" t="s">
        <v>804</v>
      </c>
      <c r="K3805" s="14" t="s">
        <v>805</v>
      </c>
      <c r="L3805" s="1" t="s">
        <v>806</v>
      </c>
      <c r="M3805" s="1" t="s">
        <v>814</v>
      </c>
      <c r="N3805" s="20">
        <v>1527</v>
      </c>
      <c r="O3805" s="1" t="s">
        <v>532</v>
      </c>
      <c r="P3805" s="1">
        <v>234.9</v>
      </c>
      <c r="Q3805" s="1">
        <v>0</v>
      </c>
      <c r="R3805" s="51">
        <v>220</v>
      </c>
      <c r="S3805" s="1">
        <v>14.9</v>
      </c>
      <c r="T3805" s="5">
        <v>1</v>
      </c>
      <c r="U3805" s="47" t="s">
        <v>23</v>
      </c>
      <c r="V3805" s="1" t="s">
        <v>7082</v>
      </c>
      <c r="W3805" t="s">
        <v>7287</v>
      </c>
      <c r="X3805" s="50" t="s">
        <v>3213</v>
      </c>
      <c r="Y3805" s="1">
        <v>235</v>
      </c>
      <c r="Z3805"/>
      <c r="AA3805"/>
      <c r="AB3805"/>
      <c r="AC3805"/>
      <c r="AD3805"/>
      <c r="AE3805"/>
    </row>
    <row r="3806" spans="1:31" x14ac:dyDescent="0.25">
      <c r="A3806" t="s">
        <v>2708</v>
      </c>
      <c r="B3806" t="s">
        <v>2709</v>
      </c>
      <c r="C3806" s="9" t="s">
        <v>2710</v>
      </c>
      <c r="D3806" s="9" t="s">
        <v>2711</v>
      </c>
      <c r="E3806" s="5" t="s">
        <v>801</v>
      </c>
      <c r="F3806" s="1" t="s">
        <v>802</v>
      </c>
      <c r="G3806" s="25">
        <v>44571</v>
      </c>
      <c r="H3806" s="17" t="s">
        <v>2713</v>
      </c>
      <c r="I3806" s="14" t="s">
        <v>8020</v>
      </c>
      <c r="J3806" s="1" t="s">
        <v>3277</v>
      </c>
      <c r="K3806" s="14" t="s">
        <v>3278</v>
      </c>
      <c r="L3806" s="1" t="s">
        <v>2645</v>
      </c>
      <c r="M3806" s="1" t="s">
        <v>532</v>
      </c>
      <c r="N3806" s="20">
        <v>1617</v>
      </c>
      <c r="O3806" s="1" t="s">
        <v>532</v>
      </c>
      <c r="P3806" s="1">
        <v>580</v>
      </c>
      <c r="Q3806" s="1">
        <v>0</v>
      </c>
      <c r="R3806" s="51">
        <v>580</v>
      </c>
      <c r="S3806" s="1">
        <v>0</v>
      </c>
      <c r="T3806" s="5">
        <v>1</v>
      </c>
      <c r="U3806" s="47">
        <v>42</v>
      </c>
      <c r="V3806" s="1" t="s">
        <v>7073</v>
      </c>
      <c r="W3806" t="s">
        <v>7175</v>
      </c>
      <c r="X3806" s="50" t="s">
        <v>3221</v>
      </c>
      <c r="Y3806" s="1">
        <v>580</v>
      </c>
      <c r="Z3806"/>
      <c r="AA3806"/>
      <c r="AB3806"/>
      <c r="AC3806"/>
      <c r="AD3806"/>
      <c r="AE3806"/>
    </row>
    <row r="3807" spans="1:31" x14ac:dyDescent="0.25">
      <c r="A3807" t="s">
        <v>2708</v>
      </c>
      <c r="B3807" t="s">
        <v>2709</v>
      </c>
      <c r="C3807" s="9" t="s">
        <v>2710</v>
      </c>
      <c r="D3807" s="9" t="s">
        <v>2711</v>
      </c>
      <c r="E3807" s="5" t="s">
        <v>801</v>
      </c>
      <c r="F3807" s="1" t="s">
        <v>802</v>
      </c>
      <c r="G3807" s="25">
        <v>44571</v>
      </c>
      <c r="H3807" s="17" t="s">
        <v>4511</v>
      </c>
      <c r="I3807" s="14" t="s">
        <v>8027</v>
      </c>
      <c r="J3807" s="1" t="s">
        <v>3277</v>
      </c>
      <c r="K3807" s="14" t="s">
        <v>3278</v>
      </c>
      <c r="L3807" s="1" t="s">
        <v>2645</v>
      </c>
      <c r="M3807" s="1" t="s">
        <v>532</v>
      </c>
      <c r="N3807" s="20">
        <v>1617</v>
      </c>
      <c r="O3807" s="1" t="s">
        <v>532</v>
      </c>
      <c r="P3807" s="1">
        <v>580</v>
      </c>
      <c r="Q3807" s="1">
        <v>0</v>
      </c>
      <c r="R3807" s="51">
        <v>580</v>
      </c>
      <c r="S3807" s="1">
        <v>0</v>
      </c>
      <c r="T3807" s="5">
        <v>1</v>
      </c>
      <c r="U3807" s="47">
        <v>44</v>
      </c>
      <c r="V3807" s="1" t="s">
        <v>7085</v>
      </c>
      <c r="W3807" t="s">
        <v>7173</v>
      </c>
      <c r="X3807" s="50" t="s">
        <v>3221</v>
      </c>
      <c r="Y3807" s="1">
        <v>580</v>
      </c>
      <c r="Z3807"/>
      <c r="AA3807"/>
      <c r="AB3807"/>
      <c r="AC3807"/>
      <c r="AD3807"/>
      <c r="AE3807"/>
    </row>
    <row r="3808" spans="1:31" x14ac:dyDescent="0.25">
      <c r="A3808" t="s">
        <v>2708</v>
      </c>
      <c r="B3808" t="s">
        <v>2709</v>
      </c>
      <c r="C3808" s="9" t="s">
        <v>2710</v>
      </c>
      <c r="D3808" s="9" t="s">
        <v>2711</v>
      </c>
      <c r="E3808" s="5" t="s">
        <v>801</v>
      </c>
      <c r="F3808" s="1" t="s">
        <v>802</v>
      </c>
      <c r="G3808" s="25">
        <v>44571</v>
      </c>
      <c r="H3808" s="17" t="s">
        <v>5760</v>
      </c>
      <c r="I3808" s="14" t="s">
        <v>8032</v>
      </c>
      <c r="J3808" s="1" t="s">
        <v>3277</v>
      </c>
      <c r="K3808" s="14" t="s">
        <v>3278</v>
      </c>
      <c r="L3808" s="1" t="s">
        <v>2645</v>
      </c>
      <c r="M3808" s="1" t="s">
        <v>532</v>
      </c>
      <c r="N3808" s="20">
        <v>1617</v>
      </c>
      <c r="O3808" s="1" t="s">
        <v>532</v>
      </c>
      <c r="P3808" s="1">
        <v>580</v>
      </c>
      <c r="Q3808" s="1">
        <v>0</v>
      </c>
      <c r="R3808" s="51">
        <v>580</v>
      </c>
      <c r="S3808" s="1">
        <v>0</v>
      </c>
      <c r="T3808" s="5">
        <v>1</v>
      </c>
      <c r="U3808" s="47">
        <v>42</v>
      </c>
      <c r="V3808" s="1" t="s">
        <v>7098</v>
      </c>
      <c r="W3808" t="s">
        <v>7202</v>
      </c>
      <c r="X3808" s="50" t="s">
        <v>3221</v>
      </c>
      <c r="Y3808" s="1">
        <v>580</v>
      </c>
      <c r="Z3808"/>
      <c r="AA3808"/>
      <c r="AB3808"/>
      <c r="AC3808"/>
      <c r="AD3808"/>
      <c r="AE3808"/>
    </row>
    <row r="3809" spans="1:31" x14ac:dyDescent="0.25">
      <c r="A3809" t="s">
        <v>2708</v>
      </c>
      <c r="B3809" t="s">
        <v>2709</v>
      </c>
      <c r="C3809" s="9" t="s">
        <v>2710</v>
      </c>
      <c r="D3809" s="9" t="s">
        <v>2711</v>
      </c>
      <c r="E3809" s="5" t="s">
        <v>801</v>
      </c>
      <c r="F3809" s="1" t="s">
        <v>802</v>
      </c>
      <c r="G3809" s="25">
        <v>44571</v>
      </c>
      <c r="H3809" s="17" t="s">
        <v>1820</v>
      </c>
      <c r="I3809" s="14" t="s">
        <v>8038</v>
      </c>
      <c r="J3809" s="1" t="s">
        <v>3277</v>
      </c>
      <c r="K3809" s="14" t="s">
        <v>3278</v>
      </c>
      <c r="L3809" s="1" t="s">
        <v>2645</v>
      </c>
      <c r="M3809" s="1" t="s">
        <v>532</v>
      </c>
      <c r="N3809" s="20">
        <v>1617</v>
      </c>
      <c r="O3809" s="1" t="s">
        <v>532</v>
      </c>
      <c r="P3809" s="1">
        <v>580</v>
      </c>
      <c r="Q3809" s="1">
        <v>0</v>
      </c>
      <c r="R3809" s="51">
        <v>580</v>
      </c>
      <c r="S3809" s="1">
        <v>0</v>
      </c>
      <c r="T3809" s="5">
        <v>1</v>
      </c>
      <c r="U3809" s="47">
        <v>42</v>
      </c>
      <c r="V3809" s="1" t="s">
        <v>596</v>
      </c>
      <c r="W3809" t="s">
        <v>7176</v>
      </c>
      <c r="X3809" s="50" t="s">
        <v>3221</v>
      </c>
      <c r="Y3809" s="1">
        <v>1140</v>
      </c>
      <c r="Z3809"/>
      <c r="AA3809"/>
      <c r="AB3809"/>
      <c r="AC3809"/>
      <c r="AD3809"/>
      <c r="AE3809"/>
    </row>
    <row r="3810" spans="1:31" x14ac:dyDescent="0.25">
      <c r="A3810" t="s">
        <v>2708</v>
      </c>
      <c r="B3810" t="s">
        <v>2709</v>
      </c>
      <c r="C3810" s="9" t="s">
        <v>2710</v>
      </c>
      <c r="D3810" s="9" t="s">
        <v>2711</v>
      </c>
      <c r="E3810" s="5" t="s">
        <v>801</v>
      </c>
      <c r="F3810" s="1" t="s">
        <v>802</v>
      </c>
      <c r="G3810" s="25">
        <v>44571</v>
      </c>
      <c r="H3810" s="17" t="s">
        <v>3198</v>
      </c>
      <c r="I3810" s="14" t="s">
        <v>8043</v>
      </c>
      <c r="J3810" s="1" t="s">
        <v>3277</v>
      </c>
      <c r="K3810" s="14" t="s">
        <v>3278</v>
      </c>
      <c r="L3810" s="1" t="s">
        <v>2645</v>
      </c>
      <c r="M3810" s="1" t="s">
        <v>532</v>
      </c>
      <c r="N3810" s="20">
        <v>1617</v>
      </c>
      <c r="O3810" s="1" t="s">
        <v>532</v>
      </c>
      <c r="P3810" s="1">
        <v>470</v>
      </c>
      <c r="Q3810" s="1">
        <v>0</v>
      </c>
      <c r="R3810" s="51">
        <v>470</v>
      </c>
      <c r="S3810" s="1">
        <v>0</v>
      </c>
      <c r="T3810" s="5">
        <v>1</v>
      </c>
      <c r="U3810" s="47">
        <v>42</v>
      </c>
      <c r="V3810" s="1" t="s">
        <v>7082</v>
      </c>
      <c r="W3810" t="s">
        <v>7177</v>
      </c>
      <c r="X3810" s="50" t="s">
        <v>3221</v>
      </c>
      <c r="Y3810" s="1">
        <v>470</v>
      </c>
      <c r="Z3810"/>
      <c r="AA3810"/>
      <c r="AB3810"/>
      <c r="AC3810"/>
      <c r="AD3810"/>
      <c r="AE3810"/>
    </row>
    <row r="3811" spans="1:31" x14ac:dyDescent="0.25">
      <c r="A3811" t="s">
        <v>2708</v>
      </c>
      <c r="B3811" t="s">
        <v>2709</v>
      </c>
      <c r="C3811" s="9" t="s">
        <v>2710</v>
      </c>
      <c r="D3811" s="9" t="s">
        <v>2711</v>
      </c>
      <c r="E3811" s="5" t="s">
        <v>801</v>
      </c>
      <c r="F3811" s="1" t="s">
        <v>802</v>
      </c>
      <c r="G3811" s="25">
        <v>44572</v>
      </c>
      <c r="H3811" s="17" t="s">
        <v>2713</v>
      </c>
      <c r="I3811" s="14" t="s">
        <v>8020</v>
      </c>
      <c r="J3811" s="1" t="s">
        <v>804</v>
      </c>
      <c r="K3811" s="14" t="s">
        <v>805</v>
      </c>
      <c r="L3811" s="1" t="s">
        <v>806</v>
      </c>
      <c r="M3811" s="1" t="s">
        <v>807</v>
      </c>
      <c r="N3811" s="20">
        <v>1623</v>
      </c>
      <c r="O3811" s="1" t="s">
        <v>532</v>
      </c>
      <c r="P3811" s="1">
        <v>580</v>
      </c>
      <c r="Q3811" s="1">
        <v>0</v>
      </c>
      <c r="R3811" s="51">
        <v>580</v>
      </c>
      <c r="S3811" s="1">
        <v>0</v>
      </c>
      <c r="T3811" s="5">
        <v>1</v>
      </c>
      <c r="U3811" s="47">
        <v>42</v>
      </c>
      <c r="V3811" s="1" t="s">
        <v>7073</v>
      </c>
      <c r="W3811" t="s">
        <v>7175</v>
      </c>
      <c r="X3811" s="50" t="s">
        <v>3221</v>
      </c>
      <c r="Y3811" s="1">
        <v>580</v>
      </c>
      <c r="Z3811"/>
      <c r="AA3811"/>
      <c r="AB3811"/>
      <c r="AC3811"/>
      <c r="AD3811"/>
      <c r="AE3811"/>
    </row>
    <row r="3812" spans="1:31" x14ac:dyDescent="0.25">
      <c r="A3812" t="s">
        <v>2708</v>
      </c>
      <c r="B3812" t="s">
        <v>2709</v>
      </c>
      <c r="C3812" s="9" t="s">
        <v>2710</v>
      </c>
      <c r="D3812" s="9" t="s">
        <v>2711</v>
      </c>
      <c r="E3812" s="5" t="s">
        <v>801</v>
      </c>
      <c r="F3812" s="1" t="s">
        <v>802</v>
      </c>
      <c r="G3812" s="25">
        <v>44579</v>
      </c>
      <c r="H3812" s="17" t="s">
        <v>1977</v>
      </c>
      <c r="I3812" s="14" t="s">
        <v>249</v>
      </c>
      <c r="J3812" s="1" t="s">
        <v>3277</v>
      </c>
      <c r="K3812" s="14" t="s">
        <v>3278</v>
      </c>
      <c r="L3812" s="1" t="s">
        <v>2645</v>
      </c>
      <c r="M3812" s="1" t="s">
        <v>532</v>
      </c>
      <c r="N3812" s="20">
        <v>1677</v>
      </c>
      <c r="O3812" s="1" t="s">
        <v>532</v>
      </c>
      <c r="P3812" s="1">
        <v>230</v>
      </c>
      <c r="Q3812" s="1">
        <v>0</v>
      </c>
      <c r="R3812" s="51">
        <v>230</v>
      </c>
      <c r="S3812" s="1">
        <v>0</v>
      </c>
      <c r="T3812" s="5">
        <v>1</v>
      </c>
      <c r="U3812" s="47" t="s">
        <v>23</v>
      </c>
      <c r="V3812" s="1" t="s">
        <v>7079</v>
      </c>
      <c r="W3812" t="s">
        <v>7163</v>
      </c>
      <c r="X3812" s="50" t="s">
        <v>3221</v>
      </c>
      <c r="Y3812" s="1">
        <v>230</v>
      </c>
      <c r="Z3812"/>
      <c r="AA3812"/>
      <c r="AB3812"/>
      <c r="AC3812"/>
      <c r="AD3812"/>
      <c r="AE3812"/>
    </row>
    <row r="3813" spans="1:31" x14ac:dyDescent="0.25">
      <c r="A3813" t="s">
        <v>2708</v>
      </c>
      <c r="B3813" t="s">
        <v>2709</v>
      </c>
      <c r="C3813" s="9" t="s">
        <v>2710</v>
      </c>
      <c r="D3813" s="9" t="s">
        <v>2711</v>
      </c>
      <c r="E3813" s="5" t="s">
        <v>801</v>
      </c>
      <c r="F3813" s="1" t="s">
        <v>802</v>
      </c>
      <c r="G3813" s="25">
        <v>44579</v>
      </c>
      <c r="H3813" s="17" t="s">
        <v>1017</v>
      </c>
      <c r="I3813" s="14" t="s">
        <v>251</v>
      </c>
      <c r="J3813" s="1" t="s">
        <v>3256</v>
      </c>
      <c r="K3813" s="14" t="s">
        <v>805</v>
      </c>
      <c r="L3813" s="1" t="s">
        <v>806</v>
      </c>
      <c r="M3813" s="1" t="s">
        <v>3257</v>
      </c>
      <c r="N3813" s="20">
        <v>1051</v>
      </c>
      <c r="O3813" s="1" t="s">
        <v>532</v>
      </c>
      <c r="P3813" s="1">
        <v>167.319479</v>
      </c>
      <c r="Q3813" s="1">
        <v>29.486699000000002</v>
      </c>
      <c r="R3813" s="51">
        <v>196.80617799999999</v>
      </c>
      <c r="S3813" s="1">
        <v>0</v>
      </c>
      <c r="T3813" s="5">
        <v>0.85567999999999989</v>
      </c>
      <c r="U3813" s="47" t="s">
        <v>22</v>
      </c>
      <c r="V3813" s="1" t="s">
        <v>7079</v>
      </c>
      <c r="W3813" t="s">
        <v>7163</v>
      </c>
      <c r="X3813" s="50" t="s">
        <v>3221</v>
      </c>
      <c r="Y3813" s="1">
        <v>230</v>
      </c>
      <c r="Z3813"/>
      <c r="AA3813"/>
      <c r="AB3813"/>
      <c r="AC3813"/>
      <c r="AD3813"/>
      <c r="AE3813"/>
    </row>
    <row r="3814" spans="1:31" x14ac:dyDescent="0.25">
      <c r="A3814" t="s">
        <v>2708</v>
      </c>
      <c r="B3814" t="s">
        <v>2709</v>
      </c>
      <c r="C3814" s="9" t="s">
        <v>2710</v>
      </c>
      <c r="D3814" s="9" t="s">
        <v>2711</v>
      </c>
      <c r="E3814" s="5" t="s">
        <v>801</v>
      </c>
      <c r="F3814" s="1" t="s">
        <v>802</v>
      </c>
      <c r="G3814" s="25">
        <v>44579</v>
      </c>
      <c r="H3814" s="17" t="s">
        <v>1017</v>
      </c>
      <c r="I3814" s="14" t="s">
        <v>251</v>
      </c>
      <c r="J3814" s="1" t="s">
        <v>3256</v>
      </c>
      <c r="K3814" s="14" t="s">
        <v>805</v>
      </c>
      <c r="L3814" s="1" t="s">
        <v>806</v>
      </c>
      <c r="M3814" s="1" t="s">
        <v>3321</v>
      </c>
      <c r="N3814" s="20">
        <v>1051</v>
      </c>
      <c r="O3814" s="1" t="s">
        <v>532</v>
      </c>
      <c r="P3814" s="1">
        <v>28.220521999999999</v>
      </c>
      <c r="Q3814" s="1">
        <v>4.9733010000000002</v>
      </c>
      <c r="R3814" s="51">
        <v>33.193823000000002</v>
      </c>
      <c r="S3814" s="1">
        <v>0</v>
      </c>
      <c r="T3814" s="5">
        <v>0.14432</v>
      </c>
      <c r="U3814" s="47" t="s">
        <v>22</v>
      </c>
      <c r="V3814" s="1" t="s">
        <v>7079</v>
      </c>
      <c r="W3814" t="s">
        <v>7163</v>
      </c>
      <c r="X3814" s="50" t="s">
        <v>3221</v>
      </c>
      <c r="Y3814" s="1">
        <v>230</v>
      </c>
      <c r="Z3814"/>
      <c r="AA3814"/>
      <c r="AB3814"/>
      <c r="AC3814"/>
      <c r="AD3814"/>
      <c r="AE3814"/>
    </row>
    <row r="3815" spans="1:31" x14ac:dyDescent="0.25">
      <c r="A3815" t="s">
        <v>2708</v>
      </c>
      <c r="B3815" t="s">
        <v>2709</v>
      </c>
      <c r="C3815" s="9" t="s">
        <v>2710</v>
      </c>
      <c r="D3815" s="9" t="s">
        <v>2711</v>
      </c>
      <c r="E3815" s="5" t="s">
        <v>801</v>
      </c>
      <c r="F3815" s="1" t="s">
        <v>802</v>
      </c>
      <c r="G3815" s="25">
        <v>44579</v>
      </c>
      <c r="H3815" s="17" t="s">
        <v>2118</v>
      </c>
      <c r="I3815" s="14" t="s">
        <v>471</v>
      </c>
      <c r="J3815" s="1" t="s">
        <v>3256</v>
      </c>
      <c r="K3815" s="14" t="s">
        <v>805</v>
      </c>
      <c r="L3815" s="1" t="s">
        <v>806</v>
      </c>
      <c r="M3815" s="1" t="s">
        <v>3257</v>
      </c>
      <c r="N3815" s="20">
        <v>1051</v>
      </c>
      <c r="O3815" s="1" t="s">
        <v>532</v>
      </c>
      <c r="P3815" s="1">
        <v>229.159402</v>
      </c>
      <c r="Q3815" s="1">
        <v>40.379493000000004</v>
      </c>
      <c r="R3815" s="51">
        <v>269.53889500000002</v>
      </c>
      <c r="S3815" s="1">
        <v>0</v>
      </c>
      <c r="T3815" s="5">
        <v>0.85567999999999989</v>
      </c>
      <c r="U3815" s="47" t="s">
        <v>23</v>
      </c>
      <c r="V3815" s="1" t="s">
        <v>7072</v>
      </c>
      <c r="W3815" t="s">
        <v>7150</v>
      </c>
      <c r="X3815" s="50" t="s">
        <v>3221</v>
      </c>
      <c r="Y3815" s="1">
        <v>315</v>
      </c>
      <c r="Z3815"/>
      <c r="AA3815"/>
      <c r="AB3815"/>
      <c r="AC3815"/>
      <c r="AD3815"/>
      <c r="AE3815"/>
    </row>
    <row r="3816" spans="1:31" x14ac:dyDescent="0.25">
      <c r="A3816" t="s">
        <v>2708</v>
      </c>
      <c r="B3816" t="s">
        <v>2709</v>
      </c>
      <c r="C3816" s="9" t="s">
        <v>2710</v>
      </c>
      <c r="D3816" s="9" t="s">
        <v>2711</v>
      </c>
      <c r="E3816" s="5" t="s">
        <v>801</v>
      </c>
      <c r="F3816" s="1" t="s">
        <v>802</v>
      </c>
      <c r="G3816" s="25">
        <v>44579</v>
      </c>
      <c r="H3816" s="17" t="s">
        <v>2118</v>
      </c>
      <c r="I3816" s="14" t="s">
        <v>471</v>
      </c>
      <c r="J3816" s="1" t="s">
        <v>3256</v>
      </c>
      <c r="K3816" s="14" t="s">
        <v>805</v>
      </c>
      <c r="L3816" s="1" t="s">
        <v>806</v>
      </c>
      <c r="M3816" s="1" t="s">
        <v>3321</v>
      </c>
      <c r="N3816" s="20">
        <v>1051</v>
      </c>
      <c r="O3816" s="1" t="s">
        <v>532</v>
      </c>
      <c r="P3816" s="1">
        <v>38.650599</v>
      </c>
      <c r="Q3816" s="1">
        <v>6.8105070000000003</v>
      </c>
      <c r="R3816" s="51">
        <v>45.461105000000003</v>
      </c>
      <c r="S3816" s="1">
        <v>0</v>
      </c>
      <c r="T3816" s="5">
        <v>0.14432</v>
      </c>
      <c r="U3816" s="47" t="s">
        <v>23</v>
      </c>
      <c r="V3816" s="1" t="s">
        <v>7072</v>
      </c>
      <c r="W3816" t="s">
        <v>7150</v>
      </c>
      <c r="X3816" s="50" t="s">
        <v>3221</v>
      </c>
      <c r="Y3816" s="1">
        <v>315</v>
      </c>
      <c r="Z3816"/>
      <c r="AA3816"/>
      <c r="AB3816"/>
      <c r="AC3816"/>
      <c r="AD3816"/>
      <c r="AE3816"/>
    </row>
    <row r="3817" spans="1:31" x14ac:dyDescent="0.25">
      <c r="A3817" t="s">
        <v>2708</v>
      </c>
      <c r="B3817" t="s">
        <v>2709</v>
      </c>
      <c r="C3817" s="9" t="s">
        <v>2710</v>
      </c>
      <c r="D3817" s="9" t="s">
        <v>2711</v>
      </c>
      <c r="E3817" s="5" t="s">
        <v>801</v>
      </c>
      <c r="F3817" s="1" t="s">
        <v>802</v>
      </c>
      <c r="G3817" s="25">
        <v>44579</v>
      </c>
      <c r="H3817" s="17" t="s">
        <v>2118</v>
      </c>
      <c r="I3817" s="14" t="s">
        <v>8143</v>
      </c>
      <c r="J3817" s="1" t="s">
        <v>3277</v>
      </c>
      <c r="K3817" s="14" t="s">
        <v>3278</v>
      </c>
      <c r="L3817" s="1" t="s">
        <v>2645</v>
      </c>
      <c r="M3817" s="1" t="s">
        <v>532</v>
      </c>
      <c r="N3817" s="20">
        <v>1677</v>
      </c>
      <c r="O3817" s="1" t="s">
        <v>532</v>
      </c>
      <c r="P3817" s="1">
        <v>315</v>
      </c>
      <c r="Q3817" s="1">
        <v>0</v>
      </c>
      <c r="R3817" s="51">
        <v>315</v>
      </c>
      <c r="S3817" s="1">
        <v>0</v>
      </c>
      <c r="T3817" s="5">
        <v>1</v>
      </c>
      <c r="U3817" s="47" t="s">
        <v>23</v>
      </c>
      <c r="V3817" s="1" t="s">
        <v>7072</v>
      </c>
      <c r="W3817" t="s">
        <v>7150</v>
      </c>
      <c r="X3817" s="50" t="s">
        <v>3221</v>
      </c>
      <c r="Y3817" s="1">
        <v>315</v>
      </c>
      <c r="Z3817"/>
      <c r="AA3817"/>
      <c r="AB3817"/>
      <c r="AC3817"/>
      <c r="AD3817"/>
      <c r="AE3817"/>
    </row>
    <row r="3818" spans="1:31" x14ac:dyDescent="0.25">
      <c r="A3818" t="s">
        <v>2708</v>
      </c>
      <c r="B3818" t="s">
        <v>2709</v>
      </c>
      <c r="C3818" s="9" t="s">
        <v>2710</v>
      </c>
      <c r="D3818" s="9" t="s">
        <v>2711</v>
      </c>
      <c r="E3818" s="5" t="s">
        <v>801</v>
      </c>
      <c r="F3818" s="1" t="s">
        <v>802</v>
      </c>
      <c r="G3818" s="25">
        <v>44579</v>
      </c>
      <c r="H3818" s="17" t="s">
        <v>4617</v>
      </c>
      <c r="I3818" s="14" t="s">
        <v>8149</v>
      </c>
      <c r="J3818" s="1" t="s">
        <v>3277</v>
      </c>
      <c r="K3818" s="14" t="s">
        <v>3278</v>
      </c>
      <c r="L3818" s="1" t="s">
        <v>2645</v>
      </c>
      <c r="M3818" s="1" t="s">
        <v>532</v>
      </c>
      <c r="N3818" s="20">
        <v>1677</v>
      </c>
      <c r="O3818" s="1" t="s">
        <v>532</v>
      </c>
      <c r="P3818" s="1">
        <v>315</v>
      </c>
      <c r="Q3818" s="1">
        <v>0</v>
      </c>
      <c r="R3818" s="51">
        <v>315</v>
      </c>
      <c r="S3818" s="1">
        <v>0</v>
      </c>
      <c r="T3818" s="5">
        <v>1</v>
      </c>
      <c r="U3818" s="47" t="s">
        <v>23</v>
      </c>
      <c r="V3818" s="1" t="s">
        <v>596</v>
      </c>
      <c r="W3818" t="s">
        <v>7151</v>
      </c>
      <c r="X3818" s="50" t="s">
        <v>3221</v>
      </c>
      <c r="Y3818" s="1">
        <v>315</v>
      </c>
      <c r="Z3818"/>
      <c r="AA3818"/>
      <c r="AB3818"/>
      <c r="AC3818"/>
      <c r="AD3818"/>
      <c r="AE3818"/>
    </row>
    <row r="3819" spans="1:31" x14ac:dyDescent="0.25">
      <c r="A3819" t="s">
        <v>2708</v>
      </c>
      <c r="B3819" t="s">
        <v>2709</v>
      </c>
      <c r="C3819" s="9" t="s">
        <v>2710</v>
      </c>
      <c r="D3819" s="9" t="s">
        <v>2711</v>
      </c>
      <c r="E3819" s="5" t="s">
        <v>801</v>
      </c>
      <c r="F3819" s="1" t="s">
        <v>802</v>
      </c>
      <c r="G3819" s="25">
        <v>44579</v>
      </c>
      <c r="H3819" s="17" t="s">
        <v>1035</v>
      </c>
      <c r="I3819" s="14" t="s">
        <v>8158</v>
      </c>
      <c r="J3819" s="1" t="s">
        <v>3277</v>
      </c>
      <c r="K3819" s="14" t="s">
        <v>3278</v>
      </c>
      <c r="L3819" s="1" t="s">
        <v>2645</v>
      </c>
      <c r="M3819" s="1" t="s">
        <v>532</v>
      </c>
      <c r="N3819" s="20">
        <v>1677</v>
      </c>
      <c r="O3819" s="1" t="s">
        <v>532</v>
      </c>
      <c r="P3819" s="1">
        <v>315</v>
      </c>
      <c r="Q3819" s="1">
        <v>0</v>
      </c>
      <c r="R3819" s="51">
        <v>315</v>
      </c>
      <c r="S3819" s="1">
        <v>0</v>
      </c>
      <c r="T3819" s="5">
        <v>1</v>
      </c>
      <c r="U3819" s="47" t="s">
        <v>23</v>
      </c>
      <c r="V3819" s="1" t="s">
        <v>7075</v>
      </c>
      <c r="W3819" t="s">
        <v>7236</v>
      </c>
      <c r="X3819" s="50" t="s">
        <v>3221</v>
      </c>
      <c r="Y3819" s="1">
        <v>315</v>
      </c>
      <c r="Z3819"/>
      <c r="AA3819"/>
      <c r="AB3819"/>
      <c r="AC3819"/>
      <c r="AD3819"/>
      <c r="AE3819"/>
    </row>
    <row r="3820" spans="1:31" x14ac:dyDescent="0.25">
      <c r="A3820" t="s">
        <v>2708</v>
      </c>
      <c r="B3820" t="s">
        <v>2709</v>
      </c>
      <c r="C3820" s="9" t="s">
        <v>2710</v>
      </c>
      <c r="D3820" s="9" t="s">
        <v>2711</v>
      </c>
      <c r="E3820" s="5" t="s">
        <v>801</v>
      </c>
      <c r="F3820" s="1" t="s">
        <v>802</v>
      </c>
      <c r="G3820" s="25">
        <v>44579</v>
      </c>
      <c r="H3820" s="17" t="s">
        <v>1031</v>
      </c>
      <c r="I3820" s="14" t="s">
        <v>487</v>
      </c>
      <c r="J3820" s="1" t="s">
        <v>3256</v>
      </c>
      <c r="K3820" s="14" t="s">
        <v>805</v>
      </c>
      <c r="L3820" s="1" t="s">
        <v>806</v>
      </c>
      <c r="M3820" s="1" t="s">
        <v>3257</v>
      </c>
      <c r="N3820" s="20">
        <v>1051</v>
      </c>
      <c r="O3820" s="1" t="s">
        <v>532</v>
      </c>
      <c r="P3820" s="1">
        <v>196.42112200000003</v>
      </c>
      <c r="Q3820" s="1">
        <v>34.612217000000001</v>
      </c>
      <c r="R3820" s="51">
        <v>231.03333800000001</v>
      </c>
      <c r="S3820" s="1">
        <v>0</v>
      </c>
      <c r="T3820" s="5">
        <v>0.85567999999999989</v>
      </c>
      <c r="U3820" s="47" t="s">
        <v>23</v>
      </c>
      <c r="V3820" s="1" t="s">
        <v>7075</v>
      </c>
      <c r="W3820" t="s">
        <v>7236</v>
      </c>
      <c r="X3820" s="50" t="s">
        <v>3221</v>
      </c>
      <c r="Y3820" s="1">
        <v>315</v>
      </c>
      <c r="Z3820"/>
      <c r="AA3820"/>
      <c r="AB3820"/>
      <c r="AC3820"/>
      <c r="AD3820"/>
      <c r="AE3820"/>
    </row>
    <row r="3821" spans="1:31" x14ac:dyDescent="0.25">
      <c r="A3821" t="s">
        <v>2708</v>
      </c>
      <c r="B3821" t="s">
        <v>2709</v>
      </c>
      <c r="C3821" s="9" t="s">
        <v>2710</v>
      </c>
      <c r="D3821" s="9" t="s">
        <v>2711</v>
      </c>
      <c r="E3821" s="5" t="s">
        <v>801</v>
      </c>
      <c r="F3821" s="1" t="s">
        <v>802</v>
      </c>
      <c r="G3821" s="25">
        <v>44579</v>
      </c>
      <c r="H3821" s="17" t="s">
        <v>1031</v>
      </c>
      <c r="I3821" s="14" t="s">
        <v>487</v>
      </c>
      <c r="J3821" s="1" t="s">
        <v>3256</v>
      </c>
      <c r="K3821" s="14" t="s">
        <v>805</v>
      </c>
      <c r="L3821" s="1" t="s">
        <v>806</v>
      </c>
      <c r="M3821" s="1" t="s">
        <v>3321</v>
      </c>
      <c r="N3821" s="20">
        <v>1051</v>
      </c>
      <c r="O3821" s="1" t="s">
        <v>532</v>
      </c>
      <c r="P3821" s="1">
        <v>33.128878999999998</v>
      </c>
      <c r="Q3821" s="1">
        <v>5.8377829999999999</v>
      </c>
      <c r="R3821" s="51">
        <v>38.966661999999999</v>
      </c>
      <c r="S3821" s="1">
        <v>0</v>
      </c>
      <c r="T3821" s="5">
        <v>0.14432</v>
      </c>
      <c r="U3821" s="47" t="s">
        <v>23</v>
      </c>
      <c r="V3821" s="1" t="s">
        <v>7075</v>
      </c>
      <c r="W3821" t="s">
        <v>7236</v>
      </c>
      <c r="X3821" s="50" t="s">
        <v>3221</v>
      </c>
      <c r="Y3821" s="1">
        <v>315</v>
      </c>
      <c r="Z3821"/>
      <c r="AA3821"/>
      <c r="AB3821"/>
      <c r="AC3821"/>
      <c r="AD3821"/>
      <c r="AE3821"/>
    </row>
    <row r="3822" spans="1:31" x14ac:dyDescent="0.25">
      <c r="A3822" t="s">
        <v>2708</v>
      </c>
      <c r="B3822" t="s">
        <v>2709</v>
      </c>
      <c r="C3822" s="9" t="s">
        <v>2710</v>
      </c>
      <c r="D3822" s="9" t="s">
        <v>2711</v>
      </c>
      <c r="E3822" s="5" t="s">
        <v>801</v>
      </c>
      <c r="F3822" s="1" t="s">
        <v>802</v>
      </c>
      <c r="G3822" s="25">
        <v>44579</v>
      </c>
      <c r="H3822" s="17" t="s">
        <v>1031</v>
      </c>
      <c r="I3822" s="14" t="s">
        <v>8181</v>
      </c>
      <c r="J3822" s="1" t="s">
        <v>3277</v>
      </c>
      <c r="K3822" s="14" t="s">
        <v>3278</v>
      </c>
      <c r="L3822" s="1" t="s">
        <v>2645</v>
      </c>
      <c r="M3822" s="1" t="s">
        <v>532</v>
      </c>
      <c r="N3822" s="20">
        <v>1677</v>
      </c>
      <c r="O3822" s="1" t="s">
        <v>532</v>
      </c>
      <c r="P3822" s="1">
        <v>270</v>
      </c>
      <c r="Q3822" s="1">
        <v>0</v>
      </c>
      <c r="R3822" s="51">
        <v>270</v>
      </c>
      <c r="S3822" s="1">
        <v>0</v>
      </c>
      <c r="T3822" s="5">
        <v>1</v>
      </c>
      <c r="U3822" s="47" t="s">
        <v>23</v>
      </c>
      <c r="V3822" s="1" t="s">
        <v>7075</v>
      </c>
      <c r="W3822" t="s">
        <v>7236</v>
      </c>
      <c r="X3822" s="50" t="s">
        <v>3221</v>
      </c>
      <c r="Y3822" s="1">
        <v>315</v>
      </c>
      <c r="Z3822"/>
      <c r="AA3822"/>
      <c r="AB3822"/>
      <c r="AC3822"/>
      <c r="AD3822"/>
      <c r="AE3822"/>
    </row>
    <row r="3823" spans="1:31" x14ac:dyDescent="0.25">
      <c r="A3823" t="s">
        <v>2708</v>
      </c>
      <c r="B3823" t="s">
        <v>2709</v>
      </c>
      <c r="C3823" s="9" t="s">
        <v>2710</v>
      </c>
      <c r="D3823" s="9" t="s">
        <v>2711</v>
      </c>
      <c r="E3823" s="5" t="s">
        <v>801</v>
      </c>
      <c r="F3823" s="1" t="s">
        <v>802</v>
      </c>
      <c r="G3823" s="25">
        <v>44579</v>
      </c>
      <c r="H3823" s="17" t="s">
        <v>4046</v>
      </c>
      <c r="I3823" s="14" t="s">
        <v>6758</v>
      </c>
      <c r="J3823" s="1" t="s">
        <v>3277</v>
      </c>
      <c r="K3823" s="14" t="s">
        <v>3278</v>
      </c>
      <c r="L3823" s="1" t="s">
        <v>2645</v>
      </c>
      <c r="M3823" s="1" t="s">
        <v>532</v>
      </c>
      <c r="N3823" s="20">
        <v>1677</v>
      </c>
      <c r="O3823" s="1" t="s">
        <v>532</v>
      </c>
      <c r="P3823" s="1">
        <v>230</v>
      </c>
      <c r="Q3823" s="1">
        <v>0</v>
      </c>
      <c r="R3823" s="51">
        <v>230</v>
      </c>
      <c r="S3823" s="1">
        <v>0</v>
      </c>
      <c r="T3823" s="5">
        <v>1</v>
      </c>
      <c r="U3823" s="47" t="s">
        <v>23</v>
      </c>
      <c r="V3823" s="1" t="s">
        <v>7073</v>
      </c>
      <c r="W3823" t="s">
        <v>7152</v>
      </c>
      <c r="X3823" s="50" t="s">
        <v>3221</v>
      </c>
      <c r="Y3823" s="1">
        <v>230</v>
      </c>
      <c r="Z3823"/>
      <c r="AA3823"/>
      <c r="AB3823"/>
      <c r="AC3823"/>
      <c r="AD3823"/>
      <c r="AE3823"/>
    </row>
    <row r="3824" spans="1:31" x14ac:dyDescent="0.25">
      <c r="A3824" t="s">
        <v>2708</v>
      </c>
      <c r="B3824" t="s">
        <v>2709</v>
      </c>
      <c r="C3824" s="9" t="s">
        <v>2710</v>
      </c>
      <c r="D3824" s="9" t="s">
        <v>2711</v>
      </c>
      <c r="E3824" s="5" t="s">
        <v>801</v>
      </c>
      <c r="F3824" s="1" t="s">
        <v>802</v>
      </c>
      <c r="G3824" s="25">
        <v>44579</v>
      </c>
      <c r="H3824" s="17" t="s">
        <v>3982</v>
      </c>
      <c r="I3824" s="14" t="s">
        <v>256</v>
      </c>
      <c r="J3824" s="1" t="s">
        <v>3277</v>
      </c>
      <c r="K3824" s="14" t="s">
        <v>3278</v>
      </c>
      <c r="L3824" s="1" t="s">
        <v>2645</v>
      </c>
      <c r="M3824" s="1" t="s">
        <v>532</v>
      </c>
      <c r="N3824" s="20">
        <v>1677</v>
      </c>
      <c r="O3824" s="1" t="s">
        <v>532</v>
      </c>
      <c r="P3824" s="1">
        <v>230</v>
      </c>
      <c r="Q3824" s="1">
        <v>0</v>
      </c>
      <c r="R3824" s="51">
        <v>230</v>
      </c>
      <c r="S3824" s="1">
        <v>0</v>
      </c>
      <c r="T3824" s="5">
        <v>1</v>
      </c>
      <c r="U3824" s="47" t="s">
        <v>23</v>
      </c>
      <c r="V3824" s="1" t="s">
        <v>757</v>
      </c>
      <c r="W3824" t="s">
        <v>7243</v>
      </c>
      <c r="X3824" s="50" t="s">
        <v>3221</v>
      </c>
      <c r="Y3824" s="1">
        <v>315</v>
      </c>
      <c r="Z3824"/>
      <c r="AA3824"/>
      <c r="AB3824"/>
      <c r="AC3824"/>
      <c r="AD3824"/>
      <c r="AE3824"/>
    </row>
    <row r="3825" spans="1:31" x14ac:dyDescent="0.25">
      <c r="A3825" t="s">
        <v>5761</v>
      </c>
      <c r="B3825" t="s">
        <v>5762</v>
      </c>
      <c r="C3825" s="9" t="s">
        <v>5763</v>
      </c>
      <c r="D3825" s="9">
        <v>11946201805</v>
      </c>
      <c r="E3825" s="5" t="s">
        <v>532</v>
      </c>
      <c r="F3825" s="1" t="s">
        <v>532</v>
      </c>
      <c r="G3825" s="25">
        <v>44374</v>
      </c>
      <c r="H3825" s="17" t="s">
        <v>873</v>
      </c>
      <c r="I3825" s="14" t="s">
        <v>6506</v>
      </c>
      <c r="J3825" s="1" t="s">
        <v>3256</v>
      </c>
      <c r="K3825" s="14" t="s">
        <v>805</v>
      </c>
      <c r="L3825" s="1" t="s">
        <v>806</v>
      </c>
      <c r="M3825" s="1" t="s">
        <v>3321</v>
      </c>
      <c r="N3825" s="20">
        <v>278</v>
      </c>
      <c r="O3825" s="1" t="s">
        <v>532</v>
      </c>
      <c r="P3825" s="1">
        <v>1100</v>
      </c>
      <c r="Q3825" s="1">
        <v>100</v>
      </c>
      <c r="R3825" s="51">
        <v>1200</v>
      </c>
      <c r="S3825" s="1">
        <v>0</v>
      </c>
      <c r="T3825" s="5">
        <v>1</v>
      </c>
      <c r="U3825" s="47" t="s">
        <v>21</v>
      </c>
      <c r="V3825" s="1" t="s">
        <v>596</v>
      </c>
      <c r="W3825" t="s">
        <v>7161</v>
      </c>
      <c r="X3825" s="50" t="s">
        <v>3224</v>
      </c>
      <c r="Y3825" s="1">
        <v>1750</v>
      </c>
      <c r="Z3825"/>
      <c r="AA3825"/>
      <c r="AB3825"/>
      <c r="AC3825"/>
      <c r="AD3825"/>
      <c r="AE3825"/>
    </row>
    <row r="3826" spans="1:31" x14ac:dyDescent="0.25">
      <c r="A3826" t="s">
        <v>2714</v>
      </c>
      <c r="B3826" t="s">
        <v>2715</v>
      </c>
      <c r="C3826" s="9" t="s">
        <v>2716</v>
      </c>
      <c r="D3826" s="9">
        <v>954002985</v>
      </c>
      <c r="E3826" s="5" t="s">
        <v>801</v>
      </c>
      <c r="F3826" s="1" t="s">
        <v>802</v>
      </c>
      <c r="G3826" s="25">
        <v>44312</v>
      </c>
      <c r="H3826" s="17" t="s">
        <v>2312</v>
      </c>
      <c r="I3826" s="14" t="s">
        <v>8168</v>
      </c>
      <c r="J3826" s="1" t="s">
        <v>804</v>
      </c>
      <c r="K3826" s="14" t="s">
        <v>805</v>
      </c>
      <c r="L3826" s="1" t="s">
        <v>806</v>
      </c>
      <c r="M3826" s="1" t="s">
        <v>814</v>
      </c>
      <c r="N3826" s="20">
        <v>348</v>
      </c>
      <c r="O3826" s="1" t="s">
        <v>532</v>
      </c>
      <c r="P3826" s="1">
        <v>382.8</v>
      </c>
      <c r="Q3826" s="1">
        <v>0</v>
      </c>
      <c r="R3826" s="51">
        <v>370</v>
      </c>
      <c r="S3826" s="1">
        <v>12.8</v>
      </c>
      <c r="T3826" s="5">
        <v>2</v>
      </c>
      <c r="U3826" s="47" t="s">
        <v>23</v>
      </c>
      <c r="V3826" s="1" t="s">
        <v>757</v>
      </c>
      <c r="W3826" t="s">
        <v>7243</v>
      </c>
      <c r="X3826" s="50" t="s">
        <v>3227</v>
      </c>
      <c r="Y3826" s="1">
        <v>315</v>
      </c>
      <c r="Z3826"/>
      <c r="AA3826"/>
      <c r="AB3826"/>
      <c r="AC3826"/>
      <c r="AD3826"/>
      <c r="AE3826"/>
    </row>
    <row r="3827" spans="1:31" x14ac:dyDescent="0.25">
      <c r="A3827" t="s">
        <v>5764</v>
      </c>
      <c r="B3827" t="s">
        <v>5765</v>
      </c>
      <c r="C3827" s="9" t="s">
        <v>5766</v>
      </c>
      <c r="D3827" s="9" t="s">
        <v>5767</v>
      </c>
      <c r="E3827" s="5" t="s">
        <v>801</v>
      </c>
      <c r="F3827" s="1" t="s">
        <v>802</v>
      </c>
      <c r="G3827" s="25">
        <v>44541</v>
      </c>
      <c r="H3827" s="17" t="s">
        <v>3309</v>
      </c>
      <c r="I3827" s="14" t="s">
        <v>6465</v>
      </c>
      <c r="J3827" s="1" t="s">
        <v>3256</v>
      </c>
      <c r="K3827" s="14" t="s">
        <v>805</v>
      </c>
      <c r="L3827" s="1" t="s">
        <v>806</v>
      </c>
      <c r="M3827" s="1" t="s">
        <v>3257</v>
      </c>
      <c r="N3827" s="20">
        <v>830</v>
      </c>
      <c r="O3827" s="1" t="s">
        <v>532</v>
      </c>
      <c r="P3827" s="1">
        <v>630</v>
      </c>
      <c r="Q3827" s="1">
        <v>0</v>
      </c>
      <c r="R3827" s="51">
        <v>630</v>
      </c>
      <c r="S3827" s="1">
        <v>0</v>
      </c>
      <c r="T3827" s="5">
        <v>1</v>
      </c>
      <c r="U3827" s="47" t="s">
        <v>22</v>
      </c>
      <c r="V3827" s="1" t="s">
        <v>7073</v>
      </c>
      <c r="W3827" t="s">
        <v>7155</v>
      </c>
      <c r="X3827" s="50" t="s">
        <v>3213</v>
      </c>
      <c r="Y3827" s="1">
        <v>680</v>
      </c>
      <c r="Z3827"/>
      <c r="AA3827"/>
      <c r="AB3827"/>
      <c r="AC3827"/>
      <c r="AD3827"/>
      <c r="AE3827"/>
    </row>
    <row r="3828" spans="1:31" x14ac:dyDescent="0.25">
      <c r="A3828" t="s">
        <v>5768</v>
      </c>
      <c r="B3828" t="s">
        <v>2757</v>
      </c>
      <c r="C3828" s="9" t="s">
        <v>2758</v>
      </c>
      <c r="D3828" s="9">
        <v>982410213</v>
      </c>
      <c r="E3828" s="5" t="s">
        <v>801</v>
      </c>
      <c r="F3828" s="1" t="s">
        <v>802</v>
      </c>
      <c r="G3828" s="25">
        <v>44365</v>
      </c>
      <c r="H3828" s="17" t="s">
        <v>1880</v>
      </c>
      <c r="I3828" s="14" t="s">
        <v>3981</v>
      </c>
      <c r="J3828" s="1" t="s">
        <v>3256</v>
      </c>
      <c r="K3828" s="14" t="s">
        <v>805</v>
      </c>
      <c r="L3828" s="1" t="s">
        <v>806</v>
      </c>
      <c r="M3828" s="1" t="s">
        <v>3257</v>
      </c>
      <c r="N3828" s="20">
        <v>265</v>
      </c>
      <c r="O3828" s="1" t="s">
        <v>532</v>
      </c>
      <c r="P3828" s="1">
        <v>370</v>
      </c>
      <c r="Q3828" s="1">
        <v>0</v>
      </c>
      <c r="R3828" s="51">
        <v>370</v>
      </c>
      <c r="S3828" s="1">
        <v>0</v>
      </c>
      <c r="T3828" s="5">
        <v>1</v>
      </c>
      <c r="U3828" s="47" t="s">
        <v>21</v>
      </c>
      <c r="V3828" s="1" t="s">
        <v>7075</v>
      </c>
      <c r="W3828" t="s">
        <v>7248</v>
      </c>
      <c r="X3828" s="50" t="s">
        <v>3224</v>
      </c>
      <c r="Y3828" s="1">
        <v>370</v>
      </c>
      <c r="Z3828"/>
      <c r="AA3828"/>
      <c r="AB3828"/>
      <c r="AC3828"/>
      <c r="AD3828"/>
      <c r="AE3828"/>
    </row>
    <row r="3829" spans="1:31" x14ac:dyDescent="0.25">
      <c r="A3829" t="s">
        <v>5768</v>
      </c>
      <c r="B3829" t="s">
        <v>2757</v>
      </c>
      <c r="C3829" s="9" t="s">
        <v>2758</v>
      </c>
      <c r="D3829" s="9">
        <v>982410213</v>
      </c>
      <c r="E3829" s="5" t="s">
        <v>801</v>
      </c>
      <c r="F3829" s="1" t="s">
        <v>802</v>
      </c>
      <c r="G3829" s="25">
        <v>44459</v>
      </c>
      <c r="H3829" s="17" t="s">
        <v>2043</v>
      </c>
      <c r="I3829" s="14" t="s">
        <v>8006</v>
      </c>
      <c r="J3829" s="1" t="s">
        <v>804</v>
      </c>
      <c r="K3829" s="14" t="s">
        <v>805</v>
      </c>
      <c r="L3829" s="1" t="s">
        <v>806</v>
      </c>
      <c r="M3829" s="1" t="s">
        <v>814</v>
      </c>
      <c r="N3829" s="20">
        <v>947</v>
      </c>
      <c r="O3829" s="1" t="s">
        <v>532</v>
      </c>
      <c r="P3829" s="1">
        <v>110</v>
      </c>
      <c r="Q3829" s="1">
        <v>0</v>
      </c>
      <c r="R3829" s="51">
        <v>110</v>
      </c>
      <c r="S3829" s="1">
        <v>0</v>
      </c>
      <c r="T3829" s="5">
        <v>1</v>
      </c>
      <c r="U3829" s="47" t="s">
        <v>21</v>
      </c>
      <c r="V3829" s="1" t="s">
        <v>7094</v>
      </c>
      <c r="W3829" t="s">
        <v>7196</v>
      </c>
      <c r="X3829" s="50" t="s">
        <v>3218</v>
      </c>
      <c r="Y3829" s="1">
        <v>180</v>
      </c>
      <c r="Z3829"/>
      <c r="AA3829"/>
      <c r="AB3829"/>
      <c r="AC3829"/>
      <c r="AD3829"/>
      <c r="AE3829"/>
    </row>
    <row r="3830" spans="1:31" x14ac:dyDescent="0.25">
      <c r="A3830" t="s">
        <v>2717</v>
      </c>
      <c r="B3830" t="s">
        <v>2718</v>
      </c>
      <c r="C3830" s="9" t="s">
        <v>2719</v>
      </c>
      <c r="D3830" s="9">
        <v>998276912</v>
      </c>
      <c r="E3830" s="5" t="s">
        <v>839</v>
      </c>
      <c r="F3830" s="1" t="s">
        <v>2720</v>
      </c>
      <c r="G3830" s="25">
        <v>44536</v>
      </c>
      <c r="H3830" s="17" t="s">
        <v>825</v>
      </c>
      <c r="I3830" s="14" t="s">
        <v>246</v>
      </c>
      <c r="J3830" s="1" t="s">
        <v>804</v>
      </c>
      <c r="K3830" s="14" t="s">
        <v>805</v>
      </c>
      <c r="L3830" s="1" t="s">
        <v>806</v>
      </c>
      <c r="M3830" s="1" t="s">
        <v>814</v>
      </c>
      <c r="N3830" s="20">
        <v>1360</v>
      </c>
      <c r="O3830" s="1" t="s">
        <v>532</v>
      </c>
      <c r="P3830" s="1">
        <v>1417.99</v>
      </c>
      <c r="Q3830" s="1">
        <v>0</v>
      </c>
      <c r="R3830" s="51">
        <v>1380</v>
      </c>
      <c r="S3830" s="1">
        <v>37.99</v>
      </c>
      <c r="T3830" s="5">
        <v>1</v>
      </c>
      <c r="U3830" s="47" t="s">
        <v>21</v>
      </c>
      <c r="V3830" s="1" t="s">
        <v>7090</v>
      </c>
      <c r="W3830" t="s">
        <v>7191</v>
      </c>
      <c r="X3830" s="50" t="s">
        <v>3213</v>
      </c>
      <c r="Y3830" s="1">
        <v>1670</v>
      </c>
      <c r="Z3830"/>
      <c r="AA3830"/>
      <c r="AB3830"/>
      <c r="AC3830"/>
      <c r="AD3830"/>
      <c r="AE3830"/>
    </row>
    <row r="3831" spans="1:31" x14ac:dyDescent="0.25">
      <c r="A3831" t="s">
        <v>5769</v>
      </c>
      <c r="B3831" t="s">
        <v>5770</v>
      </c>
      <c r="C3831" s="9" t="s">
        <v>5771</v>
      </c>
      <c r="D3831" s="9">
        <v>999828271</v>
      </c>
      <c r="E3831" s="5" t="s">
        <v>532</v>
      </c>
      <c r="F3831" s="1" t="s">
        <v>532</v>
      </c>
      <c r="G3831" s="25">
        <v>44169</v>
      </c>
      <c r="H3831" s="17" t="s">
        <v>3785</v>
      </c>
      <c r="I3831" s="14" t="s">
        <v>6664</v>
      </c>
      <c r="J3831" s="1" t="s">
        <v>3256</v>
      </c>
      <c r="K3831" s="14" t="s">
        <v>805</v>
      </c>
      <c r="L3831" s="1" t="s">
        <v>806</v>
      </c>
      <c r="M3831" s="1" t="s">
        <v>3257</v>
      </c>
      <c r="N3831" s="20">
        <v>64</v>
      </c>
      <c r="O3831" s="1" t="s">
        <v>532</v>
      </c>
      <c r="P3831" s="1">
        <v>525</v>
      </c>
      <c r="Q3831" s="1">
        <v>0</v>
      </c>
      <c r="R3831" s="51">
        <v>525</v>
      </c>
      <c r="S3831" s="1">
        <v>0</v>
      </c>
      <c r="T3831" s="5">
        <v>1</v>
      </c>
      <c r="U3831" s="47" t="s">
        <v>22</v>
      </c>
      <c r="V3831" s="1" t="s">
        <v>7074</v>
      </c>
      <c r="W3831" t="s">
        <v>7301</v>
      </c>
      <c r="X3831" s="50" t="s">
        <v>3220</v>
      </c>
      <c r="Y3831" s="1">
        <v>525</v>
      </c>
      <c r="Z3831"/>
      <c r="AA3831"/>
      <c r="AB3831"/>
      <c r="AC3831"/>
      <c r="AD3831"/>
      <c r="AE3831"/>
    </row>
    <row r="3832" spans="1:31" x14ac:dyDescent="0.25">
      <c r="A3832" t="s">
        <v>5772</v>
      </c>
      <c r="B3832" t="s">
        <v>5773</v>
      </c>
      <c r="C3832" s="9" t="s">
        <v>5774</v>
      </c>
      <c r="D3832" s="9">
        <v>933091020</v>
      </c>
      <c r="E3832" s="5" t="s">
        <v>801</v>
      </c>
      <c r="F3832" s="1" t="s">
        <v>802</v>
      </c>
      <c r="G3832" s="25">
        <v>44529</v>
      </c>
      <c r="H3832" s="17" t="s">
        <v>2744</v>
      </c>
      <c r="I3832" s="14" t="s">
        <v>8039</v>
      </c>
      <c r="J3832" s="1" t="s">
        <v>3277</v>
      </c>
      <c r="K3832" s="14" t="s">
        <v>3278</v>
      </c>
      <c r="L3832" s="1" t="s">
        <v>3279</v>
      </c>
      <c r="M3832" s="1" t="s">
        <v>532</v>
      </c>
      <c r="N3832" s="20">
        <v>1319</v>
      </c>
      <c r="O3832" s="1" t="s">
        <v>532</v>
      </c>
      <c r="P3832" s="1">
        <v>580</v>
      </c>
      <c r="Q3832" s="1">
        <v>0</v>
      </c>
      <c r="R3832" s="51">
        <v>580</v>
      </c>
      <c r="S3832" s="1">
        <v>0</v>
      </c>
      <c r="T3832" s="5">
        <v>1</v>
      </c>
      <c r="U3832" s="47">
        <v>44</v>
      </c>
      <c r="V3832" s="1" t="s">
        <v>596</v>
      </c>
      <c r="W3832" t="s">
        <v>7176</v>
      </c>
      <c r="X3832" s="50" t="s">
        <v>3214</v>
      </c>
      <c r="Y3832" s="1">
        <v>1140</v>
      </c>
      <c r="Z3832"/>
      <c r="AA3832"/>
      <c r="AB3832"/>
      <c r="AC3832"/>
      <c r="AD3832"/>
      <c r="AE3832"/>
    </row>
    <row r="3833" spans="1:31" x14ac:dyDescent="0.25">
      <c r="A3833" t="s">
        <v>5772</v>
      </c>
      <c r="B3833" t="s">
        <v>5773</v>
      </c>
      <c r="C3833" s="9" t="s">
        <v>5774</v>
      </c>
      <c r="D3833" s="9">
        <v>933091020</v>
      </c>
      <c r="E3833" s="5" t="s">
        <v>801</v>
      </c>
      <c r="F3833" s="1" t="s">
        <v>802</v>
      </c>
      <c r="G3833" s="25">
        <v>44529</v>
      </c>
      <c r="H3833" s="17" t="s">
        <v>4537</v>
      </c>
      <c r="I3833" s="14" t="s">
        <v>8214</v>
      </c>
      <c r="J3833" s="1" t="s">
        <v>3277</v>
      </c>
      <c r="K3833" s="14" t="s">
        <v>3278</v>
      </c>
      <c r="L3833" s="1" t="s">
        <v>3279</v>
      </c>
      <c r="M3833" s="1" t="s">
        <v>532</v>
      </c>
      <c r="N3833" s="20">
        <v>1319</v>
      </c>
      <c r="O3833" s="1" t="s">
        <v>532</v>
      </c>
      <c r="P3833" s="1">
        <v>790</v>
      </c>
      <c r="Q3833" s="1">
        <v>0</v>
      </c>
      <c r="R3833" s="51">
        <v>790</v>
      </c>
      <c r="S3833" s="1">
        <v>0</v>
      </c>
      <c r="T3833" s="5">
        <v>1</v>
      </c>
      <c r="U3833" s="47" t="s">
        <v>23</v>
      </c>
      <c r="V3833" s="1" t="s">
        <v>7076</v>
      </c>
      <c r="W3833" t="s">
        <v>7229</v>
      </c>
      <c r="X3833" s="50" t="s">
        <v>3214</v>
      </c>
      <c r="Y3833" s="1">
        <v>790</v>
      </c>
      <c r="Z3833"/>
      <c r="AA3833"/>
      <c r="AB3833"/>
      <c r="AC3833"/>
      <c r="AD3833"/>
      <c r="AE3833"/>
    </row>
    <row r="3834" spans="1:31" x14ac:dyDescent="0.25">
      <c r="A3834" t="s">
        <v>5772</v>
      </c>
      <c r="B3834" t="s">
        <v>5773</v>
      </c>
      <c r="C3834" s="9" t="s">
        <v>5774</v>
      </c>
      <c r="D3834" s="9">
        <v>933091020</v>
      </c>
      <c r="E3834" s="5" t="s">
        <v>801</v>
      </c>
      <c r="F3834" s="1" t="s">
        <v>802</v>
      </c>
      <c r="G3834" s="25">
        <v>44529</v>
      </c>
      <c r="H3834" s="17" t="s">
        <v>5775</v>
      </c>
      <c r="I3834" s="14" t="s">
        <v>8236</v>
      </c>
      <c r="J3834" s="1" t="s">
        <v>3277</v>
      </c>
      <c r="K3834" s="14" t="s">
        <v>3278</v>
      </c>
      <c r="L3834" s="1" t="s">
        <v>3279</v>
      </c>
      <c r="M3834" s="1" t="s">
        <v>532</v>
      </c>
      <c r="N3834" s="20">
        <v>1319</v>
      </c>
      <c r="O3834" s="1" t="s">
        <v>532</v>
      </c>
      <c r="P3834" s="1">
        <v>870</v>
      </c>
      <c r="Q3834" s="1">
        <v>0</v>
      </c>
      <c r="R3834" s="51">
        <v>870</v>
      </c>
      <c r="S3834" s="1">
        <v>0</v>
      </c>
      <c r="T3834" s="5">
        <v>1</v>
      </c>
      <c r="U3834" s="47" t="s">
        <v>24</v>
      </c>
      <c r="V3834" s="1" t="s">
        <v>596</v>
      </c>
      <c r="W3834" t="s">
        <v>7193</v>
      </c>
      <c r="X3834" s="50" t="s">
        <v>3214</v>
      </c>
      <c r="Y3834" s="1">
        <v>870</v>
      </c>
      <c r="Z3834"/>
      <c r="AA3834"/>
      <c r="AB3834"/>
      <c r="AC3834"/>
      <c r="AD3834"/>
      <c r="AE3834"/>
    </row>
    <row r="3835" spans="1:31" x14ac:dyDescent="0.25">
      <c r="A3835" t="s">
        <v>2721</v>
      </c>
      <c r="B3835" t="s">
        <v>2722</v>
      </c>
      <c r="C3835" s="9" t="s">
        <v>2723</v>
      </c>
      <c r="D3835" s="9">
        <v>996134177</v>
      </c>
      <c r="E3835" s="5" t="s">
        <v>839</v>
      </c>
      <c r="F3835" s="1" t="s">
        <v>1732</v>
      </c>
      <c r="G3835" s="25">
        <v>44536</v>
      </c>
      <c r="H3835" s="17" t="s">
        <v>1207</v>
      </c>
      <c r="I3835" s="14" t="s">
        <v>6519</v>
      </c>
      <c r="J3835" s="1" t="s">
        <v>804</v>
      </c>
      <c r="K3835" s="14" t="s">
        <v>805</v>
      </c>
      <c r="L3835" s="1" t="s">
        <v>806</v>
      </c>
      <c r="M3835" s="1" t="s">
        <v>814</v>
      </c>
      <c r="N3835" s="20">
        <v>1365</v>
      </c>
      <c r="O3835" s="1" t="s">
        <v>532</v>
      </c>
      <c r="P3835" s="1">
        <v>1277.23</v>
      </c>
      <c r="Q3835" s="1">
        <v>138</v>
      </c>
      <c r="R3835" s="51">
        <v>1380</v>
      </c>
      <c r="S3835" s="1">
        <v>35.229999999999997</v>
      </c>
      <c r="T3835" s="5">
        <v>1</v>
      </c>
      <c r="U3835" s="47" t="s">
        <v>21</v>
      </c>
      <c r="V3835" s="1" t="s">
        <v>7103</v>
      </c>
      <c r="W3835" t="s">
        <v>7247</v>
      </c>
      <c r="X3835" s="50" t="s">
        <v>3213</v>
      </c>
      <c r="Y3835" s="1">
        <v>1750</v>
      </c>
      <c r="Z3835"/>
      <c r="AA3835"/>
      <c r="AB3835"/>
      <c r="AC3835"/>
      <c r="AD3835"/>
      <c r="AE3835"/>
    </row>
    <row r="3836" spans="1:31" x14ac:dyDescent="0.25">
      <c r="A3836" t="s">
        <v>2724</v>
      </c>
      <c r="B3836" t="s">
        <v>2725</v>
      </c>
      <c r="C3836" s="9" t="s">
        <v>2726</v>
      </c>
      <c r="D3836" s="9" t="s">
        <v>2727</v>
      </c>
      <c r="E3836" s="5" t="s">
        <v>905</v>
      </c>
      <c r="F3836" s="1" t="s">
        <v>906</v>
      </c>
      <c r="G3836" s="25">
        <v>44547</v>
      </c>
      <c r="H3836" s="17" t="s">
        <v>1948</v>
      </c>
      <c r="I3836" s="14" t="s">
        <v>373</v>
      </c>
      <c r="J3836" s="1" t="s">
        <v>804</v>
      </c>
      <c r="K3836" s="14" t="s">
        <v>805</v>
      </c>
      <c r="L3836" s="1" t="s">
        <v>806</v>
      </c>
      <c r="M3836" s="1" t="s">
        <v>814</v>
      </c>
      <c r="N3836" s="20">
        <v>1493</v>
      </c>
      <c r="O3836" s="1" t="s">
        <v>532</v>
      </c>
      <c r="P3836" s="1">
        <v>295.2</v>
      </c>
      <c r="Q3836" s="1">
        <v>32.799999999999997</v>
      </c>
      <c r="R3836" s="51">
        <v>328</v>
      </c>
      <c r="S3836" s="1">
        <v>0</v>
      </c>
      <c r="T3836" s="5">
        <v>1</v>
      </c>
      <c r="U3836" s="47" t="s">
        <v>25</v>
      </c>
      <c r="V3836" s="1" t="s">
        <v>7075</v>
      </c>
      <c r="W3836" t="s">
        <v>7288</v>
      </c>
      <c r="X3836" s="50" t="s">
        <v>3213</v>
      </c>
      <c r="Y3836" s="1">
        <v>328</v>
      </c>
      <c r="Z3836"/>
      <c r="AA3836"/>
      <c r="AB3836"/>
      <c r="AC3836"/>
      <c r="AD3836"/>
      <c r="AE3836"/>
    </row>
    <row r="3837" spans="1:31" x14ac:dyDescent="0.25">
      <c r="A3837" t="s">
        <v>2724</v>
      </c>
      <c r="B3837" t="s">
        <v>2725</v>
      </c>
      <c r="C3837" s="9" t="s">
        <v>2726</v>
      </c>
      <c r="D3837" s="9" t="s">
        <v>2727</v>
      </c>
      <c r="E3837" s="5" t="s">
        <v>905</v>
      </c>
      <c r="F3837" s="1" t="s">
        <v>906</v>
      </c>
      <c r="G3837" s="25">
        <v>44576</v>
      </c>
      <c r="H3837" s="17" t="s">
        <v>873</v>
      </c>
      <c r="I3837" s="14" t="s">
        <v>6450</v>
      </c>
      <c r="J3837" s="1" t="s">
        <v>3256</v>
      </c>
      <c r="K3837" s="14" t="s">
        <v>805</v>
      </c>
      <c r="L3837" s="1" t="s">
        <v>806</v>
      </c>
      <c r="M3837" s="1" t="s">
        <v>3257</v>
      </c>
      <c r="N3837" s="20">
        <v>1042</v>
      </c>
      <c r="O3837" s="1" t="s">
        <v>532</v>
      </c>
      <c r="P3837" s="1">
        <v>1665.0000000000005</v>
      </c>
      <c r="Q3837" s="1">
        <v>0</v>
      </c>
      <c r="R3837" s="51">
        <v>1665.0000000000005</v>
      </c>
      <c r="S3837" s="1">
        <v>0</v>
      </c>
      <c r="T3837" s="5">
        <v>0.99999999999999989</v>
      </c>
      <c r="U3837" s="47" t="s">
        <v>21</v>
      </c>
      <c r="V3837" s="1" t="s">
        <v>596</v>
      </c>
      <c r="W3837" t="s">
        <v>7161</v>
      </c>
      <c r="X3837" s="50" t="s">
        <v>3221</v>
      </c>
      <c r="Y3837" s="1">
        <v>1750</v>
      </c>
      <c r="Z3837"/>
      <c r="AA3837"/>
      <c r="AB3837"/>
      <c r="AC3837"/>
      <c r="AD3837"/>
      <c r="AE3837"/>
    </row>
    <row r="3838" spans="1:31" x14ac:dyDescent="0.25">
      <c r="A3838" t="s">
        <v>2728</v>
      </c>
      <c r="B3838" t="s">
        <v>2729</v>
      </c>
      <c r="C3838" s="9" t="s">
        <v>2730</v>
      </c>
      <c r="D3838" s="9">
        <v>999036791</v>
      </c>
      <c r="E3838" s="5" t="s">
        <v>839</v>
      </c>
      <c r="F3838" s="1" t="s">
        <v>840</v>
      </c>
      <c r="G3838" s="25">
        <v>44530</v>
      </c>
      <c r="H3838" s="17" t="s">
        <v>2731</v>
      </c>
      <c r="I3838" s="14" t="s">
        <v>8088</v>
      </c>
      <c r="J3838" s="1" t="s">
        <v>804</v>
      </c>
      <c r="K3838" s="14" t="s">
        <v>805</v>
      </c>
      <c r="L3838" s="1" t="s">
        <v>806</v>
      </c>
      <c r="M3838" s="1" t="s">
        <v>807</v>
      </c>
      <c r="N3838" s="20">
        <v>1329</v>
      </c>
      <c r="O3838" s="1" t="s">
        <v>532</v>
      </c>
      <c r="P3838" s="1">
        <v>612.55999999999995</v>
      </c>
      <c r="Q3838" s="1">
        <v>0</v>
      </c>
      <c r="R3838" s="51">
        <v>585</v>
      </c>
      <c r="S3838" s="1">
        <v>27.56</v>
      </c>
      <c r="T3838" s="5">
        <v>1</v>
      </c>
      <c r="U3838" s="47" t="s">
        <v>23</v>
      </c>
      <c r="V3838" s="1" t="s">
        <v>7082</v>
      </c>
      <c r="W3838" t="s">
        <v>7177</v>
      </c>
      <c r="X3838" s="50" t="s">
        <v>3214</v>
      </c>
      <c r="Y3838" s="1">
        <v>470</v>
      </c>
      <c r="Z3838"/>
      <c r="AA3838"/>
      <c r="AB3838"/>
      <c r="AC3838"/>
      <c r="AD3838"/>
      <c r="AE3838"/>
    </row>
    <row r="3839" spans="1:31" x14ac:dyDescent="0.25">
      <c r="A3839" t="s">
        <v>2732</v>
      </c>
      <c r="B3839" t="s">
        <v>2733</v>
      </c>
      <c r="C3839" s="9" t="s">
        <v>2734</v>
      </c>
      <c r="D3839" s="9">
        <v>997352202</v>
      </c>
      <c r="E3839" s="5" t="s">
        <v>801</v>
      </c>
      <c r="F3839" s="1" t="s">
        <v>802</v>
      </c>
      <c r="G3839" s="25">
        <v>44389</v>
      </c>
      <c r="H3839" s="17" t="s">
        <v>1356</v>
      </c>
      <c r="I3839" s="14" t="s">
        <v>6458</v>
      </c>
      <c r="J3839" s="1" t="s">
        <v>804</v>
      </c>
      <c r="K3839" s="14" t="s">
        <v>805</v>
      </c>
      <c r="L3839" s="1" t="s">
        <v>806</v>
      </c>
      <c r="M3839" s="1" t="s">
        <v>814</v>
      </c>
      <c r="N3839" s="20">
        <v>619</v>
      </c>
      <c r="O3839" s="1" t="s">
        <v>532</v>
      </c>
      <c r="P3839" s="1">
        <v>64.849999999999994</v>
      </c>
      <c r="Q3839" s="1">
        <v>5.99</v>
      </c>
      <c r="R3839" s="51">
        <v>59.9</v>
      </c>
      <c r="S3839" s="1">
        <v>10.94</v>
      </c>
      <c r="T3839" s="5">
        <v>1</v>
      </c>
      <c r="U3839" s="47">
        <v>43</v>
      </c>
      <c r="V3839" s="1" t="s">
        <v>7087</v>
      </c>
      <c r="W3839" t="s">
        <v>7178</v>
      </c>
      <c r="X3839" s="50" t="s">
        <v>3217</v>
      </c>
      <c r="Y3839" s="1">
        <v>89</v>
      </c>
      <c r="Z3839"/>
      <c r="AA3839"/>
      <c r="AB3839"/>
      <c r="AC3839"/>
      <c r="AD3839"/>
      <c r="AE3839"/>
    </row>
    <row r="3840" spans="1:31" x14ac:dyDescent="0.25">
      <c r="A3840" t="s">
        <v>2735</v>
      </c>
      <c r="B3840" t="s">
        <v>2736</v>
      </c>
      <c r="C3840" s="9" t="s">
        <v>2737</v>
      </c>
      <c r="D3840" s="9">
        <v>991054747</v>
      </c>
      <c r="E3840" s="5" t="s">
        <v>1519</v>
      </c>
      <c r="F3840" s="1" t="s">
        <v>1800</v>
      </c>
      <c r="G3840" s="25">
        <v>44446</v>
      </c>
      <c r="H3840" s="17" t="s">
        <v>927</v>
      </c>
      <c r="I3840" s="14" t="s">
        <v>238</v>
      </c>
      <c r="J3840" s="1" t="s">
        <v>804</v>
      </c>
      <c r="K3840" s="14" t="s">
        <v>805</v>
      </c>
      <c r="L3840" s="1" t="s">
        <v>806</v>
      </c>
      <c r="M3840" s="1" t="s">
        <v>807</v>
      </c>
      <c r="N3840" s="20">
        <v>870</v>
      </c>
      <c r="O3840" s="1" t="s">
        <v>532</v>
      </c>
      <c r="P3840" s="1">
        <v>1603.97</v>
      </c>
      <c r="Q3840" s="1">
        <v>175</v>
      </c>
      <c r="R3840" s="51">
        <v>1750</v>
      </c>
      <c r="S3840" s="1">
        <v>28.97</v>
      </c>
      <c r="T3840" s="5">
        <v>1</v>
      </c>
      <c r="U3840" s="47" t="s">
        <v>7077</v>
      </c>
      <c r="V3840" s="1" t="s">
        <v>7082</v>
      </c>
      <c r="W3840" t="s">
        <v>7213</v>
      </c>
      <c r="X3840" s="50" t="s">
        <v>3218</v>
      </c>
      <c r="Y3840" s="1">
        <v>1750</v>
      </c>
      <c r="Z3840"/>
      <c r="AA3840"/>
      <c r="AB3840"/>
      <c r="AC3840"/>
      <c r="AD3840"/>
      <c r="AE3840"/>
    </row>
    <row r="3841" spans="1:31" x14ac:dyDescent="0.25">
      <c r="A3841" t="s">
        <v>5776</v>
      </c>
      <c r="B3841" t="s">
        <v>5777</v>
      </c>
      <c r="C3841" s="9" t="s">
        <v>5778</v>
      </c>
      <c r="D3841" s="9">
        <v>99153.02</v>
      </c>
      <c r="E3841" s="5" t="s">
        <v>801</v>
      </c>
      <c r="F3841" s="1" t="s">
        <v>802</v>
      </c>
      <c r="G3841" s="25">
        <v>44322</v>
      </c>
      <c r="H3841" s="17" t="s">
        <v>1892</v>
      </c>
      <c r="I3841" s="14" t="s">
        <v>8034</v>
      </c>
      <c r="J3841" s="1" t="s">
        <v>3277</v>
      </c>
      <c r="K3841" s="14" t="s">
        <v>3278</v>
      </c>
      <c r="L3841" s="1" t="s">
        <v>3279</v>
      </c>
      <c r="M3841" s="1" t="s">
        <v>532</v>
      </c>
      <c r="N3841" s="20">
        <v>390</v>
      </c>
      <c r="O3841" s="1" t="s">
        <v>532</v>
      </c>
      <c r="P3841" s="1">
        <v>470</v>
      </c>
      <c r="Q3841" s="1">
        <v>0</v>
      </c>
      <c r="R3841" s="51">
        <v>470</v>
      </c>
      <c r="S3841" s="1">
        <v>0</v>
      </c>
      <c r="T3841" s="5">
        <v>1</v>
      </c>
      <c r="U3841" s="47">
        <v>46</v>
      </c>
      <c r="V3841" s="1" t="s">
        <v>7098</v>
      </c>
      <c r="W3841" t="s">
        <v>7202</v>
      </c>
      <c r="X3841" s="50" t="s">
        <v>3222</v>
      </c>
      <c r="Y3841" s="1">
        <v>580</v>
      </c>
      <c r="Z3841"/>
      <c r="AA3841"/>
      <c r="AB3841"/>
      <c r="AC3841"/>
      <c r="AD3841"/>
      <c r="AE3841"/>
    </row>
    <row r="3842" spans="1:31" x14ac:dyDescent="0.25">
      <c r="A3842" t="s">
        <v>5779</v>
      </c>
      <c r="B3842" t="s">
        <v>5780</v>
      </c>
      <c r="C3842" s="9" t="s">
        <v>5781</v>
      </c>
      <c r="D3842" s="9" t="s">
        <v>5782</v>
      </c>
      <c r="E3842" s="5" t="s">
        <v>801</v>
      </c>
      <c r="F3842" s="1" t="s">
        <v>802</v>
      </c>
      <c r="G3842" s="25">
        <v>44548</v>
      </c>
      <c r="H3842" s="17" t="s">
        <v>873</v>
      </c>
      <c r="I3842" s="14" t="s">
        <v>6450</v>
      </c>
      <c r="J3842" s="1" t="s">
        <v>3256</v>
      </c>
      <c r="K3842" s="14" t="s">
        <v>805</v>
      </c>
      <c r="L3842" s="1" t="s">
        <v>806</v>
      </c>
      <c r="M3842" s="1" t="s">
        <v>3257</v>
      </c>
      <c r="N3842" s="20">
        <v>911</v>
      </c>
      <c r="O3842" s="1" t="s">
        <v>532</v>
      </c>
      <c r="P3842" s="1">
        <v>1665</v>
      </c>
      <c r="Q3842" s="1">
        <v>0</v>
      </c>
      <c r="R3842" s="51">
        <v>1665</v>
      </c>
      <c r="S3842" s="1">
        <v>0</v>
      </c>
      <c r="T3842" s="5">
        <v>1</v>
      </c>
      <c r="U3842" s="47" t="s">
        <v>21</v>
      </c>
      <c r="V3842" s="1" t="s">
        <v>596</v>
      </c>
      <c r="W3842" t="s">
        <v>7161</v>
      </c>
      <c r="X3842" s="50" t="s">
        <v>3213</v>
      </c>
      <c r="Y3842" s="1">
        <v>1750</v>
      </c>
      <c r="Z3842"/>
      <c r="AA3842"/>
      <c r="AB3842"/>
      <c r="AC3842"/>
      <c r="AD3842"/>
      <c r="AE3842"/>
    </row>
    <row r="3843" spans="1:31" x14ac:dyDescent="0.25">
      <c r="A3843" t="s">
        <v>5783</v>
      </c>
      <c r="B3843" t="s">
        <v>5784</v>
      </c>
      <c r="C3843" s="9" t="s">
        <v>5785</v>
      </c>
      <c r="D3843" s="9" t="s">
        <v>5786</v>
      </c>
      <c r="E3843" s="5" t="s">
        <v>801</v>
      </c>
      <c r="F3843" s="1" t="s">
        <v>802</v>
      </c>
      <c r="G3843" s="25">
        <v>44547</v>
      </c>
      <c r="H3843" s="17" t="s">
        <v>4033</v>
      </c>
      <c r="I3843" s="14" t="s">
        <v>8026</v>
      </c>
      <c r="J3843" s="1" t="s">
        <v>3277</v>
      </c>
      <c r="K3843" s="14" t="s">
        <v>3278</v>
      </c>
      <c r="L3843" s="1" t="s">
        <v>2645</v>
      </c>
      <c r="M3843" s="1" t="s">
        <v>532</v>
      </c>
      <c r="N3843" s="20">
        <v>1487</v>
      </c>
      <c r="O3843" s="1" t="s">
        <v>532</v>
      </c>
      <c r="P3843" s="1">
        <v>580</v>
      </c>
      <c r="Q3843" s="1">
        <v>0</v>
      </c>
      <c r="R3843" s="51">
        <v>580</v>
      </c>
      <c r="S3843" s="1">
        <v>0</v>
      </c>
      <c r="T3843" s="5">
        <v>1</v>
      </c>
      <c r="U3843" s="47">
        <v>42</v>
      </c>
      <c r="V3843" s="1" t="s">
        <v>7085</v>
      </c>
      <c r="W3843" t="s">
        <v>7173</v>
      </c>
      <c r="X3843" s="50" t="s">
        <v>3213</v>
      </c>
      <c r="Y3843" s="1">
        <v>580</v>
      </c>
      <c r="Z3843"/>
      <c r="AA3843"/>
      <c r="AB3843"/>
      <c r="AC3843"/>
      <c r="AD3843"/>
      <c r="AE3843"/>
    </row>
    <row r="3844" spans="1:31" x14ac:dyDescent="0.25">
      <c r="A3844" t="s">
        <v>5783</v>
      </c>
      <c r="B3844" t="s">
        <v>5784</v>
      </c>
      <c r="C3844" s="9" t="s">
        <v>5785</v>
      </c>
      <c r="D3844" s="9" t="s">
        <v>5786</v>
      </c>
      <c r="E3844" s="5" t="s">
        <v>801</v>
      </c>
      <c r="F3844" s="1" t="s">
        <v>802</v>
      </c>
      <c r="G3844" s="25">
        <v>44547</v>
      </c>
      <c r="H3844" s="17" t="s">
        <v>4511</v>
      </c>
      <c r="I3844" s="14" t="s">
        <v>8027</v>
      </c>
      <c r="J3844" s="1" t="s">
        <v>3277</v>
      </c>
      <c r="K3844" s="14" t="s">
        <v>3278</v>
      </c>
      <c r="L3844" s="1" t="s">
        <v>2645</v>
      </c>
      <c r="M3844" s="1" t="s">
        <v>532</v>
      </c>
      <c r="N3844" s="20">
        <v>1487</v>
      </c>
      <c r="O3844" s="1" t="s">
        <v>532</v>
      </c>
      <c r="P3844" s="1">
        <v>580</v>
      </c>
      <c r="Q3844" s="1">
        <v>0</v>
      </c>
      <c r="R3844" s="51">
        <v>580</v>
      </c>
      <c r="S3844" s="1">
        <v>0</v>
      </c>
      <c r="T3844" s="5">
        <v>1</v>
      </c>
      <c r="U3844" s="47">
        <v>44</v>
      </c>
      <c r="V3844" s="1" t="s">
        <v>7085</v>
      </c>
      <c r="W3844" t="s">
        <v>7173</v>
      </c>
      <c r="X3844" s="50" t="s">
        <v>3213</v>
      </c>
      <c r="Y3844" s="1">
        <v>580</v>
      </c>
      <c r="Z3844"/>
      <c r="AA3844"/>
      <c r="AB3844"/>
      <c r="AC3844"/>
      <c r="AD3844"/>
      <c r="AE3844"/>
    </row>
    <row r="3845" spans="1:31" x14ac:dyDescent="0.25">
      <c r="A3845" t="s">
        <v>5783</v>
      </c>
      <c r="B3845" t="s">
        <v>5784</v>
      </c>
      <c r="C3845" s="9" t="s">
        <v>5785</v>
      </c>
      <c r="D3845" s="9" t="s">
        <v>5786</v>
      </c>
      <c r="E3845" s="5" t="s">
        <v>801</v>
      </c>
      <c r="F3845" s="1" t="s">
        <v>802</v>
      </c>
      <c r="G3845" s="25">
        <v>44547</v>
      </c>
      <c r="H3845" s="17" t="s">
        <v>4454</v>
      </c>
      <c r="I3845" s="14" t="s">
        <v>456</v>
      </c>
      <c r="J3845" s="1" t="s">
        <v>3277</v>
      </c>
      <c r="K3845" s="14" t="s">
        <v>3278</v>
      </c>
      <c r="L3845" s="1" t="s">
        <v>2645</v>
      </c>
      <c r="M3845" s="1" t="s">
        <v>532</v>
      </c>
      <c r="N3845" s="20">
        <v>1487</v>
      </c>
      <c r="O3845" s="1" t="s">
        <v>532</v>
      </c>
      <c r="P3845" s="1">
        <v>1580</v>
      </c>
      <c r="Q3845" s="1">
        <v>0</v>
      </c>
      <c r="R3845" s="51">
        <v>1580</v>
      </c>
      <c r="S3845" s="1">
        <v>0</v>
      </c>
      <c r="T3845" s="5">
        <v>1</v>
      </c>
      <c r="U3845" s="47" t="s">
        <v>21</v>
      </c>
      <c r="V3845" s="1" t="s">
        <v>7092</v>
      </c>
      <c r="W3845" t="s">
        <v>7314</v>
      </c>
      <c r="X3845" s="50" t="s">
        <v>3213</v>
      </c>
      <c r="Y3845" s="1">
        <v>1580</v>
      </c>
      <c r="Z3845"/>
      <c r="AA3845"/>
      <c r="AB3845"/>
      <c r="AC3845"/>
      <c r="AD3845"/>
      <c r="AE3845"/>
    </row>
    <row r="3846" spans="1:31" x14ac:dyDescent="0.25">
      <c r="A3846" t="s">
        <v>5783</v>
      </c>
      <c r="B3846" t="s">
        <v>5784</v>
      </c>
      <c r="C3846" s="9" t="s">
        <v>5785</v>
      </c>
      <c r="D3846" s="9" t="s">
        <v>5786</v>
      </c>
      <c r="E3846" s="5" t="s">
        <v>801</v>
      </c>
      <c r="F3846" s="1" t="s">
        <v>802</v>
      </c>
      <c r="G3846" s="25">
        <v>44611</v>
      </c>
      <c r="H3846" s="17" t="s">
        <v>5315</v>
      </c>
      <c r="I3846" s="14" t="s">
        <v>6930</v>
      </c>
      <c r="J3846" s="1" t="s">
        <v>3256</v>
      </c>
      <c r="K3846" s="14" t="s">
        <v>805</v>
      </c>
      <c r="L3846" s="1" t="s">
        <v>806</v>
      </c>
      <c r="M3846" s="1" t="s">
        <v>3257</v>
      </c>
      <c r="N3846" s="20">
        <v>1158</v>
      </c>
      <c r="O3846" s="1" t="s">
        <v>532</v>
      </c>
      <c r="P3846" s="1">
        <v>729</v>
      </c>
      <c r="Q3846" s="1">
        <v>81</v>
      </c>
      <c r="R3846" s="51">
        <v>810</v>
      </c>
      <c r="S3846" s="1">
        <v>0</v>
      </c>
      <c r="T3846" s="5">
        <v>1</v>
      </c>
      <c r="U3846" s="47" t="s">
        <v>22</v>
      </c>
      <c r="V3846" s="1" t="s">
        <v>7103</v>
      </c>
      <c r="W3846" t="s">
        <v>7290</v>
      </c>
      <c r="X3846" s="50" t="s">
        <v>3226</v>
      </c>
      <c r="Y3846" s="1">
        <v>810</v>
      </c>
      <c r="Z3846"/>
      <c r="AA3846"/>
      <c r="AB3846"/>
      <c r="AC3846"/>
      <c r="AD3846"/>
      <c r="AE3846"/>
    </row>
    <row r="3847" spans="1:31" x14ac:dyDescent="0.25">
      <c r="A3847" t="s">
        <v>5787</v>
      </c>
      <c r="B3847" t="s">
        <v>5788</v>
      </c>
      <c r="C3847" s="9" t="s">
        <v>532</v>
      </c>
      <c r="D3847" s="9" t="s">
        <v>5789</v>
      </c>
      <c r="E3847" s="5" t="s">
        <v>532</v>
      </c>
      <c r="F3847" s="1" t="s">
        <v>532</v>
      </c>
      <c r="G3847" s="25">
        <v>44434</v>
      </c>
      <c r="H3847" s="17" t="s">
        <v>2464</v>
      </c>
      <c r="I3847" s="14" t="s">
        <v>6587</v>
      </c>
      <c r="J3847" s="1" t="s">
        <v>3256</v>
      </c>
      <c r="K3847" s="14" t="s">
        <v>805</v>
      </c>
      <c r="L3847" s="1" t="s">
        <v>806</v>
      </c>
      <c r="M3847" s="1" t="s">
        <v>3257</v>
      </c>
      <c r="N3847" s="20">
        <v>444</v>
      </c>
      <c r="O3847" s="1" t="s">
        <v>532</v>
      </c>
      <c r="P3847" s="1">
        <v>459.99999800000006</v>
      </c>
      <c r="Q3847" s="1">
        <v>0</v>
      </c>
      <c r="R3847" s="51">
        <v>459.99999800000006</v>
      </c>
      <c r="S3847" s="1">
        <v>0</v>
      </c>
      <c r="T3847" s="5">
        <v>1</v>
      </c>
      <c r="U3847" s="47" t="s">
        <v>21</v>
      </c>
      <c r="V3847" s="1" t="s">
        <v>596</v>
      </c>
      <c r="W3847" t="s">
        <v>7233</v>
      </c>
      <c r="X3847" s="50" t="s">
        <v>3219</v>
      </c>
      <c r="Y3847" s="1">
        <v>460</v>
      </c>
      <c r="Z3847"/>
      <c r="AA3847"/>
      <c r="AB3847"/>
      <c r="AC3847"/>
      <c r="AD3847"/>
      <c r="AE3847"/>
    </row>
    <row r="3848" spans="1:31" x14ac:dyDescent="0.25">
      <c r="A3848" t="s">
        <v>5787</v>
      </c>
      <c r="B3848" t="s">
        <v>5788</v>
      </c>
      <c r="C3848" s="9" t="s">
        <v>532</v>
      </c>
      <c r="D3848" s="9" t="s">
        <v>5789</v>
      </c>
      <c r="E3848" s="5" t="s">
        <v>532</v>
      </c>
      <c r="F3848" s="1" t="s">
        <v>532</v>
      </c>
      <c r="G3848" s="25">
        <v>44434</v>
      </c>
      <c r="H3848" s="17" t="s">
        <v>4776</v>
      </c>
      <c r="I3848" s="14" t="s">
        <v>6884</v>
      </c>
      <c r="J3848" s="1" t="s">
        <v>3256</v>
      </c>
      <c r="K3848" s="14" t="s">
        <v>805</v>
      </c>
      <c r="L3848" s="1" t="s">
        <v>806</v>
      </c>
      <c r="M3848" s="1" t="s">
        <v>3257</v>
      </c>
      <c r="N3848" s="20">
        <v>444</v>
      </c>
      <c r="O3848" s="1" t="s">
        <v>532</v>
      </c>
      <c r="P3848" s="1">
        <v>570.00000199999999</v>
      </c>
      <c r="Q3848" s="1">
        <v>0</v>
      </c>
      <c r="R3848" s="51">
        <v>570.00000199999999</v>
      </c>
      <c r="S3848" s="1">
        <v>0</v>
      </c>
      <c r="T3848" s="5">
        <v>1</v>
      </c>
      <c r="U3848" s="47" t="s">
        <v>20</v>
      </c>
      <c r="V3848" s="1" t="s">
        <v>596</v>
      </c>
      <c r="W3848" t="s">
        <v>7294</v>
      </c>
      <c r="X3848" s="50" t="s">
        <v>3219</v>
      </c>
      <c r="Y3848" s="1">
        <v>570</v>
      </c>
      <c r="Z3848"/>
      <c r="AA3848"/>
      <c r="AB3848"/>
      <c r="AC3848"/>
      <c r="AD3848"/>
      <c r="AE3848"/>
    </row>
    <row r="3849" spans="1:31" x14ac:dyDescent="0.25">
      <c r="A3849" t="s">
        <v>5790</v>
      </c>
      <c r="B3849" t="s">
        <v>5791</v>
      </c>
      <c r="C3849" s="9" t="s">
        <v>5792</v>
      </c>
      <c r="D3849" s="9" t="s">
        <v>5793</v>
      </c>
      <c r="E3849" s="5" t="s">
        <v>532</v>
      </c>
      <c r="F3849" s="1" t="s">
        <v>532</v>
      </c>
      <c r="G3849" s="25">
        <v>44528</v>
      </c>
      <c r="H3849" s="17" t="s">
        <v>3310</v>
      </c>
      <c r="I3849" s="14" t="s">
        <v>6728</v>
      </c>
      <c r="J3849" s="1" t="s">
        <v>3256</v>
      </c>
      <c r="K3849" s="14" t="s">
        <v>805</v>
      </c>
      <c r="L3849" s="1" t="s">
        <v>806</v>
      </c>
      <c r="M3849" s="1" t="s">
        <v>3260</v>
      </c>
      <c r="N3849" s="20">
        <v>753</v>
      </c>
      <c r="O3849" s="1" t="s">
        <v>532</v>
      </c>
      <c r="P3849" s="1">
        <v>535.5</v>
      </c>
      <c r="Q3849" s="1">
        <v>59.5</v>
      </c>
      <c r="R3849" s="51">
        <v>595</v>
      </c>
      <c r="S3849" s="1">
        <v>0</v>
      </c>
      <c r="T3849" s="5">
        <v>1</v>
      </c>
      <c r="U3849" s="47">
        <v>40</v>
      </c>
      <c r="V3849" s="1" t="s">
        <v>7082</v>
      </c>
      <c r="W3849" t="s">
        <v>7195</v>
      </c>
      <c r="X3849" s="50" t="s">
        <v>3214</v>
      </c>
      <c r="Y3849" s="1">
        <v>595</v>
      </c>
      <c r="Z3849"/>
      <c r="AA3849"/>
      <c r="AB3849"/>
      <c r="AC3849"/>
      <c r="AD3849"/>
      <c r="AE3849"/>
    </row>
    <row r="3850" spans="1:31" x14ac:dyDescent="0.25">
      <c r="A3850" t="s">
        <v>2738</v>
      </c>
      <c r="B3850" t="s">
        <v>2739</v>
      </c>
      <c r="C3850" s="9" t="s">
        <v>2740</v>
      </c>
      <c r="D3850" s="9">
        <v>971392020</v>
      </c>
      <c r="E3850" s="5" t="s">
        <v>801</v>
      </c>
      <c r="F3850" s="1" t="s">
        <v>802</v>
      </c>
      <c r="G3850" s="25">
        <v>44258</v>
      </c>
      <c r="H3850" s="17" t="s">
        <v>1189</v>
      </c>
      <c r="I3850" s="14" t="s">
        <v>289</v>
      </c>
      <c r="J3850" s="1" t="s">
        <v>804</v>
      </c>
      <c r="K3850" s="14" t="s">
        <v>805</v>
      </c>
      <c r="L3850" s="1" t="s">
        <v>806</v>
      </c>
      <c r="M3850" s="1" t="s">
        <v>807</v>
      </c>
      <c r="N3850" s="20">
        <v>259</v>
      </c>
      <c r="O3850" s="1" t="s">
        <v>532</v>
      </c>
      <c r="P3850" s="1">
        <v>553.5</v>
      </c>
      <c r="Q3850" s="1">
        <v>61.5</v>
      </c>
      <c r="R3850" s="51">
        <v>615</v>
      </c>
      <c r="S3850" s="1">
        <v>0</v>
      </c>
      <c r="T3850" s="5">
        <v>1</v>
      </c>
      <c r="U3850" s="47" t="s">
        <v>22</v>
      </c>
      <c r="V3850" s="1" t="s">
        <v>7089</v>
      </c>
      <c r="W3850" t="s">
        <v>7180</v>
      </c>
      <c r="X3850" s="50" t="s">
        <v>3225</v>
      </c>
      <c r="Y3850" s="1">
        <v>680</v>
      </c>
      <c r="Z3850"/>
      <c r="AA3850"/>
      <c r="AB3850"/>
      <c r="AC3850"/>
      <c r="AD3850"/>
      <c r="AE3850"/>
    </row>
    <row r="3851" spans="1:31" x14ac:dyDescent="0.25">
      <c r="A3851" t="s">
        <v>5794</v>
      </c>
      <c r="B3851" t="s">
        <v>5795</v>
      </c>
      <c r="C3851" s="9" t="s">
        <v>5796</v>
      </c>
      <c r="D3851" s="9" t="s">
        <v>5797</v>
      </c>
      <c r="E3851" s="5" t="s">
        <v>801</v>
      </c>
      <c r="F3851" s="1" t="s">
        <v>802</v>
      </c>
      <c r="G3851" s="25">
        <v>44614</v>
      </c>
      <c r="H3851" s="17" t="s">
        <v>813</v>
      </c>
      <c r="I3851" s="14" t="s">
        <v>3864</v>
      </c>
      <c r="J3851" s="1" t="s">
        <v>3256</v>
      </c>
      <c r="K3851" s="14" t="s">
        <v>805</v>
      </c>
      <c r="L3851" s="1" t="s">
        <v>806</v>
      </c>
      <c r="M3851" s="1" t="s">
        <v>3257</v>
      </c>
      <c r="N3851" s="20">
        <v>1174</v>
      </c>
      <c r="O3851" s="1" t="s">
        <v>532</v>
      </c>
      <c r="P3851" s="1">
        <v>1665</v>
      </c>
      <c r="Q3851" s="1">
        <v>0</v>
      </c>
      <c r="R3851" s="51">
        <v>1665</v>
      </c>
      <c r="S3851" s="1">
        <v>0</v>
      </c>
      <c r="T3851" s="5">
        <v>1</v>
      </c>
      <c r="U3851" s="47" t="s">
        <v>21</v>
      </c>
      <c r="V3851" s="1" t="s">
        <v>7075</v>
      </c>
      <c r="W3851" t="s">
        <v>7166</v>
      </c>
      <c r="X3851" s="50" t="s">
        <v>3226</v>
      </c>
      <c r="Y3851" s="1">
        <v>2400</v>
      </c>
      <c r="Z3851"/>
      <c r="AA3851"/>
      <c r="AB3851"/>
      <c r="AC3851"/>
      <c r="AD3851"/>
      <c r="AE3851"/>
    </row>
    <row r="3852" spans="1:31" x14ac:dyDescent="0.25">
      <c r="A3852" t="s">
        <v>5798</v>
      </c>
      <c r="B3852" t="s">
        <v>5799</v>
      </c>
      <c r="C3852" s="9" t="s">
        <v>5800</v>
      </c>
      <c r="D3852" s="9" t="s">
        <v>5801</v>
      </c>
      <c r="E3852" s="5" t="s">
        <v>532</v>
      </c>
      <c r="F3852" s="1" t="s">
        <v>532</v>
      </c>
      <c r="G3852" s="25">
        <v>44508</v>
      </c>
      <c r="H3852" s="17" t="s">
        <v>1651</v>
      </c>
      <c r="I3852" s="14" t="s">
        <v>6621</v>
      </c>
      <c r="J3852" s="1" t="s">
        <v>3256</v>
      </c>
      <c r="K3852" s="14" t="s">
        <v>805</v>
      </c>
      <c r="L3852" s="1" t="s">
        <v>806</v>
      </c>
      <c r="M3852" s="1" t="s">
        <v>3257</v>
      </c>
      <c r="N3852" s="20">
        <v>661</v>
      </c>
      <c r="O3852" s="1" t="s">
        <v>532</v>
      </c>
      <c r="P3852" s="1">
        <v>890</v>
      </c>
      <c r="Q3852" s="1">
        <v>0</v>
      </c>
      <c r="R3852" s="51">
        <v>890</v>
      </c>
      <c r="S3852" s="1">
        <v>0</v>
      </c>
      <c r="T3852" s="5">
        <v>1</v>
      </c>
      <c r="U3852" s="47" t="s">
        <v>7077</v>
      </c>
      <c r="V3852" s="1" t="s">
        <v>7075</v>
      </c>
      <c r="W3852" t="s">
        <v>7295</v>
      </c>
      <c r="X3852" s="50" t="s">
        <v>3214</v>
      </c>
      <c r="Y3852" s="1">
        <v>1020</v>
      </c>
      <c r="Z3852"/>
      <c r="AA3852"/>
      <c r="AB3852"/>
      <c r="AC3852"/>
      <c r="AD3852"/>
      <c r="AE3852"/>
    </row>
    <row r="3853" spans="1:31" x14ac:dyDescent="0.25">
      <c r="A3853" t="s">
        <v>5802</v>
      </c>
      <c r="B3853" t="s">
        <v>5803</v>
      </c>
      <c r="C3853" s="9" t="s">
        <v>5804</v>
      </c>
      <c r="D3853" s="9" t="s">
        <v>5805</v>
      </c>
      <c r="E3853" s="5" t="s">
        <v>532</v>
      </c>
      <c r="F3853" s="1" t="s">
        <v>532</v>
      </c>
      <c r="G3853" s="25">
        <v>44553</v>
      </c>
      <c r="H3853" s="17" t="s">
        <v>4259</v>
      </c>
      <c r="I3853" s="14" t="s">
        <v>391</v>
      </c>
      <c r="J3853" s="1" t="s">
        <v>3256</v>
      </c>
      <c r="K3853" s="14" t="s">
        <v>805</v>
      </c>
      <c r="L3853" s="1" t="s">
        <v>806</v>
      </c>
      <c r="M3853" s="1" t="s">
        <v>3260</v>
      </c>
      <c r="N3853" s="20">
        <v>986</v>
      </c>
      <c r="O3853" s="1" t="s">
        <v>532</v>
      </c>
      <c r="P3853" s="1">
        <v>870</v>
      </c>
      <c r="Q3853" s="1">
        <v>0</v>
      </c>
      <c r="R3853" s="51">
        <v>870</v>
      </c>
      <c r="S3853" s="1">
        <v>0</v>
      </c>
      <c r="T3853" s="5">
        <v>1</v>
      </c>
      <c r="U3853" s="47">
        <v>43</v>
      </c>
      <c r="V3853" s="1" t="s">
        <v>7090</v>
      </c>
      <c r="W3853" t="s">
        <v>7252</v>
      </c>
      <c r="X3853" s="50" t="s">
        <v>3213</v>
      </c>
      <c r="Y3853" s="1">
        <v>870</v>
      </c>
      <c r="Z3853"/>
      <c r="AA3853"/>
      <c r="AB3853"/>
      <c r="AC3853"/>
      <c r="AD3853"/>
      <c r="AE3853"/>
    </row>
    <row r="3854" spans="1:31" x14ac:dyDescent="0.25">
      <c r="A3854" t="s">
        <v>5806</v>
      </c>
      <c r="B3854" t="s">
        <v>5807</v>
      </c>
      <c r="C3854" s="9" t="s">
        <v>5808</v>
      </c>
      <c r="D3854" s="9">
        <v>999822889</v>
      </c>
      <c r="E3854" s="5" t="s">
        <v>801</v>
      </c>
      <c r="F3854" s="1" t="s">
        <v>802</v>
      </c>
      <c r="G3854" s="25">
        <v>44349</v>
      </c>
      <c r="H3854" s="17" t="s">
        <v>1087</v>
      </c>
      <c r="I3854" s="14" t="s">
        <v>215</v>
      </c>
      <c r="J3854" s="1" t="s">
        <v>3277</v>
      </c>
      <c r="K3854" s="14" t="s">
        <v>3278</v>
      </c>
      <c r="L3854" s="1" t="s">
        <v>3279</v>
      </c>
      <c r="M3854" s="1" t="s">
        <v>532</v>
      </c>
      <c r="N3854" s="20">
        <v>464</v>
      </c>
      <c r="O3854" s="1" t="s">
        <v>532</v>
      </c>
      <c r="P3854" s="1">
        <v>9920</v>
      </c>
      <c r="Q3854" s="1">
        <v>0</v>
      </c>
      <c r="R3854" s="51">
        <v>9920</v>
      </c>
      <c r="S3854" s="1">
        <v>0</v>
      </c>
      <c r="T3854" s="5">
        <v>1</v>
      </c>
      <c r="U3854" s="47" t="s">
        <v>3224</v>
      </c>
      <c r="V3854" s="1" t="s">
        <v>7117</v>
      </c>
      <c r="W3854" t="s">
        <v>7289</v>
      </c>
      <c r="X3854" s="50" t="s">
        <v>3224</v>
      </c>
      <c r="Y3854" s="1">
        <v>14300</v>
      </c>
      <c r="Z3854"/>
      <c r="AA3854"/>
      <c r="AB3854"/>
      <c r="AC3854"/>
      <c r="AD3854"/>
      <c r="AE3854"/>
    </row>
    <row r="3855" spans="1:31" x14ac:dyDescent="0.25">
      <c r="A3855" t="s">
        <v>5809</v>
      </c>
      <c r="B3855" t="s">
        <v>5810</v>
      </c>
      <c r="C3855" s="9" t="s">
        <v>5811</v>
      </c>
      <c r="D3855" s="9" t="s">
        <v>5812</v>
      </c>
      <c r="E3855" s="5" t="s">
        <v>801</v>
      </c>
      <c r="F3855" s="1" t="s">
        <v>802</v>
      </c>
      <c r="G3855" s="25">
        <v>44391</v>
      </c>
      <c r="H3855" s="17" t="s">
        <v>2447</v>
      </c>
      <c r="I3855" s="14" t="s">
        <v>6460</v>
      </c>
      <c r="J3855" s="1" t="s">
        <v>3256</v>
      </c>
      <c r="K3855" s="14" t="s">
        <v>805</v>
      </c>
      <c r="L3855" s="1" t="s">
        <v>806</v>
      </c>
      <c r="M3855" s="1" t="s">
        <v>3257</v>
      </c>
      <c r="N3855" s="20">
        <v>324</v>
      </c>
      <c r="O3855" s="1" t="s">
        <v>532</v>
      </c>
      <c r="P3855" s="1">
        <v>560</v>
      </c>
      <c r="Q3855" s="1">
        <v>0</v>
      </c>
      <c r="R3855" s="51">
        <v>560</v>
      </c>
      <c r="S3855" s="1">
        <v>0</v>
      </c>
      <c r="T3855" s="5">
        <v>1</v>
      </c>
      <c r="U3855" s="47" t="s">
        <v>22</v>
      </c>
      <c r="V3855" s="1" t="s">
        <v>7088</v>
      </c>
      <c r="W3855" t="s">
        <v>7182</v>
      </c>
      <c r="X3855" s="50" t="s">
        <v>3217</v>
      </c>
      <c r="Y3855" s="1">
        <v>560</v>
      </c>
      <c r="Z3855"/>
      <c r="AA3855"/>
      <c r="AB3855"/>
      <c r="AC3855"/>
      <c r="AD3855"/>
      <c r="AE3855"/>
    </row>
    <row r="3856" spans="1:31" x14ac:dyDescent="0.25">
      <c r="A3856" t="s">
        <v>5809</v>
      </c>
      <c r="B3856" t="s">
        <v>5810</v>
      </c>
      <c r="C3856" s="9" t="s">
        <v>5811</v>
      </c>
      <c r="D3856" s="9" t="s">
        <v>5812</v>
      </c>
      <c r="E3856" s="5" t="s">
        <v>801</v>
      </c>
      <c r="F3856" s="1" t="s">
        <v>802</v>
      </c>
      <c r="G3856" s="25">
        <v>44551</v>
      </c>
      <c r="H3856" s="17" t="s">
        <v>896</v>
      </c>
      <c r="I3856" s="14" t="s">
        <v>240</v>
      </c>
      <c r="J3856" s="1" t="s">
        <v>3256</v>
      </c>
      <c r="K3856" s="14" t="s">
        <v>805</v>
      </c>
      <c r="L3856" s="1" t="s">
        <v>806</v>
      </c>
      <c r="M3856" s="1" t="s">
        <v>3257</v>
      </c>
      <c r="N3856" s="20">
        <v>947</v>
      </c>
      <c r="O3856" s="1" t="s">
        <v>532</v>
      </c>
      <c r="P3856" s="1">
        <v>1651.27</v>
      </c>
      <c r="Q3856" s="1">
        <v>18.73</v>
      </c>
      <c r="R3856" s="51">
        <v>1670</v>
      </c>
      <c r="S3856" s="1">
        <v>0</v>
      </c>
      <c r="T3856" s="5">
        <v>1</v>
      </c>
      <c r="U3856" s="47" t="s">
        <v>7077</v>
      </c>
      <c r="V3856" s="1" t="s">
        <v>7090</v>
      </c>
      <c r="W3856" t="s">
        <v>7191</v>
      </c>
      <c r="X3856" s="50" t="s">
        <v>3213</v>
      </c>
      <c r="Y3856" s="1">
        <v>1670</v>
      </c>
      <c r="Z3856"/>
      <c r="AA3856"/>
      <c r="AB3856"/>
      <c r="AC3856"/>
      <c r="AD3856"/>
      <c r="AE3856"/>
    </row>
    <row r="3857" spans="1:31" x14ac:dyDescent="0.25">
      <c r="A3857" t="s">
        <v>5809</v>
      </c>
      <c r="B3857" t="s">
        <v>5810</v>
      </c>
      <c r="C3857" s="9" t="s">
        <v>5811</v>
      </c>
      <c r="D3857" s="9" t="s">
        <v>5812</v>
      </c>
      <c r="E3857" s="5" t="s">
        <v>801</v>
      </c>
      <c r="F3857" s="1" t="s">
        <v>802</v>
      </c>
      <c r="G3857" s="25">
        <v>44551</v>
      </c>
      <c r="H3857" s="17" t="s">
        <v>3661</v>
      </c>
      <c r="I3857" s="14" t="s">
        <v>6613</v>
      </c>
      <c r="J3857" s="1" t="s">
        <v>3256</v>
      </c>
      <c r="K3857" s="14" t="s">
        <v>805</v>
      </c>
      <c r="L3857" s="1" t="s">
        <v>806</v>
      </c>
      <c r="M3857" s="1" t="s">
        <v>3257</v>
      </c>
      <c r="N3857" s="20">
        <v>947</v>
      </c>
      <c r="O3857" s="1" t="s">
        <v>532</v>
      </c>
      <c r="P3857" s="1">
        <v>1077.77</v>
      </c>
      <c r="Q3857" s="1">
        <v>12.23</v>
      </c>
      <c r="R3857" s="51">
        <v>1090</v>
      </c>
      <c r="S3857" s="1">
        <v>0</v>
      </c>
      <c r="T3857" s="5">
        <v>1</v>
      </c>
      <c r="U3857" s="47">
        <v>38</v>
      </c>
      <c r="V3857" s="1" t="s">
        <v>7082</v>
      </c>
      <c r="W3857" t="s">
        <v>7177</v>
      </c>
      <c r="X3857" s="50" t="s">
        <v>3213</v>
      </c>
      <c r="Y3857" s="1">
        <v>470</v>
      </c>
      <c r="Z3857"/>
      <c r="AA3857"/>
      <c r="AB3857"/>
      <c r="AC3857"/>
      <c r="AD3857"/>
      <c r="AE3857"/>
    </row>
    <row r="3858" spans="1:31" x14ac:dyDescent="0.25">
      <c r="A3858" t="s">
        <v>5809</v>
      </c>
      <c r="B3858" t="s">
        <v>5810</v>
      </c>
      <c r="C3858" s="9" t="s">
        <v>5811</v>
      </c>
      <c r="D3858" s="9" t="s">
        <v>5812</v>
      </c>
      <c r="E3858" s="5" t="s">
        <v>801</v>
      </c>
      <c r="F3858" s="1" t="s">
        <v>802</v>
      </c>
      <c r="G3858" s="25">
        <v>44551</v>
      </c>
      <c r="H3858" s="17" t="s">
        <v>3997</v>
      </c>
      <c r="I3858" s="14" t="s">
        <v>265</v>
      </c>
      <c r="J3858" s="1" t="s">
        <v>3256</v>
      </c>
      <c r="K3858" s="14" t="s">
        <v>805</v>
      </c>
      <c r="L3858" s="1" t="s">
        <v>806</v>
      </c>
      <c r="M3858" s="1" t="s">
        <v>3257</v>
      </c>
      <c r="N3858" s="20">
        <v>947</v>
      </c>
      <c r="O3858" s="1" t="s">
        <v>532</v>
      </c>
      <c r="P3858" s="1">
        <v>820.69</v>
      </c>
      <c r="Q3858" s="1">
        <v>9.31</v>
      </c>
      <c r="R3858" s="51">
        <v>830</v>
      </c>
      <c r="S3858" s="1">
        <v>0</v>
      </c>
      <c r="T3858" s="5">
        <v>1</v>
      </c>
      <c r="U3858" s="47">
        <v>38</v>
      </c>
      <c r="V3858" s="1" t="s">
        <v>7090</v>
      </c>
      <c r="W3858" t="s">
        <v>7198</v>
      </c>
      <c r="X3858" s="50" t="s">
        <v>3213</v>
      </c>
      <c r="Y3858" s="1">
        <v>830</v>
      </c>
      <c r="Z3858"/>
      <c r="AA3858"/>
      <c r="AB3858"/>
      <c r="AC3858"/>
      <c r="AD3858"/>
      <c r="AE3858"/>
    </row>
    <row r="3859" spans="1:31" x14ac:dyDescent="0.25">
      <c r="A3859" t="s">
        <v>5809</v>
      </c>
      <c r="B3859" t="s">
        <v>5810</v>
      </c>
      <c r="C3859" s="9" t="s">
        <v>5811</v>
      </c>
      <c r="D3859" s="9" t="s">
        <v>5812</v>
      </c>
      <c r="E3859" s="5" t="s">
        <v>801</v>
      </c>
      <c r="F3859" s="1" t="s">
        <v>802</v>
      </c>
      <c r="G3859" s="25">
        <v>44551</v>
      </c>
      <c r="H3859" s="17" t="s">
        <v>2644</v>
      </c>
      <c r="I3859" s="14" t="s">
        <v>6965</v>
      </c>
      <c r="J3859" s="1" t="s">
        <v>3256</v>
      </c>
      <c r="K3859" s="14" t="s">
        <v>805</v>
      </c>
      <c r="L3859" s="1" t="s">
        <v>806</v>
      </c>
      <c r="M3859" s="1" t="s">
        <v>3257</v>
      </c>
      <c r="N3859" s="20">
        <v>947</v>
      </c>
      <c r="O3859" s="1" t="s">
        <v>532</v>
      </c>
      <c r="P3859" s="1">
        <v>88</v>
      </c>
      <c r="Q3859" s="1">
        <v>1</v>
      </c>
      <c r="R3859" s="51">
        <v>89</v>
      </c>
      <c r="S3859" s="1">
        <v>0</v>
      </c>
      <c r="T3859" s="5">
        <v>1</v>
      </c>
      <c r="U3859" s="47">
        <v>39</v>
      </c>
      <c r="V3859" s="1" t="s">
        <v>7073</v>
      </c>
      <c r="W3859" t="s">
        <v>7315</v>
      </c>
      <c r="X3859" s="50" t="s">
        <v>3213</v>
      </c>
      <c r="Y3859" s="1">
        <v>89</v>
      </c>
      <c r="Z3859"/>
      <c r="AA3859"/>
      <c r="AB3859"/>
      <c r="AC3859"/>
      <c r="AD3859"/>
      <c r="AE3859"/>
    </row>
    <row r="3860" spans="1:31" x14ac:dyDescent="0.25">
      <c r="A3860" t="s">
        <v>5809</v>
      </c>
      <c r="B3860" t="s">
        <v>5810</v>
      </c>
      <c r="C3860" s="9" t="s">
        <v>5811</v>
      </c>
      <c r="D3860" s="9" t="s">
        <v>5812</v>
      </c>
      <c r="E3860" s="5" t="s">
        <v>801</v>
      </c>
      <c r="F3860" s="1" t="s">
        <v>802</v>
      </c>
      <c r="G3860" s="25">
        <v>44551</v>
      </c>
      <c r="H3860" s="17" t="s">
        <v>3975</v>
      </c>
      <c r="I3860" s="14" t="s">
        <v>6695</v>
      </c>
      <c r="J3860" s="1" t="s">
        <v>3256</v>
      </c>
      <c r="K3860" s="14" t="s">
        <v>805</v>
      </c>
      <c r="L3860" s="1" t="s">
        <v>806</v>
      </c>
      <c r="M3860" s="1" t="s">
        <v>3257</v>
      </c>
      <c r="N3860" s="20">
        <v>947</v>
      </c>
      <c r="O3860" s="1" t="s">
        <v>532</v>
      </c>
      <c r="P3860" s="1">
        <v>672.37</v>
      </c>
      <c r="Q3860" s="1">
        <v>7.63</v>
      </c>
      <c r="R3860" s="51">
        <v>680</v>
      </c>
      <c r="S3860" s="1">
        <v>0</v>
      </c>
      <c r="T3860" s="5">
        <v>1</v>
      </c>
      <c r="U3860" s="47" t="s">
        <v>23</v>
      </c>
      <c r="V3860" s="1" t="s">
        <v>7073</v>
      </c>
      <c r="W3860" t="s">
        <v>7155</v>
      </c>
      <c r="X3860" s="50" t="s">
        <v>3213</v>
      </c>
      <c r="Y3860" s="1">
        <v>680</v>
      </c>
      <c r="Z3860"/>
      <c r="AA3860"/>
      <c r="AB3860"/>
      <c r="AC3860"/>
      <c r="AD3860"/>
      <c r="AE3860"/>
    </row>
    <row r="3861" spans="1:31" x14ac:dyDescent="0.25">
      <c r="A3861" t="s">
        <v>5809</v>
      </c>
      <c r="B3861" t="s">
        <v>5810</v>
      </c>
      <c r="C3861" s="9" t="s">
        <v>5811</v>
      </c>
      <c r="D3861" s="9" t="s">
        <v>5812</v>
      </c>
      <c r="E3861" s="5" t="s">
        <v>801</v>
      </c>
      <c r="F3861" s="1" t="s">
        <v>802</v>
      </c>
      <c r="G3861" s="25">
        <v>44551</v>
      </c>
      <c r="H3861" s="17" t="s">
        <v>1176</v>
      </c>
      <c r="I3861" s="14" t="s">
        <v>294</v>
      </c>
      <c r="J3861" s="1" t="s">
        <v>3256</v>
      </c>
      <c r="K3861" s="14" t="s">
        <v>805</v>
      </c>
      <c r="L3861" s="1" t="s">
        <v>806</v>
      </c>
      <c r="M3861" s="1" t="s">
        <v>3257</v>
      </c>
      <c r="N3861" s="20">
        <v>947</v>
      </c>
      <c r="O3861" s="1" t="s">
        <v>532</v>
      </c>
      <c r="P3861" s="1">
        <v>781.14</v>
      </c>
      <c r="Q3861" s="1">
        <v>8.86</v>
      </c>
      <c r="R3861" s="51">
        <v>790</v>
      </c>
      <c r="S3861" s="1">
        <v>0</v>
      </c>
      <c r="T3861" s="5">
        <v>1</v>
      </c>
      <c r="U3861" s="47" t="s">
        <v>22</v>
      </c>
      <c r="V3861" s="1" t="s">
        <v>7105</v>
      </c>
      <c r="W3861" t="s">
        <v>7232</v>
      </c>
      <c r="X3861" s="50" t="s">
        <v>3213</v>
      </c>
      <c r="Y3861" s="1">
        <v>790</v>
      </c>
      <c r="Z3861"/>
      <c r="AA3861"/>
      <c r="AB3861"/>
      <c r="AC3861"/>
      <c r="AD3861"/>
      <c r="AE3861"/>
    </row>
    <row r="3862" spans="1:31" x14ac:dyDescent="0.25">
      <c r="A3862" t="s">
        <v>5809</v>
      </c>
      <c r="B3862" t="s">
        <v>5810</v>
      </c>
      <c r="C3862" s="9" t="s">
        <v>5811</v>
      </c>
      <c r="D3862" s="9" t="s">
        <v>5812</v>
      </c>
      <c r="E3862" s="5" t="s">
        <v>801</v>
      </c>
      <c r="F3862" s="1" t="s">
        <v>802</v>
      </c>
      <c r="G3862" s="25">
        <v>44551</v>
      </c>
      <c r="H3862" s="17" t="s">
        <v>2241</v>
      </c>
      <c r="I3862" s="14" t="s">
        <v>6916</v>
      </c>
      <c r="J3862" s="1" t="s">
        <v>3256</v>
      </c>
      <c r="K3862" s="14" t="s">
        <v>805</v>
      </c>
      <c r="L3862" s="1" t="s">
        <v>806</v>
      </c>
      <c r="M3862" s="1" t="s">
        <v>3257</v>
      </c>
      <c r="N3862" s="20">
        <v>947</v>
      </c>
      <c r="O3862" s="1" t="s">
        <v>532</v>
      </c>
      <c r="P3862" s="1">
        <v>622.92999999999995</v>
      </c>
      <c r="Q3862" s="1">
        <v>7.07</v>
      </c>
      <c r="R3862" s="51">
        <v>630</v>
      </c>
      <c r="S3862" s="1">
        <v>0</v>
      </c>
      <c r="T3862" s="5">
        <v>1</v>
      </c>
      <c r="U3862" s="47" t="s">
        <v>23</v>
      </c>
      <c r="V3862" s="1" t="s">
        <v>7134</v>
      </c>
      <c r="W3862" t="s">
        <v>7331</v>
      </c>
      <c r="X3862" s="50" t="s">
        <v>3213</v>
      </c>
      <c r="Y3862" s="1">
        <v>630</v>
      </c>
      <c r="Z3862"/>
      <c r="AA3862"/>
      <c r="AB3862"/>
      <c r="AC3862"/>
      <c r="AD3862"/>
      <c r="AE3862"/>
    </row>
    <row r="3863" spans="1:31" x14ac:dyDescent="0.25">
      <c r="A3863" t="s">
        <v>5809</v>
      </c>
      <c r="B3863" t="s">
        <v>5810</v>
      </c>
      <c r="C3863" s="9" t="s">
        <v>5811</v>
      </c>
      <c r="D3863" s="9" t="s">
        <v>5812</v>
      </c>
      <c r="E3863" s="5" t="s">
        <v>801</v>
      </c>
      <c r="F3863" s="1" t="s">
        <v>802</v>
      </c>
      <c r="G3863" s="25">
        <v>44551</v>
      </c>
      <c r="H3863" s="17" t="s">
        <v>5775</v>
      </c>
      <c r="I3863" s="14" t="s">
        <v>6966</v>
      </c>
      <c r="J3863" s="1" t="s">
        <v>3256</v>
      </c>
      <c r="K3863" s="14" t="s">
        <v>805</v>
      </c>
      <c r="L3863" s="1" t="s">
        <v>806</v>
      </c>
      <c r="M3863" s="1" t="s">
        <v>3257</v>
      </c>
      <c r="N3863" s="20">
        <v>947</v>
      </c>
      <c r="O3863" s="1" t="s">
        <v>532</v>
      </c>
      <c r="P3863" s="1">
        <v>860.24</v>
      </c>
      <c r="Q3863" s="1">
        <v>9.76</v>
      </c>
      <c r="R3863" s="51">
        <v>870</v>
      </c>
      <c r="S3863" s="1">
        <v>0</v>
      </c>
      <c r="T3863" s="5">
        <v>1</v>
      </c>
      <c r="U3863" s="47" t="s">
        <v>24</v>
      </c>
      <c r="V3863" s="1" t="s">
        <v>596</v>
      </c>
      <c r="W3863" t="s">
        <v>7193</v>
      </c>
      <c r="X3863" s="50" t="s">
        <v>3213</v>
      </c>
      <c r="Y3863" s="1">
        <v>870</v>
      </c>
      <c r="Z3863"/>
      <c r="AA3863"/>
      <c r="AB3863"/>
      <c r="AC3863"/>
      <c r="AD3863"/>
      <c r="AE3863"/>
    </row>
    <row r="3864" spans="1:31" x14ac:dyDescent="0.25">
      <c r="A3864" t="s">
        <v>5809</v>
      </c>
      <c r="B3864" t="s">
        <v>5810</v>
      </c>
      <c r="C3864" s="9" t="s">
        <v>5811</v>
      </c>
      <c r="D3864" s="9" t="s">
        <v>5812</v>
      </c>
      <c r="E3864" s="5" t="s">
        <v>801</v>
      </c>
      <c r="F3864" s="1" t="s">
        <v>802</v>
      </c>
      <c r="G3864" s="25">
        <v>44551</v>
      </c>
      <c r="H3864" s="17" t="s">
        <v>2836</v>
      </c>
      <c r="I3864" s="14" t="s">
        <v>427</v>
      </c>
      <c r="J3864" s="1" t="s">
        <v>3256</v>
      </c>
      <c r="K3864" s="14" t="s">
        <v>805</v>
      </c>
      <c r="L3864" s="1" t="s">
        <v>806</v>
      </c>
      <c r="M3864" s="1" t="s">
        <v>3257</v>
      </c>
      <c r="N3864" s="20">
        <v>947</v>
      </c>
      <c r="O3864" s="1" t="s">
        <v>532</v>
      </c>
      <c r="P3864" s="1">
        <v>588.33000000000004</v>
      </c>
      <c r="Q3864" s="1">
        <v>6.67</v>
      </c>
      <c r="R3864" s="51">
        <v>595</v>
      </c>
      <c r="S3864" s="1">
        <v>0</v>
      </c>
      <c r="T3864" s="5">
        <v>1</v>
      </c>
      <c r="U3864" s="47">
        <v>40</v>
      </c>
      <c r="V3864" s="1" t="s">
        <v>7093</v>
      </c>
      <c r="W3864" t="s">
        <v>7194</v>
      </c>
      <c r="X3864" s="50" t="s">
        <v>3213</v>
      </c>
      <c r="Y3864" s="1">
        <v>595</v>
      </c>
      <c r="Z3864"/>
      <c r="AA3864"/>
      <c r="AB3864"/>
      <c r="AC3864"/>
      <c r="AD3864"/>
      <c r="AE3864"/>
    </row>
    <row r="3865" spans="1:31" x14ac:dyDescent="0.25">
      <c r="A3865" t="s">
        <v>5809</v>
      </c>
      <c r="B3865" t="s">
        <v>5810</v>
      </c>
      <c r="C3865" s="9" t="s">
        <v>5811</v>
      </c>
      <c r="D3865" s="9" t="s">
        <v>5812</v>
      </c>
      <c r="E3865" s="5" t="s">
        <v>801</v>
      </c>
      <c r="F3865" s="1" t="s">
        <v>802</v>
      </c>
      <c r="G3865" s="25">
        <v>44551</v>
      </c>
      <c r="H3865" s="17" t="s">
        <v>5107</v>
      </c>
      <c r="I3865" s="14" t="s">
        <v>434</v>
      </c>
      <c r="J3865" s="1" t="s">
        <v>3256</v>
      </c>
      <c r="K3865" s="14" t="s">
        <v>805</v>
      </c>
      <c r="L3865" s="1" t="s">
        <v>806</v>
      </c>
      <c r="M3865" s="1" t="s">
        <v>3257</v>
      </c>
      <c r="N3865" s="20">
        <v>947</v>
      </c>
      <c r="O3865" s="1" t="s">
        <v>532</v>
      </c>
      <c r="P3865" s="1">
        <v>682.26</v>
      </c>
      <c r="Q3865" s="1">
        <v>7.74</v>
      </c>
      <c r="R3865" s="51">
        <v>690</v>
      </c>
      <c r="S3865" s="1">
        <v>0</v>
      </c>
      <c r="T3865" s="5">
        <v>1</v>
      </c>
      <c r="U3865" s="47">
        <v>42</v>
      </c>
      <c r="V3865" s="1" t="s">
        <v>7081</v>
      </c>
      <c r="W3865" t="s">
        <v>7286</v>
      </c>
      <c r="X3865" s="50" t="s">
        <v>3213</v>
      </c>
      <c r="Y3865" s="1">
        <v>690</v>
      </c>
      <c r="Z3865"/>
      <c r="AA3865"/>
      <c r="AB3865"/>
      <c r="AC3865"/>
      <c r="AD3865"/>
      <c r="AE3865"/>
    </row>
    <row r="3866" spans="1:31" x14ac:dyDescent="0.25">
      <c r="A3866" t="s">
        <v>5813</v>
      </c>
      <c r="B3866" t="s">
        <v>5814</v>
      </c>
      <c r="C3866" s="9" t="s">
        <v>5815</v>
      </c>
      <c r="D3866" s="9" t="s">
        <v>5816</v>
      </c>
      <c r="E3866" s="5" t="s">
        <v>532</v>
      </c>
      <c r="F3866" s="1" t="s">
        <v>532</v>
      </c>
      <c r="G3866" s="25">
        <v>44577</v>
      </c>
      <c r="H3866" s="17" t="s">
        <v>873</v>
      </c>
      <c r="I3866" s="14" t="s">
        <v>6450</v>
      </c>
      <c r="J3866" s="1" t="s">
        <v>3256</v>
      </c>
      <c r="K3866" s="14" t="s">
        <v>805</v>
      </c>
      <c r="L3866" s="1" t="s">
        <v>806</v>
      </c>
      <c r="M3866" s="1" t="s">
        <v>3257</v>
      </c>
      <c r="N3866" s="20">
        <v>1048</v>
      </c>
      <c r="O3866" s="1" t="s">
        <v>532</v>
      </c>
      <c r="P3866" s="1">
        <v>650</v>
      </c>
      <c r="Q3866" s="1">
        <v>0</v>
      </c>
      <c r="R3866" s="51">
        <v>650</v>
      </c>
      <c r="S3866" s="1">
        <v>0</v>
      </c>
      <c r="T3866" s="5">
        <v>0.39039000000000001</v>
      </c>
      <c r="U3866" s="47" t="s">
        <v>21</v>
      </c>
      <c r="V3866" s="1" t="s">
        <v>596</v>
      </c>
      <c r="W3866" t="s">
        <v>7161</v>
      </c>
      <c r="X3866" s="50" t="s">
        <v>3221</v>
      </c>
      <c r="Y3866" s="1">
        <v>1750</v>
      </c>
      <c r="Z3866"/>
      <c r="AA3866"/>
      <c r="AB3866"/>
      <c r="AC3866"/>
      <c r="AD3866"/>
      <c r="AE3866"/>
    </row>
    <row r="3867" spans="1:31" x14ac:dyDescent="0.25">
      <c r="A3867" t="s">
        <v>5813</v>
      </c>
      <c r="B3867" t="s">
        <v>5814</v>
      </c>
      <c r="C3867" s="9" t="s">
        <v>5815</v>
      </c>
      <c r="D3867" s="9" t="s">
        <v>5816</v>
      </c>
      <c r="E3867" s="5" t="s">
        <v>532</v>
      </c>
      <c r="F3867" s="1" t="s">
        <v>532</v>
      </c>
      <c r="G3867" s="25">
        <v>44577</v>
      </c>
      <c r="H3867" s="17" t="s">
        <v>873</v>
      </c>
      <c r="I3867" s="14" t="s">
        <v>6450</v>
      </c>
      <c r="J3867" s="1" t="s">
        <v>3256</v>
      </c>
      <c r="K3867" s="14" t="s">
        <v>805</v>
      </c>
      <c r="L3867" s="1" t="s">
        <v>806</v>
      </c>
      <c r="M3867" s="1" t="s">
        <v>3260</v>
      </c>
      <c r="N3867" s="20">
        <v>1048</v>
      </c>
      <c r="O3867" s="1" t="s">
        <v>532</v>
      </c>
      <c r="P3867" s="1">
        <v>1015</v>
      </c>
      <c r="Q3867" s="1">
        <v>0</v>
      </c>
      <c r="R3867" s="51">
        <v>1015</v>
      </c>
      <c r="S3867" s="1">
        <v>0</v>
      </c>
      <c r="T3867" s="5">
        <v>0.60960999999999999</v>
      </c>
      <c r="U3867" s="47" t="s">
        <v>21</v>
      </c>
      <c r="V3867" s="1" t="s">
        <v>596</v>
      </c>
      <c r="W3867" t="s">
        <v>7161</v>
      </c>
      <c r="X3867" s="50" t="s">
        <v>3221</v>
      </c>
      <c r="Y3867" s="1">
        <v>1750</v>
      </c>
      <c r="Z3867"/>
      <c r="AA3867"/>
      <c r="AB3867"/>
      <c r="AC3867"/>
      <c r="AD3867"/>
      <c r="AE3867"/>
    </row>
    <row r="3868" spans="1:31" x14ac:dyDescent="0.25">
      <c r="A3868" t="s">
        <v>5813</v>
      </c>
      <c r="B3868" t="s">
        <v>5814</v>
      </c>
      <c r="C3868" s="9" t="s">
        <v>5815</v>
      </c>
      <c r="D3868" s="9" t="s">
        <v>5816</v>
      </c>
      <c r="E3868" s="5" t="s">
        <v>532</v>
      </c>
      <c r="F3868" s="1" t="s">
        <v>532</v>
      </c>
      <c r="G3868" s="25">
        <v>44604</v>
      </c>
      <c r="H3868" s="17" t="s">
        <v>3992</v>
      </c>
      <c r="I3868" s="14" t="s">
        <v>6967</v>
      </c>
      <c r="J3868" s="1" t="s">
        <v>3256</v>
      </c>
      <c r="K3868" s="14" t="s">
        <v>805</v>
      </c>
      <c r="L3868" s="1" t="s">
        <v>806</v>
      </c>
      <c r="M3868" s="1" t="s">
        <v>3260</v>
      </c>
      <c r="N3868" s="20">
        <v>1124</v>
      </c>
      <c r="O3868" s="1" t="s">
        <v>532</v>
      </c>
      <c r="P3868" s="1">
        <v>1210</v>
      </c>
      <c r="Q3868" s="1">
        <v>0</v>
      </c>
      <c r="R3868" s="51">
        <v>1210</v>
      </c>
      <c r="S3868" s="1">
        <v>0</v>
      </c>
      <c r="T3868" s="5">
        <v>1</v>
      </c>
      <c r="U3868" s="47">
        <v>36</v>
      </c>
      <c r="V3868" s="1" t="s">
        <v>7087</v>
      </c>
      <c r="W3868" t="s">
        <v>7249</v>
      </c>
      <c r="X3868" s="50" t="s">
        <v>3226</v>
      </c>
      <c r="Y3868" s="1">
        <v>580</v>
      </c>
      <c r="Z3868"/>
      <c r="AA3868"/>
      <c r="AB3868"/>
      <c r="AC3868"/>
      <c r="AD3868"/>
      <c r="AE3868"/>
    </row>
    <row r="3869" spans="1:31" x14ac:dyDescent="0.25">
      <c r="A3869" t="s">
        <v>5817</v>
      </c>
      <c r="B3869" t="s">
        <v>5818</v>
      </c>
      <c r="C3869" s="9" t="s">
        <v>5819</v>
      </c>
      <c r="D3869" s="9" t="s">
        <v>5820</v>
      </c>
      <c r="E3869" s="5" t="s">
        <v>532</v>
      </c>
      <c r="F3869" s="1" t="s">
        <v>532</v>
      </c>
      <c r="G3869" s="25">
        <v>44181</v>
      </c>
      <c r="H3869" s="17" t="s">
        <v>5727</v>
      </c>
      <c r="I3869" s="14" t="s">
        <v>6951</v>
      </c>
      <c r="J3869" s="1" t="s">
        <v>3256</v>
      </c>
      <c r="K3869" s="14" t="s">
        <v>805</v>
      </c>
      <c r="L3869" s="1" t="s">
        <v>806</v>
      </c>
      <c r="M3869" s="1" t="s">
        <v>3257</v>
      </c>
      <c r="N3869" s="20">
        <v>107</v>
      </c>
      <c r="O3869" s="1" t="s">
        <v>532</v>
      </c>
      <c r="P3869" s="1">
        <v>519.999999</v>
      </c>
      <c r="Q3869" s="1">
        <v>0</v>
      </c>
      <c r="R3869" s="51">
        <v>519.999999</v>
      </c>
      <c r="S3869" s="1">
        <v>0</v>
      </c>
      <c r="T3869" s="5">
        <v>1</v>
      </c>
      <c r="U3869" s="47" t="s">
        <v>22</v>
      </c>
      <c r="V3869" s="1" t="s">
        <v>7082</v>
      </c>
      <c r="W3869" t="s">
        <v>7167</v>
      </c>
      <c r="X3869" s="50" t="s">
        <v>3220</v>
      </c>
      <c r="Y3869" s="1">
        <v>1160</v>
      </c>
      <c r="Z3869"/>
      <c r="AA3869"/>
      <c r="AB3869"/>
      <c r="AC3869"/>
      <c r="AD3869"/>
      <c r="AE3869"/>
    </row>
    <row r="3870" spans="1:31" x14ac:dyDescent="0.25">
      <c r="A3870" t="s">
        <v>5817</v>
      </c>
      <c r="B3870" t="s">
        <v>5818</v>
      </c>
      <c r="C3870" s="9" t="s">
        <v>5819</v>
      </c>
      <c r="D3870" s="9" t="s">
        <v>5820</v>
      </c>
      <c r="E3870" s="5" t="s">
        <v>532</v>
      </c>
      <c r="F3870" s="1" t="s">
        <v>532</v>
      </c>
      <c r="G3870" s="25">
        <v>44181</v>
      </c>
      <c r="H3870" s="17" t="s">
        <v>1555</v>
      </c>
      <c r="I3870" s="14" t="s">
        <v>6483</v>
      </c>
      <c r="J3870" s="1" t="s">
        <v>3256</v>
      </c>
      <c r="K3870" s="14" t="s">
        <v>805</v>
      </c>
      <c r="L3870" s="1" t="s">
        <v>806</v>
      </c>
      <c r="M3870" s="1" t="s">
        <v>3257</v>
      </c>
      <c r="N3870" s="20">
        <v>107</v>
      </c>
      <c r="O3870" s="1" t="s">
        <v>532</v>
      </c>
      <c r="P3870" s="1">
        <v>690.00000099999988</v>
      </c>
      <c r="Q3870" s="1">
        <v>0</v>
      </c>
      <c r="R3870" s="51">
        <v>690.00000099999988</v>
      </c>
      <c r="S3870" s="1">
        <v>0</v>
      </c>
      <c r="T3870" s="5">
        <v>1</v>
      </c>
      <c r="U3870" s="47" t="s">
        <v>21</v>
      </c>
      <c r="V3870" s="1" t="s">
        <v>596</v>
      </c>
      <c r="W3870" t="s">
        <v>7212</v>
      </c>
      <c r="X3870" s="50" t="s">
        <v>3220</v>
      </c>
      <c r="Y3870" s="1">
        <v>920</v>
      </c>
      <c r="Z3870"/>
      <c r="AA3870"/>
      <c r="AB3870"/>
      <c r="AC3870"/>
      <c r="AD3870"/>
      <c r="AE3870"/>
    </row>
    <row r="3871" spans="1:31" x14ac:dyDescent="0.25">
      <c r="A3871" t="s">
        <v>5821</v>
      </c>
      <c r="B3871" t="s">
        <v>5822</v>
      </c>
      <c r="C3871" s="9" t="s">
        <v>5823</v>
      </c>
      <c r="D3871" s="9" t="s">
        <v>5824</v>
      </c>
      <c r="E3871" s="5" t="s">
        <v>532</v>
      </c>
      <c r="F3871" s="1" t="s">
        <v>532</v>
      </c>
      <c r="G3871" s="25">
        <v>44461</v>
      </c>
      <c r="H3871" s="17" t="s">
        <v>3781</v>
      </c>
      <c r="I3871" s="14" t="s">
        <v>6650</v>
      </c>
      <c r="J3871" s="1" t="s">
        <v>3256</v>
      </c>
      <c r="K3871" s="14" t="s">
        <v>805</v>
      </c>
      <c r="L3871" s="1" t="s">
        <v>806</v>
      </c>
      <c r="M3871" s="1" t="s">
        <v>3260</v>
      </c>
      <c r="N3871" s="20">
        <v>518</v>
      </c>
      <c r="O3871" s="1" t="s">
        <v>532</v>
      </c>
      <c r="P3871" s="1">
        <v>1263.5</v>
      </c>
      <c r="Q3871" s="1">
        <v>66.5</v>
      </c>
      <c r="R3871" s="51">
        <v>1330</v>
      </c>
      <c r="S3871" s="1">
        <v>0</v>
      </c>
      <c r="T3871" s="5">
        <v>1</v>
      </c>
      <c r="U3871" s="47" t="s">
        <v>23</v>
      </c>
      <c r="V3871" s="1" t="s">
        <v>7082</v>
      </c>
      <c r="W3871" t="s">
        <v>7171</v>
      </c>
      <c r="X3871" s="50" t="s">
        <v>3218</v>
      </c>
      <c r="Y3871" s="1">
        <v>1330</v>
      </c>
      <c r="Z3871"/>
      <c r="AA3871"/>
      <c r="AB3871"/>
      <c r="AC3871"/>
      <c r="AD3871"/>
      <c r="AE3871"/>
    </row>
    <row r="3872" spans="1:31" x14ac:dyDescent="0.25">
      <c r="A3872" t="s">
        <v>5821</v>
      </c>
      <c r="B3872" t="s">
        <v>5822</v>
      </c>
      <c r="C3872" s="9" t="s">
        <v>5823</v>
      </c>
      <c r="D3872" s="9" t="s">
        <v>5824</v>
      </c>
      <c r="E3872" s="5" t="s">
        <v>532</v>
      </c>
      <c r="F3872" s="1" t="s">
        <v>532</v>
      </c>
      <c r="G3872" s="25">
        <v>44541</v>
      </c>
      <c r="H3872" s="17" t="s">
        <v>3204</v>
      </c>
      <c r="I3872" s="14" t="s">
        <v>443</v>
      </c>
      <c r="J3872" s="1" t="s">
        <v>3256</v>
      </c>
      <c r="K3872" s="14" t="s">
        <v>805</v>
      </c>
      <c r="L3872" s="1" t="s">
        <v>806</v>
      </c>
      <c r="M3872" s="1" t="s">
        <v>3257</v>
      </c>
      <c r="N3872" s="20">
        <v>841</v>
      </c>
      <c r="O3872" s="1" t="s">
        <v>532</v>
      </c>
      <c r="P3872" s="1">
        <v>198</v>
      </c>
      <c r="Q3872" s="1">
        <v>0</v>
      </c>
      <c r="R3872" s="51">
        <v>198</v>
      </c>
      <c r="S3872" s="1">
        <v>0</v>
      </c>
      <c r="T3872" s="5">
        <v>1</v>
      </c>
      <c r="U3872" s="47" t="s">
        <v>23</v>
      </c>
      <c r="V3872" s="1" t="s">
        <v>7095</v>
      </c>
      <c r="W3872" t="s">
        <v>7197</v>
      </c>
      <c r="X3872" s="50" t="s">
        <v>3213</v>
      </c>
      <c r="Y3872" s="1">
        <v>235</v>
      </c>
      <c r="Z3872"/>
      <c r="AA3872"/>
      <c r="AB3872"/>
      <c r="AC3872"/>
      <c r="AD3872"/>
      <c r="AE3872"/>
    </row>
    <row r="3873" spans="1:31" x14ac:dyDescent="0.25">
      <c r="A3873" t="s">
        <v>5825</v>
      </c>
      <c r="B3873" t="s">
        <v>5826</v>
      </c>
      <c r="C3873" s="9" t="s">
        <v>5827</v>
      </c>
      <c r="D3873" s="9">
        <v>994453670</v>
      </c>
      <c r="E3873" s="5" t="s">
        <v>801</v>
      </c>
      <c r="F3873" s="1" t="s">
        <v>802</v>
      </c>
      <c r="G3873" s="25">
        <v>44169</v>
      </c>
      <c r="H3873" s="17" t="s">
        <v>2751</v>
      </c>
      <c r="I3873" s="14" t="s">
        <v>6717</v>
      </c>
      <c r="J3873" s="1" t="s">
        <v>3277</v>
      </c>
      <c r="K3873" s="14" t="s">
        <v>5736</v>
      </c>
      <c r="L3873" s="1" t="s">
        <v>3279</v>
      </c>
      <c r="M3873" s="1" t="s">
        <v>532</v>
      </c>
      <c r="N3873" s="20">
        <v>61</v>
      </c>
      <c r="O3873" s="1" t="s">
        <v>532</v>
      </c>
      <c r="P3873" s="1">
        <v>2535</v>
      </c>
      <c r="Q3873" s="1">
        <v>0</v>
      </c>
      <c r="R3873" s="51">
        <v>2535</v>
      </c>
      <c r="S3873" s="1">
        <v>0</v>
      </c>
      <c r="T3873" s="5">
        <v>3</v>
      </c>
      <c r="U3873" s="47" t="s">
        <v>7077</v>
      </c>
      <c r="V3873" s="1" t="s">
        <v>7096</v>
      </c>
      <c r="W3873" t="s">
        <v>7312</v>
      </c>
      <c r="X3873" s="50" t="s">
        <v>3220</v>
      </c>
      <c r="Y3873" s="1">
        <v>845</v>
      </c>
      <c r="Z3873"/>
      <c r="AA3873"/>
      <c r="AB3873"/>
      <c r="AC3873"/>
      <c r="AD3873"/>
      <c r="AE3873"/>
    </row>
    <row r="3874" spans="1:31" x14ac:dyDescent="0.25">
      <c r="A3874" t="s">
        <v>5825</v>
      </c>
      <c r="B3874" t="s">
        <v>5826</v>
      </c>
      <c r="C3874" s="9" t="s">
        <v>5827</v>
      </c>
      <c r="D3874" s="9">
        <v>994453670</v>
      </c>
      <c r="E3874" s="5" t="s">
        <v>801</v>
      </c>
      <c r="F3874" s="1" t="s">
        <v>802</v>
      </c>
      <c r="G3874" s="25">
        <v>44169</v>
      </c>
      <c r="H3874" s="17" t="s">
        <v>5828</v>
      </c>
      <c r="I3874" s="14" t="s">
        <v>6968</v>
      </c>
      <c r="J3874" s="1" t="s">
        <v>3277</v>
      </c>
      <c r="K3874" s="14" t="s">
        <v>5736</v>
      </c>
      <c r="L3874" s="1" t="s">
        <v>3279</v>
      </c>
      <c r="M3874" s="1" t="s">
        <v>532</v>
      </c>
      <c r="N3874" s="20">
        <v>61</v>
      </c>
      <c r="O3874" s="1" t="s">
        <v>532</v>
      </c>
      <c r="P3874" s="1">
        <v>595</v>
      </c>
      <c r="Q3874" s="1">
        <v>0</v>
      </c>
      <c r="R3874" s="51">
        <v>595</v>
      </c>
      <c r="S3874" s="1">
        <v>0</v>
      </c>
      <c r="T3874" s="5">
        <v>1</v>
      </c>
      <c r="U3874" s="47" t="s">
        <v>7140</v>
      </c>
      <c r="V3874" s="1" t="s">
        <v>7140</v>
      </c>
      <c r="W3874" t="s">
        <v>7340</v>
      </c>
      <c r="X3874" s="50" t="s">
        <v>3220</v>
      </c>
      <c r="Y3874" s="1">
        <v>595</v>
      </c>
      <c r="Z3874"/>
      <c r="AA3874"/>
      <c r="AB3874"/>
      <c r="AC3874"/>
      <c r="AD3874"/>
      <c r="AE3874"/>
    </row>
    <row r="3875" spans="1:31" x14ac:dyDescent="0.25">
      <c r="A3875" t="s">
        <v>5825</v>
      </c>
      <c r="B3875" t="s">
        <v>5826</v>
      </c>
      <c r="C3875" s="9" t="s">
        <v>5827</v>
      </c>
      <c r="D3875" s="9">
        <v>994453670</v>
      </c>
      <c r="E3875" s="5" t="s">
        <v>801</v>
      </c>
      <c r="F3875" s="1" t="s">
        <v>802</v>
      </c>
      <c r="G3875" s="25">
        <v>44169</v>
      </c>
      <c r="H3875" s="17" t="s">
        <v>5829</v>
      </c>
      <c r="I3875" s="14" t="s">
        <v>6969</v>
      </c>
      <c r="J3875" s="1" t="s">
        <v>3277</v>
      </c>
      <c r="K3875" s="14" t="s">
        <v>5736</v>
      </c>
      <c r="L3875" s="1" t="s">
        <v>3279</v>
      </c>
      <c r="M3875" s="1" t="s">
        <v>532</v>
      </c>
      <c r="N3875" s="20">
        <v>61</v>
      </c>
      <c r="O3875" s="1" t="s">
        <v>532</v>
      </c>
      <c r="P3875" s="1">
        <v>615</v>
      </c>
      <c r="Q3875" s="1">
        <v>0</v>
      </c>
      <c r="R3875" s="51">
        <v>615</v>
      </c>
      <c r="S3875" s="1">
        <v>0</v>
      </c>
      <c r="T3875" s="5">
        <v>1</v>
      </c>
      <c r="U3875" s="47" t="s">
        <v>22</v>
      </c>
      <c r="V3875" s="1" t="s">
        <v>7141</v>
      </c>
      <c r="W3875" t="s">
        <v>7341</v>
      </c>
      <c r="X3875" s="50" t="s">
        <v>3220</v>
      </c>
      <c r="Y3875" s="1">
        <v>615</v>
      </c>
      <c r="Z3875"/>
      <c r="AA3875"/>
      <c r="AB3875"/>
      <c r="AC3875"/>
      <c r="AD3875"/>
      <c r="AE3875"/>
    </row>
    <row r="3876" spans="1:31" x14ac:dyDescent="0.25">
      <c r="A3876" t="s">
        <v>5825</v>
      </c>
      <c r="B3876" t="s">
        <v>5826</v>
      </c>
      <c r="C3876" s="9" t="s">
        <v>5827</v>
      </c>
      <c r="D3876" s="9">
        <v>994453670</v>
      </c>
      <c r="E3876" s="5" t="s">
        <v>801</v>
      </c>
      <c r="F3876" s="1" t="s">
        <v>802</v>
      </c>
      <c r="G3876" s="25">
        <v>44169</v>
      </c>
      <c r="H3876" s="17" t="s">
        <v>5830</v>
      </c>
      <c r="I3876" s="14" t="s">
        <v>357</v>
      </c>
      <c r="J3876" s="1" t="s">
        <v>3277</v>
      </c>
      <c r="K3876" s="14" t="s">
        <v>5736</v>
      </c>
      <c r="L3876" s="1" t="s">
        <v>3279</v>
      </c>
      <c r="M3876" s="1" t="s">
        <v>532</v>
      </c>
      <c r="N3876" s="20">
        <v>61</v>
      </c>
      <c r="O3876" s="1" t="s">
        <v>532</v>
      </c>
      <c r="P3876" s="1">
        <v>630</v>
      </c>
      <c r="Q3876" s="1">
        <v>0</v>
      </c>
      <c r="R3876" s="51">
        <v>630</v>
      </c>
      <c r="S3876" s="1">
        <v>0</v>
      </c>
      <c r="T3876" s="5">
        <v>1</v>
      </c>
      <c r="U3876" s="47" t="s">
        <v>22</v>
      </c>
      <c r="V3876" s="1" t="s">
        <v>7142</v>
      </c>
      <c r="W3876" t="s">
        <v>7342</v>
      </c>
      <c r="X3876" s="50" t="s">
        <v>3220</v>
      </c>
      <c r="Y3876" s="1">
        <v>630</v>
      </c>
      <c r="Z3876"/>
      <c r="AA3876"/>
      <c r="AB3876"/>
      <c r="AC3876"/>
      <c r="AD3876"/>
      <c r="AE3876"/>
    </row>
    <row r="3877" spans="1:31" x14ac:dyDescent="0.25">
      <c r="A3877" t="s">
        <v>5825</v>
      </c>
      <c r="B3877" t="s">
        <v>5826</v>
      </c>
      <c r="C3877" s="9" t="s">
        <v>5827</v>
      </c>
      <c r="D3877" s="9">
        <v>994453670</v>
      </c>
      <c r="E3877" s="5" t="s">
        <v>801</v>
      </c>
      <c r="F3877" s="1" t="s">
        <v>802</v>
      </c>
      <c r="G3877" s="25">
        <v>44538</v>
      </c>
      <c r="H3877" s="17" t="s">
        <v>3458</v>
      </c>
      <c r="I3877" s="14" t="s">
        <v>8209</v>
      </c>
      <c r="J3877" s="1" t="s">
        <v>3277</v>
      </c>
      <c r="K3877" s="14" t="s">
        <v>3278</v>
      </c>
      <c r="L3877" s="1" t="s">
        <v>3296</v>
      </c>
      <c r="M3877" s="1" t="s">
        <v>532</v>
      </c>
      <c r="N3877" s="20">
        <v>1377</v>
      </c>
      <c r="O3877" s="1" t="s">
        <v>532</v>
      </c>
      <c r="P3877" s="1">
        <v>1580</v>
      </c>
      <c r="Q3877" s="1">
        <v>0</v>
      </c>
      <c r="R3877" s="51">
        <v>1580</v>
      </c>
      <c r="S3877" s="1">
        <v>0</v>
      </c>
      <c r="T3877" s="5">
        <v>2</v>
      </c>
      <c r="U3877" s="47" t="s">
        <v>23</v>
      </c>
      <c r="V3877" s="1" t="s">
        <v>596</v>
      </c>
      <c r="W3877" t="s">
        <v>7156</v>
      </c>
      <c r="X3877" s="50" t="s">
        <v>3213</v>
      </c>
      <c r="Y3877" s="1">
        <v>970</v>
      </c>
      <c r="Z3877"/>
      <c r="AA3877"/>
      <c r="AB3877"/>
      <c r="AC3877"/>
      <c r="AD3877"/>
      <c r="AE3877"/>
    </row>
    <row r="3878" spans="1:31" x14ac:dyDescent="0.25">
      <c r="A3878" t="s">
        <v>5825</v>
      </c>
      <c r="B3878" t="s">
        <v>5826</v>
      </c>
      <c r="C3878" s="9" t="s">
        <v>5827</v>
      </c>
      <c r="D3878" s="9">
        <v>994453670</v>
      </c>
      <c r="E3878" s="5" t="s">
        <v>801</v>
      </c>
      <c r="F3878" s="1" t="s">
        <v>802</v>
      </c>
      <c r="G3878" s="25">
        <v>44538</v>
      </c>
      <c r="H3878" s="17" t="s">
        <v>3803</v>
      </c>
      <c r="I3878" s="14" t="s">
        <v>8210</v>
      </c>
      <c r="J3878" s="1" t="s">
        <v>3277</v>
      </c>
      <c r="K3878" s="14" t="s">
        <v>3278</v>
      </c>
      <c r="L3878" s="1" t="s">
        <v>3296</v>
      </c>
      <c r="M3878" s="1" t="s">
        <v>532</v>
      </c>
      <c r="N3878" s="20">
        <v>1377</v>
      </c>
      <c r="O3878" s="1" t="s">
        <v>532</v>
      </c>
      <c r="P3878" s="1">
        <v>790</v>
      </c>
      <c r="Q3878" s="1">
        <v>0</v>
      </c>
      <c r="R3878" s="51">
        <v>790</v>
      </c>
      <c r="S3878" s="1">
        <v>0</v>
      </c>
      <c r="T3878" s="5">
        <v>1</v>
      </c>
      <c r="U3878" s="47" t="s">
        <v>24</v>
      </c>
      <c r="V3878" s="1" t="s">
        <v>596</v>
      </c>
      <c r="W3878" t="s">
        <v>7156</v>
      </c>
      <c r="X3878" s="50" t="s">
        <v>3213</v>
      </c>
      <c r="Y3878" s="1">
        <v>970</v>
      </c>
      <c r="Z3878"/>
      <c r="AA3878"/>
      <c r="AB3878"/>
      <c r="AC3878"/>
      <c r="AD3878"/>
      <c r="AE3878"/>
    </row>
    <row r="3879" spans="1:31" x14ac:dyDescent="0.25">
      <c r="A3879" t="s">
        <v>5825</v>
      </c>
      <c r="B3879" t="s">
        <v>5826</v>
      </c>
      <c r="C3879" s="9" t="s">
        <v>5827</v>
      </c>
      <c r="D3879" s="9">
        <v>994453670</v>
      </c>
      <c r="E3879" s="5" t="s">
        <v>801</v>
      </c>
      <c r="F3879" s="1" t="s">
        <v>802</v>
      </c>
      <c r="G3879" s="25">
        <v>44538</v>
      </c>
      <c r="H3879" s="17" t="s">
        <v>4082</v>
      </c>
      <c r="I3879" s="14" t="s">
        <v>8211</v>
      </c>
      <c r="J3879" s="1" t="s">
        <v>3277</v>
      </c>
      <c r="K3879" s="14" t="s">
        <v>3278</v>
      </c>
      <c r="L3879" s="1" t="s">
        <v>3296</v>
      </c>
      <c r="M3879" s="1" t="s">
        <v>532</v>
      </c>
      <c r="N3879" s="20">
        <v>1377</v>
      </c>
      <c r="O3879" s="1" t="s">
        <v>532</v>
      </c>
      <c r="P3879" s="1">
        <v>4740</v>
      </c>
      <c r="Q3879" s="1">
        <v>0</v>
      </c>
      <c r="R3879" s="51">
        <v>4740</v>
      </c>
      <c r="S3879" s="1">
        <v>0</v>
      </c>
      <c r="T3879" s="5">
        <v>6</v>
      </c>
      <c r="U3879" s="47" t="s">
        <v>22</v>
      </c>
      <c r="V3879" s="1" t="s">
        <v>596</v>
      </c>
      <c r="W3879" t="s">
        <v>7156</v>
      </c>
      <c r="X3879" s="50" t="s">
        <v>3213</v>
      </c>
      <c r="Y3879" s="1">
        <v>970</v>
      </c>
      <c r="Z3879"/>
      <c r="AA3879"/>
      <c r="AB3879"/>
      <c r="AC3879"/>
      <c r="AD3879"/>
      <c r="AE3879"/>
    </row>
    <row r="3880" spans="1:31" x14ac:dyDescent="0.25">
      <c r="A3880" t="s">
        <v>5825</v>
      </c>
      <c r="B3880" t="s">
        <v>5826</v>
      </c>
      <c r="C3880" s="9" t="s">
        <v>5827</v>
      </c>
      <c r="D3880" s="9">
        <v>994453670</v>
      </c>
      <c r="E3880" s="5" t="s">
        <v>801</v>
      </c>
      <c r="F3880" s="1" t="s">
        <v>802</v>
      </c>
      <c r="G3880" s="25">
        <v>44538</v>
      </c>
      <c r="H3880" s="17" t="s">
        <v>3261</v>
      </c>
      <c r="I3880" s="14" t="s">
        <v>8212</v>
      </c>
      <c r="J3880" s="1" t="s">
        <v>3277</v>
      </c>
      <c r="K3880" s="14" t="s">
        <v>3278</v>
      </c>
      <c r="L3880" s="1" t="s">
        <v>3296</v>
      </c>
      <c r="M3880" s="1" t="s">
        <v>532</v>
      </c>
      <c r="N3880" s="20">
        <v>1377</v>
      </c>
      <c r="O3880" s="1" t="s">
        <v>532</v>
      </c>
      <c r="P3880" s="1">
        <v>1580</v>
      </c>
      <c r="Q3880" s="1">
        <v>0</v>
      </c>
      <c r="R3880" s="51">
        <v>1580</v>
      </c>
      <c r="S3880" s="1">
        <v>0</v>
      </c>
      <c r="T3880" s="5">
        <v>2</v>
      </c>
      <c r="U3880" s="47" t="s">
        <v>21</v>
      </c>
      <c r="V3880" s="1" t="s">
        <v>596</v>
      </c>
      <c r="W3880" t="s">
        <v>7156</v>
      </c>
      <c r="X3880" s="50" t="s">
        <v>3213</v>
      </c>
      <c r="Y3880" s="1">
        <v>970</v>
      </c>
      <c r="Z3880"/>
      <c r="AA3880"/>
      <c r="AB3880"/>
      <c r="AC3880"/>
      <c r="AD3880"/>
      <c r="AE3880"/>
    </row>
    <row r="3881" spans="1:31" x14ac:dyDescent="0.25">
      <c r="A3881" t="s">
        <v>2741</v>
      </c>
      <c r="B3881" t="s">
        <v>2742</v>
      </c>
      <c r="C3881" s="9" t="s">
        <v>2743</v>
      </c>
      <c r="D3881" s="9" t="s">
        <v>5831</v>
      </c>
      <c r="E3881" s="5" t="s">
        <v>801</v>
      </c>
      <c r="F3881" s="1" t="s">
        <v>802</v>
      </c>
      <c r="G3881" s="25">
        <v>44442</v>
      </c>
      <c r="H3881" s="17" t="s">
        <v>3387</v>
      </c>
      <c r="I3881" s="14" t="s">
        <v>8012</v>
      </c>
      <c r="J3881" s="1" t="s">
        <v>804</v>
      </c>
      <c r="K3881" s="14" t="s">
        <v>3297</v>
      </c>
      <c r="L3881" s="1" t="s">
        <v>806</v>
      </c>
      <c r="M3881" s="1" t="s">
        <v>814</v>
      </c>
      <c r="N3881" s="20">
        <v>858</v>
      </c>
      <c r="O3881" s="43">
        <v>994</v>
      </c>
      <c r="P3881" s="1">
        <v>693</v>
      </c>
      <c r="Q3881" s="1">
        <v>77</v>
      </c>
      <c r="R3881" s="51">
        <v>770</v>
      </c>
      <c r="S3881" s="1">
        <v>0</v>
      </c>
      <c r="T3881" s="5">
        <v>1</v>
      </c>
      <c r="U3881" s="47" t="s">
        <v>23</v>
      </c>
      <c r="V3881" s="1" t="s">
        <v>7075</v>
      </c>
      <c r="W3881" t="s">
        <v>7245</v>
      </c>
      <c r="X3881" s="50" t="s">
        <v>3218</v>
      </c>
      <c r="Y3881" s="1">
        <v>770</v>
      </c>
      <c r="Z3881"/>
      <c r="AA3881"/>
      <c r="AB3881"/>
      <c r="AC3881"/>
      <c r="AD3881"/>
      <c r="AE3881"/>
    </row>
    <row r="3882" spans="1:31" x14ac:dyDescent="0.25">
      <c r="A3882" t="s">
        <v>2741</v>
      </c>
      <c r="B3882" t="s">
        <v>2742</v>
      </c>
      <c r="C3882" s="9" t="s">
        <v>2743</v>
      </c>
      <c r="D3882" s="9" t="s">
        <v>5831</v>
      </c>
      <c r="E3882" s="5" t="s">
        <v>801</v>
      </c>
      <c r="F3882" s="1" t="s">
        <v>802</v>
      </c>
      <c r="G3882" s="25">
        <v>44442</v>
      </c>
      <c r="H3882" s="17" t="s">
        <v>5739</v>
      </c>
      <c r="I3882" s="14" t="s">
        <v>8097</v>
      </c>
      <c r="J3882" s="1" t="s">
        <v>804</v>
      </c>
      <c r="K3882" s="14" t="s">
        <v>3297</v>
      </c>
      <c r="L3882" s="1" t="s">
        <v>806</v>
      </c>
      <c r="M3882" s="1" t="s">
        <v>814</v>
      </c>
      <c r="N3882" s="20">
        <v>858</v>
      </c>
      <c r="O3882" s="43">
        <v>994</v>
      </c>
      <c r="P3882" s="1">
        <v>414</v>
      </c>
      <c r="Q3882" s="1">
        <v>46</v>
      </c>
      <c r="R3882" s="51">
        <v>460</v>
      </c>
      <c r="S3882" s="1">
        <v>0</v>
      </c>
      <c r="T3882" s="5">
        <v>1</v>
      </c>
      <c r="U3882" s="47" t="s">
        <v>23</v>
      </c>
      <c r="V3882" s="1" t="s">
        <v>7073</v>
      </c>
      <c r="W3882" t="s">
        <v>7175</v>
      </c>
      <c r="X3882" s="50" t="s">
        <v>3218</v>
      </c>
      <c r="Y3882" s="1">
        <v>580</v>
      </c>
      <c r="Z3882"/>
      <c r="AA3882"/>
      <c r="AB3882"/>
      <c r="AC3882"/>
      <c r="AD3882"/>
      <c r="AE3882"/>
    </row>
    <row r="3883" spans="1:31" x14ac:dyDescent="0.25">
      <c r="A3883" t="s">
        <v>2741</v>
      </c>
      <c r="B3883" t="s">
        <v>2742</v>
      </c>
      <c r="C3883" s="9" t="s">
        <v>2743</v>
      </c>
      <c r="D3883" s="9" t="s">
        <v>5831</v>
      </c>
      <c r="E3883" s="5" t="s">
        <v>801</v>
      </c>
      <c r="F3883" s="1" t="s">
        <v>802</v>
      </c>
      <c r="G3883" s="25">
        <v>44442</v>
      </c>
      <c r="H3883" s="17" t="s">
        <v>3996</v>
      </c>
      <c r="I3883" s="14" t="s">
        <v>8102</v>
      </c>
      <c r="J3883" s="1" t="s">
        <v>804</v>
      </c>
      <c r="K3883" s="14" t="s">
        <v>3297</v>
      </c>
      <c r="L3883" s="1" t="s">
        <v>806</v>
      </c>
      <c r="M3883" s="1" t="s">
        <v>814</v>
      </c>
      <c r="N3883" s="20">
        <v>858</v>
      </c>
      <c r="O3883" s="43">
        <v>994</v>
      </c>
      <c r="P3883" s="1">
        <v>414</v>
      </c>
      <c r="Q3883" s="1">
        <v>46</v>
      </c>
      <c r="R3883" s="51">
        <v>460</v>
      </c>
      <c r="S3883" s="1">
        <v>0</v>
      </c>
      <c r="T3883" s="5">
        <v>1</v>
      </c>
      <c r="U3883" s="47" t="s">
        <v>23</v>
      </c>
      <c r="V3883" s="1" t="s">
        <v>596</v>
      </c>
      <c r="W3883" t="s">
        <v>7176</v>
      </c>
      <c r="X3883" s="50" t="s">
        <v>3218</v>
      </c>
      <c r="Y3883" s="1">
        <v>1140</v>
      </c>
      <c r="Z3883"/>
      <c r="AA3883"/>
      <c r="AB3883"/>
      <c r="AC3883"/>
      <c r="AD3883"/>
      <c r="AE3883"/>
    </row>
    <row r="3884" spans="1:31" x14ac:dyDescent="0.25">
      <c r="A3884" t="s">
        <v>2741</v>
      </c>
      <c r="B3884" t="s">
        <v>2742</v>
      </c>
      <c r="C3884" s="9" t="s">
        <v>2743</v>
      </c>
      <c r="D3884" s="9" t="s">
        <v>5831</v>
      </c>
      <c r="E3884" s="5" t="s">
        <v>801</v>
      </c>
      <c r="F3884" s="1" t="s">
        <v>802</v>
      </c>
      <c r="G3884" s="25">
        <v>44442</v>
      </c>
      <c r="H3884" s="17" t="s">
        <v>1977</v>
      </c>
      <c r="I3884" s="14" t="s">
        <v>249</v>
      </c>
      <c r="J3884" s="1" t="s">
        <v>804</v>
      </c>
      <c r="K3884" s="14" t="s">
        <v>3297</v>
      </c>
      <c r="L3884" s="1" t="s">
        <v>806</v>
      </c>
      <c r="M3884" s="1" t="s">
        <v>814</v>
      </c>
      <c r="N3884" s="20">
        <v>858</v>
      </c>
      <c r="O3884" s="43">
        <v>994</v>
      </c>
      <c r="P3884" s="1">
        <v>207</v>
      </c>
      <c r="Q3884" s="1">
        <v>23</v>
      </c>
      <c r="R3884" s="51">
        <v>230</v>
      </c>
      <c r="S3884" s="1">
        <v>0</v>
      </c>
      <c r="T3884" s="5">
        <v>1</v>
      </c>
      <c r="U3884" s="47" t="s">
        <v>23</v>
      </c>
      <c r="V3884" s="1" t="s">
        <v>7079</v>
      </c>
      <c r="W3884" t="s">
        <v>7163</v>
      </c>
      <c r="X3884" s="50" t="s">
        <v>3218</v>
      </c>
      <c r="Y3884" s="1">
        <v>230</v>
      </c>
      <c r="Z3884"/>
      <c r="AA3884"/>
      <c r="AB3884"/>
      <c r="AC3884"/>
      <c r="AD3884"/>
      <c r="AE3884"/>
    </row>
    <row r="3885" spans="1:31" x14ac:dyDescent="0.25">
      <c r="A3885" t="s">
        <v>2741</v>
      </c>
      <c r="B3885" t="s">
        <v>2742</v>
      </c>
      <c r="C3885" s="9" t="s">
        <v>2743</v>
      </c>
      <c r="D3885" s="9" t="s">
        <v>5831</v>
      </c>
      <c r="E3885" s="5" t="s">
        <v>801</v>
      </c>
      <c r="F3885" s="1" t="s">
        <v>802</v>
      </c>
      <c r="G3885" s="25">
        <v>44442</v>
      </c>
      <c r="H3885" s="17" t="s">
        <v>1309</v>
      </c>
      <c r="I3885" s="14" t="s">
        <v>372</v>
      </c>
      <c r="J3885" s="1" t="s">
        <v>804</v>
      </c>
      <c r="K3885" s="14" t="s">
        <v>3297</v>
      </c>
      <c r="L3885" s="1" t="s">
        <v>806</v>
      </c>
      <c r="M3885" s="1" t="s">
        <v>814</v>
      </c>
      <c r="N3885" s="20">
        <v>858</v>
      </c>
      <c r="O3885" s="43">
        <v>994</v>
      </c>
      <c r="P3885" s="1">
        <v>801</v>
      </c>
      <c r="Q3885" s="1">
        <v>89</v>
      </c>
      <c r="R3885" s="51">
        <v>890</v>
      </c>
      <c r="S3885" s="1">
        <v>0</v>
      </c>
      <c r="T3885" s="5">
        <v>1</v>
      </c>
      <c r="U3885" s="47" t="s">
        <v>7077</v>
      </c>
      <c r="V3885" s="1" t="s">
        <v>7076</v>
      </c>
      <c r="W3885" t="s">
        <v>7160</v>
      </c>
      <c r="X3885" s="50" t="s">
        <v>3218</v>
      </c>
      <c r="Y3885" s="1">
        <v>1020</v>
      </c>
      <c r="Z3885"/>
      <c r="AA3885"/>
      <c r="AB3885"/>
      <c r="AC3885"/>
      <c r="AD3885"/>
      <c r="AE3885"/>
    </row>
    <row r="3886" spans="1:31" x14ac:dyDescent="0.25">
      <c r="A3886" t="s">
        <v>2741</v>
      </c>
      <c r="B3886" t="s">
        <v>2742</v>
      </c>
      <c r="C3886" s="9" t="s">
        <v>2743</v>
      </c>
      <c r="D3886" s="9" t="s">
        <v>5831</v>
      </c>
      <c r="E3886" s="5" t="s">
        <v>801</v>
      </c>
      <c r="F3886" s="1" t="s">
        <v>802</v>
      </c>
      <c r="G3886" s="25">
        <v>44469</v>
      </c>
      <c r="H3886" s="17" t="s">
        <v>3387</v>
      </c>
      <c r="I3886" s="14" t="s">
        <v>8012</v>
      </c>
      <c r="J3886" s="1" t="s">
        <v>3322</v>
      </c>
      <c r="K3886" s="14" t="s">
        <v>805</v>
      </c>
      <c r="L3886" s="1" t="s">
        <v>3323</v>
      </c>
      <c r="M3886" s="1" t="s">
        <v>532</v>
      </c>
      <c r="N3886" s="20">
        <v>858</v>
      </c>
      <c r="O3886" s="43">
        <v>994</v>
      </c>
      <c r="P3886" s="1">
        <v>-693</v>
      </c>
      <c r="Q3886" s="1">
        <v>-77</v>
      </c>
      <c r="R3886" s="51">
        <v>-770</v>
      </c>
      <c r="S3886" s="1">
        <v>0</v>
      </c>
      <c r="T3886" s="5">
        <v>-1</v>
      </c>
      <c r="U3886" s="47" t="s">
        <v>23</v>
      </c>
      <c r="V3886" s="1" t="s">
        <v>7075</v>
      </c>
      <c r="W3886" t="s">
        <v>7245</v>
      </c>
      <c r="X3886" s="50" t="s">
        <v>3218</v>
      </c>
      <c r="Y3886" s="1">
        <v>770</v>
      </c>
      <c r="Z3886"/>
      <c r="AA3886"/>
      <c r="AB3886"/>
      <c r="AC3886"/>
      <c r="AD3886"/>
      <c r="AE3886"/>
    </row>
    <row r="3887" spans="1:31" x14ac:dyDescent="0.25">
      <c r="A3887" t="s">
        <v>2741</v>
      </c>
      <c r="B3887" t="s">
        <v>2742</v>
      </c>
      <c r="C3887" s="9" t="s">
        <v>2743</v>
      </c>
      <c r="D3887" s="9" t="s">
        <v>5831</v>
      </c>
      <c r="E3887" s="5" t="s">
        <v>801</v>
      </c>
      <c r="F3887" s="1" t="s">
        <v>802</v>
      </c>
      <c r="G3887" s="25">
        <v>44469</v>
      </c>
      <c r="H3887" s="17" t="s">
        <v>2744</v>
      </c>
      <c r="I3887" s="14" t="s">
        <v>8039</v>
      </c>
      <c r="J3887" s="1" t="s">
        <v>804</v>
      </c>
      <c r="K3887" s="14" t="s">
        <v>805</v>
      </c>
      <c r="L3887" s="1" t="s">
        <v>806</v>
      </c>
      <c r="M3887" s="1" t="s">
        <v>807</v>
      </c>
      <c r="N3887" s="20">
        <v>995</v>
      </c>
      <c r="O3887" s="1" t="s">
        <v>532</v>
      </c>
      <c r="P3887" s="1">
        <v>0.01</v>
      </c>
      <c r="Q3887" s="1">
        <v>469.99</v>
      </c>
      <c r="R3887" s="51">
        <v>470</v>
      </c>
      <c r="S3887" s="1">
        <v>0</v>
      </c>
      <c r="T3887" s="5">
        <v>1</v>
      </c>
      <c r="U3887" s="47">
        <v>44</v>
      </c>
      <c r="V3887" s="1" t="s">
        <v>596</v>
      </c>
      <c r="W3887" t="s">
        <v>7176</v>
      </c>
      <c r="X3887" s="50" t="s">
        <v>3218</v>
      </c>
      <c r="Y3887" s="1">
        <v>1140</v>
      </c>
      <c r="Z3887"/>
      <c r="AA3887"/>
      <c r="AB3887"/>
      <c r="AC3887"/>
      <c r="AD3887"/>
      <c r="AE3887"/>
    </row>
    <row r="3888" spans="1:31" x14ac:dyDescent="0.25">
      <c r="A3888" t="s">
        <v>2741</v>
      </c>
      <c r="B3888" t="s">
        <v>2742</v>
      </c>
      <c r="C3888" s="9" t="s">
        <v>2743</v>
      </c>
      <c r="D3888" s="9" t="s">
        <v>5831</v>
      </c>
      <c r="E3888" s="5" t="s">
        <v>801</v>
      </c>
      <c r="F3888" s="1" t="s">
        <v>802</v>
      </c>
      <c r="G3888" s="25">
        <v>44603</v>
      </c>
      <c r="H3888" s="17" t="s">
        <v>2313</v>
      </c>
      <c r="I3888" s="14" t="s">
        <v>484</v>
      </c>
      <c r="J3888" s="1" t="s">
        <v>3256</v>
      </c>
      <c r="K3888" s="14" t="s">
        <v>805</v>
      </c>
      <c r="L3888" s="1" t="s">
        <v>806</v>
      </c>
      <c r="M3888" s="1" t="s">
        <v>3260</v>
      </c>
      <c r="N3888" s="20">
        <v>1110</v>
      </c>
      <c r="O3888" s="1" t="s">
        <v>532</v>
      </c>
      <c r="P3888" s="1">
        <v>187.52</v>
      </c>
      <c r="Q3888" s="1">
        <v>82.48</v>
      </c>
      <c r="R3888" s="51">
        <v>270</v>
      </c>
      <c r="S3888" s="1">
        <v>0</v>
      </c>
      <c r="T3888" s="5">
        <v>1</v>
      </c>
      <c r="U3888" s="47" t="s">
        <v>23</v>
      </c>
      <c r="V3888" s="1" t="s">
        <v>7075</v>
      </c>
      <c r="W3888" t="s">
        <v>7236</v>
      </c>
      <c r="X3888" s="50" t="s">
        <v>3226</v>
      </c>
      <c r="Y3888" s="1">
        <v>315</v>
      </c>
      <c r="Z3888"/>
      <c r="AA3888"/>
      <c r="AB3888"/>
      <c r="AC3888"/>
      <c r="AD3888"/>
      <c r="AE3888"/>
    </row>
    <row r="3889" spans="1:31" x14ac:dyDescent="0.25">
      <c r="A3889" t="s">
        <v>2741</v>
      </c>
      <c r="B3889" t="s">
        <v>2742</v>
      </c>
      <c r="C3889" s="9" t="s">
        <v>2743</v>
      </c>
      <c r="D3889" s="9" t="s">
        <v>5831</v>
      </c>
      <c r="E3889" s="5" t="s">
        <v>801</v>
      </c>
      <c r="F3889" s="1" t="s">
        <v>802</v>
      </c>
      <c r="G3889" s="25">
        <v>44603</v>
      </c>
      <c r="H3889" s="17" t="s">
        <v>4046</v>
      </c>
      <c r="I3889" s="14" t="s">
        <v>6758</v>
      </c>
      <c r="J3889" s="1" t="s">
        <v>3256</v>
      </c>
      <c r="K3889" s="14" t="s">
        <v>805</v>
      </c>
      <c r="L3889" s="1" t="s">
        <v>806</v>
      </c>
      <c r="M3889" s="1" t="s">
        <v>3260</v>
      </c>
      <c r="N3889" s="20">
        <v>1110</v>
      </c>
      <c r="O3889" s="1" t="s">
        <v>532</v>
      </c>
      <c r="P3889" s="1">
        <v>159.74</v>
      </c>
      <c r="Q3889" s="1">
        <v>70.260000000000005</v>
      </c>
      <c r="R3889" s="51">
        <v>230</v>
      </c>
      <c r="S3889" s="1">
        <v>0</v>
      </c>
      <c r="T3889" s="5">
        <v>1</v>
      </c>
      <c r="U3889" s="47" t="s">
        <v>23</v>
      </c>
      <c r="V3889" s="1" t="s">
        <v>7073</v>
      </c>
      <c r="W3889" t="s">
        <v>7152</v>
      </c>
      <c r="X3889" s="50" t="s">
        <v>3226</v>
      </c>
      <c r="Y3889" s="1">
        <v>230</v>
      </c>
      <c r="Z3889"/>
      <c r="AA3889"/>
      <c r="AB3889"/>
      <c r="AC3889"/>
      <c r="AD3889"/>
      <c r="AE3889"/>
    </row>
    <row r="3890" spans="1:31" x14ac:dyDescent="0.25">
      <c r="A3890" t="s">
        <v>2741</v>
      </c>
      <c r="B3890" t="s">
        <v>2742</v>
      </c>
      <c r="C3890" s="9" t="s">
        <v>2743</v>
      </c>
      <c r="D3890" s="9" t="s">
        <v>5831</v>
      </c>
      <c r="E3890" s="5" t="s">
        <v>801</v>
      </c>
      <c r="F3890" s="1" t="s">
        <v>802</v>
      </c>
      <c r="G3890" s="25">
        <v>44603</v>
      </c>
      <c r="H3890" s="17" t="s">
        <v>3982</v>
      </c>
      <c r="I3890" s="14" t="s">
        <v>256</v>
      </c>
      <c r="J3890" s="1" t="s">
        <v>3256</v>
      </c>
      <c r="K3890" s="14" t="s">
        <v>805</v>
      </c>
      <c r="L3890" s="1" t="s">
        <v>806</v>
      </c>
      <c r="M3890" s="1" t="s">
        <v>3260</v>
      </c>
      <c r="N3890" s="20">
        <v>1110</v>
      </c>
      <c r="O3890" s="1" t="s">
        <v>532</v>
      </c>
      <c r="P3890" s="1">
        <v>159.74</v>
      </c>
      <c r="Q3890" s="1">
        <v>70.260000000000005</v>
      </c>
      <c r="R3890" s="51">
        <v>230</v>
      </c>
      <c r="S3890" s="1">
        <v>0</v>
      </c>
      <c r="T3890" s="5">
        <v>1</v>
      </c>
      <c r="U3890" s="47" t="s">
        <v>23</v>
      </c>
      <c r="V3890" s="1" t="s">
        <v>757</v>
      </c>
      <c r="W3890" t="s">
        <v>7243</v>
      </c>
      <c r="X3890" s="50" t="s">
        <v>3226</v>
      </c>
      <c r="Y3890" s="1">
        <v>315</v>
      </c>
      <c r="Z3890"/>
      <c r="AA3890"/>
      <c r="AB3890"/>
      <c r="AC3890"/>
      <c r="AD3890"/>
      <c r="AE3890"/>
    </row>
    <row r="3891" spans="1:31" x14ac:dyDescent="0.25">
      <c r="A3891" t="s">
        <v>2745</v>
      </c>
      <c r="B3891" t="s">
        <v>2746</v>
      </c>
      <c r="C3891" s="9" t="s">
        <v>2747</v>
      </c>
      <c r="D3891" s="9">
        <v>982025657</v>
      </c>
      <c r="E3891" s="5" t="s">
        <v>801</v>
      </c>
      <c r="F3891" s="1" t="s">
        <v>802</v>
      </c>
      <c r="G3891" s="25">
        <v>44268</v>
      </c>
      <c r="H3891" s="17" t="s">
        <v>1569</v>
      </c>
      <c r="I3891" s="14" t="s">
        <v>6597</v>
      </c>
      <c r="J3891" s="1" t="s">
        <v>804</v>
      </c>
      <c r="K3891" s="14" t="s">
        <v>805</v>
      </c>
      <c r="L3891" s="1" t="s">
        <v>806</v>
      </c>
      <c r="M3891" s="1" t="s">
        <v>814</v>
      </c>
      <c r="N3891" s="20">
        <v>278</v>
      </c>
      <c r="O3891" s="1" t="s">
        <v>532</v>
      </c>
      <c r="P3891" s="1">
        <v>775.01</v>
      </c>
      <c r="Q3891" s="1">
        <v>0</v>
      </c>
      <c r="R3891" s="51">
        <v>759</v>
      </c>
      <c r="S3891" s="1">
        <v>16.010000000000002</v>
      </c>
      <c r="T3891" s="5">
        <v>1</v>
      </c>
      <c r="U3891" s="47" t="s">
        <v>22</v>
      </c>
      <c r="V3891" s="1" t="s">
        <v>596</v>
      </c>
      <c r="W3891" t="s">
        <v>7212</v>
      </c>
      <c r="X3891" s="50" t="s">
        <v>3225</v>
      </c>
      <c r="Y3891" s="1">
        <v>920</v>
      </c>
      <c r="Z3891"/>
      <c r="AA3891"/>
      <c r="AB3891"/>
      <c r="AC3891"/>
      <c r="AD3891"/>
      <c r="AE3891"/>
    </row>
    <row r="3892" spans="1:31" x14ac:dyDescent="0.25">
      <c r="A3892" t="s">
        <v>5832</v>
      </c>
      <c r="B3892" t="s">
        <v>5833</v>
      </c>
      <c r="C3892" s="9" t="s">
        <v>5834</v>
      </c>
      <c r="D3892" s="9">
        <v>947773866</v>
      </c>
      <c r="E3892" s="5" t="s">
        <v>801</v>
      </c>
      <c r="F3892" s="1" t="s">
        <v>802</v>
      </c>
      <c r="G3892" s="25">
        <v>44391</v>
      </c>
      <c r="H3892" s="17" t="s">
        <v>1055</v>
      </c>
      <c r="I3892" s="14" t="s">
        <v>8036</v>
      </c>
      <c r="J3892" s="1" t="s">
        <v>3277</v>
      </c>
      <c r="K3892" s="14" t="s">
        <v>3278</v>
      </c>
      <c r="L3892" s="1" t="s">
        <v>3279</v>
      </c>
      <c r="M3892" s="1" t="s">
        <v>532</v>
      </c>
      <c r="N3892" s="20">
        <v>633</v>
      </c>
      <c r="O3892" s="1" t="s">
        <v>532</v>
      </c>
      <c r="P3892" s="1">
        <v>470</v>
      </c>
      <c r="Q3892" s="1">
        <v>0</v>
      </c>
      <c r="R3892" s="51">
        <v>470</v>
      </c>
      <c r="S3892" s="1">
        <v>0</v>
      </c>
      <c r="T3892" s="5">
        <v>1</v>
      </c>
      <c r="U3892" s="47">
        <v>38</v>
      </c>
      <c r="V3892" s="1" t="s">
        <v>596</v>
      </c>
      <c r="W3892" t="s">
        <v>7176</v>
      </c>
      <c r="X3892" s="50" t="s">
        <v>3217</v>
      </c>
      <c r="Y3892" s="1">
        <v>1140</v>
      </c>
      <c r="Z3892"/>
      <c r="AA3892"/>
      <c r="AB3892"/>
      <c r="AC3892"/>
      <c r="AD3892"/>
      <c r="AE3892"/>
    </row>
    <row r="3893" spans="1:31" x14ac:dyDescent="0.25">
      <c r="A3893" t="s">
        <v>5832</v>
      </c>
      <c r="B3893" t="s">
        <v>5833</v>
      </c>
      <c r="C3893" s="9" t="s">
        <v>5834</v>
      </c>
      <c r="D3893" s="9">
        <v>947773866</v>
      </c>
      <c r="E3893" s="5" t="s">
        <v>801</v>
      </c>
      <c r="F3893" s="1" t="s">
        <v>802</v>
      </c>
      <c r="G3893" s="25">
        <v>44391</v>
      </c>
      <c r="H3893" s="17" t="s">
        <v>1395</v>
      </c>
      <c r="I3893" s="14" t="s">
        <v>6696</v>
      </c>
      <c r="J3893" s="1" t="s">
        <v>3277</v>
      </c>
      <c r="K3893" s="14" t="s">
        <v>3278</v>
      </c>
      <c r="L3893" s="1" t="s">
        <v>3279</v>
      </c>
      <c r="M3893" s="1" t="s">
        <v>532</v>
      </c>
      <c r="N3893" s="20">
        <v>633</v>
      </c>
      <c r="O3893" s="1" t="s">
        <v>532</v>
      </c>
      <c r="P3893" s="1">
        <v>230</v>
      </c>
      <c r="Q3893" s="1">
        <v>0</v>
      </c>
      <c r="R3893" s="51">
        <v>230</v>
      </c>
      <c r="S3893" s="1">
        <v>0</v>
      </c>
      <c r="T3893" s="5">
        <v>1</v>
      </c>
      <c r="U3893" s="47" t="s">
        <v>22</v>
      </c>
      <c r="V3893" s="1" t="s">
        <v>7078</v>
      </c>
      <c r="W3893" t="s">
        <v>7162</v>
      </c>
      <c r="X3893" s="50" t="s">
        <v>3217</v>
      </c>
      <c r="Y3893" s="1">
        <v>230</v>
      </c>
      <c r="Z3893"/>
      <c r="AA3893"/>
      <c r="AB3893"/>
      <c r="AC3893"/>
      <c r="AD3893"/>
      <c r="AE3893"/>
    </row>
    <row r="3894" spans="1:31" x14ac:dyDescent="0.25">
      <c r="A3894" t="s">
        <v>5832</v>
      </c>
      <c r="B3894" t="s">
        <v>5833</v>
      </c>
      <c r="C3894" s="9" t="s">
        <v>5834</v>
      </c>
      <c r="D3894" s="9">
        <v>947773866</v>
      </c>
      <c r="E3894" s="5" t="s">
        <v>801</v>
      </c>
      <c r="F3894" s="1" t="s">
        <v>802</v>
      </c>
      <c r="G3894" s="25">
        <v>44391</v>
      </c>
      <c r="H3894" s="17" t="s">
        <v>952</v>
      </c>
      <c r="I3894" s="14" t="s">
        <v>6542</v>
      </c>
      <c r="J3894" s="1" t="s">
        <v>3277</v>
      </c>
      <c r="K3894" s="14" t="s">
        <v>3278</v>
      </c>
      <c r="L3894" s="1" t="s">
        <v>3279</v>
      </c>
      <c r="M3894" s="1" t="s">
        <v>532</v>
      </c>
      <c r="N3894" s="20">
        <v>633</v>
      </c>
      <c r="O3894" s="1" t="s">
        <v>532</v>
      </c>
      <c r="P3894" s="1">
        <v>59.9</v>
      </c>
      <c r="Q3894" s="1">
        <v>0</v>
      </c>
      <c r="R3894" s="51">
        <v>59.9</v>
      </c>
      <c r="S3894" s="1">
        <v>0</v>
      </c>
      <c r="T3894" s="5">
        <v>1</v>
      </c>
      <c r="U3894" s="47">
        <v>39</v>
      </c>
      <c r="V3894" s="1" t="s">
        <v>7087</v>
      </c>
      <c r="W3894" t="s">
        <v>7178</v>
      </c>
      <c r="X3894" s="50" t="s">
        <v>3217</v>
      </c>
      <c r="Y3894" s="1">
        <v>89</v>
      </c>
      <c r="Z3894"/>
      <c r="AA3894"/>
      <c r="AB3894"/>
      <c r="AC3894"/>
      <c r="AD3894"/>
      <c r="AE3894"/>
    </row>
    <row r="3895" spans="1:31" x14ac:dyDescent="0.25">
      <c r="A3895" t="s">
        <v>5832</v>
      </c>
      <c r="B3895" t="s">
        <v>5833</v>
      </c>
      <c r="C3895" s="9" t="s">
        <v>5834</v>
      </c>
      <c r="D3895" s="9">
        <v>947773866</v>
      </c>
      <c r="E3895" s="5" t="s">
        <v>801</v>
      </c>
      <c r="F3895" s="1" t="s">
        <v>802</v>
      </c>
      <c r="G3895" s="25">
        <v>44391</v>
      </c>
      <c r="H3895" s="17" t="s">
        <v>4976</v>
      </c>
      <c r="I3895" s="14" t="s">
        <v>280</v>
      </c>
      <c r="J3895" s="1" t="s">
        <v>3277</v>
      </c>
      <c r="K3895" s="14" t="s">
        <v>3278</v>
      </c>
      <c r="L3895" s="1" t="s">
        <v>3279</v>
      </c>
      <c r="M3895" s="1" t="s">
        <v>532</v>
      </c>
      <c r="N3895" s="20">
        <v>633</v>
      </c>
      <c r="O3895" s="1" t="s">
        <v>532</v>
      </c>
      <c r="P3895" s="1">
        <v>615</v>
      </c>
      <c r="Q3895" s="1">
        <v>0</v>
      </c>
      <c r="R3895" s="51">
        <v>615</v>
      </c>
      <c r="S3895" s="1">
        <v>0</v>
      </c>
      <c r="T3895" s="5">
        <v>1</v>
      </c>
      <c r="U3895" s="47" t="s">
        <v>21</v>
      </c>
      <c r="V3895" s="1" t="s">
        <v>7123</v>
      </c>
      <c r="W3895" t="s">
        <v>7308</v>
      </c>
      <c r="X3895" s="50" t="s">
        <v>3217</v>
      </c>
      <c r="Y3895" s="1">
        <v>615</v>
      </c>
      <c r="Z3895"/>
      <c r="AA3895"/>
      <c r="AB3895"/>
      <c r="AC3895"/>
      <c r="AD3895"/>
      <c r="AE3895"/>
    </row>
    <row r="3896" spans="1:31" x14ac:dyDescent="0.25">
      <c r="A3896" t="s">
        <v>5832</v>
      </c>
      <c r="B3896" t="s">
        <v>5833</v>
      </c>
      <c r="C3896" s="9" t="s">
        <v>5834</v>
      </c>
      <c r="D3896" s="9">
        <v>947773866</v>
      </c>
      <c r="E3896" s="5" t="s">
        <v>801</v>
      </c>
      <c r="F3896" s="1" t="s">
        <v>802</v>
      </c>
      <c r="G3896" s="25">
        <v>44391</v>
      </c>
      <c r="H3896" s="17" t="s">
        <v>861</v>
      </c>
      <c r="I3896" s="14" t="s">
        <v>6494</v>
      </c>
      <c r="J3896" s="1" t="s">
        <v>3277</v>
      </c>
      <c r="K3896" s="14" t="s">
        <v>3278</v>
      </c>
      <c r="L3896" s="1" t="s">
        <v>3279</v>
      </c>
      <c r="M3896" s="1" t="s">
        <v>532</v>
      </c>
      <c r="N3896" s="20">
        <v>633</v>
      </c>
      <c r="O3896" s="1" t="s">
        <v>532</v>
      </c>
      <c r="P3896" s="1">
        <v>615</v>
      </c>
      <c r="Q3896" s="1">
        <v>0</v>
      </c>
      <c r="R3896" s="51">
        <v>615</v>
      </c>
      <c r="S3896" s="1">
        <v>0</v>
      </c>
      <c r="T3896" s="5">
        <v>1</v>
      </c>
      <c r="U3896" s="47" t="s">
        <v>21</v>
      </c>
      <c r="V3896" s="1" t="s">
        <v>7103</v>
      </c>
      <c r="W3896" t="s">
        <v>7230</v>
      </c>
      <c r="X3896" s="50" t="s">
        <v>3217</v>
      </c>
      <c r="Y3896" s="1">
        <v>680</v>
      </c>
      <c r="Z3896"/>
      <c r="AA3896"/>
      <c r="AB3896"/>
      <c r="AC3896"/>
      <c r="AD3896"/>
      <c r="AE3896"/>
    </row>
    <row r="3897" spans="1:31" x14ac:dyDescent="0.25">
      <c r="A3897" t="s">
        <v>5832</v>
      </c>
      <c r="B3897" t="s">
        <v>5833</v>
      </c>
      <c r="C3897" s="9" t="s">
        <v>5834</v>
      </c>
      <c r="D3897" s="9">
        <v>947773866</v>
      </c>
      <c r="E3897" s="5" t="s">
        <v>801</v>
      </c>
      <c r="F3897" s="1" t="s">
        <v>802</v>
      </c>
      <c r="G3897" s="25">
        <v>44391</v>
      </c>
      <c r="H3897" s="17" t="s">
        <v>5835</v>
      </c>
      <c r="I3897" s="14" t="s">
        <v>6970</v>
      </c>
      <c r="J3897" s="1" t="s">
        <v>3277</v>
      </c>
      <c r="K3897" s="14" t="s">
        <v>3278</v>
      </c>
      <c r="L3897" s="1" t="s">
        <v>3279</v>
      </c>
      <c r="M3897" s="1" t="s">
        <v>532</v>
      </c>
      <c r="N3897" s="20">
        <v>633</v>
      </c>
      <c r="O3897" s="1" t="s">
        <v>532</v>
      </c>
      <c r="P3897" s="1">
        <v>810</v>
      </c>
      <c r="Q3897" s="1">
        <v>0</v>
      </c>
      <c r="R3897" s="51">
        <v>810</v>
      </c>
      <c r="S3897" s="1">
        <v>0</v>
      </c>
      <c r="T3897" s="5">
        <v>1</v>
      </c>
      <c r="U3897" s="47" t="s">
        <v>22</v>
      </c>
      <c r="V3897" s="1" t="s">
        <v>7073</v>
      </c>
      <c r="W3897" t="s">
        <v>7192</v>
      </c>
      <c r="X3897" s="50" t="s">
        <v>3217</v>
      </c>
      <c r="Y3897" s="1">
        <v>810</v>
      </c>
      <c r="Z3897"/>
      <c r="AA3897"/>
      <c r="AB3897"/>
      <c r="AC3897"/>
      <c r="AD3897"/>
      <c r="AE3897"/>
    </row>
    <row r="3898" spans="1:31" x14ac:dyDescent="0.25">
      <c r="A3898" t="s">
        <v>5832</v>
      </c>
      <c r="B3898" t="s">
        <v>5833</v>
      </c>
      <c r="C3898" s="9" t="s">
        <v>5834</v>
      </c>
      <c r="D3898" s="9">
        <v>947773866</v>
      </c>
      <c r="E3898" s="5" t="s">
        <v>801</v>
      </c>
      <c r="F3898" s="1" t="s">
        <v>802</v>
      </c>
      <c r="G3898" s="25">
        <v>44391</v>
      </c>
      <c r="H3898" s="17" t="s">
        <v>1441</v>
      </c>
      <c r="I3898" s="14" t="s">
        <v>6564</v>
      </c>
      <c r="J3898" s="1" t="s">
        <v>3277</v>
      </c>
      <c r="K3898" s="14" t="s">
        <v>3278</v>
      </c>
      <c r="L3898" s="1" t="s">
        <v>3279</v>
      </c>
      <c r="M3898" s="1" t="s">
        <v>532</v>
      </c>
      <c r="N3898" s="20">
        <v>633</v>
      </c>
      <c r="O3898" s="1" t="s">
        <v>532</v>
      </c>
      <c r="P3898" s="1">
        <v>1055</v>
      </c>
      <c r="Q3898" s="1">
        <v>0</v>
      </c>
      <c r="R3898" s="51">
        <v>1055</v>
      </c>
      <c r="S3898" s="1">
        <v>0</v>
      </c>
      <c r="T3898" s="5">
        <v>1</v>
      </c>
      <c r="U3898" s="47" t="s">
        <v>22</v>
      </c>
      <c r="V3898" s="1" t="s">
        <v>7088</v>
      </c>
      <c r="W3898" t="s">
        <v>7277</v>
      </c>
      <c r="X3898" s="50" t="s">
        <v>3217</v>
      </c>
      <c r="Y3898" s="1">
        <v>1055</v>
      </c>
      <c r="Z3898"/>
      <c r="AA3898"/>
      <c r="AB3898"/>
      <c r="AC3898"/>
      <c r="AD3898"/>
      <c r="AE3898"/>
    </row>
    <row r="3899" spans="1:31" x14ac:dyDescent="0.25">
      <c r="A3899" t="s">
        <v>5836</v>
      </c>
      <c r="B3899" t="s">
        <v>5837</v>
      </c>
      <c r="C3899" s="9" t="s">
        <v>5838</v>
      </c>
      <c r="D3899" s="9">
        <v>12992197447</v>
      </c>
      <c r="E3899" s="5" t="s">
        <v>532</v>
      </c>
      <c r="F3899" s="1" t="s">
        <v>532</v>
      </c>
      <c r="G3899" s="25">
        <v>44377</v>
      </c>
      <c r="H3899" s="17" t="s">
        <v>825</v>
      </c>
      <c r="I3899" s="14" t="s">
        <v>246</v>
      </c>
      <c r="J3899" s="1" t="s">
        <v>3256</v>
      </c>
      <c r="K3899" s="14" t="s">
        <v>805</v>
      </c>
      <c r="L3899" s="1" t="s">
        <v>806</v>
      </c>
      <c r="M3899" s="1" t="s">
        <v>3257</v>
      </c>
      <c r="N3899" s="20">
        <v>287</v>
      </c>
      <c r="O3899" s="1" t="s">
        <v>532</v>
      </c>
      <c r="P3899" s="1">
        <v>1200</v>
      </c>
      <c r="Q3899" s="1">
        <v>0</v>
      </c>
      <c r="R3899" s="51">
        <v>1200</v>
      </c>
      <c r="S3899" s="1">
        <v>0</v>
      </c>
      <c r="T3899" s="5">
        <v>1</v>
      </c>
      <c r="U3899" s="47" t="s">
        <v>21</v>
      </c>
      <c r="V3899" s="1" t="s">
        <v>7090</v>
      </c>
      <c r="W3899" t="s">
        <v>7191</v>
      </c>
      <c r="X3899" s="50" t="s">
        <v>3224</v>
      </c>
      <c r="Y3899" s="1">
        <v>1670</v>
      </c>
      <c r="Z3899"/>
      <c r="AA3899"/>
      <c r="AB3899"/>
      <c r="AC3899"/>
      <c r="AD3899"/>
      <c r="AE3899"/>
    </row>
    <row r="3900" spans="1:31" x14ac:dyDescent="0.25">
      <c r="A3900" t="s">
        <v>5836</v>
      </c>
      <c r="B3900" t="s">
        <v>5837</v>
      </c>
      <c r="C3900" s="9" t="s">
        <v>5838</v>
      </c>
      <c r="D3900" s="9">
        <v>12992197447</v>
      </c>
      <c r="E3900" s="5" t="s">
        <v>532</v>
      </c>
      <c r="F3900" s="1" t="s">
        <v>532</v>
      </c>
      <c r="G3900" s="25">
        <v>44377</v>
      </c>
      <c r="H3900" s="17" t="s">
        <v>953</v>
      </c>
      <c r="I3900" s="14" t="s">
        <v>6543</v>
      </c>
      <c r="J3900" s="1" t="s">
        <v>3256</v>
      </c>
      <c r="K3900" s="14" t="s">
        <v>805</v>
      </c>
      <c r="L3900" s="1" t="s">
        <v>806</v>
      </c>
      <c r="M3900" s="1" t="s">
        <v>3257</v>
      </c>
      <c r="N3900" s="20">
        <v>285</v>
      </c>
      <c r="O3900" s="1" t="s">
        <v>532</v>
      </c>
      <c r="P3900" s="1">
        <v>59.9</v>
      </c>
      <c r="Q3900" s="1">
        <v>0</v>
      </c>
      <c r="R3900" s="51">
        <v>59.9</v>
      </c>
      <c r="S3900" s="1">
        <v>0</v>
      </c>
      <c r="T3900" s="5">
        <v>1</v>
      </c>
      <c r="U3900" s="47">
        <v>43</v>
      </c>
      <c r="V3900" s="1" t="s">
        <v>7082</v>
      </c>
      <c r="W3900" t="s">
        <v>7266</v>
      </c>
      <c r="X3900" s="50" t="s">
        <v>3224</v>
      </c>
      <c r="Y3900" s="1" t="s">
        <v>7910</v>
      </c>
      <c r="Z3900"/>
      <c r="AA3900"/>
      <c r="AB3900"/>
      <c r="AC3900"/>
      <c r="AD3900"/>
      <c r="AE3900"/>
    </row>
    <row r="3901" spans="1:31" x14ac:dyDescent="0.25">
      <c r="A3901" t="s">
        <v>5839</v>
      </c>
      <c r="B3901" t="s">
        <v>2748</v>
      </c>
      <c r="C3901" s="9" t="s">
        <v>2749</v>
      </c>
      <c r="D3901" s="9" t="s">
        <v>2750</v>
      </c>
      <c r="E3901" s="5" t="s">
        <v>1539</v>
      </c>
      <c r="F3901" s="1" t="s">
        <v>1540</v>
      </c>
      <c r="G3901" s="25">
        <v>44428</v>
      </c>
      <c r="H3901" s="17" t="s">
        <v>2751</v>
      </c>
      <c r="I3901" s="14" t="s">
        <v>6717</v>
      </c>
      <c r="J3901" s="1" t="s">
        <v>804</v>
      </c>
      <c r="K3901" s="14" t="s">
        <v>805</v>
      </c>
      <c r="L3901" s="1" t="s">
        <v>806</v>
      </c>
      <c r="M3901" s="1" t="s">
        <v>807</v>
      </c>
      <c r="N3901" s="20">
        <v>798</v>
      </c>
      <c r="O3901" s="1" t="s">
        <v>532</v>
      </c>
      <c r="P3901" s="1">
        <v>845</v>
      </c>
      <c r="Q3901" s="1">
        <v>0</v>
      </c>
      <c r="R3901" s="51">
        <v>845</v>
      </c>
      <c r="S3901" s="1">
        <v>0</v>
      </c>
      <c r="T3901" s="5">
        <v>1</v>
      </c>
      <c r="U3901" s="47" t="s">
        <v>7077</v>
      </c>
      <c r="V3901" s="1" t="s">
        <v>7096</v>
      </c>
      <c r="W3901" t="s">
        <v>7312</v>
      </c>
      <c r="X3901" s="50" t="s">
        <v>3219</v>
      </c>
      <c r="Y3901" s="1">
        <v>845</v>
      </c>
      <c r="Z3901"/>
      <c r="AA3901"/>
      <c r="AB3901"/>
      <c r="AC3901"/>
      <c r="AD3901"/>
      <c r="AE3901"/>
    </row>
    <row r="3902" spans="1:31" x14ac:dyDescent="0.25">
      <c r="A3902" t="s">
        <v>2752</v>
      </c>
      <c r="B3902" t="s">
        <v>2753</v>
      </c>
      <c r="C3902" s="9" t="s">
        <v>2754</v>
      </c>
      <c r="D3902" s="9" t="s">
        <v>2755</v>
      </c>
      <c r="E3902" s="5" t="s">
        <v>811</v>
      </c>
      <c r="F3902" s="1" t="s">
        <v>2756</v>
      </c>
      <c r="G3902" s="25">
        <v>44538</v>
      </c>
      <c r="H3902" s="17" t="s">
        <v>813</v>
      </c>
      <c r="I3902" s="14" t="s">
        <v>244</v>
      </c>
      <c r="J3902" s="1" t="s">
        <v>804</v>
      </c>
      <c r="K3902" s="14" t="s">
        <v>805</v>
      </c>
      <c r="L3902" s="1" t="s">
        <v>806</v>
      </c>
      <c r="M3902" s="1" t="s">
        <v>807</v>
      </c>
      <c r="N3902" s="20">
        <v>1386</v>
      </c>
      <c r="O3902" s="1" t="s">
        <v>532</v>
      </c>
      <c r="P3902" s="1">
        <v>1380</v>
      </c>
      <c r="Q3902" s="1">
        <v>285</v>
      </c>
      <c r="R3902" s="51">
        <v>1665</v>
      </c>
      <c r="S3902" s="1">
        <v>0</v>
      </c>
      <c r="T3902" s="5">
        <v>1</v>
      </c>
      <c r="U3902" s="47" t="s">
        <v>21</v>
      </c>
      <c r="V3902" s="1" t="s">
        <v>7075</v>
      </c>
      <c r="W3902" t="s">
        <v>7166</v>
      </c>
      <c r="X3902" s="50" t="s">
        <v>3213</v>
      </c>
      <c r="Y3902" s="1">
        <v>2400</v>
      </c>
      <c r="Z3902"/>
      <c r="AA3902"/>
      <c r="AB3902"/>
      <c r="AC3902"/>
      <c r="AD3902"/>
      <c r="AE3902"/>
    </row>
    <row r="3903" spans="1:31" x14ac:dyDescent="0.25">
      <c r="A3903" t="s">
        <v>2759</v>
      </c>
      <c r="B3903" t="s">
        <v>2760</v>
      </c>
      <c r="C3903" s="9" t="s">
        <v>2761</v>
      </c>
      <c r="D3903" s="9">
        <v>419999573428</v>
      </c>
      <c r="E3903" s="5" t="s">
        <v>1519</v>
      </c>
      <c r="F3903" s="1" t="s">
        <v>1520</v>
      </c>
      <c r="G3903" s="25">
        <v>44345</v>
      </c>
      <c r="H3903" s="17" t="s">
        <v>1265</v>
      </c>
      <c r="I3903" s="14" t="s">
        <v>8042</v>
      </c>
      <c r="J3903" s="1" t="s">
        <v>3256</v>
      </c>
      <c r="K3903" s="14" t="s">
        <v>805</v>
      </c>
      <c r="L3903" s="1" t="s">
        <v>806</v>
      </c>
      <c r="M3903" s="1" t="s">
        <v>3257</v>
      </c>
      <c r="N3903" s="20">
        <v>234</v>
      </c>
      <c r="O3903" s="1" t="s">
        <v>532</v>
      </c>
      <c r="P3903" s="1">
        <v>469.999999</v>
      </c>
      <c r="Q3903" s="1">
        <v>0</v>
      </c>
      <c r="R3903" s="51">
        <v>469.999999</v>
      </c>
      <c r="S3903" s="1">
        <v>0</v>
      </c>
      <c r="T3903" s="5">
        <v>1.0000000000000002</v>
      </c>
      <c r="U3903" s="47">
        <v>40</v>
      </c>
      <c r="V3903" s="1" t="s">
        <v>7082</v>
      </c>
      <c r="W3903" t="s">
        <v>7177</v>
      </c>
      <c r="X3903" s="50" t="s">
        <v>3222</v>
      </c>
      <c r="Y3903" s="1">
        <v>470</v>
      </c>
      <c r="Z3903"/>
      <c r="AA3903"/>
      <c r="AB3903"/>
      <c r="AC3903"/>
      <c r="AD3903"/>
      <c r="AE3903"/>
    </row>
    <row r="3904" spans="1:31" x14ac:dyDescent="0.25">
      <c r="A3904" t="s">
        <v>2759</v>
      </c>
      <c r="B3904" t="s">
        <v>2760</v>
      </c>
      <c r="C3904" s="9" t="s">
        <v>2761</v>
      </c>
      <c r="D3904" s="9">
        <v>419999573428</v>
      </c>
      <c r="E3904" s="5" t="s">
        <v>1519</v>
      </c>
      <c r="F3904" s="1" t="s">
        <v>1520</v>
      </c>
      <c r="G3904" s="25">
        <v>44345</v>
      </c>
      <c r="H3904" s="17" t="s">
        <v>1035</v>
      </c>
      <c r="I3904" s="14" t="s">
        <v>8158</v>
      </c>
      <c r="J3904" s="1" t="s">
        <v>3256</v>
      </c>
      <c r="K3904" s="14" t="s">
        <v>805</v>
      </c>
      <c r="L3904" s="1" t="s">
        <v>806</v>
      </c>
      <c r="M3904" s="1" t="s">
        <v>3257</v>
      </c>
      <c r="N3904" s="20">
        <v>234</v>
      </c>
      <c r="O3904" s="1" t="s">
        <v>532</v>
      </c>
      <c r="P3904" s="1">
        <v>289.999999</v>
      </c>
      <c r="Q3904" s="1">
        <v>0</v>
      </c>
      <c r="R3904" s="51">
        <v>289.999999</v>
      </c>
      <c r="S3904" s="1">
        <v>0</v>
      </c>
      <c r="T3904" s="5">
        <v>1.0000000000000002</v>
      </c>
      <c r="U3904" s="47" t="s">
        <v>23</v>
      </c>
      <c r="V3904" s="1" t="s">
        <v>7075</v>
      </c>
      <c r="W3904" t="s">
        <v>7236</v>
      </c>
      <c r="X3904" s="50" t="s">
        <v>3222</v>
      </c>
      <c r="Y3904" s="1">
        <v>315</v>
      </c>
      <c r="Z3904"/>
      <c r="AA3904"/>
      <c r="AB3904"/>
      <c r="AC3904"/>
      <c r="AD3904"/>
      <c r="AE3904"/>
    </row>
    <row r="3905" spans="1:31" x14ac:dyDescent="0.25">
      <c r="A3905" t="s">
        <v>2759</v>
      </c>
      <c r="B3905" t="s">
        <v>2760</v>
      </c>
      <c r="C3905" s="9" t="s">
        <v>2761</v>
      </c>
      <c r="D3905" s="9">
        <v>419999573428</v>
      </c>
      <c r="E3905" s="5" t="s">
        <v>1519</v>
      </c>
      <c r="F3905" s="1" t="s">
        <v>1520</v>
      </c>
      <c r="G3905" s="25">
        <v>44345</v>
      </c>
      <c r="H3905" s="17" t="s">
        <v>3498</v>
      </c>
      <c r="I3905" s="14" t="s">
        <v>258</v>
      </c>
      <c r="J3905" s="1" t="s">
        <v>3256</v>
      </c>
      <c r="K3905" s="14" t="s">
        <v>805</v>
      </c>
      <c r="L3905" s="1" t="s">
        <v>806</v>
      </c>
      <c r="M3905" s="1" t="s">
        <v>3257</v>
      </c>
      <c r="N3905" s="20">
        <v>234</v>
      </c>
      <c r="O3905" s="1" t="s">
        <v>532</v>
      </c>
      <c r="P3905" s="1">
        <v>230.00000000000003</v>
      </c>
      <c r="Q3905" s="1">
        <v>0</v>
      </c>
      <c r="R3905" s="51">
        <v>230.00000000000003</v>
      </c>
      <c r="S3905" s="1">
        <v>0</v>
      </c>
      <c r="T3905" s="5">
        <v>1.0000000000000002</v>
      </c>
      <c r="U3905" s="47" t="s">
        <v>22</v>
      </c>
      <c r="V3905" s="1" t="s">
        <v>757</v>
      </c>
      <c r="W3905" t="s">
        <v>7243</v>
      </c>
      <c r="X3905" s="50" t="s">
        <v>3222</v>
      </c>
      <c r="Y3905" s="1">
        <v>315</v>
      </c>
      <c r="Z3905"/>
      <c r="AA3905"/>
      <c r="AB3905"/>
      <c r="AC3905"/>
      <c r="AD3905"/>
      <c r="AE3905"/>
    </row>
    <row r="3906" spans="1:31" x14ac:dyDescent="0.25">
      <c r="A3906" t="s">
        <v>2759</v>
      </c>
      <c r="B3906" t="s">
        <v>2760</v>
      </c>
      <c r="C3906" s="9" t="s">
        <v>2761</v>
      </c>
      <c r="D3906" s="9">
        <v>419999573428</v>
      </c>
      <c r="E3906" s="5" t="s">
        <v>1519</v>
      </c>
      <c r="F3906" s="1" t="s">
        <v>1520</v>
      </c>
      <c r="G3906" s="25">
        <v>44345</v>
      </c>
      <c r="H3906" s="17" t="s">
        <v>3395</v>
      </c>
      <c r="I3906" s="14" t="s">
        <v>5840</v>
      </c>
      <c r="J3906" s="1" t="s">
        <v>3256</v>
      </c>
      <c r="K3906" s="14" t="s">
        <v>805</v>
      </c>
      <c r="L3906" s="1" t="s">
        <v>806</v>
      </c>
      <c r="M3906" s="1" t="s">
        <v>3257</v>
      </c>
      <c r="N3906" s="20">
        <v>234</v>
      </c>
      <c r="O3906" s="1" t="s">
        <v>532</v>
      </c>
      <c r="P3906" s="1">
        <v>370.00000199999999</v>
      </c>
      <c r="Q3906" s="1">
        <v>0</v>
      </c>
      <c r="R3906" s="51">
        <v>370.00000199999999</v>
      </c>
      <c r="S3906" s="1">
        <v>0</v>
      </c>
      <c r="T3906" s="5">
        <v>1.0000000000000002</v>
      </c>
      <c r="U3906" s="47" t="s">
        <v>23</v>
      </c>
      <c r="V3906" s="1" t="s">
        <v>7075</v>
      </c>
      <c r="W3906" t="s">
        <v>7248</v>
      </c>
      <c r="X3906" s="50" t="s">
        <v>3222</v>
      </c>
      <c r="Y3906" s="1">
        <v>370</v>
      </c>
      <c r="Z3906"/>
      <c r="AA3906"/>
      <c r="AB3906"/>
      <c r="AC3906"/>
      <c r="AD3906"/>
      <c r="AE3906"/>
    </row>
    <row r="3907" spans="1:31" x14ac:dyDescent="0.25">
      <c r="A3907" t="s">
        <v>2759</v>
      </c>
      <c r="B3907" t="s">
        <v>2760</v>
      </c>
      <c r="C3907" s="9" t="s">
        <v>2761</v>
      </c>
      <c r="D3907" s="9">
        <v>419999573428</v>
      </c>
      <c r="E3907" s="5" t="s">
        <v>1519</v>
      </c>
      <c r="F3907" s="1" t="s">
        <v>1520</v>
      </c>
      <c r="G3907" s="25">
        <v>44363</v>
      </c>
      <c r="H3907" s="17" t="s">
        <v>873</v>
      </c>
      <c r="I3907" s="14" t="s">
        <v>6506</v>
      </c>
      <c r="J3907" s="1" t="s">
        <v>804</v>
      </c>
      <c r="K3907" s="14" t="s">
        <v>805</v>
      </c>
      <c r="L3907" s="1" t="s">
        <v>806</v>
      </c>
      <c r="M3907" s="1" t="s">
        <v>814</v>
      </c>
      <c r="N3907" s="20">
        <v>520</v>
      </c>
      <c r="O3907" s="1" t="s">
        <v>532</v>
      </c>
      <c r="P3907" s="1">
        <v>220</v>
      </c>
      <c r="Q3907" s="1">
        <v>980</v>
      </c>
      <c r="R3907" s="51">
        <v>1200</v>
      </c>
      <c r="S3907" s="1">
        <v>0</v>
      </c>
      <c r="T3907" s="5">
        <v>1</v>
      </c>
      <c r="U3907" s="47" t="s">
        <v>21</v>
      </c>
      <c r="V3907" s="1" t="s">
        <v>596</v>
      </c>
      <c r="W3907" t="s">
        <v>7161</v>
      </c>
      <c r="X3907" s="50" t="s">
        <v>3224</v>
      </c>
      <c r="Y3907" s="1">
        <v>1750</v>
      </c>
      <c r="Z3907"/>
      <c r="AA3907"/>
      <c r="AB3907"/>
      <c r="AC3907"/>
      <c r="AD3907"/>
      <c r="AE3907"/>
    </row>
    <row r="3908" spans="1:31" x14ac:dyDescent="0.25">
      <c r="A3908" t="s">
        <v>2759</v>
      </c>
      <c r="B3908" t="s">
        <v>2760</v>
      </c>
      <c r="C3908" s="9" t="s">
        <v>2761</v>
      </c>
      <c r="D3908" s="9">
        <v>419999573428</v>
      </c>
      <c r="E3908" s="5" t="s">
        <v>1519</v>
      </c>
      <c r="F3908" s="1" t="s">
        <v>1520</v>
      </c>
      <c r="G3908" s="25">
        <v>44363</v>
      </c>
      <c r="H3908" s="17" t="s">
        <v>1265</v>
      </c>
      <c r="I3908" s="14" t="s">
        <v>8042</v>
      </c>
      <c r="J3908" s="1" t="s">
        <v>3322</v>
      </c>
      <c r="K3908" s="14" t="s">
        <v>805</v>
      </c>
      <c r="L3908" s="1" t="s">
        <v>3323</v>
      </c>
      <c r="M3908" s="1" t="s">
        <v>532</v>
      </c>
      <c r="N3908" s="20" t="s">
        <v>532</v>
      </c>
      <c r="O3908" s="43">
        <v>519</v>
      </c>
      <c r="P3908" s="1">
        <v>-470</v>
      </c>
      <c r="Q3908" s="1">
        <v>0</v>
      </c>
      <c r="R3908" s="51">
        <v>-470</v>
      </c>
      <c r="S3908" s="1">
        <v>0</v>
      </c>
      <c r="T3908" s="5">
        <v>-1</v>
      </c>
      <c r="U3908" s="47">
        <v>40</v>
      </c>
      <c r="V3908" s="1" t="s">
        <v>7082</v>
      </c>
      <c r="W3908" t="s">
        <v>7177</v>
      </c>
      <c r="X3908" s="50" t="s">
        <v>3224</v>
      </c>
      <c r="Y3908" s="1">
        <v>470</v>
      </c>
      <c r="Z3908"/>
      <c r="AA3908"/>
      <c r="AB3908"/>
      <c r="AC3908"/>
      <c r="AD3908"/>
      <c r="AE3908"/>
    </row>
    <row r="3909" spans="1:31" x14ac:dyDescent="0.25">
      <c r="A3909" t="s">
        <v>2759</v>
      </c>
      <c r="B3909" t="s">
        <v>2760</v>
      </c>
      <c r="C3909" s="9" t="s">
        <v>2761</v>
      </c>
      <c r="D3909" s="9">
        <v>419999573428</v>
      </c>
      <c r="E3909" s="5" t="s">
        <v>1519</v>
      </c>
      <c r="F3909" s="1" t="s">
        <v>1520</v>
      </c>
      <c r="G3909" s="25">
        <v>44363</v>
      </c>
      <c r="H3909" s="17" t="s">
        <v>1035</v>
      </c>
      <c r="I3909" s="14" t="s">
        <v>8158</v>
      </c>
      <c r="J3909" s="1" t="s">
        <v>3322</v>
      </c>
      <c r="K3909" s="14" t="s">
        <v>805</v>
      </c>
      <c r="L3909" s="1" t="s">
        <v>3323</v>
      </c>
      <c r="M3909" s="1" t="s">
        <v>532</v>
      </c>
      <c r="N3909" s="20" t="s">
        <v>532</v>
      </c>
      <c r="O3909" s="43">
        <v>519</v>
      </c>
      <c r="P3909" s="1">
        <v>-290</v>
      </c>
      <c r="Q3909" s="1">
        <v>0</v>
      </c>
      <c r="R3909" s="51">
        <v>-290</v>
      </c>
      <c r="S3909" s="1">
        <v>0</v>
      </c>
      <c r="T3909" s="5">
        <v>-1</v>
      </c>
      <c r="U3909" s="47" t="s">
        <v>23</v>
      </c>
      <c r="V3909" s="1" t="s">
        <v>7075</v>
      </c>
      <c r="W3909" t="s">
        <v>7236</v>
      </c>
      <c r="X3909" s="50" t="s">
        <v>3224</v>
      </c>
      <c r="Y3909" s="1">
        <v>315</v>
      </c>
      <c r="Z3909"/>
      <c r="AA3909"/>
      <c r="AB3909"/>
      <c r="AC3909"/>
      <c r="AD3909"/>
      <c r="AE3909"/>
    </row>
    <row r="3910" spans="1:31" x14ac:dyDescent="0.25">
      <c r="A3910" t="s">
        <v>2759</v>
      </c>
      <c r="B3910" t="s">
        <v>2760</v>
      </c>
      <c r="C3910" s="9" t="s">
        <v>2761</v>
      </c>
      <c r="D3910" s="9">
        <v>419999573428</v>
      </c>
      <c r="E3910" s="5" t="s">
        <v>1519</v>
      </c>
      <c r="F3910" s="1" t="s">
        <v>1520</v>
      </c>
      <c r="G3910" s="25">
        <v>44363</v>
      </c>
      <c r="H3910" s="17" t="s">
        <v>3498</v>
      </c>
      <c r="I3910" s="14" t="s">
        <v>258</v>
      </c>
      <c r="J3910" s="1" t="s">
        <v>3322</v>
      </c>
      <c r="K3910" s="14" t="s">
        <v>805</v>
      </c>
      <c r="L3910" s="1" t="s">
        <v>3323</v>
      </c>
      <c r="M3910" s="1" t="s">
        <v>532</v>
      </c>
      <c r="N3910" s="20" t="s">
        <v>532</v>
      </c>
      <c r="O3910" s="43">
        <v>519</v>
      </c>
      <c r="P3910" s="1">
        <v>-230</v>
      </c>
      <c r="Q3910" s="1">
        <v>0</v>
      </c>
      <c r="R3910" s="51">
        <v>-230</v>
      </c>
      <c r="S3910" s="1">
        <v>0</v>
      </c>
      <c r="T3910" s="5">
        <v>-1</v>
      </c>
      <c r="U3910" s="47" t="s">
        <v>22</v>
      </c>
      <c r="V3910" s="1" t="s">
        <v>757</v>
      </c>
      <c r="W3910" t="s">
        <v>7243</v>
      </c>
      <c r="X3910" s="50" t="s">
        <v>3224</v>
      </c>
      <c r="Y3910" s="1">
        <v>315</v>
      </c>
      <c r="Z3910"/>
      <c r="AA3910"/>
      <c r="AB3910"/>
      <c r="AC3910"/>
      <c r="AD3910"/>
      <c r="AE3910"/>
    </row>
    <row r="3911" spans="1:31" x14ac:dyDescent="0.25">
      <c r="A3911" t="s">
        <v>2762</v>
      </c>
      <c r="B3911" t="s">
        <v>2763</v>
      </c>
      <c r="C3911" s="9" t="s">
        <v>2764</v>
      </c>
      <c r="D3911" s="9">
        <v>994494599</v>
      </c>
      <c r="E3911" s="5" t="s">
        <v>801</v>
      </c>
      <c r="F3911" s="1" t="s">
        <v>802</v>
      </c>
      <c r="G3911" s="25">
        <v>44205</v>
      </c>
      <c r="H3911" s="17" t="s">
        <v>2765</v>
      </c>
      <c r="I3911" s="14" t="s">
        <v>8054</v>
      </c>
      <c r="J3911" s="1" t="s">
        <v>804</v>
      </c>
      <c r="K3911" s="14" t="s">
        <v>805</v>
      </c>
      <c r="L3911" s="1" t="s">
        <v>806</v>
      </c>
      <c r="M3911" s="1" t="s">
        <v>807</v>
      </c>
      <c r="N3911" s="20">
        <v>143</v>
      </c>
      <c r="O3911" s="1" t="s">
        <v>532</v>
      </c>
      <c r="P3911" s="1">
        <v>685.5</v>
      </c>
      <c r="Q3911" s="1">
        <v>0</v>
      </c>
      <c r="R3911" s="51">
        <v>680</v>
      </c>
      <c r="S3911" s="1">
        <v>5.5</v>
      </c>
      <c r="T3911" s="5">
        <v>1</v>
      </c>
      <c r="U3911" s="47" t="s">
        <v>22</v>
      </c>
      <c r="V3911" s="1" t="s">
        <v>7082</v>
      </c>
      <c r="W3911" t="s">
        <v>7177</v>
      </c>
      <c r="X3911" s="50" t="s">
        <v>3215</v>
      </c>
      <c r="Y3911" s="1">
        <v>470</v>
      </c>
      <c r="Z3911"/>
      <c r="AA3911"/>
      <c r="AB3911"/>
      <c r="AC3911"/>
      <c r="AD3911"/>
      <c r="AE3911"/>
    </row>
    <row r="3912" spans="1:31" x14ac:dyDescent="0.25">
      <c r="A3912" t="s">
        <v>2762</v>
      </c>
      <c r="B3912" t="s">
        <v>2763</v>
      </c>
      <c r="C3912" s="9" t="s">
        <v>2764</v>
      </c>
      <c r="D3912" s="9">
        <v>994494599</v>
      </c>
      <c r="E3912" s="5" t="s">
        <v>801</v>
      </c>
      <c r="F3912" s="1" t="s">
        <v>802</v>
      </c>
      <c r="G3912" s="25">
        <v>44205</v>
      </c>
      <c r="H3912" s="17" t="s">
        <v>1570</v>
      </c>
      <c r="I3912" s="14" t="s">
        <v>8264</v>
      </c>
      <c r="J3912" s="1" t="s">
        <v>804</v>
      </c>
      <c r="K3912" s="14" t="s">
        <v>805</v>
      </c>
      <c r="L3912" s="1" t="s">
        <v>806</v>
      </c>
      <c r="M3912" s="1" t="s">
        <v>807</v>
      </c>
      <c r="N3912" s="20">
        <v>143</v>
      </c>
      <c r="O3912" s="1" t="s">
        <v>532</v>
      </c>
      <c r="P3912" s="1">
        <v>695.58</v>
      </c>
      <c r="Q3912" s="1">
        <v>0</v>
      </c>
      <c r="R3912" s="51">
        <v>690</v>
      </c>
      <c r="S3912" s="1">
        <v>5.58</v>
      </c>
      <c r="T3912" s="5">
        <v>1</v>
      </c>
      <c r="U3912" s="47" t="s">
        <v>22</v>
      </c>
      <c r="V3912" s="1" t="s">
        <v>7082</v>
      </c>
      <c r="W3912" t="s">
        <v>7303</v>
      </c>
      <c r="X3912" s="50" t="s">
        <v>3215</v>
      </c>
      <c r="Y3912" s="1">
        <v>880</v>
      </c>
      <c r="Z3912"/>
      <c r="AA3912"/>
      <c r="AB3912"/>
      <c r="AC3912"/>
      <c r="AD3912"/>
      <c r="AE3912"/>
    </row>
    <row r="3913" spans="1:31" x14ac:dyDescent="0.25">
      <c r="A3913" t="s">
        <v>2762</v>
      </c>
      <c r="B3913" t="s">
        <v>2763</v>
      </c>
      <c r="C3913" s="9" t="s">
        <v>2764</v>
      </c>
      <c r="D3913" s="9">
        <v>994494599</v>
      </c>
      <c r="E3913" s="5" t="s">
        <v>801</v>
      </c>
      <c r="F3913" s="1" t="s">
        <v>802</v>
      </c>
      <c r="G3913" s="25">
        <v>44205</v>
      </c>
      <c r="H3913" s="17" t="s">
        <v>851</v>
      </c>
      <c r="I3913" s="14" t="s">
        <v>6474</v>
      </c>
      <c r="J3913" s="1" t="s">
        <v>804</v>
      </c>
      <c r="K3913" s="14" t="s">
        <v>805</v>
      </c>
      <c r="L3913" s="1" t="s">
        <v>806</v>
      </c>
      <c r="M3913" s="1" t="s">
        <v>807</v>
      </c>
      <c r="N3913" s="20">
        <v>143</v>
      </c>
      <c r="O3913" s="1" t="s">
        <v>532</v>
      </c>
      <c r="P3913" s="1">
        <v>776.23</v>
      </c>
      <c r="Q3913" s="1">
        <v>0</v>
      </c>
      <c r="R3913" s="51">
        <v>770</v>
      </c>
      <c r="S3913" s="1">
        <v>6.23</v>
      </c>
      <c r="T3913" s="5">
        <v>1</v>
      </c>
      <c r="U3913" s="47">
        <v>41</v>
      </c>
      <c r="V3913" s="1" t="s">
        <v>596</v>
      </c>
      <c r="W3913" t="s">
        <v>7203</v>
      </c>
      <c r="X3913" s="50" t="s">
        <v>3215</v>
      </c>
      <c r="Y3913" s="1">
        <v>770</v>
      </c>
      <c r="Z3913"/>
      <c r="AA3913"/>
      <c r="AB3913"/>
      <c r="AC3913"/>
      <c r="AD3913"/>
      <c r="AE3913"/>
    </row>
    <row r="3914" spans="1:31" x14ac:dyDescent="0.25">
      <c r="A3914" t="s">
        <v>2762</v>
      </c>
      <c r="B3914" t="s">
        <v>2763</v>
      </c>
      <c r="C3914" s="9" t="s">
        <v>2764</v>
      </c>
      <c r="D3914" s="9">
        <v>994494599</v>
      </c>
      <c r="E3914" s="5" t="s">
        <v>801</v>
      </c>
      <c r="F3914" s="1" t="s">
        <v>802</v>
      </c>
      <c r="G3914" s="25">
        <v>44219</v>
      </c>
      <c r="H3914" s="17" t="s">
        <v>3854</v>
      </c>
      <c r="I3914" s="14" t="s">
        <v>8008</v>
      </c>
      <c r="J3914" s="1" t="s">
        <v>804</v>
      </c>
      <c r="K3914" s="14" t="s">
        <v>3297</v>
      </c>
      <c r="L3914" s="1" t="s">
        <v>806</v>
      </c>
      <c r="M3914" s="1" t="s">
        <v>807</v>
      </c>
      <c r="N3914" s="20">
        <v>174</v>
      </c>
      <c r="O3914" s="43">
        <v>178</v>
      </c>
      <c r="P3914" s="1">
        <v>660.76</v>
      </c>
      <c r="Q3914" s="1">
        <v>115.5</v>
      </c>
      <c r="R3914" s="51">
        <v>770</v>
      </c>
      <c r="S3914" s="1">
        <v>6.26</v>
      </c>
      <c r="T3914" s="5">
        <v>1</v>
      </c>
      <c r="U3914" s="47" t="s">
        <v>23</v>
      </c>
      <c r="V3914" s="1" t="s">
        <v>7088</v>
      </c>
      <c r="W3914" t="s">
        <v>7208</v>
      </c>
      <c r="X3914" s="50" t="s">
        <v>3215</v>
      </c>
      <c r="Y3914" s="1">
        <v>770</v>
      </c>
      <c r="Z3914"/>
      <c r="AA3914"/>
      <c r="AB3914"/>
      <c r="AC3914"/>
      <c r="AD3914"/>
      <c r="AE3914"/>
    </row>
    <row r="3915" spans="1:31" x14ac:dyDescent="0.25">
      <c r="A3915" t="s">
        <v>2762</v>
      </c>
      <c r="B3915" t="s">
        <v>2763</v>
      </c>
      <c r="C3915" s="9" t="s">
        <v>2764</v>
      </c>
      <c r="D3915" s="9">
        <v>994494599</v>
      </c>
      <c r="E3915" s="5" t="s">
        <v>801</v>
      </c>
      <c r="F3915" s="1" t="s">
        <v>802</v>
      </c>
      <c r="G3915" s="25">
        <v>44219</v>
      </c>
      <c r="H3915" s="17" t="s">
        <v>2731</v>
      </c>
      <c r="I3915" s="14" t="s">
        <v>8088</v>
      </c>
      <c r="J3915" s="1" t="s">
        <v>804</v>
      </c>
      <c r="K3915" s="14" t="s">
        <v>3297</v>
      </c>
      <c r="L3915" s="1" t="s">
        <v>806</v>
      </c>
      <c r="M3915" s="1" t="s">
        <v>807</v>
      </c>
      <c r="N3915" s="20">
        <v>174</v>
      </c>
      <c r="O3915" s="43">
        <v>178</v>
      </c>
      <c r="P3915" s="1">
        <v>502.02</v>
      </c>
      <c r="Q3915" s="1">
        <v>87.75</v>
      </c>
      <c r="R3915" s="51">
        <v>585</v>
      </c>
      <c r="S3915" s="1">
        <v>4.7699999999999996</v>
      </c>
      <c r="T3915" s="5">
        <v>1</v>
      </c>
      <c r="U3915" s="47" t="s">
        <v>23</v>
      </c>
      <c r="V3915" s="1" t="s">
        <v>7082</v>
      </c>
      <c r="W3915" t="s">
        <v>7177</v>
      </c>
      <c r="X3915" s="50" t="s">
        <v>3215</v>
      </c>
      <c r="Y3915" s="1">
        <v>470</v>
      </c>
      <c r="Z3915"/>
      <c r="AA3915"/>
      <c r="AB3915"/>
      <c r="AC3915"/>
      <c r="AD3915"/>
      <c r="AE3915"/>
    </row>
    <row r="3916" spans="1:31" x14ac:dyDescent="0.25">
      <c r="A3916" t="s">
        <v>2762</v>
      </c>
      <c r="B3916" t="s">
        <v>2763</v>
      </c>
      <c r="C3916" s="9" t="s">
        <v>2764</v>
      </c>
      <c r="D3916" s="9">
        <v>994494599</v>
      </c>
      <c r="E3916" s="5" t="s">
        <v>801</v>
      </c>
      <c r="F3916" s="1" t="s">
        <v>802</v>
      </c>
      <c r="G3916" s="25">
        <v>44219</v>
      </c>
      <c r="H3916" s="17" t="s">
        <v>2151</v>
      </c>
      <c r="I3916" s="14" t="s">
        <v>8183</v>
      </c>
      <c r="J3916" s="1" t="s">
        <v>804</v>
      </c>
      <c r="K3916" s="14" t="s">
        <v>3297</v>
      </c>
      <c r="L3916" s="1" t="s">
        <v>806</v>
      </c>
      <c r="M3916" s="1" t="s">
        <v>807</v>
      </c>
      <c r="N3916" s="20">
        <v>174</v>
      </c>
      <c r="O3916" s="43">
        <v>178</v>
      </c>
      <c r="P3916" s="1">
        <v>158.76</v>
      </c>
      <c r="Q3916" s="1">
        <v>27.75</v>
      </c>
      <c r="R3916" s="51">
        <v>185</v>
      </c>
      <c r="S3916" s="1">
        <v>1.51</v>
      </c>
      <c r="T3916" s="5">
        <v>1</v>
      </c>
      <c r="U3916" s="47" t="s">
        <v>22</v>
      </c>
      <c r="V3916" s="1" t="s">
        <v>7075</v>
      </c>
      <c r="W3916" t="s">
        <v>7236</v>
      </c>
      <c r="X3916" s="50" t="s">
        <v>3215</v>
      </c>
      <c r="Y3916" s="1">
        <v>315</v>
      </c>
      <c r="Z3916"/>
      <c r="AA3916"/>
      <c r="AB3916"/>
      <c r="AC3916"/>
      <c r="AD3916"/>
      <c r="AE3916"/>
    </row>
    <row r="3917" spans="1:31" x14ac:dyDescent="0.25">
      <c r="A3917" t="s">
        <v>2762</v>
      </c>
      <c r="B3917" t="s">
        <v>2763</v>
      </c>
      <c r="C3917" s="9" t="s">
        <v>2764</v>
      </c>
      <c r="D3917" s="9">
        <v>994494599</v>
      </c>
      <c r="E3917" s="5" t="s">
        <v>801</v>
      </c>
      <c r="F3917" s="1" t="s">
        <v>802</v>
      </c>
      <c r="G3917" s="25">
        <v>44219</v>
      </c>
      <c r="H3917" s="17" t="s">
        <v>2894</v>
      </c>
      <c r="I3917" s="14" t="s">
        <v>324</v>
      </c>
      <c r="J3917" s="1" t="s">
        <v>804</v>
      </c>
      <c r="K3917" s="14" t="s">
        <v>3297</v>
      </c>
      <c r="L3917" s="1" t="s">
        <v>806</v>
      </c>
      <c r="M3917" s="1" t="s">
        <v>807</v>
      </c>
      <c r="N3917" s="20">
        <v>174</v>
      </c>
      <c r="O3917" s="43">
        <v>178</v>
      </c>
      <c r="P3917" s="1">
        <v>502.02</v>
      </c>
      <c r="Q3917" s="1">
        <v>87.75</v>
      </c>
      <c r="R3917" s="51">
        <v>585</v>
      </c>
      <c r="S3917" s="1">
        <v>4.7699999999999996</v>
      </c>
      <c r="T3917" s="5">
        <v>1</v>
      </c>
      <c r="U3917" s="47" t="s">
        <v>21</v>
      </c>
      <c r="V3917" s="1" t="s">
        <v>7075</v>
      </c>
      <c r="W3917" t="s">
        <v>7168</v>
      </c>
      <c r="X3917" s="50" t="s">
        <v>3215</v>
      </c>
      <c r="Y3917" s="1">
        <v>740</v>
      </c>
      <c r="Z3917"/>
      <c r="AA3917"/>
      <c r="AB3917"/>
      <c r="AC3917"/>
      <c r="AD3917"/>
      <c r="AE3917"/>
    </row>
    <row r="3918" spans="1:31" x14ac:dyDescent="0.25">
      <c r="A3918" t="s">
        <v>2762</v>
      </c>
      <c r="B3918" t="s">
        <v>2763</v>
      </c>
      <c r="C3918" s="9" t="s">
        <v>2764</v>
      </c>
      <c r="D3918" s="9">
        <v>994494599</v>
      </c>
      <c r="E3918" s="5" t="s">
        <v>801</v>
      </c>
      <c r="F3918" s="1" t="s">
        <v>802</v>
      </c>
      <c r="G3918" s="25">
        <v>44222</v>
      </c>
      <c r="H3918" s="17" t="s">
        <v>2731</v>
      </c>
      <c r="I3918" s="14" t="s">
        <v>8088</v>
      </c>
      <c r="J3918" s="1" t="s">
        <v>3322</v>
      </c>
      <c r="K3918" s="14" t="s">
        <v>805</v>
      </c>
      <c r="L3918" s="1" t="s">
        <v>806</v>
      </c>
      <c r="M3918" s="1" t="s">
        <v>532</v>
      </c>
      <c r="N3918" s="20">
        <v>174</v>
      </c>
      <c r="O3918" s="43">
        <v>178</v>
      </c>
      <c r="P3918" s="1">
        <v>-514.55999999999995</v>
      </c>
      <c r="Q3918" s="1">
        <v>-87.75</v>
      </c>
      <c r="R3918" s="51">
        <v>-585</v>
      </c>
      <c r="S3918" s="1">
        <v>-17.309999999999999</v>
      </c>
      <c r="T3918" s="5">
        <v>-1</v>
      </c>
      <c r="U3918" s="47" t="s">
        <v>23</v>
      </c>
      <c r="V3918" s="1" t="s">
        <v>7082</v>
      </c>
      <c r="W3918" t="s">
        <v>7177</v>
      </c>
      <c r="X3918" s="50" t="s">
        <v>3215</v>
      </c>
      <c r="Y3918" s="1">
        <v>470</v>
      </c>
      <c r="Z3918"/>
      <c r="AA3918"/>
      <c r="AB3918"/>
      <c r="AC3918"/>
      <c r="AD3918"/>
      <c r="AE3918"/>
    </row>
    <row r="3919" spans="1:31" x14ac:dyDescent="0.25">
      <c r="A3919" t="s">
        <v>2762</v>
      </c>
      <c r="B3919" t="s">
        <v>2763</v>
      </c>
      <c r="C3919" s="9" t="s">
        <v>2764</v>
      </c>
      <c r="D3919" s="9">
        <v>994494599</v>
      </c>
      <c r="E3919" s="5" t="s">
        <v>801</v>
      </c>
      <c r="F3919" s="1" t="s">
        <v>802</v>
      </c>
      <c r="G3919" s="25">
        <v>44229</v>
      </c>
      <c r="H3919" s="17" t="s">
        <v>993</v>
      </c>
      <c r="I3919" s="14" t="s">
        <v>8089</v>
      </c>
      <c r="J3919" s="1" t="s">
        <v>804</v>
      </c>
      <c r="K3919" s="14" t="s">
        <v>805</v>
      </c>
      <c r="L3919" s="1" t="s">
        <v>806</v>
      </c>
      <c r="M3919" s="1" t="s">
        <v>814</v>
      </c>
      <c r="N3919" s="20">
        <v>191</v>
      </c>
      <c r="O3919" s="1" t="s">
        <v>532</v>
      </c>
      <c r="P3919" s="1">
        <v>497.25</v>
      </c>
      <c r="Q3919" s="1">
        <v>87.75</v>
      </c>
      <c r="R3919" s="51">
        <v>585</v>
      </c>
      <c r="S3919" s="1">
        <v>0</v>
      </c>
      <c r="T3919" s="5">
        <v>1</v>
      </c>
      <c r="U3919" s="47" t="s">
        <v>22</v>
      </c>
      <c r="V3919" s="1" t="s">
        <v>7082</v>
      </c>
      <c r="W3919" t="s">
        <v>7177</v>
      </c>
      <c r="X3919" s="50" t="s">
        <v>3223</v>
      </c>
      <c r="Y3919" s="1">
        <v>470</v>
      </c>
      <c r="Z3919"/>
      <c r="AA3919"/>
      <c r="AB3919"/>
      <c r="AC3919"/>
      <c r="AD3919"/>
      <c r="AE3919"/>
    </row>
    <row r="3920" spans="1:31" x14ac:dyDescent="0.25">
      <c r="A3920" t="s">
        <v>2762</v>
      </c>
      <c r="B3920" t="s">
        <v>2763</v>
      </c>
      <c r="C3920" s="9" t="s">
        <v>2764</v>
      </c>
      <c r="D3920" s="9">
        <v>994494599</v>
      </c>
      <c r="E3920" s="5" t="s">
        <v>801</v>
      </c>
      <c r="F3920" s="1" t="s">
        <v>802</v>
      </c>
      <c r="G3920" s="25">
        <v>44300</v>
      </c>
      <c r="H3920" s="17" t="s">
        <v>2133</v>
      </c>
      <c r="I3920" s="14" t="s">
        <v>374</v>
      </c>
      <c r="J3920" s="1" t="s">
        <v>804</v>
      </c>
      <c r="K3920" s="14" t="s">
        <v>805</v>
      </c>
      <c r="L3920" s="1" t="s">
        <v>806</v>
      </c>
      <c r="M3920" s="1" t="s">
        <v>814</v>
      </c>
      <c r="N3920" s="20">
        <v>322</v>
      </c>
      <c r="O3920" s="1" t="s">
        <v>532</v>
      </c>
      <c r="P3920" s="1">
        <v>176.57</v>
      </c>
      <c r="Q3920" s="1">
        <v>0</v>
      </c>
      <c r="R3920" s="51">
        <v>165</v>
      </c>
      <c r="S3920" s="1">
        <v>11.57</v>
      </c>
      <c r="T3920" s="5">
        <v>1</v>
      </c>
      <c r="U3920" s="47" t="s">
        <v>3227</v>
      </c>
      <c r="V3920" s="1"/>
      <c r="W3920" t="s">
        <v>2133</v>
      </c>
      <c r="X3920" s="50" t="s">
        <v>3227</v>
      </c>
      <c r="Y3920" s="1">
        <v>165</v>
      </c>
      <c r="Z3920"/>
      <c r="AA3920"/>
      <c r="AB3920"/>
      <c r="AC3920"/>
      <c r="AD3920"/>
      <c r="AE3920"/>
    </row>
    <row r="3921" spans="1:31" x14ac:dyDescent="0.25">
      <c r="A3921" t="s">
        <v>2762</v>
      </c>
      <c r="B3921" t="s">
        <v>2763</v>
      </c>
      <c r="C3921" s="9" t="s">
        <v>2764</v>
      </c>
      <c r="D3921" s="9">
        <v>994494599</v>
      </c>
      <c r="E3921" s="5" t="s">
        <v>801</v>
      </c>
      <c r="F3921" s="1" t="s">
        <v>802</v>
      </c>
      <c r="G3921" s="25">
        <v>44316</v>
      </c>
      <c r="H3921" s="17" t="s">
        <v>2006</v>
      </c>
      <c r="I3921" s="14" t="s">
        <v>8298</v>
      </c>
      <c r="J3921" s="1" t="s">
        <v>804</v>
      </c>
      <c r="K3921" s="14" t="s">
        <v>3278</v>
      </c>
      <c r="L3921" s="1" t="s">
        <v>806</v>
      </c>
      <c r="M3921" s="1" t="s">
        <v>807</v>
      </c>
      <c r="N3921" s="20">
        <v>367</v>
      </c>
      <c r="O3921" s="43">
        <v>368</v>
      </c>
      <c r="P3921" s="1">
        <v>987.27</v>
      </c>
      <c r="Q3921" s="1">
        <v>0</v>
      </c>
      <c r="R3921" s="51">
        <v>970</v>
      </c>
      <c r="S3921" s="1">
        <v>17.27</v>
      </c>
      <c r="T3921" s="5">
        <v>1</v>
      </c>
      <c r="U3921" s="47" t="s">
        <v>22</v>
      </c>
      <c r="V3921" s="1" t="s">
        <v>7115</v>
      </c>
      <c r="W3921" t="s">
        <v>7280</v>
      </c>
      <c r="X3921" s="50" t="s">
        <v>3227</v>
      </c>
      <c r="Y3921" s="1">
        <v>970</v>
      </c>
      <c r="Z3921"/>
      <c r="AA3921"/>
      <c r="AB3921"/>
      <c r="AC3921"/>
      <c r="AD3921"/>
      <c r="AE3921"/>
    </row>
    <row r="3922" spans="1:31" x14ac:dyDescent="0.25">
      <c r="A3922" t="s">
        <v>2762</v>
      </c>
      <c r="B3922" t="s">
        <v>2763</v>
      </c>
      <c r="C3922" s="9" t="s">
        <v>2764</v>
      </c>
      <c r="D3922" s="9">
        <v>994494599</v>
      </c>
      <c r="E3922" s="5" t="s">
        <v>801</v>
      </c>
      <c r="F3922" s="1" t="s">
        <v>802</v>
      </c>
      <c r="G3922" s="25">
        <v>44318</v>
      </c>
      <c r="H3922" s="17" t="s">
        <v>2766</v>
      </c>
      <c r="I3922" s="14" t="s">
        <v>8297</v>
      </c>
      <c r="J3922" s="1" t="s">
        <v>804</v>
      </c>
      <c r="K3922" s="14" t="s">
        <v>805</v>
      </c>
      <c r="L3922" s="1" t="s">
        <v>806</v>
      </c>
      <c r="M3922" s="1" t="s">
        <v>807</v>
      </c>
      <c r="N3922" s="20">
        <v>369</v>
      </c>
      <c r="O3922" s="1" t="s">
        <v>532</v>
      </c>
      <c r="P3922" s="1">
        <v>987.27</v>
      </c>
      <c r="Q3922" s="1">
        <v>0</v>
      </c>
      <c r="R3922" s="51">
        <v>970</v>
      </c>
      <c r="S3922" s="1">
        <v>17.27</v>
      </c>
      <c r="T3922" s="5">
        <v>1</v>
      </c>
      <c r="U3922" s="47" t="s">
        <v>23</v>
      </c>
      <c r="V3922" s="1" t="s">
        <v>7115</v>
      </c>
      <c r="W3922" t="s">
        <v>7280</v>
      </c>
      <c r="X3922" s="50" t="s">
        <v>3222</v>
      </c>
      <c r="Y3922" s="1">
        <v>970</v>
      </c>
      <c r="Z3922"/>
      <c r="AA3922"/>
      <c r="AB3922"/>
      <c r="AC3922"/>
      <c r="AD3922"/>
      <c r="AE3922"/>
    </row>
    <row r="3923" spans="1:31" x14ac:dyDescent="0.25">
      <c r="A3923" t="s">
        <v>2762</v>
      </c>
      <c r="B3923" t="s">
        <v>2763</v>
      </c>
      <c r="C3923" s="9" t="s">
        <v>2764</v>
      </c>
      <c r="D3923" s="9">
        <v>994494599</v>
      </c>
      <c r="E3923" s="5" t="s">
        <v>801</v>
      </c>
      <c r="F3923" s="1" t="s">
        <v>802</v>
      </c>
      <c r="G3923" s="25">
        <v>44318</v>
      </c>
      <c r="H3923" s="17" t="s">
        <v>2006</v>
      </c>
      <c r="I3923" s="14" t="s">
        <v>8298</v>
      </c>
      <c r="J3923" s="1" t="s">
        <v>3322</v>
      </c>
      <c r="K3923" s="14" t="s">
        <v>805</v>
      </c>
      <c r="L3923" s="1" t="s">
        <v>3323</v>
      </c>
      <c r="M3923" s="1" t="s">
        <v>532</v>
      </c>
      <c r="N3923" s="20">
        <v>367</v>
      </c>
      <c r="O3923" s="43">
        <v>368</v>
      </c>
      <c r="P3923" s="1">
        <v>-987.27</v>
      </c>
      <c r="Q3923" s="1">
        <v>0</v>
      </c>
      <c r="R3923" s="51">
        <v>-970</v>
      </c>
      <c r="S3923" s="1">
        <v>-17.27</v>
      </c>
      <c r="T3923" s="5">
        <v>-1</v>
      </c>
      <c r="U3923" s="47" t="s">
        <v>22</v>
      </c>
      <c r="V3923" s="1" t="s">
        <v>7115</v>
      </c>
      <c r="W3923" t="s">
        <v>7280</v>
      </c>
      <c r="X3923" s="50" t="s">
        <v>3222</v>
      </c>
      <c r="Y3923" s="1">
        <v>970</v>
      </c>
      <c r="Z3923"/>
      <c r="AA3923"/>
      <c r="AB3923"/>
      <c r="AC3923"/>
      <c r="AD3923"/>
      <c r="AE3923"/>
    </row>
    <row r="3924" spans="1:31" x14ac:dyDescent="0.25">
      <c r="A3924" t="s">
        <v>2762</v>
      </c>
      <c r="B3924" t="s">
        <v>2763</v>
      </c>
      <c r="C3924" s="9" t="s">
        <v>2764</v>
      </c>
      <c r="D3924" s="9">
        <v>994494599</v>
      </c>
      <c r="E3924" s="5" t="s">
        <v>801</v>
      </c>
      <c r="F3924" s="1" t="s">
        <v>802</v>
      </c>
      <c r="G3924" s="25">
        <v>44358</v>
      </c>
      <c r="H3924" s="17" t="s">
        <v>2767</v>
      </c>
      <c r="I3924" s="14" t="s">
        <v>6971</v>
      </c>
      <c r="J3924" s="1" t="s">
        <v>804</v>
      </c>
      <c r="K3924" s="14" t="s">
        <v>805</v>
      </c>
      <c r="L3924" s="1" t="s">
        <v>806</v>
      </c>
      <c r="M3924" s="1" t="s">
        <v>814</v>
      </c>
      <c r="N3924" s="20">
        <v>504</v>
      </c>
      <c r="O3924" s="1" t="s">
        <v>532</v>
      </c>
      <c r="P3924" s="1">
        <v>790</v>
      </c>
      <c r="Q3924" s="1">
        <v>0</v>
      </c>
      <c r="R3924" s="51">
        <v>790</v>
      </c>
      <c r="S3924" s="1">
        <v>0</v>
      </c>
      <c r="T3924" s="5">
        <v>1</v>
      </c>
      <c r="U3924" s="47">
        <v>41</v>
      </c>
      <c r="V3924" s="1" t="s">
        <v>7090</v>
      </c>
      <c r="W3924" t="s">
        <v>7292</v>
      </c>
      <c r="X3924" s="50" t="s">
        <v>3224</v>
      </c>
      <c r="Y3924" s="1">
        <v>890</v>
      </c>
      <c r="Z3924"/>
      <c r="AA3924"/>
      <c r="AB3924"/>
      <c r="AC3924"/>
      <c r="AD3924"/>
      <c r="AE3924"/>
    </row>
    <row r="3925" spans="1:31" x14ac:dyDescent="0.25">
      <c r="A3925" t="s">
        <v>2762</v>
      </c>
      <c r="B3925" t="s">
        <v>2763</v>
      </c>
      <c r="C3925" s="9" t="s">
        <v>2764</v>
      </c>
      <c r="D3925" s="9">
        <v>994494599</v>
      </c>
      <c r="E3925" s="5" t="s">
        <v>801</v>
      </c>
      <c r="F3925" s="1" t="s">
        <v>802</v>
      </c>
      <c r="G3925" s="25">
        <v>44453</v>
      </c>
      <c r="H3925" s="17" t="s">
        <v>1176</v>
      </c>
      <c r="I3925" s="14" t="s">
        <v>294</v>
      </c>
      <c r="J3925" s="1" t="s">
        <v>804</v>
      </c>
      <c r="K3925" s="14" t="s">
        <v>805</v>
      </c>
      <c r="L3925" s="1" t="s">
        <v>806</v>
      </c>
      <c r="M3925" s="1" t="s">
        <v>807</v>
      </c>
      <c r="N3925" s="20">
        <v>914</v>
      </c>
      <c r="O3925" s="1" t="s">
        <v>532</v>
      </c>
      <c r="P3925" s="1">
        <v>800.29</v>
      </c>
      <c r="Q3925" s="1">
        <v>0</v>
      </c>
      <c r="R3925" s="51">
        <v>790</v>
      </c>
      <c r="S3925" s="1">
        <v>10.29</v>
      </c>
      <c r="T3925" s="5">
        <v>1</v>
      </c>
      <c r="U3925" s="47" t="s">
        <v>22</v>
      </c>
      <c r="V3925" s="1" t="s">
        <v>7105</v>
      </c>
      <c r="W3925" t="s">
        <v>7232</v>
      </c>
      <c r="X3925" s="50" t="s">
        <v>3218</v>
      </c>
      <c r="Y3925" s="1">
        <v>790</v>
      </c>
      <c r="Z3925"/>
      <c r="AA3925"/>
      <c r="AB3925"/>
      <c r="AC3925"/>
      <c r="AD3925"/>
      <c r="AE3925"/>
    </row>
    <row r="3926" spans="1:31" x14ac:dyDescent="0.25">
      <c r="A3926" t="s">
        <v>2762</v>
      </c>
      <c r="B3926" t="s">
        <v>2763</v>
      </c>
      <c r="C3926" s="9" t="s">
        <v>2764</v>
      </c>
      <c r="D3926" s="9">
        <v>994494599</v>
      </c>
      <c r="E3926" s="5" t="s">
        <v>801</v>
      </c>
      <c r="F3926" s="1" t="s">
        <v>802</v>
      </c>
      <c r="G3926" s="25">
        <v>44453</v>
      </c>
      <c r="H3926" s="17" t="s">
        <v>1309</v>
      </c>
      <c r="I3926" s="14" t="s">
        <v>372</v>
      </c>
      <c r="J3926" s="1" t="s">
        <v>804</v>
      </c>
      <c r="K3926" s="14" t="s">
        <v>805</v>
      </c>
      <c r="L3926" s="1" t="s">
        <v>806</v>
      </c>
      <c r="M3926" s="1" t="s">
        <v>807</v>
      </c>
      <c r="N3926" s="20">
        <v>914</v>
      </c>
      <c r="O3926" s="1" t="s">
        <v>532</v>
      </c>
      <c r="P3926" s="1">
        <v>901.59</v>
      </c>
      <c r="Q3926" s="1">
        <v>0</v>
      </c>
      <c r="R3926" s="51">
        <v>890</v>
      </c>
      <c r="S3926" s="1">
        <v>11.59</v>
      </c>
      <c r="T3926" s="5">
        <v>1</v>
      </c>
      <c r="U3926" s="47" t="s">
        <v>7077</v>
      </c>
      <c r="V3926" s="1" t="s">
        <v>7076</v>
      </c>
      <c r="W3926" t="s">
        <v>7160</v>
      </c>
      <c r="X3926" s="50" t="s">
        <v>3218</v>
      </c>
      <c r="Y3926" s="1">
        <v>1020</v>
      </c>
      <c r="Z3926"/>
      <c r="AA3926"/>
      <c r="AB3926"/>
      <c r="AC3926"/>
      <c r="AD3926"/>
      <c r="AE3926"/>
    </row>
    <row r="3927" spans="1:31" x14ac:dyDescent="0.25">
      <c r="A3927" t="s">
        <v>2768</v>
      </c>
      <c r="B3927" t="s">
        <v>2769</v>
      </c>
      <c r="C3927" s="9" t="s">
        <v>2770</v>
      </c>
      <c r="D3927" s="9">
        <v>945318081</v>
      </c>
      <c r="E3927" s="5" t="s">
        <v>801</v>
      </c>
      <c r="F3927" s="1" t="s">
        <v>802</v>
      </c>
      <c r="G3927" s="25">
        <v>44382</v>
      </c>
      <c r="H3927" s="17" t="s">
        <v>873</v>
      </c>
      <c r="I3927" s="14" t="s">
        <v>6506</v>
      </c>
      <c r="J3927" s="1" t="s">
        <v>804</v>
      </c>
      <c r="K3927" s="14" t="s">
        <v>805</v>
      </c>
      <c r="L3927" s="1" t="s">
        <v>806</v>
      </c>
      <c r="M3927" s="1" t="s">
        <v>807</v>
      </c>
      <c r="N3927" s="20">
        <v>589</v>
      </c>
      <c r="O3927" s="1" t="s">
        <v>532</v>
      </c>
      <c r="P3927" s="1">
        <v>1097.78</v>
      </c>
      <c r="Q3927" s="1">
        <v>120</v>
      </c>
      <c r="R3927" s="51">
        <v>1200</v>
      </c>
      <c r="S3927" s="1">
        <v>17.78</v>
      </c>
      <c r="T3927" s="5">
        <v>1</v>
      </c>
      <c r="U3927" s="47" t="s">
        <v>21</v>
      </c>
      <c r="V3927" s="1" t="s">
        <v>596</v>
      </c>
      <c r="W3927" t="s">
        <v>7161</v>
      </c>
      <c r="X3927" s="50" t="s">
        <v>3217</v>
      </c>
      <c r="Y3927" s="1">
        <v>1750</v>
      </c>
      <c r="Z3927"/>
      <c r="AA3927"/>
      <c r="AB3927"/>
      <c r="AC3927"/>
      <c r="AD3927"/>
      <c r="AE3927"/>
    </row>
    <row r="3928" spans="1:31" x14ac:dyDescent="0.25">
      <c r="A3928" t="s">
        <v>2768</v>
      </c>
      <c r="B3928" t="s">
        <v>2769</v>
      </c>
      <c r="C3928" s="9" t="s">
        <v>2770</v>
      </c>
      <c r="D3928" s="9">
        <v>945318081</v>
      </c>
      <c r="E3928" s="5" t="s">
        <v>801</v>
      </c>
      <c r="F3928" s="1" t="s">
        <v>802</v>
      </c>
      <c r="G3928" s="25">
        <v>44559</v>
      </c>
      <c r="H3928" s="17" t="s">
        <v>2771</v>
      </c>
      <c r="I3928" s="14" t="s">
        <v>8111</v>
      </c>
      <c r="J3928" s="1" t="s">
        <v>804</v>
      </c>
      <c r="K3928" s="14" t="s">
        <v>805</v>
      </c>
      <c r="L3928" s="1" t="s">
        <v>806</v>
      </c>
      <c r="M3928" s="1" t="s">
        <v>807</v>
      </c>
      <c r="N3928" s="20">
        <v>1558</v>
      </c>
      <c r="O3928" s="1" t="s">
        <v>532</v>
      </c>
      <c r="P3928" s="1">
        <v>460</v>
      </c>
      <c r="Q3928" s="1">
        <v>0</v>
      </c>
      <c r="R3928" s="51">
        <v>460</v>
      </c>
      <c r="S3928" s="1">
        <v>0</v>
      </c>
      <c r="T3928" s="5">
        <v>1</v>
      </c>
      <c r="U3928" s="47" t="s">
        <v>20</v>
      </c>
      <c r="V3928" s="1" t="s">
        <v>7082</v>
      </c>
      <c r="W3928" t="s">
        <v>7177</v>
      </c>
      <c r="X3928" s="50" t="s">
        <v>3213</v>
      </c>
      <c r="Y3928" s="1">
        <v>470</v>
      </c>
      <c r="Z3928"/>
      <c r="AA3928"/>
      <c r="AB3928"/>
      <c r="AC3928"/>
      <c r="AD3928"/>
      <c r="AE3928"/>
    </row>
    <row r="3929" spans="1:31" x14ac:dyDescent="0.25">
      <c r="A3929" t="s">
        <v>2768</v>
      </c>
      <c r="B3929" t="s">
        <v>2769</v>
      </c>
      <c r="C3929" s="9" t="s">
        <v>2770</v>
      </c>
      <c r="D3929" s="9">
        <v>945318081</v>
      </c>
      <c r="E3929" s="5" t="s">
        <v>801</v>
      </c>
      <c r="F3929" s="1" t="s">
        <v>802</v>
      </c>
      <c r="G3929" s="25">
        <v>44559</v>
      </c>
      <c r="H3929" s="17" t="s">
        <v>1246</v>
      </c>
      <c r="I3929" s="14" t="s">
        <v>6643</v>
      </c>
      <c r="J3929" s="1" t="s">
        <v>804</v>
      </c>
      <c r="K3929" s="14" t="s">
        <v>805</v>
      </c>
      <c r="L3929" s="1" t="s">
        <v>806</v>
      </c>
      <c r="M3929" s="1" t="s">
        <v>807</v>
      </c>
      <c r="N3929" s="20">
        <v>1558</v>
      </c>
      <c r="O3929" s="1" t="s">
        <v>532</v>
      </c>
      <c r="P3929" s="1">
        <v>370</v>
      </c>
      <c r="Q3929" s="1">
        <v>0</v>
      </c>
      <c r="R3929" s="51">
        <v>370</v>
      </c>
      <c r="S3929" s="1">
        <v>0</v>
      </c>
      <c r="T3929" s="5">
        <v>1</v>
      </c>
      <c r="U3929" s="47" t="s">
        <v>22</v>
      </c>
      <c r="V3929" s="1" t="s">
        <v>7075</v>
      </c>
      <c r="W3929" t="s">
        <v>7248</v>
      </c>
      <c r="X3929" s="50" t="s">
        <v>3213</v>
      </c>
      <c r="Y3929" s="1">
        <v>370</v>
      </c>
      <c r="Z3929"/>
      <c r="AA3929"/>
      <c r="AB3929"/>
      <c r="AC3929"/>
      <c r="AD3929"/>
      <c r="AE3929"/>
    </row>
    <row r="3930" spans="1:31" x14ac:dyDescent="0.25">
      <c r="A3930" t="s">
        <v>2768</v>
      </c>
      <c r="B3930" t="s">
        <v>2769</v>
      </c>
      <c r="C3930" s="9" t="s">
        <v>2770</v>
      </c>
      <c r="D3930" s="9">
        <v>945318081</v>
      </c>
      <c r="E3930" s="5" t="s">
        <v>801</v>
      </c>
      <c r="F3930" s="1" t="s">
        <v>802</v>
      </c>
      <c r="G3930" s="25">
        <v>44559</v>
      </c>
      <c r="H3930" s="17" t="s">
        <v>2772</v>
      </c>
      <c r="I3930" s="14" t="s">
        <v>6655</v>
      </c>
      <c r="J3930" s="1" t="s">
        <v>804</v>
      </c>
      <c r="K3930" s="14" t="s">
        <v>805</v>
      </c>
      <c r="L3930" s="1" t="s">
        <v>806</v>
      </c>
      <c r="M3930" s="1" t="s">
        <v>807</v>
      </c>
      <c r="N3930" s="20">
        <v>1558</v>
      </c>
      <c r="O3930" s="1" t="s">
        <v>532</v>
      </c>
      <c r="P3930" s="1">
        <v>490</v>
      </c>
      <c r="Q3930" s="1">
        <v>0</v>
      </c>
      <c r="R3930" s="51">
        <v>490</v>
      </c>
      <c r="S3930" s="1">
        <v>0</v>
      </c>
      <c r="T3930" s="5">
        <v>1</v>
      </c>
      <c r="U3930" s="47" t="s">
        <v>21</v>
      </c>
      <c r="V3930" s="1" t="s">
        <v>7082</v>
      </c>
      <c r="W3930" t="s">
        <v>7303</v>
      </c>
      <c r="X3930" s="50" t="s">
        <v>3213</v>
      </c>
      <c r="Y3930" s="1">
        <v>880</v>
      </c>
      <c r="Z3930"/>
      <c r="AA3930"/>
      <c r="AB3930"/>
      <c r="AC3930"/>
      <c r="AD3930"/>
      <c r="AE3930"/>
    </row>
    <row r="3931" spans="1:31" x14ac:dyDescent="0.25">
      <c r="A3931" t="s">
        <v>5841</v>
      </c>
      <c r="B3931" t="s">
        <v>5842</v>
      </c>
      <c r="C3931" s="9" t="s">
        <v>5843</v>
      </c>
      <c r="D3931" s="9">
        <v>973672810</v>
      </c>
      <c r="E3931" s="5" t="s">
        <v>801</v>
      </c>
      <c r="F3931" s="1" t="s">
        <v>802</v>
      </c>
      <c r="G3931" s="25">
        <v>44609</v>
      </c>
      <c r="H3931" s="17" t="s">
        <v>1609</v>
      </c>
      <c r="I3931" s="14" t="s">
        <v>8086</v>
      </c>
      <c r="J3931" s="1" t="s">
        <v>804</v>
      </c>
      <c r="K3931" s="14" t="s">
        <v>3278</v>
      </c>
      <c r="L3931" s="1" t="s">
        <v>806</v>
      </c>
      <c r="M3931" s="1" t="s">
        <v>807</v>
      </c>
      <c r="N3931" s="20">
        <v>1812</v>
      </c>
      <c r="O3931" s="43">
        <v>1828</v>
      </c>
      <c r="P3931" s="1">
        <v>517.5</v>
      </c>
      <c r="Q3931" s="1">
        <v>57.5</v>
      </c>
      <c r="R3931" s="51">
        <v>575</v>
      </c>
      <c r="S3931" s="1">
        <v>0</v>
      </c>
      <c r="T3931" s="5">
        <v>1</v>
      </c>
      <c r="U3931" s="47" t="s">
        <v>22</v>
      </c>
      <c r="V3931" s="1" t="s">
        <v>7087</v>
      </c>
      <c r="W3931" t="s">
        <v>7249</v>
      </c>
      <c r="X3931" s="50" t="s">
        <v>3226</v>
      </c>
      <c r="Y3931" s="1">
        <v>580</v>
      </c>
      <c r="Z3931"/>
      <c r="AA3931"/>
      <c r="AB3931"/>
      <c r="AC3931"/>
      <c r="AD3931"/>
      <c r="AE3931"/>
    </row>
    <row r="3932" spans="1:31" x14ac:dyDescent="0.25">
      <c r="A3932" t="s">
        <v>5841</v>
      </c>
      <c r="B3932" t="s">
        <v>5842</v>
      </c>
      <c r="C3932" s="9" t="s">
        <v>5843</v>
      </c>
      <c r="D3932" s="9">
        <v>973672810</v>
      </c>
      <c r="E3932" s="5" t="s">
        <v>801</v>
      </c>
      <c r="F3932" s="1" t="s">
        <v>802</v>
      </c>
      <c r="G3932" s="25">
        <v>44609</v>
      </c>
      <c r="H3932" s="17" t="s">
        <v>2835</v>
      </c>
      <c r="I3932" s="14" t="s">
        <v>6499</v>
      </c>
      <c r="J3932" s="1" t="s">
        <v>804</v>
      </c>
      <c r="K3932" s="14" t="s">
        <v>3278</v>
      </c>
      <c r="L3932" s="1" t="s">
        <v>806</v>
      </c>
      <c r="M3932" s="1" t="s">
        <v>807</v>
      </c>
      <c r="N3932" s="20">
        <v>1812</v>
      </c>
      <c r="O3932" s="43">
        <v>1828</v>
      </c>
      <c r="P3932" s="1">
        <v>603</v>
      </c>
      <c r="Q3932" s="1">
        <v>67</v>
      </c>
      <c r="R3932" s="51">
        <v>670</v>
      </c>
      <c r="S3932" s="1">
        <v>0</v>
      </c>
      <c r="T3932" s="5">
        <v>1</v>
      </c>
      <c r="U3932" s="47" t="s">
        <v>21</v>
      </c>
      <c r="V3932" s="1" t="s">
        <v>7080</v>
      </c>
      <c r="W3932" t="s">
        <v>7164</v>
      </c>
      <c r="X3932" s="50" t="s">
        <v>3226</v>
      </c>
      <c r="Y3932" s="1">
        <v>670</v>
      </c>
      <c r="Z3932"/>
      <c r="AA3932"/>
      <c r="AB3932"/>
      <c r="AC3932"/>
      <c r="AD3932"/>
      <c r="AE3932"/>
    </row>
    <row r="3933" spans="1:31" x14ac:dyDescent="0.25">
      <c r="A3933" t="s">
        <v>5841</v>
      </c>
      <c r="B3933" t="s">
        <v>5842</v>
      </c>
      <c r="C3933" s="9" t="s">
        <v>5843</v>
      </c>
      <c r="D3933" s="9">
        <v>973672810</v>
      </c>
      <c r="E3933" s="5" t="s">
        <v>801</v>
      </c>
      <c r="F3933" s="1" t="s">
        <v>802</v>
      </c>
      <c r="G3933" s="25">
        <v>44613</v>
      </c>
      <c r="H3933" s="17" t="s">
        <v>1609</v>
      </c>
      <c r="I3933" s="14" t="s">
        <v>8086</v>
      </c>
      <c r="J3933" s="1" t="s">
        <v>3322</v>
      </c>
      <c r="K3933" s="14" t="s">
        <v>805</v>
      </c>
      <c r="L3933" s="1" t="s">
        <v>3323</v>
      </c>
      <c r="M3933" s="1" t="s">
        <v>532</v>
      </c>
      <c r="N3933" s="20">
        <v>1812</v>
      </c>
      <c r="O3933" s="43">
        <v>1828</v>
      </c>
      <c r="P3933" s="1">
        <v>-517.5</v>
      </c>
      <c r="Q3933" s="1">
        <v>-57.5</v>
      </c>
      <c r="R3933" s="51">
        <v>-575</v>
      </c>
      <c r="S3933" s="1">
        <v>0</v>
      </c>
      <c r="T3933" s="5">
        <v>-1</v>
      </c>
      <c r="U3933" s="47" t="s">
        <v>22</v>
      </c>
      <c r="V3933" s="1" t="s">
        <v>7087</v>
      </c>
      <c r="W3933" t="s">
        <v>7249</v>
      </c>
      <c r="X3933" s="50" t="s">
        <v>3226</v>
      </c>
      <c r="Y3933" s="1">
        <v>580</v>
      </c>
      <c r="Z3933"/>
      <c r="AA3933"/>
      <c r="AB3933"/>
      <c r="AC3933"/>
      <c r="AD3933"/>
      <c r="AE3933"/>
    </row>
    <row r="3934" spans="1:31" x14ac:dyDescent="0.25">
      <c r="A3934" t="s">
        <v>5841</v>
      </c>
      <c r="B3934" t="s">
        <v>5842</v>
      </c>
      <c r="C3934" s="9" t="s">
        <v>5843</v>
      </c>
      <c r="D3934" s="9">
        <v>973672810</v>
      </c>
      <c r="E3934" s="5" t="s">
        <v>801</v>
      </c>
      <c r="F3934" s="1" t="s">
        <v>802</v>
      </c>
      <c r="G3934" s="25">
        <v>44613</v>
      </c>
      <c r="H3934" s="17" t="s">
        <v>2835</v>
      </c>
      <c r="I3934" s="14" t="s">
        <v>6499</v>
      </c>
      <c r="J3934" s="1" t="s">
        <v>3322</v>
      </c>
      <c r="K3934" s="14" t="s">
        <v>805</v>
      </c>
      <c r="L3934" s="1" t="s">
        <v>3323</v>
      </c>
      <c r="M3934" s="1" t="s">
        <v>532</v>
      </c>
      <c r="N3934" s="20">
        <v>1812</v>
      </c>
      <c r="O3934" s="43">
        <v>1828</v>
      </c>
      <c r="P3934" s="1">
        <v>-603</v>
      </c>
      <c r="Q3934" s="1">
        <v>-67</v>
      </c>
      <c r="R3934" s="51">
        <v>-670</v>
      </c>
      <c r="S3934" s="1">
        <v>0</v>
      </c>
      <c r="T3934" s="5">
        <v>-1</v>
      </c>
      <c r="U3934" s="47" t="s">
        <v>21</v>
      </c>
      <c r="V3934" s="1" t="s">
        <v>7080</v>
      </c>
      <c r="W3934" t="s">
        <v>7164</v>
      </c>
      <c r="X3934" s="50" t="s">
        <v>3226</v>
      </c>
      <c r="Y3934" s="1">
        <v>670</v>
      </c>
      <c r="Z3934"/>
      <c r="AA3934"/>
      <c r="AB3934"/>
      <c r="AC3934"/>
      <c r="AD3934"/>
      <c r="AE3934"/>
    </row>
    <row r="3935" spans="1:31" x14ac:dyDescent="0.25">
      <c r="A3935" t="s">
        <v>5844</v>
      </c>
      <c r="B3935" t="s">
        <v>5845</v>
      </c>
      <c r="C3935" s="9" t="s">
        <v>5846</v>
      </c>
      <c r="D3935" s="9" t="s">
        <v>5847</v>
      </c>
      <c r="E3935" s="5" t="s">
        <v>801</v>
      </c>
      <c r="F3935" s="1" t="s">
        <v>802</v>
      </c>
      <c r="G3935" s="25">
        <v>44455</v>
      </c>
      <c r="H3935" s="17" t="s">
        <v>3549</v>
      </c>
      <c r="I3935" s="14" t="s">
        <v>6581</v>
      </c>
      <c r="J3935" s="1" t="s">
        <v>3277</v>
      </c>
      <c r="K3935" s="14" t="s">
        <v>3278</v>
      </c>
      <c r="L3935" s="1" t="s">
        <v>3279</v>
      </c>
      <c r="M3935" s="1" t="s">
        <v>532</v>
      </c>
      <c r="N3935" s="20">
        <v>929</v>
      </c>
      <c r="O3935" s="1" t="s">
        <v>532</v>
      </c>
      <c r="P3935" s="1">
        <v>785</v>
      </c>
      <c r="Q3935" s="1">
        <v>0</v>
      </c>
      <c r="R3935" s="51">
        <v>785</v>
      </c>
      <c r="S3935" s="1">
        <v>0</v>
      </c>
      <c r="T3935" s="5">
        <v>1</v>
      </c>
      <c r="U3935" s="47" t="s">
        <v>20</v>
      </c>
      <c r="V3935" s="1" t="s">
        <v>7073</v>
      </c>
      <c r="W3935" t="s">
        <v>7282</v>
      </c>
      <c r="X3935" s="50" t="s">
        <v>3218</v>
      </c>
      <c r="Y3935" s="1">
        <v>785</v>
      </c>
      <c r="Z3935"/>
      <c r="AA3935"/>
      <c r="AB3935"/>
      <c r="AC3935"/>
      <c r="AD3935"/>
      <c r="AE3935"/>
    </row>
    <row r="3936" spans="1:31" x14ac:dyDescent="0.25">
      <c r="A3936" t="s">
        <v>5844</v>
      </c>
      <c r="B3936" t="s">
        <v>5845</v>
      </c>
      <c r="C3936" s="9" t="s">
        <v>5846</v>
      </c>
      <c r="D3936" s="9" t="s">
        <v>5847</v>
      </c>
      <c r="E3936" s="5" t="s">
        <v>801</v>
      </c>
      <c r="F3936" s="1" t="s">
        <v>802</v>
      </c>
      <c r="G3936" s="25">
        <v>44455</v>
      </c>
      <c r="H3936" s="17" t="s">
        <v>1289</v>
      </c>
      <c r="I3936" s="14" t="s">
        <v>6715</v>
      </c>
      <c r="J3936" s="1" t="s">
        <v>3277</v>
      </c>
      <c r="K3936" s="14" t="s">
        <v>3278</v>
      </c>
      <c r="L3936" s="1" t="s">
        <v>3279</v>
      </c>
      <c r="M3936" s="1" t="s">
        <v>532</v>
      </c>
      <c r="N3936" s="20">
        <v>929</v>
      </c>
      <c r="O3936" s="1" t="s">
        <v>532</v>
      </c>
      <c r="P3936" s="1">
        <v>785</v>
      </c>
      <c r="Q3936" s="1">
        <v>0</v>
      </c>
      <c r="R3936" s="51">
        <v>785</v>
      </c>
      <c r="S3936" s="1">
        <v>0</v>
      </c>
      <c r="T3936" s="5">
        <v>1</v>
      </c>
      <c r="U3936" s="47" t="s">
        <v>21</v>
      </c>
      <c r="V3936" s="1" t="s">
        <v>7082</v>
      </c>
      <c r="W3936" t="s">
        <v>7234</v>
      </c>
      <c r="X3936" s="50" t="s">
        <v>3218</v>
      </c>
      <c r="Y3936" s="1">
        <v>895</v>
      </c>
      <c r="Z3936"/>
      <c r="AA3936"/>
      <c r="AB3936"/>
      <c r="AC3936"/>
      <c r="AD3936"/>
      <c r="AE3936"/>
    </row>
    <row r="3937" spans="1:31" x14ac:dyDescent="0.25">
      <c r="A3937" t="s">
        <v>5848</v>
      </c>
      <c r="B3937" t="s">
        <v>5849</v>
      </c>
      <c r="C3937" s="9" t="s">
        <v>5850</v>
      </c>
      <c r="D3937" s="9">
        <v>964740164</v>
      </c>
      <c r="E3937" s="5" t="s">
        <v>801</v>
      </c>
      <c r="F3937" s="1" t="s">
        <v>802</v>
      </c>
      <c r="G3937" s="25">
        <v>44337</v>
      </c>
      <c r="H3937" s="17" t="s">
        <v>3964</v>
      </c>
      <c r="I3937" s="14" t="s">
        <v>334</v>
      </c>
      <c r="J3937" s="1" t="s">
        <v>3277</v>
      </c>
      <c r="K3937" s="14" t="s">
        <v>805</v>
      </c>
      <c r="L3937" s="1" t="s">
        <v>3279</v>
      </c>
      <c r="M3937" s="1" t="s">
        <v>532</v>
      </c>
      <c r="N3937" s="20">
        <v>441</v>
      </c>
      <c r="O3937" s="1" t="s">
        <v>532</v>
      </c>
      <c r="P3937" s="1">
        <v>11000</v>
      </c>
      <c r="Q3937" s="1">
        <v>0</v>
      </c>
      <c r="R3937" s="51">
        <v>11000</v>
      </c>
      <c r="S3937" s="1">
        <v>0</v>
      </c>
      <c r="T3937" s="5">
        <v>1</v>
      </c>
      <c r="U3937" s="47" t="s">
        <v>3222</v>
      </c>
      <c r="V3937" s="1" t="s">
        <v>22</v>
      </c>
      <c r="W3937" t="s">
        <v>7311</v>
      </c>
      <c r="X3937" s="50" t="s">
        <v>3222</v>
      </c>
      <c r="Y3937" s="1">
        <v>11000</v>
      </c>
      <c r="Z3937"/>
      <c r="AA3937"/>
      <c r="AB3937"/>
      <c r="AC3937"/>
      <c r="AD3937"/>
      <c r="AE3937"/>
    </row>
    <row r="3938" spans="1:31" x14ac:dyDescent="0.25">
      <c r="A3938" t="s">
        <v>2773</v>
      </c>
      <c r="B3938" t="s">
        <v>2774</v>
      </c>
      <c r="C3938" s="9" t="s">
        <v>2775</v>
      </c>
      <c r="D3938" s="9" t="s">
        <v>2776</v>
      </c>
      <c r="E3938" s="5" t="s">
        <v>801</v>
      </c>
      <c r="F3938" s="1" t="s">
        <v>802</v>
      </c>
      <c r="G3938" s="25">
        <v>44543</v>
      </c>
      <c r="H3938" s="17" t="s">
        <v>1943</v>
      </c>
      <c r="I3938" s="14" t="s">
        <v>8016</v>
      </c>
      <c r="J3938" s="1" t="s">
        <v>3277</v>
      </c>
      <c r="K3938" s="14" t="s">
        <v>3278</v>
      </c>
      <c r="L3938" s="1" t="s">
        <v>2645</v>
      </c>
      <c r="M3938" s="1" t="s">
        <v>532</v>
      </c>
      <c r="N3938" s="20">
        <v>1435</v>
      </c>
      <c r="O3938" s="1" t="s">
        <v>532</v>
      </c>
      <c r="P3938" s="1">
        <v>1090</v>
      </c>
      <c r="Q3938" s="1">
        <v>0</v>
      </c>
      <c r="R3938" s="51">
        <v>1090</v>
      </c>
      <c r="S3938" s="1">
        <v>0</v>
      </c>
      <c r="T3938" s="5">
        <v>1</v>
      </c>
      <c r="U3938" s="47">
        <v>40</v>
      </c>
      <c r="V3938" s="1" t="s">
        <v>596</v>
      </c>
      <c r="W3938" t="s">
        <v>7176</v>
      </c>
      <c r="X3938" s="50" t="s">
        <v>3213</v>
      </c>
      <c r="Y3938" s="1">
        <v>1140</v>
      </c>
      <c r="Z3938"/>
      <c r="AA3938"/>
      <c r="AB3938"/>
      <c r="AC3938"/>
      <c r="AD3938"/>
      <c r="AE3938"/>
    </row>
    <row r="3939" spans="1:31" x14ac:dyDescent="0.25">
      <c r="A3939" t="s">
        <v>2773</v>
      </c>
      <c r="B3939" t="s">
        <v>2774</v>
      </c>
      <c r="C3939" s="9" t="s">
        <v>2775</v>
      </c>
      <c r="D3939" s="9" t="s">
        <v>2776</v>
      </c>
      <c r="E3939" s="5" t="s">
        <v>801</v>
      </c>
      <c r="F3939" s="1" t="s">
        <v>802</v>
      </c>
      <c r="G3939" s="25">
        <v>44543</v>
      </c>
      <c r="H3939" s="17" t="s">
        <v>1303</v>
      </c>
      <c r="I3939" s="14" t="s">
        <v>8037</v>
      </c>
      <c r="J3939" s="1" t="s">
        <v>3277</v>
      </c>
      <c r="K3939" s="14" t="s">
        <v>3278</v>
      </c>
      <c r="L3939" s="1" t="s">
        <v>2645</v>
      </c>
      <c r="M3939" s="1" t="s">
        <v>532</v>
      </c>
      <c r="N3939" s="20">
        <v>1435</v>
      </c>
      <c r="O3939" s="1" t="s">
        <v>532</v>
      </c>
      <c r="P3939" s="1">
        <v>580</v>
      </c>
      <c r="Q3939" s="1">
        <v>0</v>
      </c>
      <c r="R3939" s="51">
        <v>580</v>
      </c>
      <c r="S3939" s="1">
        <v>0</v>
      </c>
      <c r="T3939" s="5">
        <v>1</v>
      </c>
      <c r="U3939" s="47">
        <v>40</v>
      </c>
      <c r="V3939" s="1" t="s">
        <v>596</v>
      </c>
      <c r="W3939" t="s">
        <v>7176</v>
      </c>
      <c r="X3939" s="50" t="s">
        <v>3213</v>
      </c>
      <c r="Y3939" s="1">
        <v>1140</v>
      </c>
      <c r="Z3939"/>
      <c r="AA3939"/>
      <c r="AB3939"/>
      <c r="AC3939"/>
      <c r="AD3939"/>
      <c r="AE3939"/>
    </row>
    <row r="3940" spans="1:31" x14ac:dyDescent="0.25">
      <c r="A3940" t="s">
        <v>2773</v>
      </c>
      <c r="B3940" t="s">
        <v>2774</v>
      </c>
      <c r="C3940" s="9" t="s">
        <v>2775</v>
      </c>
      <c r="D3940" s="9" t="s">
        <v>2776</v>
      </c>
      <c r="E3940" s="5" t="s">
        <v>801</v>
      </c>
      <c r="F3940" s="1" t="s">
        <v>802</v>
      </c>
      <c r="G3940" s="25">
        <v>44543</v>
      </c>
      <c r="H3940" s="17" t="s">
        <v>2777</v>
      </c>
      <c r="I3940" s="14" t="s">
        <v>6645</v>
      </c>
      <c r="J3940" s="1" t="s">
        <v>3277</v>
      </c>
      <c r="K3940" s="14" t="s">
        <v>3278</v>
      </c>
      <c r="L3940" s="1" t="s">
        <v>2645</v>
      </c>
      <c r="M3940" s="1" t="s">
        <v>532</v>
      </c>
      <c r="N3940" s="20">
        <v>1435</v>
      </c>
      <c r="O3940" s="1" t="s">
        <v>532</v>
      </c>
      <c r="P3940" s="1">
        <v>680</v>
      </c>
      <c r="Q3940" s="1">
        <v>0</v>
      </c>
      <c r="R3940" s="51">
        <v>680</v>
      </c>
      <c r="S3940" s="1">
        <v>0</v>
      </c>
      <c r="T3940" s="5">
        <v>1</v>
      </c>
      <c r="U3940" s="47" t="s">
        <v>23</v>
      </c>
      <c r="V3940" s="1" t="s">
        <v>7103</v>
      </c>
      <c r="W3940" t="s">
        <v>7230</v>
      </c>
      <c r="X3940" s="50" t="s">
        <v>3213</v>
      </c>
      <c r="Y3940" s="1">
        <v>680</v>
      </c>
      <c r="Z3940"/>
      <c r="AA3940"/>
      <c r="AB3940"/>
      <c r="AC3940"/>
      <c r="AD3940"/>
      <c r="AE3940"/>
    </row>
    <row r="3941" spans="1:31" x14ac:dyDescent="0.25">
      <c r="A3941" t="s">
        <v>2773</v>
      </c>
      <c r="B3941" t="s">
        <v>2774</v>
      </c>
      <c r="C3941" s="9" t="s">
        <v>2775</v>
      </c>
      <c r="D3941" s="9" t="s">
        <v>2776</v>
      </c>
      <c r="E3941" s="5" t="s">
        <v>801</v>
      </c>
      <c r="F3941" s="1" t="s">
        <v>802</v>
      </c>
      <c r="G3941" s="25">
        <v>44543</v>
      </c>
      <c r="H3941" s="17" t="s">
        <v>1357</v>
      </c>
      <c r="I3941" s="14" t="s">
        <v>287</v>
      </c>
      <c r="J3941" s="1" t="s">
        <v>3277</v>
      </c>
      <c r="K3941" s="14" t="s">
        <v>3278</v>
      </c>
      <c r="L3941" s="1" t="s">
        <v>2645</v>
      </c>
      <c r="M3941" s="1" t="s">
        <v>532</v>
      </c>
      <c r="N3941" s="20">
        <v>1435</v>
      </c>
      <c r="O3941" s="1" t="s">
        <v>532</v>
      </c>
      <c r="P3941" s="1">
        <v>680</v>
      </c>
      <c r="Q3941" s="1">
        <v>0</v>
      </c>
      <c r="R3941" s="51">
        <v>680</v>
      </c>
      <c r="S3941" s="1">
        <v>0</v>
      </c>
      <c r="T3941" s="5">
        <v>1</v>
      </c>
      <c r="U3941" s="47" t="s">
        <v>23</v>
      </c>
      <c r="V3941" s="1" t="s">
        <v>7089</v>
      </c>
      <c r="W3941" t="s">
        <v>7180</v>
      </c>
      <c r="X3941" s="50" t="s">
        <v>3213</v>
      </c>
      <c r="Y3941" s="1">
        <v>680</v>
      </c>
      <c r="Z3941"/>
      <c r="AA3941"/>
      <c r="AB3941"/>
      <c r="AC3941"/>
      <c r="AD3941"/>
      <c r="AE3941"/>
    </row>
    <row r="3942" spans="1:31" x14ac:dyDescent="0.25">
      <c r="A3942" t="s">
        <v>2773</v>
      </c>
      <c r="B3942" t="s">
        <v>2774</v>
      </c>
      <c r="C3942" s="9" t="s">
        <v>2775</v>
      </c>
      <c r="D3942" s="9" t="s">
        <v>2776</v>
      </c>
      <c r="E3942" s="5" t="s">
        <v>801</v>
      </c>
      <c r="F3942" s="1" t="s">
        <v>802</v>
      </c>
      <c r="G3942" s="25">
        <v>44543</v>
      </c>
      <c r="H3942" s="17" t="s">
        <v>1229</v>
      </c>
      <c r="I3942" s="14" t="s">
        <v>299</v>
      </c>
      <c r="J3942" s="1" t="s">
        <v>3277</v>
      </c>
      <c r="K3942" s="14" t="s">
        <v>3278</v>
      </c>
      <c r="L3942" s="1" t="s">
        <v>2645</v>
      </c>
      <c r="M3942" s="1" t="s">
        <v>532</v>
      </c>
      <c r="N3942" s="20">
        <v>1435</v>
      </c>
      <c r="O3942" s="1" t="s">
        <v>532</v>
      </c>
      <c r="P3942" s="1">
        <v>1580</v>
      </c>
      <c r="Q3942" s="1">
        <v>0</v>
      </c>
      <c r="R3942" s="51">
        <v>1580</v>
      </c>
      <c r="S3942" s="1">
        <v>0</v>
      </c>
      <c r="T3942" s="5">
        <v>2</v>
      </c>
      <c r="U3942" s="47" t="s">
        <v>22</v>
      </c>
      <c r="V3942" s="1" t="s">
        <v>7081</v>
      </c>
      <c r="W3942" t="s">
        <v>7165</v>
      </c>
      <c r="X3942" s="50" t="s">
        <v>3213</v>
      </c>
      <c r="Y3942" s="1">
        <v>790</v>
      </c>
      <c r="Z3942"/>
      <c r="AA3942"/>
      <c r="AB3942"/>
      <c r="AC3942"/>
      <c r="AD3942"/>
      <c r="AE3942"/>
    </row>
    <row r="3943" spans="1:31" x14ac:dyDescent="0.25">
      <c r="A3943" t="s">
        <v>2773</v>
      </c>
      <c r="B3943" t="s">
        <v>2774</v>
      </c>
      <c r="C3943" s="9" t="s">
        <v>2775</v>
      </c>
      <c r="D3943" s="9" t="s">
        <v>2776</v>
      </c>
      <c r="E3943" s="5" t="s">
        <v>801</v>
      </c>
      <c r="F3943" s="1" t="s">
        <v>802</v>
      </c>
      <c r="G3943" s="25">
        <v>44543</v>
      </c>
      <c r="H3943" s="17" t="s">
        <v>3458</v>
      </c>
      <c r="I3943" s="14" t="s">
        <v>8209</v>
      </c>
      <c r="J3943" s="1" t="s">
        <v>3277</v>
      </c>
      <c r="K3943" s="14" t="s">
        <v>3278</v>
      </c>
      <c r="L3943" s="1" t="s">
        <v>2645</v>
      </c>
      <c r="M3943" s="1" t="s">
        <v>532</v>
      </c>
      <c r="N3943" s="20">
        <v>1435</v>
      </c>
      <c r="O3943" s="1" t="s">
        <v>532</v>
      </c>
      <c r="P3943" s="1">
        <v>790</v>
      </c>
      <c r="Q3943" s="1">
        <v>0</v>
      </c>
      <c r="R3943" s="51">
        <v>790</v>
      </c>
      <c r="S3943" s="1">
        <v>0</v>
      </c>
      <c r="T3943" s="5">
        <v>1</v>
      </c>
      <c r="U3943" s="47" t="s">
        <v>23</v>
      </c>
      <c r="V3943" s="1" t="s">
        <v>596</v>
      </c>
      <c r="W3943" t="s">
        <v>7156</v>
      </c>
      <c r="X3943" s="50" t="s">
        <v>3213</v>
      </c>
      <c r="Y3943" s="1">
        <v>970</v>
      </c>
      <c r="Z3943"/>
      <c r="AA3943"/>
      <c r="AB3943"/>
      <c r="AC3943"/>
      <c r="AD3943"/>
      <c r="AE3943"/>
    </row>
    <row r="3944" spans="1:31" x14ac:dyDescent="0.25">
      <c r="A3944" t="s">
        <v>2773</v>
      </c>
      <c r="B3944" t="s">
        <v>2774</v>
      </c>
      <c r="C3944" s="9" t="s">
        <v>2775</v>
      </c>
      <c r="D3944" s="9" t="s">
        <v>2776</v>
      </c>
      <c r="E3944" s="5" t="s">
        <v>801</v>
      </c>
      <c r="F3944" s="1" t="s">
        <v>802</v>
      </c>
      <c r="G3944" s="25">
        <v>44543</v>
      </c>
      <c r="H3944" s="17" t="s">
        <v>3286</v>
      </c>
      <c r="I3944" s="14" t="s">
        <v>6455</v>
      </c>
      <c r="J3944" s="1" t="s">
        <v>3277</v>
      </c>
      <c r="K3944" s="14" t="s">
        <v>3278</v>
      </c>
      <c r="L3944" s="1" t="s">
        <v>2645</v>
      </c>
      <c r="M3944" s="1" t="s">
        <v>532</v>
      </c>
      <c r="N3944" s="20">
        <v>1435</v>
      </c>
      <c r="O3944" s="1" t="s">
        <v>532</v>
      </c>
      <c r="P3944" s="1">
        <v>740</v>
      </c>
      <c r="Q3944" s="1">
        <v>0</v>
      </c>
      <c r="R3944" s="51">
        <v>740</v>
      </c>
      <c r="S3944" s="1">
        <v>0</v>
      </c>
      <c r="T3944" s="5">
        <v>1</v>
      </c>
      <c r="U3944" s="47" t="s">
        <v>23</v>
      </c>
      <c r="V3944" s="1" t="s">
        <v>7082</v>
      </c>
      <c r="W3944" t="s">
        <v>7171</v>
      </c>
      <c r="X3944" s="50" t="s">
        <v>3213</v>
      </c>
      <c r="Y3944" s="1">
        <v>1330</v>
      </c>
      <c r="Z3944"/>
      <c r="AA3944"/>
      <c r="AB3944"/>
      <c r="AC3944"/>
      <c r="AD3944"/>
      <c r="AE3944"/>
    </row>
    <row r="3945" spans="1:31" x14ac:dyDescent="0.25">
      <c r="A3945" t="s">
        <v>2773</v>
      </c>
      <c r="B3945" t="s">
        <v>2774</v>
      </c>
      <c r="C3945" s="9" t="s">
        <v>2775</v>
      </c>
      <c r="D3945" s="9" t="s">
        <v>2776</v>
      </c>
      <c r="E3945" s="5" t="s">
        <v>801</v>
      </c>
      <c r="F3945" s="1" t="s">
        <v>802</v>
      </c>
      <c r="G3945" s="25">
        <v>44543</v>
      </c>
      <c r="H3945" s="17" t="s">
        <v>1633</v>
      </c>
      <c r="I3945" s="14" t="s">
        <v>420</v>
      </c>
      <c r="J3945" s="1" t="s">
        <v>3277</v>
      </c>
      <c r="K3945" s="14" t="s">
        <v>3278</v>
      </c>
      <c r="L3945" s="1" t="s">
        <v>2645</v>
      </c>
      <c r="M3945" s="1" t="s">
        <v>532</v>
      </c>
      <c r="N3945" s="20">
        <v>1435</v>
      </c>
      <c r="O3945" s="1" t="s">
        <v>532</v>
      </c>
      <c r="P3945" s="1">
        <v>990</v>
      </c>
      <c r="Q3945" s="1">
        <v>0</v>
      </c>
      <c r="R3945" s="51">
        <v>990</v>
      </c>
      <c r="S3945" s="1">
        <v>0</v>
      </c>
      <c r="T3945" s="5">
        <v>1</v>
      </c>
      <c r="U3945" s="47">
        <v>40</v>
      </c>
      <c r="V3945" s="1" t="s">
        <v>7090</v>
      </c>
      <c r="W3945" t="s">
        <v>7185</v>
      </c>
      <c r="X3945" s="50" t="s">
        <v>3213</v>
      </c>
      <c r="Y3945" s="1">
        <v>990</v>
      </c>
      <c r="Z3945"/>
      <c r="AA3945"/>
      <c r="AB3945"/>
      <c r="AC3945"/>
      <c r="AD3945"/>
      <c r="AE3945"/>
    </row>
    <row r="3946" spans="1:31" x14ac:dyDescent="0.25">
      <c r="A3946" t="s">
        <v>2773</v>
      </c>
      <c r="B3946" t="s">
        <v>2774</v>
      </c>
      <c r="C3946" s="9" t="s">
        <v>2775</v>
      </c>
      <c r="D3946" s="9" t="s">
        <v>2776</v>
      </c>
      <c r="E3946" s="5" t="s">
        <v>801</v>
      </c>
      <c r="F3946" s="1" t="s">
        <v>802</v>
      </c>
      <c r="G3946" s="25">
        <v>44543</v>
      </c>
      <c r="H3946" s="17" t="s">
        <v>2836</v>
      </c>
      <c r="I3946" s="14" t="s">
        <v>427</v>
      </c>
      <c r="J3946" s="1" t="s">
        <v>3277</v>
      </c>
      <c r="K3946" s="14" t="s">
        <v>3278</v>
      </c>
      <c r="L3946" s="1" t="s">
        <v>2645</v>
      </c>
      <c r="M3946" s="1" t="s">
        <v>532</v>
      </c>
      <c r="N3946" s="20">
        <v>1435</v>
      </c>
      <c r="O3946" s="1" t="s">
        <v>532</v>
      </c>
      <c r="P3946" s="1">
        <v>595</v>
      </c>
      <c r="Q3946" s="1">
        <v>0</v>
      </c>
      <c r="R3946" s="51">
        <v>595</v>
      </c>
      <c r="S3946" s="1">
        <v>0</v>
      </c>
      <c r="T3946" s="5">
        <v>1</v>
      </c>
      <c r="U3946" s="47">
        <v>40</v>
      </c>
      <c r="V3946" s="1" t="s">
        <v>7093</v>
      </c>
      <c r="W3946" t="s">
        <v>7194</v>
      </c>
      <c r="X3946" s="50" t="s">
        <v>3213</v>
      </c>
      <c r="Y3946" s="1">
        <v>595</v>
      </c>
      <c r="Z3946"/>
      <c r="AA3946"/>
      <c r="AB3946"/>
      <c r="AC3946"/>
      <c r="AD3946"/>
      <c r="AE3946"/>
    </row>
    <row r="3947" spans="1:31" x14ac:dyDescent="0.25">
      <c r="A3947" t="s">
        <v>2773</v>
      </c>
      <c r="B3947" t="s">
        <v>2774</v>
      </c>
      <c r="C3947" s="9" t="s">
        <v>2775</v>
      </c>
      <c r="D3947" s="9" t="s">
        <v>2776</v>
      </c>
      <c r="E3947" s="5" t="s">
        <v>801</v>
      </c>
      <c r="F3947" s="1" t="s">
        <v>802</v>
      </c>
      <c r="G3947" s="25">
        <v>44543</v>
      </c>
      <c r="H3947" s="17" t="s">
        <v>4006</v>
      </c>
      <c r="I3947" s="14" t="s">
        <v>439</v>
      </c>
      <c r="J3947" s="1" t="s">
        <v>3277</v>
      </c>
      <c r="K3947" s="14" t="s">
        <v>3278</v>
      </c>
      <c r="L3947" s="1" t="s">
        <v>2645</v>
      </c>
      <c r="M3947" s="1" t="s">
        <v>532</v>
      </c>
      <c r="N3947" s="20">
        <v>1435</v>
      </c>
      <c r="O3947" s="1" t="s">
        <v>532</v>
      </c>
      <c r="P3947" s="1">
        <v>690</v>
      </c>
      <c r="Q3947" s="1">
        <v>0</v>
      </c>
      <c r="R3947" s="51">
        <v>690</v>
      </c>
      <c r="S3947" s="1">
        <v>0</v>
      </c>
      <c r="T3947" s="5">
        <v>1</v>
      </c>
      <c r="U3947" s="47">
        <v>40</v>
      </c>
      <c r="V3947" s="1" t="s">
        <v>7089</v>
      </c>
      <c r="W3947" t="s">
        <v>7313</v>
      </c>
      <c r="X3947" s="50" t="s">
        <v>3213</v>
      </c>
      <c r="Y3947" s="1">
        <v>690</v>
      </c>
      <c r="Z3947"/>
      <c r="AA3947"/>
      <c r="AB3947"/>
      <c r="AC3947"/>
      <c r="AD3947"/>
      <c r="AE3947"/>
    </row>
    <row r="3948" spans="1:31" x14ac:dyDescent="0.25">
      <c r="A3948" t="s">
        <v>2773</v>
      </c>
      <c r="B3948" t="s">
        <v>2774</v>
      </c>
      <c r="C3948" s="9" t="s">
        <v>2775</v>
      </c>
      <c r="D3948" s="9" t="s">
        <v>2776</v>
      </c>
      <c r="E3948" s="5" t="s">
        <v>801</v>
      </c>
      <c r="F3948" s="1" t="s">
        <v>802</v>
      </c>
      <c r="G3948" s="25">
        <v>44545</v>
      </c>
      <c r="H3948" s="17" t="s">
        <v>1943</v>
      </c>
      <c r="I3948" s="14" t="s">
        <v>8016</v>
      </c>
      <c r="J3948" s="1" t="s">
        <v>804</v>
      </c>
      <c r="K3948" s="14" t="s">
        <v>805</v>
      </c>
      <c r="L3948" s="1" t="s">
        <v>806</v>
      </c>
      <c r="M3948" s="1" t="s">
        <v>807</v>
      </c>
      <c r="N3948" s="20">
        <v>1460</v>
      </c>
      <c r="O3948" s="1" t="s">
        <v>532</v>
      </c>
      <c r="P3948" s="1">
        <v>1090</v>
      </c>
      <c r="Q3948" s="1">
        <v>0</v>
      </c>
      <c r="R3948" s="51">
        <v>1090</v>
      </c>
      <c r="S3948" s="1">
        <v>0</v>
      </c>
      <c r="T3948" s="5">
        <v>1</v>
      </c>
      <c r="U3948" s="47">
        <v>40</v>
      </c>
      <c r="V3948" s="1" t="s">
        <v>596</v>
      </c>
      <c r="W3948" t="s">
        <v>7176</v>
      </c>
      <c r="X3948" s="50" t="s">
        <v>3213</v>
      </c>
      <c r="Y3948" s="1">
        <v>1140</v>
      </c>
      <c r="Z3948"/>
      <c r="AA3948"/>
      <c r="AB3948"/>
      <c r="AC3948"/>
      <c r="AD3948"/>
      <c r="AE3948"/>
    </row>
    <row r="3949" spans="1:31" x14ac:dyDescent="0.25">
      <c r="A3949" t="s">
        <v>2773</v>
      </c>
      <c r="B3949" t="s">
        <v>2774</v>
      </c>
      <c r="C3949" s="9" t="s">
        <v>2775</v>
      </c>
      <c r="D3949" s="9" t="s">
        <v>2776</v>
      </c>
      <c r="E3949" s="5" t="s">
        <v>801</v>
      </c>
      <c r="F3949" s="1" t="s">
        <v>802</v>
      </c>
      <c r="G3949" s="25">
        <v>44545</v>
      </c>
      <c r="H3949" s="17" t="s">
        <v>2777</v>
      </c>
      <c r="I3949" s="14" t="s">
        <v>6645</v>
      </c>
      <c r="J3949" s="1" t="s">
        <v>804</v>
      </c>
      <c r="K3949" s="14" t="s">
        <v>805</v>
      </c>
      <c r="L3949" s="1" t="s">
        <v>806</v>
      </c>
      <c r="M3949" s="1" t="s">
        <v>807</v>
      </c>
      <c r="N3949" s="20">
        <v>1460</v>
      </c>
      <c r="O3949" s="1" t="s">
        <v>532</v>
      </c>
      <c r="P3949" s="1">
        <v>680</v>
      </c>
      <c r="Q3949" s="1">
        <v>0</v>
      </c>
      <c r="R3949" s="51">
        <v>680</v>
      </c>
      <c r="S3949" s="1">
        <v>0</v>
      </c>
      <c r="T3949" s="5">
        <v>1</v>
      </c>
      <c r="U3949" s="47" t="s">
        <v>23</v>
      </c>
      <c r="V3949" s="1" t="s">
        <v>7103</v>
      </c>
      <c r="W3949" t="s">
        <v>7230</v>
      </c>
      <c r="X3949" s="50" t="s">
        <v>3213</v>
      </c>
      <c r="Y3949" s="1">
        <v>680</v>
      </c>
      <c r="Z3949"/>
      <c r="AA3949"/>
      <c r="AB3949"/>
      <c r="AC3949"/>
      <c r="AD3949"/>
      <c r="AE3949"/>
    </row>
    <row r="3950" spans="1:31" x14ac:dyDescent="0.25">
      <c r="A3950" t="s">
        <v>2773</v>
      </c>
      <c r="B3950" t="s">
        <v>2774</v>
      </c>
      <c r="C3950" s="9" t="s">
        <v>2775</v>
      </c>
      <c r="D3950" s="9" t="s">
        <v>2776</v>
      </c>
      <c r="E3950" s="5" t="s">
        <v>801</v>
      </c>
      <c r="F3950" s="1" t="s">
        <v>802</v>
      </c>
      <c r="G3950" s="25">
        <v>44545</v>
      </c>
      <c r="H3950" s="17" t="s">
        <v>1229</v>
      </c>
      <c r="I3950" s="14" t="s">
        <v>299</v>
      </c>
      <c r="J3950" s="1" t="s">
        <v>804</v>
      </c>
      <c r="K3950" s="14" t="s">
        <v>805</v>
      </c>
      <c r="L3950" s="1" t="s">
        <v>806</v>
      </c>
      <c r="M3950" s="1" t="s">
        <v>807</v>
      </c>
      <c r="N3950" s="20">
        <v>1460</v>
      </c>
      <c r="O3950" s="1" t="s">
        <v>532</v>
      </c>
      <c r="P3950" s="1">
        <v>790</v>
      </c>
      <c r="Q3950" s="1">
        <v>0</v>
      </c>
      <c r="R3950" s="51">
        <v>790</v>
      </c>
      <c r="S3950" s="1">
        <v>0</v>
      </c>
      <c r="T3950" s="5">
        <v>1</v>
      </c>
      <c r="U3950" s="47" t="s">
        <v>22</v>
      </c>
      <c r="V3950" s="1" t="s">
        <v>7081</v>
      </c>
      <c r="W3950" t="s">
        <v>7165</v>
      </c>
      <c r="X3950" s="50" t="s">
        <v>3213</v>
      </c>
      <c r="Y3950" s="1">
        <v>790</v>
      </c>
      <c r="Z3950"/>
      <c r="AA3950"/>
      <c r="AB3950"/>
      <c r="AC3950"/>
      <c r="AD3950"/>
      <c r="AE3950"/>
    </row>
    <row r="3951" spans="1:31" x14ac:dyDescent="0.25">
      <c r="A3951" t="s">
        <v>5851</v>
      </c>
      <c r="B3951" t="s">
        <v>5852</v>
      </c>
      <c r="C3951" s="9" t="s">
        <v>5853</v>
      </c>
      <c r="D3951" s="9">
        <v>21972530612</v>
      </c>
      <c r="E3951" s="5" t="s">
        <v>801</v>
      </c>
      <c r="F3951" s="1" t="s">
        <v>802</v>
      </c>
      <c r="G3951" s="25">
        <v>44401</v>
      </c>
      <c r="H3951" s="17" t="s">
        <v>1383</v>
      </c>
      <c r="I3951" s="14" t="s">
        <v>6585</v>
      </c>
      <c r="J3951" s="1" t="s">
        <v>3256</v>
      </c>
      <c r="K3951" s="14" t="s">
        <v>805</v>
      </c>
      <c r="L3951" s="1" t="s">
        <v>806</v>
      </c>
      <c r="M3951" s="1" t="s">
        <v>3257</v>
      </c>
      <c r="N3951" s="20">
        <v>363</v>
      </c>
      <c r="O3951" s="1" t="s">
        <v>532</v>
      </c>
      <c r="P3951" s="1">
        <v>740.000001</v>
      </c>
      <c r="Q3951" s="1">
        <v>0</v>
      </c>
      <c r="R3951" s="51">
        <v>740.000001</v>
      </c>
      <c r="S3951" s="1">
        <v>0</v>
      </c>
      <c r="T3951" s="5">
        <v>1</v>
      </c>
      <c r="U3951" s="47" t="s">
        <v>22</v>
      </c>
      <c r="V3951" s="1" t="s">
        <v>7082</v>
      </c>
      <c r="W3951" t="s">
        <v>7171</v>
      </c>
      <c r="X3951" s="50" t="s">
        <v>3217</v>
      </c>
      <c r="Y3951" s="1">
        <v>1330</v>
      </c>
      <c r="Z3951"/>
      <c r="AA3951"/>
      <c r="AB3951"/>
      <c r="AC3951"/>
      <c r="AD3951"/>
      <c r="AE3951"/>
    </row>
    <row r="3952" spans="1:31" x14ac:dyDescent="0.25">
      <c r="A3952" t="s">
        <v>5851</v>
      </c>
      <c r="B3952" t="s">
        <v>5852</v>
      </c>
      <c r="C3952" s="9" t="s">
        <v>5853</v>
      </c>
      <c r="D3952" s="9">
        <v>21972530612</v>
      </c>
      <c r="E3952" s="5" t="s">
        <v>801</v>
      </c>
      <c r="F3952" s="1" t="s">
        <v>802</v>
      </c>
      <c r="G3952" s="25">
        <v>44401</v>
      </c>
      <c r="H3952" s="17" t="s">
        <v>3984</v>
      </c>
      <c r="I3952" s="14" t="s">
        <v>8328</v>
      </c>
      <c r="J3952" s="1" t="s">
        <v>3256</v>
      </c>
      <c r="K3952" s="14" t="s">
        <v>805</v>
      </c>
      <c r="L3952" s="1" t="s">
        <v>806</v>
      </c>
      <c r="M3952" s="1" t="s">
        <v>3257</v>
      </c>
      <c r="N3952" s="20">
        <v>363</v>
      </c>
      <c r="O3952" s="1" t="s">
        <v>532</v>
      </c>
      <c r="P3952" s="1">
        <v>889.99999899999989</v>
      </c>
      <c r="Q3952" s="1">
        <v>0</v>
      </c>
      <c r="R3952" s="51">
        <v>889.99999899999989</v>
      </c>
      <c r="S3952" s="1">
        <v>0</v>
      </c>
      <c r="T3952" s="5">
        <v>1</v>
      </c>
      <c r="U3952" s="47" t="s">
        <v>21</v>
      </c>
      <c r="V3952" s="1" t="s">
        <v>7109</v>
      </c>
      <c r="W3952" t="s">
        <v>7260</v>
      </c>
      <c r="X3952" s="50" t="s">
        <v>3217</v>
      </c>
      <c r="Y3952" s="1">
        <v>890</v>
      </c>
      <c r="Z3952"/>
      <c r="AA3952"/>
      <c r="AB3952"/>
      <c r="AC3952"/>
      <c r="AD3952"/>
      <c r="AE3952"/>
    </row>
    <row r="3953" spans="1:31" x14ac:dyDescent="0.25">
      <c r="A3953" t="s">
        <v>5854</v>
      </c>
      <c r="B3953" t="s">
        <v>5855</v>
      </c>
      <c r="C3953" s="9" t="s">
        <v>5856</v>
      </c>
      <c r="D3953" s="9">
        <v>11982945000</v>
      </c>
      <c r="E3953" s="5" t="s">
        <v>801</v>
      </c>
      <c r="F3953" s="1" t="s">
        <v>802</v>
      </c>
      <c r="G3953" s="25">
        <v>44402</v>
      </c>
      <c r="H3953" s="17" t="s">
        <v>825</v>
      </c>
      <c r="I3953" s="14" t="s">
        <v>246</v>
      </c>
      <c r="J3953" s="1" t="s">
        <v>3256</v>
      </c>
      <c r="K3953" s="14" t="s">
        <v>805</v>
      </c>
      <c r="L3953" s="1" t="s">
        <v>806</v>
      </c>
      <c r="M3953" s="1" t="s">
        <v>3257</v>
      </c>
      <c r="N3953" s="20">
        <v>370</v>
      </c>
      <c r="O3953" s="1" t="s">
        <v>532</v>
      </c>
      <c r="P3953" s="1">
        <v>1330</v>
      </c>
      <c r="Q3953" s="1">
        <v>0</v>
      </c>
      <c r="R3953" s="51">
        <v>1330</v>
      </c>
      <c r="S3953" s="1">
        <v>0</v>
      </c>
      <c r="T3953" s="5">
        <v>1</v>
      </c>
      <c r="U3953" s="47" t="s">
        <v>21</v>
      </c>
      <c r="V3953" s="1" t="s">
        <v>7090</v>
      </c>
      <c r="W3953" t="s">
        <v>7191</v>
      </c>
      <c r="X3953" s="50" t="s">
        <v>3217</v>
      </c>
      <c r="Y3953" s="1">
        <v>1670</v>
      </c>
      <c r="Z3953"/>
      <c r="AA3953"/>
      <c r="AB3953"/>
      <c r="AC3953"/>
      <c r="AD3953"/>
      <c r="AE3953"/>
    </row>
    <row r="3954" spans="1:31" x14ac:dyDescent="0.25">
      <c r="A3954" t="s">
        <v>5857</v>
      </c>
      <c r="B3954" t="s">
        <v>5858</v>
      </c>
      <c r="C3954" s="9" t="s">
        <v>532</v>
      </c>
      <c r="D3954" s="9" t="s">
        <v>5859</v>
      </c>
      <c r="E3954" s="5" t="s">
        <v>532</v>
      </c>
      <c r="F3954" s="1" t="s">
        <v>532</v>
      </c>
      <c r="G3954" s="25">
        <v>44181</v>
      </c>
      <c r="H3954" s="17" t="s">
        <v>1667</v>
      </c>
      <c r="I3954" s="14" t="s">
        <v>6558</v>
      </c>
      <c r="J3954" s="1" t="s">
        <v>3256</v>
      </c>
      <c r="K3954" s="14" t="s">
        <v>805</v>
      </c>
      <c r="L3954" s="1" t="s">
        <v>806</v>
      </c>
      <c r="M3954" s="1" t="s">
        <v>3257</v>
      </c>
      <c r="N3954" s="20">
        <v>108</v>
      </c>
      <c r="O3954" s="1" t="s">
        <v>532</v>
      </c>
      <c r="P3954" s="1">
        <v>410</v>
      </c>
      <c r="Q3954" s="1">
        <v>0</v>
      </c>
      <c r="R3954" s="51">
        <v>410</v>
      </c>
      <c r="S3954" s="1">
        <v>0</v>
      </c>
      <c r="T3954" s="5">
        <v>1</v>
      </c>
      <c r="U3954" s="47" t="s">
        <v>22</v>
      </c>
      <c r="V3954" s="1" t="s">
        <v>7082</v>
      </c>
      <c r="W3954" t="s">
        <v>7167</v>
      </c>
      <c r="X3954" s="50" t="s">
        <v>3220</v>
      </c>
      <c r="Y3954" s="1">
        <v>1160</v>
      </c>
      <c r="Z3954"/>
      <c r="AA3954"/>
      <c r="AB3954"/>
      <c r="AC3954"/>
      <c r="AD3954"/>
      <c r="AE3954"/>
    </row>
    <row r="3955" spans="1:31" x14ac:dyDescent="0.25">
      <c r="A3955" t="s">
        <v>2778</v>
      </c>
      <c r="B3955" t="s">
        <v>2779</v>
      </c>
      <c r="C3955" s="9" t="s">
        <v>2780</v>
      </c>
      <c r="D3955" s="9">
        <v>999439610</v>
      </c>
      <c r="E3955" s="5" t="s">
        <v>1519</v>
      </c>
      <c r="F3955" s="1" t="s">
        <v>2781</v>
      </c>
      <c r="G3955" s="25">
        <v>44544</v>
      </c>
      <c r="H3955" s="17" t="s">
        <v>1077</v>
      </c>
      <c r="I3955" s="14" t="s">
        <v>6602</v>
      </c>
      <c r="J3955" s="1" t="s">
        <v>804</v>
      </c>
      <c r="K3955" s="14" t="s">
        <v>805</v>
      </c>
      <c r="L3955" s="1" t="s">
        <v>806</v>
      </c>
      <c r="M3955" s="1" t="s">
        <v>814</v>
      </c>
      <c r="N3955" s="20">
        <v>1456</v>
      </c>
      <c r="O3955" s="1" t="s">
        <v>532</v>
      </c>
      <c r="P3955" s="1">
        <v>251.03</v>
      </c>
      <c r="Q3955" s="1">
        <v>0</v>
      </c>
      <c r="R3955" s="51">
        <v>220</v>
      </c>
      <c r="S3955" s="1">
        <v>31.03</v>
      </c>
      <c r="T3955" s="5">
        <v>1</v>
      </c>
      <c r="U3955" s="47" t="s">
        <v>22</v>
      </c>
      <c r="V3955" s="1" t="s">
        <v>7082</v>
      </c>
      <c r="W3955" t="s">
        <v>7287</v>
      </c>
      <c r="X3955" s="50" t="s">
        <v>3213</v>
      </c>
      <c r="Y3955" s="1">
        <v>235</v>
      </c>
      <c r="Z3955"/>
      <c r="AA3955"/>
      <c r="AB3955"/>
      <c r="AC3955"/>
      <c r="AD3955"/>
      <c r="AE3955"/>
    </row>
    <row r="3956" spans="1:31" x14ac:dyDescent="0.25">
      <c r="A3956" t="s">
        <v>5860</v>
      </c>
      <c r="B3956" t="s">
        <v>2786</v>
      </c>
      <c r="C3956" s="9" t="s">
        <v>2787</v>
      </c>
      <c r="D3956" s="9">
        <v>964887993</v>
      </c>
      <c r="E3956" s="5" t="s">
        <v>839</v>
      </c>
      <c r="F3956" s="1" t="s">
        <v>840</v>
      </c>
      <c r="G3956" s="25">
        <v>44494</v>
      </c>
      <c r="H3956" s="17" t="s">
        <v>825</v>
      </c>
      <c r="I3956" s="14" t="s">
        <v>246</v>
      </c>
      <c r="J3956" s="1" t="s">
        <v>804</v>
      </c>
      <c r="K3956" s="14" t="s">
        <v>805</v>
      </c>
      <c r="L3956" s="1" t="s">
        <v>806</v>
      </c>
      <c r="M3956" s="1" t="s">
        <v>807</v>
      </c>
      <c r="N3956" s="20">
        <v>1116</v>
      </c>
      <c r="O3956" s="1" t="s">
        <v>532</v>
      </c>
      <c r="P3956" s="1">
        <v>1197</v>
      </c>
      <c r="Q3956" s="1">
        <v>133</v>
      </c>
      <c r="R3956" s="51">
        <v>1330</v>
      </c>
      <c r="S3956" s="1">
        <v>0</v>
      </c>
      <c r="T3956" s="5">
        <v>1</v>
      </c>
      <c r="U3956" s="47" t="s">
        <v>21</v>
      </c>
      <c r="V3956" s="1" t="s">
        <v>7090</v>
      </c>
      <c r="W3956" t="s">
        <v>7191</v>
      </c>
      <c r="X3956" s="50" t="s">
        <v>3216</v>
      </c>
      <c r="Y3956" s="1">
        <v>1670</v>
      </c>
      <c r="Z3956"/>
      <c r="AA3956"/>
      <c r="AB3956"/>
      <c r="AC3956"/>
      <c r="AD3956"/>
      <c r="AE3956"/>
    </row>
    <row r="3957" spans="1:31" x14ac:dyDescent="0.25">
      <c r="A3957" t="s">
        <v>2782</v>
      </c>
      <c r="B3957" t="s">
        <v>2783</v>
      </c>
      <c r="C3957" s="9" t="s">
        <v>2784</v>
      </c>
      <c r="D3957" s="9" t="s">
        <v>2785</v>
      </c>
      <c r="E3957" s="5" t="s">
        <v>801</v>
      </c>
      <c r="F3957" s="1" t="s">
        <v>802</v>
      </c>
      <c r="G3957" s="25">
        <v>44536</v>
      </c>
      <c r="H3957" s="17" t="s">
        <v>1813</v>
      </c>
      <c r="I3957" s="14" t="s">
        <v>243</v>
      </c>
      <c r="J3957" s="1" t="s">
        <v>804</v>
      </c>
      <c r="K3957" s="14" t="s">
        <v>805</v>
      </c>
      <c r="L3957" s="1" t="s">
        <v>806</v>
      </c>
      <c r="M3957" s="1" t="s">
        <v>807</v>
      </c>
      <c r="N3957" s="20">
        <v>1349</v>
      </c>
      <c r="O3957" s="1" t="s">
        <v>532</v>
      </c>
      <c r="P3957" s="1">
        <v>1618</v>
      </c>
      <c r="Q3957" s="1">
        <v>177</v>
      </c>
      <c r="R3957" s="51">
        <v>1770</v>
      </c>
      <c r="S3957" s="1">
        <v>25</v>
      </c>
      <c r="T3957" s="5">
        <v>1</v>
      </c>
      <c r="U3957" s="47" t="s">
        <v>23</v>
      </c>
      <c r="V3957" s="1" t="s">
        <v>7075</v>
      </c>
      <c r="W3957" t="s">
        <v>7166</v>
      </c>
      <c r="X3957" s="50" t="s">
        <v>3213</v>
      </c>
      <c r="Y3957" s="1">
        <v>2400</v>
      </c>
      <c r="Z3957"/>
      <c r="AA3957"/>
      <c r="AB3957"/>
      <c r="AC3957"/>
      <c r="AD3957"/>
      <c r="AE3957"/>
    </row>
    <row r="3958" spans="1:31" x14ac:dyDescent="0.25">
      <c r="A3958" t="s">
        <v>2782</v>
      </c>
      <c r="B3958" t="s">
        <v>2783</v>
      </c>
      <c r="C3958" s="9" t="s">
        <v>2784</v>
      </c>
      <c r="D3958" s="9" t="s">
        <v>2785</v>
      </c>
      <c r="E3958" s="5" t="s">
        <v>801</v>
      </c>
      <c r="F3958" s="1" t="s">
        <v>802</v>
      </c>
      <c r="G3958" s="25">
        <v>44551</v>
      </c>
      <c r="H3958" s="17" t="s">
        <v>1383</v>
      </c>
      <c r="I3958" s="14" t="s">
        <v>6585</v>
      </c>
      <c r="J3958" s="1" t="s">
        <v>3256</v>
      </c>
      <c r="K3958" s="14" t="s">
        <v>805</v>
      </c>
      <c r="L3958" s="1" t="s">
        <v>806</v>
      </c>
      <c r="M3958" s="1" t="s">
        <v>3260</v>
      </c>
      <c r="N3958" s="20">
        <v>953</v>
      </c>
      <c r="O3958" s="1" t="s">
        <v>532</v>
      </c>
      <c r="P3958" s="1">
        <v>740</v>
      </c>
      <c r="Q3958" s="1">
        <v>0</v>
      </c>
      <c r="R3958" s="51">
        <v>740</v>
      </c>
      <c r="S3958" s="1">
        <v>0</v>
      </c>
      <c r="T3958" s="5">
        <v>1</v>
      </c>
      <c r="U3958" s="47" t="s">
        <v>22</v>
      </c>
      <c r="V3958" s="1" t="s">
        <v>7082</v>
      </c>
      <c r="W3958" t="s">
        <v>7171</v>
      </c>
      <c r="X3958" s="50" t="s">
        <v>3213</v>
      </c>
      <c r="Y3958" s="1">
        <v>1330</v>
      </c>
      <c r="Z3958"/>
      <c r="AA3958"/>
      <c r="AB3958"/>
      <c r="AC3958"/>
      <c r="AD3958"/>
      <c r="AE3958"/>
    </row>
    <row r="3959" spans="1:31" x14ac:dyDescent="0.25">
      <c r="A3959" t="s">
        <v>2782</v>
      </c>
      <c r="B3959" t="s">
        <v>2783</v>
      </c>
      <c r="C3959" s="9" t="s">
        <v>2784</v>
      </c>
      <c r="D3959" s="9" t="s">
        <v>2785</v>
      </c>
      <c r="E3959" s="5" t="s">
        <v>801</v>
      </c>
      <c r="F3959" s="1" t="s">
        <v>802</v>
      </c>
      <c r="G3959" s="25">
        <v>44615</v>
      </c>
      <c r="H3959" s="17" t="s">
        <v>5861</v>
      </c>
      <c r="I3959" s="14" t="s">
        <v>419</v>
      </c>
      <c r="J3959" s="1" t="s">
        <v>3256</v>
      </c>
      <c r="K3959" s="14" t="s">
        <v>805</v>
      </c>
      <c r="L3959" s="1" t="s">
        <v>806</v>
      </c>
      <c r="M3959" s="1" t="s">
        <v>3260</v>
      </c>
      <c r="N3959" s="20">
        <v>1179</v>
      </c>
      <c r="O3959" s="1" t="s">
        <v>532</v>
      </c>
      <c r="P3959" s="1">
        <v>990</v>
      </c>
      <c r="Q3959" s="1">
        <v>0</v>
      </c>
      <c r="R3959" s="51">
        <v>990</v>
      </c>
      <c r="S3959" s="1">
        <v>0</v>
      </c>
      <c r="T3959" s="5">
        <v>1</v>
      </c>
      <c r="U3959" s="47">
        <v>39</v>
      </c>
      <c r="V3959" s="1" t="s">
        <v>7090</v>
      </c>
      <c r="W3959" t="s">
        <v>7185</v>
      </c>
      <c r="X3959" s="50" t="s">
        <v>3226</v>
      </c>
      <c r="Y3959" s="1">
        <v>990</v>
      </c>
      <c r="Z3959"/>
      <c r="AA3959"/>
      <c r="AB3959"/>
      <c r="AC3959"/>
      <c r="AD3959"/>
      <c r="AE3959"/>
    </row>
    <row r="3960" spans="1:31" x14ac:dyDescent="0.25">
      <c r="A3960" t="s">
        <v>2788</v>
      </c>
      <c r="B3960" t="s">
        <v>2789</v>
      </c>
      <c r="C3960" s="9" t="s">
        <v>2790</v>
      </c>
      <c r="D3960" s="9">
        <v>987018383</v>
      </c>
      <c r="E3960" s="5" t="s">
        <v>1519</v>
      </c>
      <c r="F3960" s="1" t="s">
        <v>1520</v>
      </c>
      <c r="G3960" s="25">
        <v>44509</v>
      </c>
      <c r="H3960" s="17" t="s">
        <v>1893</v>
      </c>
      <c r="I3960" s="14" t="s">
        <v>6856</v>
      </c>
      <c r="J3960" s="1" t="s">
        <v>804</v>
      </c>
      <c r="K3960" s="14" t="s">
        <v>805</v>
      </c>
      <c r="L3960" s="1" t="s">
        <v>806</v>
      </c>
      <c r="M3960" s="1" t="s">
        <v>807</v>
      </c>
      <c r="N3960" s="20">
        <v>1178</v>
      </c>
      <c r="O3960" s="1" t="s">
        <v>532</v>
      </c>
      <c r="P3960" s="1">
        <v>2100.91</v>
      </c>
      <c r="Q3960" s="1">
        <v>230</v>
      </c>
      <c r="R3960" s="51">
        <v>2300</v>
      </c>
      <c r="S3960" s="1">
        <v>30.91</v>
      </c>
      <c r="T3960" s="5">
        <v>1</v>
      </c>
      <c r="U3960" s="47" t="s">
        <v>24</v>
      </c>
      <c r="V3960" s="1" t="s">
        <v>7087</v>
      </c>
      <c r="W3960" t="s">
        <v>7214</v>
      </c>
      <c r="X3960" s="50" t="s">
        <v>3214</v>
      </c>
      <c r="Y3960" s="1">
        <v>2300</v>
      </c>
      <c r="Z3960"/>
      <c r="AA3960"/>
      <c r="AB3960"/>
      <c r="AC3960"/>
      <c r="AD3960"/>
      <c r="AE3960"/>
    </row>
    <row r="3961" spans="1:31" x14ac:dyDescent="0.25">
      <c r="A3961" t="s">
        <v>2791</v>
      </c>
      <c r="B3961" t="s">
        <v>2792</v>
      </c>
      <c r="C3961" s="9" t="s">
        <v>2793</v>
      </c>
      <c r="D3961" s="9">
        <v>991026500</v>
      </c>
      <c r="E3961" s="5" t="s">
        <v>2674</v>
      </c>
      <c r="F3961" s="1" t="s">
        <v>2675</v>
      </c>
      <c r="G3961" s="25">
        <v>44558</v>
      </c>
      <c r="H3961" s="17" t="s">
        <v>1483</v>
      </c>
      <c r="I3961" s="14" t="s">
        <v>8025</v>
      </c>
      <c r="J3961" s="1" t="s">
        <v>804</v>
      </c>
      <c r="K3961" s="14" t="s">
        <v>805</v>
      </c>
      <c r="L3961" s="1" t="s">
        <v>806</v>
      </c>
      <c r="M3961" s="1" t="s">
        <v>807</v>
      </c>
      <c r="N3961" s="20">
        <v>1556</v>
      </c>
      <c r="O3961" s="1" t="s">
        <v>532</v>
      </c>
      <c r="P3961" s="1">
        <v>533.78</v>
      </c>
      <c r="Q3961" s="1">
        <v>58</v>
      </c>
      <c r="R3961" s="51">
        <v>580</v>
      </c>
      <c r="S3961" s="1">
        <v>11.78</v>
      </c>
      <c r="T3961" s="5">
        <v>1</v>
      </c>
      <c r="U3961" s="47">
        <v>40</v>
      </c>
      <c r="V3961" s="1" t="s">
        <v>7085</v>
      </c>
      <c r="W3961" t="s">
        <v>7173</v>
      </c>
      <c r="X3961" s="50" t="s">
        <v>3213</v>
      </c>
      <c r="Y3961" s="1">
        <v>580</v>
      </c>
      <c r="Z3961"/>
      <c r="AA3961"/>
      <c r="AB3961"/>
      <c r="AC3961"/>
      <c r="AD3961"/>
      <c r="AE3961"/>
    </row>
    <row r="3962" spans="1:31" x14ac:dyDescent="0.25">
      <c r="A3962" t="s">
        <v>2791</v>
      </c>
      <c r="B3962" t="s">
        <v>2792</v>
      </c>
      <c r="C3962" s="9" t="s">
        <v>2793</v>
      </c>
      <c r="D3962" s="9">
        <v>991026500</v>
      </c>
      <c r="E3962" s="5" t="s">
        <v>2674</v>
      </c>
      <c r="F3962" s="1" t="s">
        <v>2675</v>
      </c>
      <c r="G3962" s="25">
        <v>44558</v>
      </c>
      <c r="H3962" s="17" t="s">
        <v>2794</v>
      </c>
      <c r="I3962" s="14" t="s">
        <v>8091</v>
      </c>
      <c r="J3962" s="1" t="s">
        <v>804</v>
      </c>
      <c r="K3962" s="14" t="s">
        <v>805</v>
      </c>
      <c r="L3962" s="1" t="s">
        <v>806</v>
      </c>
      <c r="M3962" s="1" t="s">
        <v>807</v>
      </c>
      <c r="N3962" s="20">
        <v>1556</v>
      </c>
      <c r="O3962" s="1" t="s">
        <v>532</v>
      </c>
      <c r="P3962" s="1">
        <v>1297.6400000000001</v>
      </c>
      <c r="Q3962" s="1">
        <v>141</v>
      </c>
      <c r="R3962" s="51">
        <v>1410</v>
      </c>
      <c r="S3962" s="1">
        <v>28.64</v>
      </c>
      <c r="T3962" s="5">
        <v>1</v>
      </c>
      <c r="U3962" s="47" t="s">
        <v>23</v>
      </c>
      <c r="V3962" s="1" t="s">
        <v>7111</v>
      </c>
      <c r="W3962" t="s">
        <v>7269</v>
      </c>
      <c r="X3962" s="50" t="s">
        <v>3213</v>
      </c>
      <c r="Y3962" s="1">
        <v>0</v>
      </c>
      <c r="Z3962"/>
      <c r="AA3962"/>
      <c r="AB3962"/>
      <c r="AC3962"/>
      <c r="AD3962"/>
      <c r="AE3962"/>
    </row>
    <row r="3963" spans="1:31" x14ac:dyDescent="0.25">
      <c r="A3963" t="s">
        <v>2791</v>
      </c>
      <c r="B3963" t="s">
        <v>2792</v>
      </c>
      <c r="C3963" s="9" t="s">
        <v>2793</v>
      </c>
      <c r="D3963" s="9">
        <v>991026500</v>
      </c>
      <c r="E3963" s="5" t="s">
        <v>2674</v>
      </c>
      <c r="F3963" s="1" t="s">
        <v>2675</v>
      </c>
      <c r="G3963" s="25">
        <v>44558</v>
      </c>
      <c r="H3963" s="17" t="s">
        <v>2795</v>
      </c>
      <c r="I3963" s="14" t="s">
        <v>395</v>
      </c>
      <c r="J3963" s="1" t="s">
        <v>804</v>
      </c>
      <c r="K3963" s="14" t="s">
        <v>805</v>
      </c>
      <c r="L3963" s="1" t="s">
        <v>806</v>
      </c>
      <c r="M3963" s="1" t="s">
        <v>807</v>
      </c>
      <c r="N3963" s="20">
        <v>1556</v>
      </c>
      <c r="O3963" s="1" t="s">
        <v>532</v>
      </c>
      <c r="P3963" s="1">
        <v>524.58000000000004</v>
      </c>
      <c r="Q3963" s="1">
        <v>57</v>
      </c>
      <c r="R3963" s="51">
        <v>570</v>
      </c>
      <c r="S3963" s="1">
        <v>11.58</v>
      </c>
      <c r="T3963" s="5">
        <v>1</v>
      </c>
      <c r="U3963" s="47" t="s">
        <v>22</v>
      </c>
      <c r="V3963" s="1" t="s">
        <v>7075</v>
      </c>
      <c r="W3963" t="s">
        <v>7284</v>
      </c>
      <c r="X3963" s="50" t="s">
        <v>3213</v>
      </c>
      <c r="Y3963" s="1">
        <v>570</v>
      </c>
      <c r="Z3963"/>
      <c r="AA3963"/>
      <c r="AB3963"/>
      <c r="AC3963"/>
      <c r="AD3963"/>
      <c r="AE3963"/>
    </row>
    <row r="3964" spans="1:31" x14ac:dyDescent="0.25">
      <c r="A3964" t="s">
        <v>2791</v>
      </c>
      <c r="B3964" t="s">
        <v>2792</v>
      </c>
      <c r="C3964" s="9" t="s">
        <v>2793</v>
      </c>
      <c r="D3964" s="9">
        <v>991026500</v>
      </c>
      <c r="E3964" s="5" t="s">
        <v>2674</v>
      </c>
      <c r="F3964" s="1" t="s">
        <v>2675</v>
      </c>
      <c r="G3964" s="25">
        <v>44558</v>
      </c>
      <c r="H3964" s="17" t="s">
        <v>2796</v>
      </c>
      <c r="I3964" s="14" t="s">
        <v>451</v>
      </c>
      <c r="J3964" s="1" t="s">
        <v>804</v>
      </c>
      <c r="K3964" s="14" t="s">
        <v>805</v>
      </c>
      <c r="L3964" s="1" t="s">
        <v>806</v>
      </c>
      <c r="M3964" s="1" t="s">
        <v>807</v>
      </c>
      <c r="N3964" s="20">
        <v>1556</v>
      </c>
      <c r="O3964" s="1" t="s">
        <v>532</v>
      </c>
      <c r="P3964" s="1">
        <v>823.68</v>
      </c>
      <c r="Q3964" s="1">
        <v>89.5</v>
      </c>
      <c r="R3964" s="51">
        <v>895</v>
      </c>
      <c r="S3964" s="1">
        <v>18.18</v>
      </c>
      <c r="T3964" s="5">
        <v>1</v>
      </c>
      <c r="U3964" s="47" t="s">
        <v>23</v>
      </c>
      <c r="V3964" s="1" t="s">
        <v>7111</v>
      </c>
      <c r="W3964" t="s">
        <v>7270</v>
      </c>
      <c r="X3964" s="50" t="s">
        <v>3213</v>
      </c>
      <c r="Y3964" s="1">
        <v>895</v>
      </c>
      <c r="Z3964"/>
      <c r="AA3964"/>
      <c r="AB3964"/>
      <c r="AC3964"/>
      <c r="AD3964"/>
      <c r="AE3964"/>
    </row>
    <row r="3965" spans="1:31" x14ac:dyDescent="0.25">
      <c r="A3965" t="s">
        <v>5862</v>
      </c>
      <c r="B3965" t="s">
        <v>5863</v>
      </c>
      <c r="C3965" s="9" t="s">
        <v>5864</v>
      </c>
      <c r="D3965" s="9">
        <v>984151241</v>
      </c>
      <c r="E3965" s="5" t="s">
        <v>801</v>
      </c>
      <c r="F3965" s="1" t="s">
        <v>802</v>
      </c>
      <c r="G3965" s="25">
        <v>44169</v>
      </c>
      <c r="H3965" s="17" t="s">
        <v>1937</v>
      </c>
      <c r="I3965" s="14" t="s">
        <v>221</v>
      </c>
      <c r="J3965" s="1" t="s">
        <v>3277</v>
      </c>
      <c r="K3965" s="14" t="s">
        <v>3278</v>
      </c>
      <c r="L3965" s="1" t="s">
        <v>3279</v>
      </c>
      <c r="M3965" s="1" t="s">
        <v>532</v>
      </c>
      <c r="N3965" s="20">
        <v>62</v>
      </c>
      <c r="O3965" s="1" t="s">
        <v>532</v>
      </c>
      <c r="P3965" s="1">
        <v>390</v>
      </c>
      <c r="Q3965" s="1">
        <v>0</v>
      </c>
      <c r="R3965" s="51">
        <v>390</v>
      </c>
      <c r="S3965" s="1">
        <v>0</v>
      </c>
      <c r="T3965" s="5">
        <v>1</v>
      </c>
      <c r="U3965" s="47" t="s">
        <v>22</v>
      </c>
      <c r="V3965" s="1" t="s">
        <v>7083</v>
      </c>
      <c r="W3965" t="s">
        <v>7261</v>
      </c>
      <c r="X3965" s="50" t="s">
        <v>3220</v>
      </c>
      <c r="Y3965" s="1">
        <v>390</v>
      </c>
      <c r="Z3965"/>
      <c r="AA3965"/>
      <c r="AB3965"/>
      <c r="AC3965"/>
      <c r="AD3965"/>
      <c r="AE3965"/>
    </row>
    <row r="3966" spans="1:31" x14ac:dyDescent="0.25">
      <c r="A3966" t="s">
        <v>5862</v>
      </c>
      <c r="B3966" t="s">
        <v>5863</v>
      </c>
      <c r="C3966" s="9" t="s">
        <v>5864</v>
      </c>
      <c r="D3966" s="9">
        <v>984151241</v>
      </c>
      <c r="E3966" s="5" t="s">
        <v>801</v>
      </c>
      <c r="F3966" s="1" t="s">
        <v>802</v>
      </c>
      <c r="G3966" s="25">
        <v>44169</v>
      </c>
      <c r="H3966" s="17" t="s">
        <v>973</v>
      </c>
      <c r="I3966" s="14" t="s">
        <v>8080</v>
      </c>
      <c r="J3966" s="1" t="s">
        <v>3277</v>
      </c>
      <c r="K3966" s="14" t="s">
        <v>3278</v>
      </c>
      <c r="L3966" s="1" t="s">
        <v>3279</v>
      </c>
      <c r="M3966" s="1" t="s">
        <v>532</v>
      </c>
      <c r="N3966" s="20">
        <v>62</v>
      </c>
      <c r="O3966" s="1" t="s">
        <v>532</v>
      </c>
      <c r="P3966" s="1">
        <v>490</v>
      </c>
      <c r="Q3966" s="1">
        <v>0</v>
      </c>
      <c r="R3966" s="51">
        <v>490</v>
      </c>
      <c r="S3966" s="1">
        <v>0</v>
      </c>
      <c r="T3966" s="5">
        <v>1</v>
      </c>
      <c r="U3966" s="47" t="s">
        <v>22</v>
      </c>
      <c r="V3966" s="1" t="s">
        <v>7083</v>
      </c>
      <c r="W3966" t="s">
        <v>7169</v>
      </c>
      <c r="X3966" s="50" t="s">
        <v>3220</v>
      </c>
      <c r="Y3966" s="1">
        <v>490</v>
      </c>
      <c r="Z3966"/>
      <c r="AA3966"/>
      <c r="AB3966"/>
      <c r="AC3966"/>
      <c r="AD3966"/>
      <c r="AE3966"/>
    </row>
    <row r="3967" spans="1:31" x14ac:dyDescent="0.25">
      <c r="A3967" t="s">
        <v>5862</v>
      </c>
      <c r="B3967" t="s">
        <v>5863</v>
      </c>
      <c r="C3967" s="9" t="s">
        <v>5864</v>
      </c>
      <c r="D3967" s="9">
        <v>984151241</v>
      </c>
      <c r="E3967" s="5" t="s">
        <v>801</v>
      </c>
      <c r="F3967" s="1" t="s">
        <v>802</v>
      </c>
      <c r="G3967" s="25">
        <v>44169</v>
      </c>
      <c r="H3967" s="17" t="s">
        <v>1609</v>
      </c>
      <c r="I3967" s="14" t="s">
        <v>8086</v>
      </c>
      <c r="J3967" s="1" t="s">
        <v>3277</v>
      </c>
      <c r="K3967" s="14" t="s">
        <v>3278</v>
      </c>
      <c r="L3967" s="1" t="s">
        <v>3279</v>
      </c>
      <c r="M3967" s="1" t="s">
        <v>532</v>
      </c>
      <c r="N3967" s="20">
        <v>62</v>
      </c>
      <c r="O3967" s="1" t="s">
        <v>532</v>
      </c>
      <c r="P3967" s="1">
        <v>575</v>
      </c>
      <c r="Q3967" s="1">
        <v>0</v>
      </c>
      <c r="R3967" s="51">
        <v>575</v>
      </c>
      <c r="S3967" s="1">
        <v>0</v>
      </c>
      <c r="T3967" s="5">
        <v>1</v>
      </c>
      <c r="U3967" s="47" t="s">
        <v>22</v>
      </c>
      <c r="V3967" s="1" t="s">
        <v>7087</v>
      </c>
      <c r="W3967" t="s">
        <v>7249</v>
      </c>
      <c r="X3967" s="50" t="s">
        <v>3220</v>
      </c>
      <c r="Y3967" s="1">
        <v>580</v>
      </c>
      <c r="Z3967"/>
      <c r="AA3967"/>
      <c r="AB3967"/>
      <c r="AC3967"/>
      <c r="AD3967"/>
      <c r="AE3967"/>
    </row>
    <row r="3968" spans="1:31" x14ac:dyDescent="0.25">
      <c r="A3968" t="s">
        <v>5862</v>
      </c>
      <c r="B3968" t="s">
        <v>5863</v>
      </c>
      <c r="C3968" s="9" t="s">
        <v>5864</v>
      </c>
      <c r="D3968" s="9">
        <v>984151241</v>
      </c>
      <c r="E3968" s="5" t="s">
        <v>801</v>
      </c>
      <c r="F3968" s="1" t="s">
        <v>802</v>
      </c>
      <c r="G3968" s="25">
        <v>44169</v>
      </c>
      <c r="H3968" s="17" t="s">
        <v>952</v>
      </c>
      <c r="I3968" s="14" t="s">
        <v>6542</v>
      </c>
      <c r="J3968" s="1" t="s">
        <v>3277</v>
      </c>
      <c r="K3968" s="14" t="s">
        <v>3278</v>
      </c>
      <c r="L3968" s="1" t="s">
        <v>3279</v>
      </c>
      <c r="M3968" s="1" t="s">
        <v>532</v>
      </c>
      <c r="N3968" s="20">
        <v>62</v>
      </c>
      <c r="O3968" s="1" t="s">
        <v>532</v>
      </c>
      <c r="P3968" s="1">
        <v>95</v>
      </c>
      <c r="Q3968" s="1">
        <v>0</v>
      </c>
      <c r="R3968" s="51">
        <v>95</v>
      </c>
      <c r="S3968" s="1">
        <v>0</v>
      </c>
      <c r="T3968" s="5">
        <v>1</v>
      </c>
      <c r="U3968" s="47">
        <v>39</v>
      </c>
      <c r="V3968" s="1" t="s">
        <v>7087</v>
      </c>
      <c r="W3968" t="s">
        <v>7178</v>
      </c>
      <c r="X3968" s="50" t="s">
        <v>3220</v>
      </c>
      <c r="Y3968" s="1">
        <v>89</v>
      </c>
      <c r="Z3968"/>
      <c r="AA3968"/>
      <c r="AB3968"/>
      <c r="AC3968"/>
      <c r="AD3968"/>
      <c r="AE3968"/>
    </row>
    <row r="3969" spans="1:31" x14ac:dyDescent="0.25">
      <c r="A3969" t="s">
        <v>5862</v>
      </c>
      <c r="B3969" t="s">
        <v>5863</v>
      </c>
      <c r="C3969" s="9" t="s">
        <v>5864</v>
      </c>
      <c r="D3969" s="9">
        <v>984151241</v>
      </c>
      <c r="E3969" s="5" t="s">
        <v>801</v>
      </c>
      <c r="F3969" s="1" t="s">
        <v>802</v>
      </c>
      <c r="G3969" s="25">
        <v>44169</v>
      </c>
      <c r="H3969" s="17" t="s">
        <v>951</v>
      </c>
      <c r="I3969" s="14" t="s">
        <v>6541</v>
      </c>
      <c r="J3969" s="1" t="s">
        <v>3277</v>
      </c>
      <c r="K3969" s="14" t="s">
        <v>3278</v>
      </c>
      <c r="L3969" s="1" t="s">
        <v>3279</v>
      </c>
      <c r="M3969" s="1" t="s">
        <v>532</v>
      </c>
      <c r="N3969" s="20">
        <v>62</v>
      </c>
      <c r="O3969" s="1" t="s">
        <v>532</v>
      </c>
      <c r="P3969" s="1">
        <v>95</v>
      </c>
      <c r="Q3969" s="1">
        <v>0</v>
      </c>
      <c r="R3969" s="51">
        <v>95</v>
      </c>
      <c r="S3969" s="1">
        <v>0</v>
      </c>
      <c r="T3969" s="5">
        <v>1</v>
      </c>
      <c r="U3969" s="47">
        <v>39</v>
      </c>
      <c r="V3969" s="1" t="s">
        <v>7082</v>
      </c>
      <c r="W3969" t="s">
        <v>7266</v>
      </c>
      <c r="X3969" s="50" t="s">
        <v>3220</v>
      </c>
      <c r="Y3969" s="1" t="s">
        <v>7910</v>
      </c>
      <c r="Z3969"/>
      <c r="AA3969"/>
      <c r="AB3969"/>
      <c r="AC3969"/>
      <c r="AD3969"/>
      <c r="AE3969"/>
    </row>
    <row r="3970" spans="1:31" x14ac:dyDescent="0.25">
      <c r="A3970" t="s">
        <v>5862</v>
      </c>
      <c r="B3970" t="s">
        <v>5863</v>
      </c>
      <c r="C3970" s="9" t="s">
        <v>5864</v>
      </c>
      <c r="D3970" s="9">
        <v>984151241</v>
      </c>
      <c r="E3970" s="5" t="s">
        <v>801</v>
      </c>
      <c r="F3970" s="1" t="s">
        <v>802</v>
      </c>
      <c r="G3970" s="25">
        <v>44169</v>
      </c>
      <c r="H3970" s="17" t="s">
        <v>1418</v>
      </c>
      <c r="I3970" s="14" t="s">
        <v>6459</v>
      </c>
      <c r="J3970" s="1" t="s">
        <v>3277</v>
      </c>
      <c r="K3970" s="14" t="s">
        <v>3278</v>
      </c>
      <c r="L3970" s="1" t="s">
        <v>3279</v>
      </c>
      <c r="M3970" s="1" t="s">
        <v>532</v>
      </c>
      <c r="N3970" s="20">
        <v>62</v>
      </c>
      <c r="O3970" s="1" t="s">
        <v>532</v>
      </c>
      <c r="P3970" s="1">
        <v>330</v>
      </c>
      <c r="Q3970" s="1">
        <v>0</v>
      </c>
      <c r="R3970" s="51">
        <v>330</v>
      </c>
      <c r="S3970" s="1">
        <v>0</v>
      </c>
      <c r="T3970" s="5">
        <v>1</v>
      </c>
      <c r="U3970" s="47" t="s">
        <v>22</v>
      </c>
      <c r="V3970" s="1" t="s">
        <v>7088</v>
      </c>
      <c r="W3970" t="s">
        <v>7179</v>
      </c>
      <c r="X3970" s="50" t="s">
        <v>3220</v>
      </c>
      <c r="Y3970" s="1">
        <v>490</v>
      </c>
      <c r="Z3970"/>
      <c r="AA3970"/>
      <c r="AB3970"/>
      <c r="AC3970"/>
      <c r="AD3970"/>
      <c r="AE3970"/>
    </row>
    <row r="3971" spans="1:31" x14ac:dyDescent="0.25">
      <c r="A3971" t="s">
        <v>5862</v>
      </c>
      <c r="B3971" t="s">
        <v>5863</v>
      </c>
      <c r="C3971" s="9" t="s">
        <v>5864</v>
      </c>
      <c r="D3971" s="9">
        <v>984151241</v>
      </c>
      <c r="E3971" s="5" t="s">
        <v>801</v>
      </c>
      <c r="F3971" s="1" t="s">
        <v>802</v>
      </c>
      <c r="G3971" s="25">
        <v>44169</v>
      </c>
      <c r="H3971" s="17" t="s">
        <v>1189</v>
      </c>
      <c r="I3971" s="14" t="s">
        <v>289</v>
      </c>
      <c r="J3971" s="1" t="s">
        <v>3277</v>
      </c>
      <c r="K3971" s="14" t="s">
        <v>3278</v>
      </c>
      <c r="L3971" s="1" t="s">
        <v>3279</v>
      </c>
      <c r="M3971" s="1" t="s">
        <v>532</v>
      </c>
      <c r="N3971" s="20">
        <v>62</v>
      </c>
      <c r="O3971" s="1" t="s">
        <v>532</v>
      </c>
      <c r="P3971" s="1">
        <v>615</v>
      </c>
      <c r="Q3971" s="1">
        <v>0</v>
      </c>
      <c r="R3971" s="51">
        <v>615</v>
      </c>
      <c r="S3971" s="1">
        <v>0</v>
      </c>
      <c r="T3971" s="5">
        <v>1</v>
      </c>
      <c r="U3971" s="47" t="s">
        <v>22</v>
      </c>
      <c r="V3971" s="1" t="s">
        <v>7089</v>
      </c>
      <c r="W3971" t="s">
        <v>7180</v>
      </c>
      <c r="X3971" s="50" t="s">
        <v>3220</v>
      </c>
      <c r="Y3971" s="1">
        <v>680</v>
      </c>
      <c r="Z3971"/>
      <c r="AA3971"/>
      <c r="AB3971"/>
      <c r="AC3971"/>
      <c r="AD3971"/>
      <c r="AE3971"/>
    </row>
    <row r="3972" spans="1:31" x14ac:dyDescent="0.25">
      <c r="A3972" t="s">
        <v>5862</v>
      </c>
      <c r="B3972" t="s">
        <v>5863</v>
      </c>
      <c r="C3972" s="9" t="s">
        <v>5864</v>
      </c>
      <c r="D3972" s="9">
        <v>984151241</v>
      </c>
      <c r="E3972" s="5" t="s">
        <v>801</v>
      </c>
      <c r="F3972" s="1" t="s">
        <v>802</v>
      </c>
      <c r="G3972" s="25">
        <v>44169</v>
      </c>
      <c r="H3972" s="17" t="s">
        <v>1667</v>
      </c>
      <c r="I3972" s="14" t="s">
        <v>6558</v>
      </c>
      <c r="J3972" s="1" t="s">
        <v>3277</v>
      </c>
      <c r="K3972" s="14" t="s">
        <v>3278</v>
      </c>
      <c r="L3972" s="1" t="s">
        <v>3279</v>
      </c>
      <c r="M3972" s="1" t="s">
        <v>532</v>
      </c>
      <c r="N3972" s="20">
        <v>62</v>
      </c>
      <c r="O3972" s="1" t="s">
        <v>532</v>
      </c>
      <c r="P3972" s="1">
        <v>410</v>
      </c>
      <c r="Q3972" s="1">
        <v>0</v>
      </c>
      <c r="R3972" s="51">
        <v>410</v>
      </c>
      <c r="S3972" s="1">
        <v>0</v>
      </c>
      <c r="T3972" s="5">
        <v>1</v>
      </c>
      <c r="U3972" s="47" t="s">
        <v>22</v>
      </c>
      <c r="V3972" s="1" t="s">
        <v>7082</v>
      </c>
      <c r="W3972" t="s">
        <v>7167</v>
      </c>
      <c r="X3972" s="50" t="s">
        <v>3220</v>
      </c>
      <c r="Y3972" s="1">
        <v>1160</v>
      </c>
      <c r="Z3972"/>
      <c r="AA3972"/>
      <c r="AB3972"/>
      <c r="AC3972"/>
      <c r="AD3972"/>
      <c r="AE3972"/>
    </row>
    <row r="3973" spans="1:31" x14ac:dyDescent="0.25">
      <c r="A3973" t="s">
        <v>5862</v>
      </c>
      <c r="B3973" t="s">
        <v>5863</v>
      </c>
      <c r="C3973" s="9" t="s">
        <v>5864</v>
      </c>
      <c r="D3973" s="9">
        <v>984151241</v>
      </c>
      <c r="E3973" s="5" t="s">
        <v>801</v>
      </c>
      <c r="F3973" s="1" t="s">
        <v>802</v>
      </c>
      <c r="G3973" s="25">
        <v>44169</v>
      </c>
      <c r="H3973" s="17" t="s">
        <v>1419</v>
      </c>
      <c r="I3973" s="14" t="s">
        <v>6620</v>
      </c>
      <c r="J3973" s="1" t="s">
        <v>3277</v>
      </c>
      <c r="K3973" s="14" t="s">
        <v>3278</v>
      </c>
      <c r="L3973" s="1" t="s">
        <v>3279</v>
      </c>
      <c r="M3973" s="1" t="s">
        <v>532</v>
      </c>
      <c r="N3973" s="20">
        <v>62</v>
      </c>
      <c r="O3973" s="1" t="s">
        <v>532</v>
      </c>
      <c r="P3973" s="1">
        <v>330</v>
      </c>
      <c r="Q3973" s="1">
        <v>0</v>
      </c>
      <c r="R3973" s="51">
        <v>330</v>
      </c>
      <c r="S3973" s="1">
        <v>0</v>
      </c>
      <c r="T3973" s="5">
        <v>1</v>
      </c>
      <c r="U3973" s="47" t="s">
        <v>22</v>
      </c>
      <c r="V3973" s="1" t="s">
        <v>757</v>
      </c>
      <c r="W3973" t="s">
        <v>7199</v>
      </c>
      <c r="X3973" s="50" t="s">
        <v>3220</v>
      </c>
      <c r="Y3973" s="1">
        <v>390</v>
      </c>
      <c r="Z3973"/>
      <c r="AA3973"/>
      <c r="AB3973"/>
      <c r="AC3973"/>
      <c r="AD3973"/>
      <c r="AE3973"/>
    </row>
    <row r="3974" spans="1:31" x14ac:dyDescent="0.25">
      <c r="A3974" t="s">
        <v>5862</v>
      </c>
      <c r="B3974" t="s">
        <v>5863</v>
      </c>
      <c r="C3974" s="9" t="s">
        <v>5864</v>
      </c>
      <c r="D3974" s="9">
        <v>984151241</v>
      </c>
      <c r="E3974" s="5" t="s">
        <v>801</v>
      </c>
      <c r="F3974" s="1" t="s">
        <v>802</v>
      </c>
      <c r="G3974" s="25">
        <v>44169</v>
      </c>
      <c r="H3974" s="17" t="s">
        <v>2447</v>
      </c>
      <c r="I3974" s="14" t="s">
        <v>6460</v>
      </c>
      <c r="J3974" s="1" t="s">
        <v>3277</v>
      </c>
      <c r="K3974" s="14" t="s">
        <v>3278</v>
      </c>
      <c r="L3974" s="1" t="s">
        <v>3279</v>
      </c>
      <c r="M3974" s="1" t="s">
        <v>532</v>
      </c>
      <c r="N3974" s="20">
        <v>62</v>
      </c>
      <c r="O3974" s="1" t="s">
        <v>532</v>
      </c>
      <c r="P3974" s="1">
        <v>560</v>
      </c>
      <c r="Q3974" s="1">
        <v>0</v>
      </c>
      <c r="R3974" s="51">
        <v>560</v>
      </c>
      <c r="S3974" s="1">
        <v>0</v>
      </c>
      <c r="T3974" s="5">
        <v>1</v>
      </c>
      <c r="U3974" s="47" t="s">
        <v>22</v>
      </c>
      <c r="V3974" s="1" t="s">
        <v>7088</v>
      </c>
      <c r="W3974" t="s">
        <v>7182</v>
      </c>
      <c r="X3974" s="50" t="s">
        <v>3220</v>
      </c>
      <c r="Y3974" s="1">
        <v>560</v>
      </c>
      <c r="Z3974"/>
      <c r="AA3974"/>
      <c r="AB3974"/>
      <c r="AC3974"/>
      <c r="AD3974"/>
      <c r="AE3974"/>
    </row>
    <row r="3975" spans="1:31" x14ac:dyDescent="0.25">
      <c r="A3975" t="s">
        <v>5862</v>
      </c>
      <c r="B3975" t="s">
        <v>5863</v>
      </c>
      <c r="C3975" s="9" t="s">
        <v>5864</v>
      </c>
      <c r="D3975" s="9">
        <v>984151241</v>
      </c>
      <c r="E3975" s="5" t="s">
        <v>801</v>
      </c>
      <c r="F3975" s="1" t="s">
        <v>802</v>
      </c>
      <c r="G3975" s="25">
        <v>44173</v>
      </c>
      <c r="H3975" s="17" t="s">
        <v>4038</v>
      </c>
      <c r="I3975" s="14" t="s">
        <v>6757</v>
      </c>
      <c r="J3975" s="1" t="s">
        <v>3277</v>
      </c>
      <c r="K3975" s="14" t="s">
        <v>805</v>
      </c>
      <c r="L3975" s="1" t="s">
        <v>3279</v>
      </c>
      <c r="M3975" s="1" t="s">
        <v>532</v>
      </c>
      <c r="N3975" s="20">
        <v>71</v>
      </c>
      <c r="O3975" s="1" t="s">
        <v>532</v>
      </c>
      <c r="P3975" s="1">
        <v>560</v>
      </c>
      <c r="Q3975" s="1">
        <v>0</v>
      </c>
      <c r="R3975" s="51">
        <v>560</v>
      </c>
      <c r="S3975" s="1">
        <v>0</v>
      </c>
      <c r="T3975" s="5">
        <v>1</v>
      </c>
      <c r="U3975" s="47" t="s">
        <v>21</v>
      </c>
      <c r="V3975" s="1" t="s">
        <v>7088</v>
      </c>
      <c r="W3975" t="s">
        <v>7182</v>
      </c>
      <c r="X3975" s="50" t="s">
        <v>3220</v>
      </c>
      <c r="Y3975" s="1">
        <v>560</v>
      </c>
      <c r="Z3975"/>
      <c r="AA3975"/>
      <c r="AB3975"/>
      <c r="AC3975"/>
      <c r="AD3975"/>
      <c r="AE3975"/>
    </row>
    <row r="3976" spans="1:31" x14ac:dyDescent="0.25">
      <c r="A3976" t="s">
        <v>5862</v>
      </c>
      <c r="B3976" t="s">
        <v>5863</v>
      </c>
      <c r="C3976" s="9" t="s">
        <v>5864</v>
      </c>
      <c r="D3976" s="9">
        <v>984151241</v>
      </c>
      <c r="E3976" s="5" t="s">
        <v>801</v>
      </c>
      <c r="F3976" s="1" t="s">
        <v>802</v>
      </c>
      <c r="G3976" s="25">
        <v>44384</v>
      </c>
      <c r="H3976" s="17" t="s">
        <v>1361</v>
      </c>
      <c r="I3976" s="14" t="s">
        <v>6687</v>
      </c>
      <c r="J3976" s="1" t="s">
        <v>3277</v>
      </c>
      <c r="K3976" s="14" t="s">
        <v>3278</v>
      </c>
      <c r="L3976" s="1" t="s">
        <v>3279</v>
      </c>
      <c r="M3976" s="1" t="s">
        <v>532</v>
      </c>
      <c r="N3976" s="20">
        <v>601</v>
      </c>
      <c r="O3976" s="1" t="s">
        <v>532</v>
      </c>
      <c r="P3976" s="1">
        <v>2300</v>
      </c>
      <c r="Q3976" s="1">
        <v>0</v>
      </c>
      <c r="R3976" s="51">
        <v>2300</v>
      </c>
      <c r="S3976" s="1">
        <v>0</v>
      </c>
      <c r="T3976" s="5">
        <v>1</v>
      </c>
      <c r="U3976" s="47" t="s">
        <v>22</v>
      </c>
      <c r="V3976" s="1" t="s">
        <v>7073</v>
      </c>
      <c r="W3976" t="s">
        <v>7272</v>
      </c>
      <c r="X3976" s="50" t="s">
        <v>3217</v>
      </c>
      <c r="Y3976" s="1">
        <v>2300</v>
      </c>
      <c r="Z3976"/>
      <c r="AA3976"/>
      <c r="AB3976"/>
      <c r="AC3976"/>
      <c r="AD3976"/>
      <c r="AE3976"/>
    </row>
    <row r="3977" spans="1:31" x14ac:dyDescent="0.25">
      <c r="A3977" t="s">
        <v>5862</v>
      </c>
      <c r="B3977" t="s">
        <v>5863</v>
      </c>
      <c r="C3977" s="9" t="s">
        <v>5864</v>
      </c>
      <c r="D3977" s="9">
        <v>984151241</v>
      </c>
      <c r="E3977" s="5" t="s">
        <v>801</v>
      </c>
      <c r="F3977" s="1" t="s">
        <v>802</v>
      </c>
      <c r="G3977" s="25">
        <v>44384</v>
      </c>
      <c r="H3977" s="17" t="s">
        <v>4081</v>
      </c>
      <c r="I3977" s="14" t="s">
        <v>6763</v>
      </c>
      <c r="J3977" s="1" t="s">
        <v>3277</v>
      </c>
      <c r="K3977" s="14" t="s">
        <v>3278</v>
      </c>
      <c r="L3977" s="1" t="s">
        <v>3279</v>
      </c>
      <c r="M3977" s="1" t="s">
        <v>532</v>
      </c>
      <c r="N3977" s="20">
        <v>601</v>
      </c>
      <c r="O3977" s="1" t="s">
        <v>532</v>
      </c>
      <c r="P3977" s="1">
        <v>2300</v>
      </c>
      <c r="Q3977" s="1">
        <v>0</v>
      </c>
      <c r="R3977" s="51">
        <v>2300</v>
      </c>
      <c r="S3977" s="1">
        <v>0</v>
      </c>
      <c r="T3977" s="5">
        <v>1</v>
      </c>
      <c r="U3977" s="47" t="s">
        <v>22</v>
      </c>
      <c r="V3977" s="1" t="s">
        <v>7074</v>
      </c>
      <c r="W3977" t="s">
        <v>7316</v>
      </c>
      <c r="X3977" s="50" t="s">
        <v>3217</v>
      </c>
      <c r="Y3977" s="1">
        <v>2300</v>
      </c>
      <c r="Z3977"/>
      <c r="AA3977"/>
      <c r="AB3977"/>
      <c r="AC3977"/>
      <c r="AD3977"/>
      <c r="AE3977"/>
    </row>
    <row r="3978" spans="1:31" x14ac:dyDescent="0.25">
      <c r="A3978" t="s">
        <v>5862</v>
      </c>
      <c r="B3978" t="s">
        <v>5863</v>
      </c>
      <c r="C3978" s="9" t="s">
        <v>5864</v>
      </c>
      <c r="D3978" s="9">
        <v>984151241</v>
      </c>
      <c r="E3978" s="5" t="s">
        <v>801</v>
      </c>
      <c r="F3978" s="1" t="s">
        <v>802</v>
      </c>
      <c r="G3978" s="25">
        <v>44384</v>
      </c>
      <c r="H3978" s="17" t="s">
        <v>2389</v>
      </c>
      <c r="I3978" s="14" t="s">
        <v>6744</v>
      </c>
      <c r="J3978" s="1" t="s">
        <v>3277</v>
      </c>
      <c r="K3978" s="14" t="s">
        <v>3278</v>
      </c>
      <c r="L3978" s="1" t="s">
        <v>3279</v>
      </c>
      <c r="M3978" s="1" t="s">
        <v>532</v>
      </c>
      <c r="N3978" s="20">
        <v>601</v>
      </c>
      <c r="O3978" s="1" t="s">
        <v>532</v>
      </c>
      <c r="P3978" s="1">
        <v>2300</v>
      </c>
      <c r="Q3978" s="1">
        <v>0</v>
      </c>
      <c r="R3978" s="51">
        <v>2300</v>
      </c>
      <c r="S3978" s="1">
        <v>0</v>
      </c>
      <c r="T3978" s="5">
        <v>1</v>
      </c>
      <c r="U3978" s="47" t="s">
        <v>21</v>
      </c>
      <c r="V3978" s="1" t="s">
        <v>7087</v>
      </c>
      <c r="W3978" t="s">
        <v>7214</v>
      </c>
      <c r="X3978" s="50" t="s">
        <v>3217</v>
      </c>
      <c r="Y3978" s="1">
        <v>2300</v>
      </c>
      <c r="Z3978"/>
      <c r="AA3978"/>
      <c r="AB3978"/>
      <c r="AC3978"/>
      <c r="AD3978"/>
      <c r="AE3978"/>
    </row>
    <row r="3979" spans="1:31" x14ac:dyDescent="0.25">
      <c r="A3979" t="s">
        <v>5862</v>
      </c>
      <c r="B3979" t="s">
        <v>5863</v>
      </c>
      <c r="C3979" s="9" t="s">
        <v>5864</v>
      </c>
      <c r="D3979" s="9">
        <v>984151241</v>
      </c>
      <c r="E3979" s="5" t="s">
        <v>801</v>
      </c>
      <c r="F3979" s="1" t="s">
        <v>802</v>
      </c>
      <c r="G3979" s="25">
        <v>44391</v>
      </c>
      <c r="H3979" s="17" t="s">
        <v>1018</v>
      </c>
      <c r="I3979" s="14" t="s">
        <v>6531</v>
      </c>
      <c r="J3979" s="1" t="s">
        <v>3277</v>
      </c>
      <c r="K3979" s="14" t="s">
        <v>3278</v>
      </c>
      <c r="L3979" s="1" t="s">
        <v>3279</v>
      </c>
      <c r="M3979" s="1" t="s">
        <v>532</v>
      </c>
      <c r="N3979" s="20">
        <v>628</v>
      </c>
      <c r="O3979" s="1" t="s">
        <v>532</v>
      </c>
      <c r="P3979" s="1">
        <v>575</v>
      </c>
      <c r="Q3979" s="1">
        <v>0</v>
      </c>
      <c r="R3979" s="51">
        <v>575</v>
      </c>
      <c r="S3979" s="1">
        <v>0</v>
      </c>
      <c r="T3979" s="5">
        <v>1</v>
      </c>
      <c r="U3979" s="47" t="s">
        <v>22</v>
      </c>
      <c r="V3979" s="1" t="s">
        <v>7073</v>
      </c>
      <c r="W3979" t="s">
        <v>7237</v>
      </c>
      <c r="X3979" s="50" t="s">
        <v>3217</v>
      </c>
      <c r="Y3979" s="1">
        <v>575</v>
      </c>
      <c r="Z3979"/>
      <c r="AA3979"/>
      <c r="AB3979"/>
      <c r="AC3979"/>
      <c r="AD3979"/>
      <c r="AE3979"/>
    </row>
    <row r="3980" spans="1:31" x14ac:dyDescent="0.25">
      <c r="A3980" t="s">
        <v>5862</v>
      </c>
      <c r="B3980" t="s">
        <v>5863</v>
      </c>
      <c r="C3980" s="9" t="s">
        <v>5864</v>
      </c>
      <c r="D3980" s="9">
        <v>984151241</v>
      </c>
      <c r="E3980" s="5" t="s">
        <v>801</v>
      </c>
      <c r="F3980" s="1" t="s">
        <v>802</v>
      </c>
      <c r="G3980" s="25">
        <v>44391</v>
      </c>
      <c r="H3980" s="17" t="s">
        <v>1018</v>
      </c>
      <c r="I3980" s="14" t="s">
        <v>6531</v>
      </c>
      <c r="J3980" s="1" t="s">
        <v>3277</v>
      </c>
      <c r="K3980" s="14" t="s">
        <v>3278</v>
      </c>
      <c r="L3980" s="1" t="s">
        <v>3279</v>
      </c>
      <c r="M3980" s="1" t="s">
        <v>532</v>
      </c>
      <c r="N3980" s="20">
        <v>632</v>
      </c>
      <c r="O3980" s="1" t="s">
        <v>532</v>
      </c>
      <c r="P3980" s="1">
        <v>575</v>
      </c>
      <c r="Q3980" s="1">
        <v>0</v>
      </c>
      <c r="R3980" s="51">
        <v>575</v>
      </c>
      <c r="S3980" s="1">
        <v>0</v>
      </c>
      <c r="T3980" s="5">
        <v>1</v>
      </c>
      <c r="U3980" s="47" t="s">
        <v>22</v>
      </c>
      <c r="V3980" s="1" t="s">
        <v>7073</v>
      </c>
      <c r="W3980" t="s">
        <v>7237</v>
      </c>
      <c r="X3980" s="50" t="s">
        <v>3217</v>
      </c>
      <c r="Y3980" s="1">
        <v>575</v>
      </c>
      <c r="Z3980"/>
      <c r="AA3980"/>
      <c r="AB3980"/>
      <c r="AC3980"/>
      <c r="AD3980"/>
      <c r="AE3980"/>
    </row>
    <row r="3981" spans="1:31" x14ac:dyDescent="0.25">
      <c r="A3981" t="s">
        <v>5862</v>
      </c>
      <c r="B3981" t="s">
        <v>5863</v>
      </c>
      <c r="C3981" s="9" t="s">
        <v>5864</v>
      </c>
      <c r="D3981" s="9">
        <v>984151241</v>
      </c>
      <c r="E3981" s="5" t="s">
        <v>801</v>
      </c>
      <c r="F3981" s="1" t="s">
        <v>802</v>
      </c>
      <c r="G3981" s="25">
        <v>44391</v>
      </c>
      <c r="H3981" s="17" t="s">
        <v>881</v>
      </c>
      <c r="I3981" s="14" t="s">
        <v>6512</v>
      </c>
      <c r="J3981" s="1" t="s">
        <v>3277</v>
      </c>
      <c r="K3981" s="14" t="s">
        <v>3278</v>
      </c>
      <c r="L3981" s="1" t="s">
        <v>3279</v>
      </c>
      <c r="M3981" s="1" t="s">
        <v>532</v>
      </c>
      <c r="N3981" s="20">
        <v>628</v>
      </c>
      <c r="O3981" s="1" t="s">
        <v>532</v>
      </c>
      <c r="P3981" s="1">
        <v>575</v>
      </c>
      <c r="Q3981" s="1">
        <v>0</v>
      </c>
      <c r="R3981" s="51">
        <v>575</v>
      </c>
      <c r="S3981" s="1">
        <v>0</v>
      </c>
      <c r="T3981" s="5">
        <v>1</v>
      </c>
      <c r="U3981" s="47" t="s">
        <v>22</v>
      </c>
      <c r="V3981" s="1" t="s">
        <v>596</v>
      </c>
      <c r="W3981" t="s">
        <v>7238</v>
      </c>
      <c r="X3981" s="50" t="s">
        <v>3217</v>
      </c>
      <c r="Y3981" s="1">
        <v>650</v>
      </c>
      <c r="Z3981"/>
      <c r="AA3981"/>
      <c r="AB3981"/>
      <c r="AC3981"/>
      <c r="AD3981"/>
      <c r="AE3981"/>
    </row>
    <row r="3982" spans="1:31" x14ac:dyDescent="0.25">
      <c r="A3982" t="s">
        <v>5862</v>
      </c>
      <c r="B3982" t="s">
        <v>5863</v>
      </c>
      <c r="C3982" s="9" t="s">
        <v>5864</v>
      </c>
      <c r="D3982" s="9">
        <v>984151241</v>
      </c>
      <c r="E3982" s="5" t="s">
        <v>801</v>
      </c>
      <c r="F3982" s="1" t="s">
        <v>802</v>
      </c>
      <c r="G3982" s="25">
        <v>44391</v>
      </c>
      <c r="H3982" s="17" t="s">
        <v>1062</v>
      </c>
      <c r="I3982" s="14" t="s">
        <v>6578</v>
      </c>
      <c r="J3982" s="1" t="s">
        <v>3277</v>
      </c>
      <c r="K3982" s="14" t="s">
        <v>3278</v>
      </c>
      <c r="L3982" s="1" t="s">
        <v>3279</v>
      </c>
      <c r="M3982" s="1" t="s">
        <v>532</v>
      </c>
      <c r="N3982" s="20">
        <v>632</v>
      </c>
      <c r="O3982" s="1" t="s">
        <v>532</v>
      </c>
      <c r="P3982" s="1">
        <v>575</v>
      </c>
      <c r="Q3982" s="1">
        <v>0</v>
      </c>
      <c r="R3982" s="51">
        <v>575</v>
      </c>
      <c r="S3982" s="1">
        <v>0</v>
      </c>
      <c r="T3982" s="5">
        <v>1</v>
      </c>
      <c r="U3982" s="47" t="s">
        <v>21</v>
      </c>
      <c r="V3982" s="1" t="s">
        <v>596</v>
      </c>
      <c r="W3982" t="s">
        <v>7238</v>
      </c>
      <c r="X3982" s="50" t="s">
        <v>3217</v>
      </c>
      <c r="Y3982" s="1">
        <v>650</v>
      </c>
      <c r="Z3982"/>
      <c r="AA3982"/>
      <c r="AB3982"/>
      <c r="AC3982"/>
      <c r="AD3982"/>
      <c r="AE3982"/>
    </row>
    <row r="3983" spans="1:31" x14ac:dyDescent="0.25">
      <c r="A3983" t="s">
        <v>5862</v>
      </c>
      <c r="B3983" t="s">
        <v>5863</v>
      </c>
      <c r="C3983" s="9" t="s">
        <v>5864</v>
      </c>
      <c r="D3983" s="9">
        <v>984151241</v>
      </c>
      <c r="E3983" s="5" t="s">
        <v>801</v>
      </c>
      <c r="F3983" s="1" t="s">
        <v>802</v>
      </c>
      <c r="G3983" s="25">
        <v>44391</v>
      </c>
      <c r="H3983" s="17" t="s">
        <v>2070</v>
      </c>
      <c r="I3983" s="14" t="s">
        <v>6598</v>
      </c>
      <c r="J3983" s="1" t="s">
        <v>3277</v>
      </c>
      <c r="K3983" s="14" t="s">
        <v>3278</v>
      </c>
      <c r="L3983" s="1" t="s">
        <v>3279</v>
      </c>
      <c r="M3983" s="1" t="s">
        <v>532</v>
      </c>
      <c r="N3983" s="20">
        <v>628</v>
      </c>
      <c r="O3983" s="1" t="s">
        <v>532</v>
      </c>
      <c r="P3983" s="1">
        <v>575</v>
      </c>
      <c r="Q3983" s="1">
        <v>0</v>
      </c>
      <c r="R3983" s="51">
        <v>575</v>
      </c>
      <c r="S3983" s="1">
        <v>0</v>
      </c>
      <c r="T3983" s="5">
        <v>1</v>
      </c>
      <c r="U3983" s="47" t="s">
        <v>22</v>
      </c>
      <c r="V3983" s="1" t="s">
        <v>7075</v>
      </c>
      <c r="W3983" t="s">
        <v>7278</v>
      </c>
      <c r="X3983" s="50" t="s">
        <v>3217</v>
      </c>
      <c r="Y3983" s="1">
        <v>650</v>
      </c>
      <c r="Z3983"/>
      <c r="AA3983"/>
      <c r="AB3983"/>
      <c r="AC3983"/>
      <c r="AD3983"/>
      <c r="AE3983"/>
    </row>
    <row r="3984" spans="1:31" x14ac:dyDescent="0.25">
      <c r="A3984" t="s">
        <v>5862</v>
      </c>
      <c r="B3984" t="s">
        <v>5863</v>
      </c>
      <c r="C3984" s="9" t="s">
        <v>5864</v>
      </c>
      <c r="D3984" s="9">
        <v>984151241</v>
      </c>
      <c r="E3984" s="5" t="s">
        <v>801</v>
      </c>
      <c r="F3984" s="1" t="s">
        <v>802</v>
      </c>
      <c r="G3984" s="25">
        <v>44391</v>
      </c>
      <c r="H3984" s="17" t="s">
        <v>2070</v>
      </c>
      <c r="I3984" s="14" t="s">
        <v>6598</v>
      </c>
      <c r="J3984" s="1" t="s">
        <v>3277</v>
      </c>
      <c r="K3984" s="14" t="s">
        <v>3278</v>
      </c>
      <c r="L3984" s="1" t="s">
        <v>3279</v>
      </c>
      <c r="M3984" s="1" t="s">
        <v>532</v>
      </c>
      <c r="N3984" s="20">
        <v>632</v>
      </c>
      <c r="O3984" s="1" t="s">
        <v>532</v>
      </c>
      <c r="P3984" s="1">
        <v>575</v>
      </c>
      <c r="Q3984" s="1">
        <v>0</v>
      </c>
      <c r="R3984" s="51">
        <v>575</v>
      </c>
      <c r="S3984" s="1">
        <v>0</v>
      </c>
      <c r="T3984" s="5">
        <v>1</v>
      </c>
      <c r="U3984" s="47" t="s">
        <v>22</v>
      </c>
      <c r="V3984" s="1" t="s">
        <v>7075</v>
      </c>
      <c r="W3984" t="s">
        <v>7278</v>
      </c>
      <c r="X3984" s="50" t="s">
        <v>3217</v>
      </c>
      <c r="Y3984" s="1">
        <v>650</v>
      </c>
      <c r="Z3984"/>
      <c r="AA3984"/>
      <c r="AB3984"/>
      <c r="AC3984"/>
      <c r="AD3984"/>
      <c r="AE3984"/>
    </row>
    <row r="3985" spans="1:31" x14ac:dyDescent="0.25">
      <c r="A3985" t="s">
        <v>5862</v>
      </c>
      <c r="B3985" t="s">
        <v>5863</v>
      </c>
      <c r="C3985" s="9" t="s">
        <v>5864</v>
      </c>
      <c r="D3985" s="9">
        <v>984151241</v>
      </c>
      <c r="E3985" s="5" t="s">
        <v>801</v>
      </c>
      <c r="F3985" s="1" t="s">
        <v>802</v>
      </c>
      <c r="G3985" s="25">
        <v>44391</v>
      </c>
      <c r="H3985" s="17" t="s">
        <v>882</v>
      </c>
      <c r="I3985" s="14" t="s">
        <v>6513</v>
      </c>
      <c r="J3985" s="1" t="s">
        <v>3277</v>
      </c>
      <c r="K3985" s="14" t="s">
        <v>3278</v>
      </c>
      <c r="L3985" s="1" t="s">
        <v>3279</v>
      </c>
      <c r="M3985" s="1" t="s">
        <v>532</v>
      </c>
      <c r="N3985" s="20">
        <v>628</v>
      </c>
      <c r="O3985" s="1" t="s">
        <v>532</v>
      </c>
      <c r="P3985" s="1">
        <v>575</v>
      </c>
      <c r="Q3985" s="1">
        <v>0</v>
      </c>
      <c r="R3985" s="51">
        <v>575</v>
      </c>
      <c r="S3985" s="1">
        <v>0</v>
      </c>
      <c r="T3985" s="5">
        <v>1</v>
      </c>
      <c r="U3985" s="47" t="s">
        <v>22</v>
      </c>
      <c r="V3985" s="1" t="s">
        <v>7082</v>
      </c>
      <c r="W3985" t="s">
        <v>7239</v>
      </c>
      <c r="X3985" s="50" t="s">
        <v>3217</v>
      </c>
      <c r="Y3985" s="1">
        <v>650</v>
      </c>
      <c r="Z3985"/>
      <c r="AA3985"/>
      <c r="AB3985"/>
      <c r="AC3985"/>
      <c r="AD3985"/>
      <c r="AE3985"/>
    </row>
    <row r="3986" spans="1:31" x14ac:dyDescent="0.25">
      <c r="A3986" t="s">
        <v>5862</v>
      </c>
      <c r="B3986" t="s">
        <v>5863</v>
      </c>
      <c r="C3986" s="9" t="s">
        <v>5864</v>
      </c>
      <c r="D3986" s="9">
        <v>984151241</v>
      </c>
      <c r="E3986" s="5" t="s">
        <v>801</v>
      </c>
      <c r="F3986" s="1" t="s">
        <v>802</v>
      </c>
      <c r="G3986" s="25">
        <v>44391</v>
      </c>
      <c r="H3986" s="17" t="s">
        <v>882</v>
      </c>
      <c r="I3986" s="14" t="s">
        <v>6513</v>
      </c>
      <c r="J3986" s="1" t="s">
        <v>3277</v>
      </c>
      <c r="K3986" s="14" t="s">
        <v>3278</v>
      </c>
      <c r="L3986" s="1" t="s">
        <v>3279</v>
      </c>
      <c r="M3986" s="1" t="s">
        <v>532</v>
      </c>
      <c r="N3986" s="20">
        <v>632</v>
      </c>
      <c r="O3986" s="1" t="s">
        <v>532</v>
      </c>
      <c r="P3986" s="1">
        <v>575</v>
      </c>
      <c r="Q3986" s="1">
        <v>0</v>
      </c>
      <c r="R3986" s="51">
        <v>575</v>
      </c>
      <c r="S3986" s="1">
        <v>0</v>
      </c>
      <c r="T3986" s="5">
        <v>1</v>
      </c>
      <c r="U3986" s="47" t="s">
        <v>22</v>
      </c>
      <c r="V3986" s="1" t="s">
        <v>7082</v>
      </c>
      <c r="W3986" t="s">
        <v>7239</v>
      </c>
      <c r="X3986" s="50" t="s">
        <v>3217</v>
      </c>
      <c r="Y3986" s="1">
        <v>650</v>
      </c>
      <c r="Z3986"/>
      <c r="AA3986"/>
      <c r="AB3986"/>
      <c r="AC3986"/>
      <c r="AD3986"/>
      <c r="AE3986"/>
    </row>
    <row r="3987" spans="1:31" x14ac:dyDescent="0.25">
      <c r="A3987" t="s">
        <v>5862</v>
      </c>
      <c r="B3987" t="s">
        <v>5863</v>
      </c>
      <c r="C3987" s="9" t="s">
        <v>5864</v>
      </c>
      <c r="D3987" s="9">
        <v>984151241</v>
      </c>
      <c r="E3987" s="5" t="s">
        <v>801</v>
      </c>
      <c r="F3987" s="1" t="s">
        <v>802</v>
      </c>
      <c r="G3987" s="25">
        <v>44391</v>
      </c>
      <c r="H3987" s="17" t="s">
        <v>2984</v>
      </c>
      <c r="I3987" s="14" t="s">
        <v>6756</v>
      </c>
      <c r="J3987" s="1" t="s">
        <v>3277</v>
      </c>
      <c r="K3987" s="14" t="s">
        <v>3278</v>
      </c>
      <c r="L3987" s="1" t="s">
        <v>3279</v>
      </c>
      <c r="M3987" s="1" t="s">
        <v>532</v>
      </c>
      <c r="N3987" s="20">
        <v>628</v>
      </c>
      <c r="O3987" s="1" t="s">
        <v>532</v>
      </c>
      <c r="P3987" s="1">
        <v>785</v>
      </c>
      <c r="Q3987" s="1">
        <v>0</v>
      </c>
      <c r="R3987" s="51">
        <v>785</v>
      </c>
      <c r="S3987" s="1">
        <v>0</v>
      </c>
      <c r="T3987" s="5">
        <v>1</v>
      </c>
      <c r="U3987" s="47" t="s">
        <v>22</v>
      </c>
      <c r="V3987" s="1" t="s">
        <v>7073</v>
      </c>
      <c r="W3987" t="s">
        <v>7282</v>
      </c>
      <c r="X3987" s="50" t="s">
        <v>3217</v>
      </c>
      <c r="Y3987" s="1">
        <v>785</v>
      </c>
      <c r="Z3987"/>
      <c r="AA3987"/>
      <c r="AB3987"/>
      <c r="AC3987"/>
      <c r="AD3987"/>
      <c r="AE3987"/>
    </row>
    <row r="3988" spans="1:31" x14ac:dyDescent="0.25">
      <c r="A3988" t="s">
        <v>5862</v>
      </c>
      <c r="B3988" t="s">
        <v>5863</v>
      </c>
      <c r="C3988" s="9" t="s">
        <v>5864</v>
      </c>
      <c r="D3988" s="9">
        <v>984151241</v>
      </c>
      <c r="E3988" s="5" t="s">
        <v>801</v>
      </c>
      <c r="F3988" s="1" t="s">
        <v>802</v>
      </c>
      <c r="G3988" s="25">
        <v>44391</v>
      </c>
      <c r="H3988" s="17" t="s">
        <v>2984</v>
      </c>
      <c r="I3988" s="14" t="s">
        <v>6756</v>
      </c>
      <c r="J3988" s="1" t="s">
        <v>3277</v>
      </c>
      <c r="K3988" s="14" t="s">
        <v>3278</v>
      </c>
      <c r="L3988" s="1" t="s">
        <v>3279</v>
      </c>
      <c r="M3988" s="1" t="s">
        <v>532</v>
      </c>
      <c r="N3988" s="20">
        <v>632</v>
      </c>
      <c r="O3988" s="1" t="s">
        <v>532</v>
      </c>
      <c r="P3988" s="1">
        <v>785</v>
      </c>
      <c r="Q3988" s="1">
        <v>0</v>
      </c>
      <c r="R3988" s="51">
        <v>785</v>
      </c>
      <c r="S3988" s="1">
        <v>0</v>
      </c>
      <c r="T3988" s="5">
        <v>1</v>
      </c>
      <c r="U3988" s="47" t="s">
        <v>22</v>
      </c>
      <c r="V3988" s="1" t="s">
        <v>7073</v>
      </c>
      <c r="W3988" t="s">
        <v>7282</v>
      </c>
      <c r="X3988" s="50" t="s">
        <v>3217</v>
      </c>
      <c r="Y3988" s="1">
        <v>785</v>
      </c>
      <c r="Z3988"/>
      <c r="AA3988"/>
      <c r="AB3988"/>
      <c r="AC3988"/>
      <c r="AD3988"/>
      <c r="AE3988"/>
    </row>
    <row r="3989" spans="1:31" x14ac:dyDescent="0.25">
      <c r="A3989" t="s">
        <v>5862</v>
      </c>
      <c r="B3989" t="s">
        <v>5863</v>
      </c>
      <c r="C3989" s="9" t="s">
        <v>5864</v>
      </c>
      <c r="D3989" s="9">
        <v>984151241</v>
      </c>
      <c r="E3989" s="5" t="s">
        <v>801</v>
      </c>
      <c r="F3989" s="1" t="s">
        <v>802</v>
      </c>
      <c r="G3989" s="25">
        <v>44391</v>
      </c>
      <c r="H3989" s="17" t="s">
        <v>3481</v>
      </c>
      <c r="I3989" s="14" t="s">
        <v>6562</v>
      </c>
      <c r="J3989" s="1" t="s">
        <v>3277</v>
      </c>
      <c r="K3989" s="14" t="s">
        <v>3278</v>
      </c>
      <c r="L3989" s="1" t="s">
        <v>3279</v>
      </c>
      <c r="M3989" s="1" t="s">
        <v>532</v>
      </c>
      <c r="N3989" s="20">
        <v>628</v>
      </c>
      <c r="O3989" s="1" t="s">
        <v>532</v>
      </c>
      <c r="P3989" s="1">
        <v>785</v>
      </c>
      <c r="Q3989" s="1">
        <v>0</v>
      </c>
      <c r="R3989" s="51">
        <v>785</v>
      </c>
      <c r="S3989" s="1">
        <v>0</v>
      </c>
      <c r="T3989" s="5">
        <v>1</v>
      </c>
      <c r="U3989" s="47" t="s">
        <v>22</v>
      </c>
      <c r="V3989" s="1" t="s">
        <v>7082</v>
      </c>
      <c r="W3989" t="s">
        <v>7234</v>
      </c>
      <c r="X3989" s="50" t="s">
        <v>3217</v>
      </c>
      <c r="Y3989" s="1">
        <v>895</v>
      </c>
      <c r="Z3989"/>
      <c r="AA3989"/>
      <c r="AB3989"/>
      <c r="AC3989"/>
      <c r="AD3989"/>
      <c r="AE3989"/>
    </row>
    <row r="3990" spans="1:31" x14ac:dyDescent="0.25">
      <c r="A3990" t="s">
        <v>5862</v>
      </c>
      <c r="B3990" t="s">
        <v>5863</v>
      </c>
      <c r="C3990" s="9" t="s">
        <v>5864</v>
      </c>
      <c r="D3990" s="9">
        <v>984151241</v>
      </c>
      <c r="E3990" s="5" t="s">
        <v>801</v>
      </c>
      <c r="F3990" s="1" t="s">
        <v>802</v>
      </c>
      <c r="G3990" s="25">
        <v>44391</v>
      </c>
      <c r="H3990" s="17" t="s">
        <v>3481</v>
      </c>
      <c r="I3990" s="14" t="s">
        <v>6562</v>
      </c>
      <c r="J3990" s="1" t="s">
        <v>3277</v>
      </c>
      <c r="K3990" s="14" t="s">
        <v>3278</v>
      </c>
      <c r="L3990" s="1" t="s">
        <v>3279</v>
      </c>
      <c r="M3990" s="1" t="s">
        <v>532</v>
      </c>
      <c r="N3990" s="20">
        <v>632</v>
      </c>
      <c r="O3990" s="1" t="s">
        <v>532</v>
      </c>
      <c r="P3990" s="1">
        <v>785</v>
      </c>
      <c r="Q3990" s="1">
        <v>0</v>
      </c>
      <c r="R3990" s="51">
        <v>785</v>
      </c>
      <c r="S3990" s="1">
        <v>0</v>
      </c>
      <c r="T3990" s="5">
        <v>1</v>
      </c>
      <c r="U3990" s="47" t="s">
        <v>22</v>
      </c>
      <c r="V3990" s="1" t="s">
        <v>7082</v>
      </c>
      <c r="W3990" t="s">
        <v>7234</v>
      </c>
      <c r="X3990" s="50" t="s">
        <v>3217</v>
      </c>
      <c r="Y3990" s="1">
        <v>895</v>
      </c>
      <c r="Z3990"/>
      <c r="AA3990"/>
      <c r="AB3990"/>
      <c r="AC3990"/>
      <c r="AD3990"/>
      <c r="AE3990"/>
    </row>
    <row r="3991" spans="1:31" x14ac:dyDescent="0.25">
      <c r="A3991" t="s">
        <v>5862</v>
      </c>
      <c r="B3991" t="s">
        <v>5863</v>
      </c>
      <c r="C3991" s="9" t="s">
        <v>5864</v>
      </c>
      <c r="D3991" s="9">
        <v>984151241</v>
      </c>
      <c r="E3991" s="5" t="s">
        <v>801</v>
      </c>
      <c r="F3991" s="1" t="s">
        <v>802</v>
      </c>
      <c r="G3991" s="25">
        <v>44434</v>
      </c>
      <c r="H3991" s="17" t="s">
        <v>3337</v>
      </c>
      <c r="I3991" s="14" t="s">
        <v>8070</v>
      </c>
      <c r="J3991" s="1" t="s">
        <v>3277</v>
      </c>
      <c r="K3991" s="14" t="s">
        <v>3278</v>
      </c>
      <c r="L3991" s="1" t="s">
        <v>3279</v>
      </c>
      <c r="M3991" s="1" t="s">
        <v>532</v>
      </c>
      <c r="N3991" s="20">
        <v>825</v>
      </c>
      <c r="O3991" s="1" t="s">
        <v>532</v>
      </c>
      <c r="P3991" s="1">
        <v>1405</v>
      </c>
      <c r="Q3991" s="1">
        <v>0</v>
      </c>
      <c r="R3991" s="51">
        <v>1405</v>
      </c>
      <c r="S3991" s="1">
        <v>0</v>
      </c>
      <c r="T3991" s="5">
        <v>1</v>
      </c>
      <c r="U3991" s="47">
        <v>40</v>
      </c>
      <c r="V3991" s="1" t="s">
        <v>7072</v>
      </c>
      <c r="W3991" t="s">
        <v>7219</v>
      </c>
      <c r="X3991" s="50" t="s">
        <v>3219</v>
      </c>
      <c r="Y3991" s="1">
        <v>1290</v>
      </c>
      <c r="Z3991"/>
      <c r="AA3991"/>
      <c r="AB3991"/>
      <c r="AC3991"/>
      <c r="AD3991"/>
      <c r="AE3991"/>
    </row>
    <row r="3992" spans="1:31" x14ac:dyDescent="0.25">
      <c r="A3992" t="s">
        <v>5862</v>
      </c>
      <c r="B3992" t="s">
        <v>5863</v>
      </c>
      <c r="C3992" s="9" t="s">
        <v>5864</v>
      </c>
      <c r="D3992" s="9">
        <v>984151241</v>
      </c>
      <c r="E3992" s="5" t="s">
        <v>801</v>
      </c>
      <c r="F3992" s="1" t="s">
        <v>802</v>
      </c>
      <c r="G3992" s="25">
        <v>44467</v>
      </c>
      <c r="H3992" s="17" t="s">
        <v>2064</v>
      </c>
      <c r="I3992" s="14" t="s">
        <v>6828</v>
      </c>
      <c r="J3992" s="1" t="s">
        <v>3277</v>
      </c>
      <c r="K3992" s="14" t="s">
        <v>3278</v>
      </c>
      <c r="L3992" s="1" t="s">
        <v>3279</v>
      </c>
      <c r="M3992" s="1" t="s">
        <v>532</v>
      </c>
      <c r="N3992" s="20">
        <v>985</v>
      </c>
      <c r="O3992" s="1" t="s">
        <v>532</v>
      </c>
      <c r="P3992" s="1">
        <v>680</v>
      </c>
      <c r="Q3992" s="1">
        <v>0</v>
      </c>
      <c r="R3992" s="51">
        <v>680</v>
      </c>
      <c r="S3992" s="1">
        <v>0</v>
      </c>
      <c r="T3992" s="5">
        <v>1</v>
      </c>
      <c r="U3992" s="47" t="s">
        <v>22</v>
      </c>
      <c r="V3992" s="1" t="s">
        <v>7073</v>
      </c>
      <c r="W3992" t="s">
        <v>7155</v>
      </c>
      <c r="X3992" s="50" t="s">
        <v>3218</v>
      </c>
      <c r="Y3992" s="1">
        <v>680</v>
      </c>
      <c r="Z3992"/>
      <c r="AA3992"/>
      <c r="AB3992"/>
      <c r="AC3992"/>
      <c r="AD3992"/>
      <c r="AE3992"/>
    </row>
    <row r="3993" spans="1:31" x14ac:dyDescent="0.25">
      <c r="A3993" t="s">
        <v>5862</v>
      </c>
      <c r="B3993" t="s">
        <v>5863</v>
      </c>
      <c r="C3993" s="9" t="s">
        <v>5864</v>
      </c>
      <c r="D3993" s="9">
        <v>984151241</v>
      </c>
      <c r="E3993" s="5" t="s">
        <v>801</v>
      </c>
      <c r="F3993" s="1" t="s">
        <v>802</v>
      </c>
      <c r="G3993" s="25">
        <v>44470</v>
      </c>
      <c r="H3993" s="17" t="s">
        <v>896</v>
      </c>
      <c r="I3993" s="14" t="s">
        <v>240</v>
      </c>
      <c r="J3993" s="1" t="s">
        <v>3277</v>
      </c>
      <c r="K3993" s="14" t="s">
        <v>3278</v>
      </c>
      <c r="L3993" s="1" t="s">
        <v>3279</v>
      </c>
      <c r="M3993" s="1" t="s">
        <v>532</v>
      </c>
      <c r="N3993" s="20">
        <v>996</v>
      </c>
      <c r="O3993" s="1" t="s">
        <v>532</v>
      </c>
      <c r="P3993" s="1">
        <v>1850</v>
      </c>
      <c r="Q3993" s="1">
        <v>0</v>
      </c>
      <c r="R3993" s="51">
        <v>1850</v>
      </c>
      <c r="S3993" s="1">
        <v>0</v>
      </c>
      <c r="T3993" s="5">
        <v>1</v>
      </c>
      <c r="U3993" s="47" t="s">
        <v>7077</v>
      </c>
      <c r="V3993" s="1" t="s">
        <v>7090</v>
      </c>
      <c r="W3993" t="s">
        <v>7191</v>
      </c>
      <c r="X3993" s="50" t="s">
        <v>3216</v>
      </c>
      <c r="Y3993" s="1">
        <v>1670</v>
      </c>
      <c r="Z3993"/>
      <c r="AA3993"/>
      <c r="AB3993"/>
      <c r="AC3993"/>
      <c r="AD3993"/>
      <c r="AE3993"/>
    </row>
    <row r="3994" spans="1:31" x14ac:dyDescent="0.25">
      <c r="A3994" t="s">
        <v>5862</v>
      </c>
      <c r="B3994" t="s">
        <v>5863</v>
      </c>
      <c r="C3994" s="9" t="s">
        <v>5864</v>
      </c>
      <c r="D3994" s="9">
        <v>984151241</v>
      </c>
      <c r="E3994" s="5" t="s">
        <v>801</v>
      </c>
      <c r="F3994" s="1" t="s">
        <v>802</v>
      </c>
      <c r="G3994" s="25">
        <v>44470</v>
      </c>
      <c r="H3994" s="17" t="s">
        <v>4171</v>
      </c>
      <c r="I3994" s="14" t="s">
        <v>266</v>
      </c>
      <c r="J3994" s="1" t="s">
        <v>3277</v>
      </c>
      <c r="K3994" s="14" t="s">
        <v>3278</v>
      </c>
      <c r="L3994" s="1" t="s">
        <v>3279</v>
      </c>
      <c r="M3994" s="1" t="s">
        <v>532</v>
      </c>
      <c r="N3994" s="20">
        <v>996</v>
      </c>
      <c r="O3994" s="1" t="s">
        <v>532</v>
      </c>
      <c r="P3994" s="1">
        <v>830</v>
      </c>
      <c r="Q3994" s="1">
        <v>0</v>
      </c>
      <c r="R3994" s="51">
        <v>830</v>
      </c>
      <c r="S3994" s="1">
        <v>0</v>
      </c>
      <c r="T3994" s="5">
        <v>1</v>
      </c>
      <c r="U3994" s="47">
        <v>39</v>
      </c>
      <c r="V3994" s="1" t="s">
        <v>7090</v>
      </c>
      <c r="W3994" t="s">
        <v>7198</v>
      </c>
      <c r="X3994" s="50" t="s">
        <v>3216</v>
      </c>
      <c r="Y3994" s="1">
        <v>830</v>
      </c>
      <c r="Z3994"/>
      <c r="AA3994"/>
      <c r="AB3994"/>
      <c r="AC3994"/>
      <c r="AD3994"/>
      <c r="AE3994"/>
    </row>
    <row r="3995" spans="1:31" x14ac:dyDescent="0.25">
      <c r="A3995" t="s">
        <v>5862</v>
      </c>
      <c r="B3995" t="s">
        <v>5863</v>
      </c>
      <c r="C3995" s="9" t="s">
        <v>5864</v>
      </c>
      <c r="D3995" s="9">
        <v>984151241</v>
      </c>
      <c r="E3995" s="5" t="s">
        <v>801</v>
      </c>
      <c r="F3995" s="1" t="s">
        <v>802</v>
      </c>
      <c r="G3995" s="25">
        <v>44470</v>
      </c>
      <c r="H3995" s="17" t="s">
        <v>1161</v>
      </c>
      <c r="I3995" s="14" t="s">
        <v>407</v>
      </c>
      <c r="J3995" s="1" t="s">
        <v>3277</v>
      </c>
      <c r="K3995" s="14" t="s">
        <v>3278</v>
      </c>
      <c r="L3995" s="1" t="s">
        <v>3279</v>
      </c>
      <c r="M3995" s="1" t="s">
        <v>532</v>
      </c>
      <c r="N3995" s="20">
        <v>996</v>
      </c>
      <c r="O3995" s="1" t="s">
        <v>532</v>
      </c>
      <c r="P3995" s="1">
        <v>870</v>
      </c>
      <c r="Q3995" s="1">
        <v>0</v>
      </c>
      <c r="R3995" s="51">
        <v>870</v>
      </c>
      <c r="S3995" s="1">
        <v>0</v>
      </c>
      <c r="T3995" s="5">
        <v>1</v>
      </c>
      <c r="U3995" s="47">
        <v>39</v>
      </c>
      <c r="V3995" s="1" t="s">
        <v>7090</v>
      </c>
      <c r="W3995" t="s">
        <v>7242</v>
      </c>
      <c r="X3995" s="50" t="s">
        <v>3216</v>
      </c>
      <c r="Y3995" s="1">
        <v>890</v>
      </c>
      <c r="Z3995"/>
      <c r="AA3995"/>
      <c r="AB3995"/>
      <c r="AC3995"/>
      <c r="AD3995"/>
      <c r="AE3995"/>
    </row>
    <row r="3996" spans="1:31" x14ac:dyDescent="0.25">
      <c r="A3996" t="s">
        <v>5862</v>
      </c>
      <c r="B3996" t="s">
        <v>5863</v>
      </c>
      <c r="C3996" s="9" t="s">
        <v>5864</v>
      </c>
      <c r="D3996" s="9">
        <v>984151241</v>
      </c>
      <c r="E3996" s="5" t="s">
        <v>801</v>
      </c>
      <c r="F3996" s="1" t="s">
        <v>802</v>
      </c>
      <c r="G3996" s="25">
        <v>44470</v>
      </c>
      <c r="H3996" s="17" t="s">
        <v>5749</v>
      </c>
      <c r="I3996" s="14" t="s">
        <v>6962</v>
      </c>
      <c r="J3996" s="1" t="s">
        <v>3277</v>
      </c>
      <c r="K3996" s="14" t="s">
        <v>3278</v>
      </c>
      <c r="L3996" s="1" t="s">
        <v>3279</v>
      </c>
      <c r="M3996" s="1" t="s">
        <v>532</v>
      </c>
      <c r="N3996" s="20">
        <v>996</v>
      </c>
      <c r="O3996" s="1" t="s">
        <v>532</v>
      </c>
      <c r="P3996" s="1">
        <v>1560</v>
      </c>
      <c r="Q3996" s="1">
        <v>0</v>
      </c>
      <c r="R3996" s="51">
        <v>1560</v>
      </c>
      <c r="S3996" s="1">
        <v>0</v>
      </c>
      <c r="T3996" s="5">
        <v>1</v>
      </c>
      <c r="U3996" s="47" t="s">
        <v>22</v>
      </c>
      <c r="V3996" s="1" t="s">
        <v>596</v>
      </c>
      <c r="W3996" t="s">
        <v>7256</v>
      </c>
      <c r="X3996" s="50" t="s">
        <v>3216</v>
      </c>
      <c r="Y3996" s="1">
        <v>970</v>
      </c>
      <c r="Z3996"/>
      <c r="AA3996"/>
      <c r="AB3996"/>
      <c r="AC3996"/>
      <c r="AD3996"/>
      <c r="AE3996"/>
    </row>
    <row r="3997" spans="1:31" x14ac:dyDescent="0.25">
      <c r="A3997" t="s">
        <v>5862</v>
      </c>
      <c r="B3997" t="s">
        <v>5863</v>
      </c>
      <c r="C3997" s="9" t="s">
        <v>5864</v>
      </c>
      <c r="D3997" s="9">
        <v>984151241</v>
      </c>
      <c r="E3997" s="5" t="s">
        <v>801</v>
      </c>
      <c r="F3997" s="1" t="s">
        <v>802</v>
      </c>
      <c r="G3997" s="25">
        <v>44470</v>
      </c>
      <c r="H3997" s="17" t="s">
        <v>4407</v>
      </c>
      <c r="I3997" s="14" t="s">
        <v>459</v>
      </c>
      <c r="J3997" s="1" t="s">
        <v>3277</v>
      </c>
      <c r="K3997" s="14" t="s">
        <v>3278</v>
      </c>
      <c r="L3997" s="1" t="s">
        <v>3279</v>
      </c>
      <c r="M3997" s="1" t="s">
        <v>532</v>
      </c>
      <c r="N3997" s="20">
        <v>996</v>
      </c>
      <c r="O3997" s="1" t="s">
        <v>532</v>
      </c>
      <c r="P3997" s="1">
        <v>1950</v>
      </c>
      <c r="Q3997" s="1">
        <v>0</v>
      </c>
      <c r="R3997" s="51">
        <v>1950</v>
      </c>
      <c r="S3997" s="1">
        <v>0</v>
      </c>
      <c r="T3997" s="5">
        <v>1</v>
      </c>
      <c r="U3997" s="47" t="s">
        <v>22</v>
      </c>
      <c r="V3997" s="1" t="s">
        <v>769</v>
      </c>
      <c r="W3997" t="s">
        <v>7271</v>
      </c>
      <c r="X3997" s="50" t="s">
        <v>3216</v>
      </c>
      <c r="Y3997" s="1">
        <v>1950</v>
      </c>
      <c r="Z3997"/>
      <c r="AA3997"/>
      <c r="AB3997"/>
      <c r="AC3997"/>
      <c r="AD3997"/>
      <c r="AE3997"/>
    </row>
    <row r="3998" spans="1:31" x14ac:dyDescent="0.25">
      <c r="A3998" t="s">
        <v>5862</v>
      </c>
      <c r="B3998" t="s">
        <v>5863</v>
      </c>
      <c r="C3998" s="9" t="s">
        <v>5864</v>
      </c>
      <c r="D3998" s="9">
        <v>984151241</v>
      </c>
      <c r="E3998" s="5" t="s">
        <v>801</v>
      </c>
      <c r="F3998" s="1" t="s">
        <v>802</v>
      </c>
      <c r="G3998" s="25">
        <v>44470</v>
      </c>
      <c r="H3998" s="17" t="s">
        <v>4020</v>
      </c>
      <c r="I3998" s="14" t="s">
        <v>6747</v>
      </c>
      <c r="J3998" s="1" t="s">
        <v>3277</v>
      </c>
      <c r="K3998" s="14" t="s">
        <v>3278</v>
      </c>
      <c r="L3998" s="1" t="s">
        <v>3279</v>
      </c>
      <c r="M3998" s="1" t="s">
        <v>532</v>
      </c>
      <c r="N3998" s="20">
        <v>996</v>
      </c>
      <c r="O3998" s="1" t="s">
        <v>532</v>
      </c>
      <c r="P3998" s="1">
        <v>1950</v>
      </c>
      <c r="Q3998" s="1">
        <v>0</v>
      </c>
      <c r="R3998" s="51">
        <v>1950</v>
      </c>
      <c r="S3998" s="1">
        <v>0</v>
      </c>
      <c r="T3998" s="5">
        <v>1</v>
      </c>
      <c r="U3998" s="47" t="s">
        <v>22</v>
      </c>
      <c r="V3998" s="1" t="s">
        <v>7082</v>
      </c>
      <c r="W3998" t="s">
        <v>7235</v>
      </c>
      <c r="X3998" s="50" t="s">
        <v>3216</v>
      </c>
      <c r="Y3998" s="1">
        <v>1580</v>
      </c>
      <c r="Z3998"/>
      <c r="AA3998"/>
      <c r="AB3998"/>
      <c r="AC3998"/>
      <c r="AD3998"/>
      <c r="AE3998"/>
    </row>
    <row r="3999" spans="1:31" x14ac:dyDescent="0.25">
      <c r="A3999" t="s">
        <v>5862</v>
      </c>
      <c r="B3999" t="s">
        <v>5863</v>
      </c>
      <c r="C3999" s="9" t="s">
        <v>5864</v>
      </c>
      <c r="D3999" s="9">
        <v>984151241</v>
      </c>
      <c r="E3999" s="5" t="s">
        <v>801</v>
      </c>
      <c r="F3999" s="1" t="s">
        <v>802</v>
      </c>
      <c r="G3999" s="25">
        <v>44488</v>
      </c>
      <c r="H3999" s="17" t="s">
        <v>3176</v>
      </c>
      <c r="I3999" s="14" t="s">
        <v>6834</v>
      </c>
      <c r="J3999" s="1" t="s">
        <v>3277</v>
      </c>
      <c r="K3999" s="14" t="s">
        <v>3278</v>
      </c>
      <c r="L3999" s="1" t="s">
        <v>3279</v>
      </c>
      <c r="M3999" s="1" t="s">
        <v>532</v>
      </c>
      <c r="N3999" s="20">
        <v>1067</v>
      </c>
      <c r="O3999" s="1" t="s">
        <v>532</v>
      </c>
      <c r="P3999" s="1">
        <v>1840</v>
      </c>
      <c r="Q3999" s="1">
        <v>0</v>
      </c>
      <c r="R3999" s="51">
        <v>1840</v>
      </c>
      <c r="S3999" s="1">
        <v>0</v>
      </c>
      <c r="T3999" s="5">
        <v>1</v>
      </c>
      <c r="U3999" s="47" t="s">
        <v>22</v>
      </c>
      <c r="V3999" s="1" t="s">
        <v>7073</v>
      </c>
      <c r="W3999" t="s">
        <v>7207</v>
      </c>
      <c r="X3999" s="50" t="s">
        <v>3216</v>
      </c>
      <c r="Y3999" s="1">
        <v>1840</v>
      </c>
      <c r="Z3999"/>
      <c r="AA3999"/>
      <c r="AB3999"/>
      <c r="AC3999"/>
      <c r="AD3999"/>
      <c r="AE3999"/>
    </row>
    <row r="4000" spans="1:31" x14ac:dyDescent="0.25">
      <c r="A4000" t="s">
        <v>5862</v>
      </c>
      <c r="B4000" t="s">
        <v>5863</v>
      </c>
      <c r="C4000" s="9" t="s">
        <v>5864</v>
      </c>
      <c r="D4000" s="9">
        <v>984151241</v>
      </c>
      <c r="E4000" s="5" t="s">
        <v>801</v>
      </c>
      <c r="F4000" s="1" t="s">
        <v>802</v>
      </c>
      <c r="G4000" s="25">
        <v>44488</v>
      </c>
      <c r="H4000" s="17" t="s">
        <v>3892</v>
      </c>
      <c r="I4000" s="14" t="s">
        <v>6679</v>
      </c>
      <c r="J4000" s="1" t="s">
        <v>3277</v>
      </c>
      <c r="K4000" s="14" t="s">
        <v>3278</v>
      </c>
      <c r="L4000" s="1" t="s">
        <v>3279</v>
      </c>
      <c r="M4000" s="1" t="s">
        <v>532</v>
      </c>
      <c r="N4000" s="20">
        <v>1067</v>
      </c>
      <c r="O4000" s="1" t="s">
        <v>532</v>
      </c>
      <c r="P4000" s="1">
        <v>1840</v>
      </c>
      <c r="Q4000" s="1">
        <v>0</v>
      </c>
      <c r="R4000" s="51">
        <v>1840</v>
      </c>
      <c r="S4000" s="1">
        <v>0</v>
      </c>
      <c r="T4000" s="5">
        <v>1</v>
      </c>
      <c r="U4000" s="47" t="s">
        <v>22</v>
      </c>
      <c r="V4000" s="1" t="s">
        <v>7082</v>
      </c>
      <c r="W4000" t="s">
        <v>7268</v>
      </c>
      <c r="X4000" s="50" t="s">
        <v>3216</v>
      </c>
      <c r="Y4000" s="1">
        <v>1840</v>
      </c>
      <c r="Z4000"/>
      <c r="AA4000"/>
      <c r="AB4000"/>
      <c r="AC4000"/>
      <c r="AD4000"/>
      <c r="AE4000"/>
    </row>
    <row r="4001" spans="1:31" x14ac:dyDescent="0.25">
      <c r="A4001" t="s">
        <v>5862</v>
      </c>
      <c r="B4001" t="s">
        <v>5863</v>
      </c>
      <c r="C4001" s="9" t="s">
        <v>5864</v>
      </c>
      <c r="D4001" s="9">
        <v>984151241</v>
      </c>
      <c r="E4001" s="5" t="s">
        <v>801</v>
      </c>
      <c r="F4001" s="1" t="s">
        <v>802</v>
      </c>
      <c r="G4001" s="25">
        <v>44488</v>
      </c>
      <c r="H4001" s="17" t="s">
        <v>1242</v>
      </c>
      <c r="I4001" s="14" t="s">
        <v>6538</v>
      </c>
      <c r="J4001" s="1" t="s">
        <v>3277</v>
      </c>
      <c r="K4001" s="14" t="s">
        <v>3278</v>
      </c>
      <c r="L4001" s="1" t="s">
        <v>3279</v>
      </c>
      <c r="M4001" s="1" t="s">
        <v>532</v>
      </c>
      <c r="N4001" s="20">
        <v>1071</v>
      </c>
      <c r="O4001" s="1" t="s">
        <v>532</v>
      </c>
      <c r="P4001" s="1">
        <v>1240</v>
      </c>
      <c r="Q4001" s="1">
        <v>0</v>
      </c>
      <c r="R4001" s="51">
        <v>1240</v>
      </c>
      <c r="S4001" s="1">
        <v>0</v>
      </c>
      <c r="T4001" s="5">
        <v>1</v>
      </c>
      <c r="U4001" s="47" t="s">
        <v>21</v>
      </c>
      <c r="V4001" s="1" t="s">
        <v>7073</v>
      </c>
      <c r="W4001" t="s">
        <v>7157</v>
      </c>
      <c r="X4001" s="50" t="s">
        <v>3216</v>
      </c>
      <c r="Y4001" s="1">
        <v>1240</v>
      </c>
      <c r="Z4001"/>
      <c r="AA4001"/>
      <c r="AB4001"/>
      <c r="AC4001"/>
      <c r="AD4001"/>
      <c r="AE4001"/>
    </row>
    <row r="4002" spans="1:31" x14ac:dyDescent="0.25">
      <c r="A4002" t="s">
        <v>5862</v>
      </c>
      <c r="B4002" t="s">
        <v>5863</v>
      </c>
      <c r="C4002" s="9" t="s">
        <v>5864</v>
      </c>
      <c r="D4002" s="9">
        <v>984151241</v>
      </c>
      <c r="E4002" s="5" t="s">
        <v>801</v>
      </c>
      <c r="F4002" s="1" t="s">
        <v>802</v>
      </c>
      <c r="G4002" s="25">
        <v>44488</v>
      </c>
      <c r="H4002" s="17" t="s">
        <v>1319</v>
      </c>
      <c r="I4002" s="14" t="s">
        <v>6659</v>
      </c>
      <c r="J4002" s="1" t="s">
        <v>3277</v>
      </c>
      <c r="K4002" s="14" t="s">
        <v>3278</v>
      </c>
      <c r="L4002" s="1" t="s">
        <v>3279</v>
      </c>
      <c r="M4002" s="1" t="s">
        <v>532</v>
      </c>
      <c r="N4002" s="20">
        <v>1071</v>
      </c>
      <c r="O4002" s="1" t="s">
        <v>532</v>
      </c>
      <c r="P4002" s="1">
        <v>1240</v>
      </c>
      <c r="Q4002" s="1">
        <v>0</v>
      </c>
      <c r="R4002" s="51">
        <v>1240</v>
      </c>
      <c r="S4002" s="1">
        <v>0</v>
      </c>
      <c r="T4002" s="5">
        <v>1</v>
      </c>
      <c r="U4002" s="47" t="s">
        <v>21</v>
      </c>
      <c r="V4002" s="1" t="s">
        <v>7088</v>
      </c>
      <c r="W4002" t="s">
        <v>7304</v>
      </c>
      <c r="X4002" s="50" t="s">
        <v>3216</v>
      </c>
      <c r="Y4002" s="1">
        <v>1240</v>
      </c>
      <c r="Z4002"/>
      <c r="AA4002"/>
      <c r="AB4002"/>
      <c r="AC4002"/>
      <c r="AD4002"/>
      <c r="AE4002"/>
    </row>
    <row r="4003" spans="1:31" x14ac:dyDescent="0.25">
      <c r="A4003" t="s">
        <v>5862</v>
      </c>
      <c r="B4003" t="s">
        <v>5863</v>
      </c>
      <c r="C4003" s="9" t="s">
        <v>5864</v>
      </c>
      <c r="D4003" s="9">
        <v>984151241</v>
      </c>
      <c r="E4003" s="5" t="s">
        <v>801</v>
      </c>
      <c r="F4003" s="1" t="s">
        <v>802</v>
      </c>
      <c r="G4003" s="25">
        <v>44488</v>
      </c>
      <c r="H4003" s="17" t="s">
        <v>2928</v>
      </c>
      <c r="I4003" s="14" t="s">
        <v>6448</v>
      </c>
      <c r="J4003" s="1" t="s">
        <v>3277</v>
      </c>
      <c r="K4003" s="14" t="s">
        <v>3278</v>
      </c>
      <c r="L4003" s="1" t="s">
        <v>3279</v>
      </c>
      <c r="M4003" s="1" t="s">
        <v>532</v>
      </c>
      <c r="N4003" s="20">
        <v>1067</v>
      </c>
      <c r="O4003" s="1" t="s">
        <v>532</v>
      </c>
      <c r="P4003" s="1">
        <v>960</v>
      </c>
      <c r="Q4003" s="1">
        <v>0</v>
      </c>
      <c r="R4003" s="51">
        <v>960</v>
      </c>
      <c r="S4003" s="1">
        <v>0</v>
      </c>
      <c r="T4003" s="5">
        <v>1</v>
      </c>
      <c r="U4003" s="47">
        <v>40</v>
      </c>
      <c r="V4003" s="1" t="s">
        <v>7073</v>
      </c>
      <c r="W4003" t="s">
        <v>7158</v>
      </c>
      <c r="X4003" s="50" t="s">
        <v>3216</v>
      </c>
      <c r="Y4003" s="1">
        <v>595</v>
      </c>
      <c r="Z4003"/>
      <c r="AA4003"/>
      <c r="AB4003"/>
      <c r="AC4003"/>
      <c r="AD4003"/>
      <c r="AE4003"/>
    </row>
    <row r="4004" spans="1:31" x14ac:dyDescent="0.25">
      <c r="A4004" t="s">
        <v>5862</v>
      </c>
      <c r="B4004" t="s">
        <v>5863</v>
      </c>
      <c r="C4004" s="9" t="s">
        <v>5864</v>
      </c>
      <c r="D4004" s="9">
        <v>984151241</v>
      </c>
      <c r="E4004" s="5" t="s">
        <v>801</v>
      </c>
      <c r="F4004" s="1" t="s">
        <v>802</v>
      </c>
      <c r="G4004" s="25">
        <v>44488</v>
      </c>
      <c r="H4004" s="17" t="s">
        <v>4408</v>
      </c>
      <c r="I4004" s="14" t="s">
        <v>6831</v>
      </c>
      <c r="J4004" s="1" t="s">
        <v>3277</v>
      </c>
      <c r="K4004" s="14" t="s">
        <v>3278</v>
      </c>
      <c r="L4004" s="1" t="s">
        <v>3279</v>
      </c>
      <c r="M4004" s="1" t="s">
        <v>532</v>
      </c>
      <c r="N4004" s="20">
        <v>1067</v>
      </c>
      <c r="O4004" s="1" t="s">
        <v>532</v>
      </c>
      <c r="P4004" s="1">
        <v>960</v>
      </c>
      <c r="Q4004" s="1">
        <v>0</v>
      </c>
      <c r="R4004" s="51">
        <v>960</v>
      </c>
      <c r="S4004" s="1">
        <v>0</v>
      </c>
      <c r="T4004" s="5">
        <v>1</v>
      </c>
      <c r="U4004" s="47">
        <v>40</v>
      </c>
      <c r="V4004" s="1" t="s">
        <v>7082</v>
      </c>
      <c r="W4004" t="s">
        <v>7195</v>
      </c>
      <c r="X4004" s="50" t="s">
        <v>3216</v>
      </c>
      <c r="Y4004" s="1">
        <v>595</v>
      </c>
      <c r="Z4004"/>
      <c r="AA4004"/>
      <c r="AB4004"/>
      <c r="AC4004"/>
      <c r="AD4004"/>
      <c r="AE4004"/>
    </row>
    <row r="4005" spans="1:31" x14ac:dyDescent="0.25">
      <c r="A4005" t="s">
        <v>5862</v>
      </c>
      <c r="B4005" t="s">
        <v>5863</v>
      </c>
      <c r="C4005" s="9" t="s">
        <v>5864</v>
      </c>
      <c r="D4005" s="9">
        <v>984151241</v>
      </c>
      <c r="E4005" s="5" t="s">
        <v>801</v>
      </c>
      <c r="F4005" s="1" t="s">
        <v>802</v>
      </c>
      <c r="G4005" s="25">
        <v>44489</v>
      </c>
      <c r="H4005" s="17" t="s">
        <v>3340</v>
      </c>
      <c r="I4005" s="14" t="s">
        <v>233</v>
      </c>
      <c r="J4005" s="1" t="s">
        <v>3277</v>
      </c>
      <c r="K4005" s="14" t="s">
        <v>3278</v>
      </c>
      <c r="L4005" s="1" t="s">
        <v>3279</v>
      </c>
      <c r="M4005" s="1" t="s">
        <v>532</v>
      </c>
      <c r="N4005" s="20">
        <v>1077</v>
      </c>
      <c r="O4005" s="1" t="s">
        <v>532</v>
      </c>
      <c r="P4005" s="1">
        <v>2750</v>
      </c>
      <c r="Q4005" s="1">
        <v>0</v>
      </c>
      <c r="R4005" s="51">
        <v>2750</v>
      </c>
      <c r="S4005" s="1">
        <v>0</v>
      </c>
      <c r="T4005" s="5">
        <v>1</v>
      </c>
      <c r="U4005" s="47" t="s">
        <v>22</v>
      </c>
      <c r="V4005" s="1" t="s">
        <v>7101</v>
      </c>
      <c r="W4005" t="s">
        <v>7224</v>
      </c>
      <c r="X4005" s="50" t="s">
        <v>3216</v>
      </c>
      <c r="Y4005" s="1">
        <v>2300</v>
      </c>
      <c r="Z4005"/>
      <c r="AA4005"/>
      <c r="AB4005"/>
      <c r="AC4005"/>
      <c r="AD4005"/>
      <c r="AE4005"/>
    </row>
    <row r="4006" spans="1:31" x14ac:dyDescent="0.25">
      <c r="A4006" t="s">
        <v>5862</v>
      </c>
      <c r="B4006" t="s">
        <v>5863</v>
      </c>
      <c r="C4006" s="9" t="s">
        <v>5864</v>
      </c>
      <c r="D4006" s="9">
        <v>984151241</v>
      </c>
      <c r="E4006" s="5" t="s">
        <v>801</v>
      </c>
      <c r="F4006" s="1" t="s">
        <v>802</v>
      </c>
      <c r="G4006" s="25">
        <v>44489</v>
      </c>
      <c r="H4006" s="17" t="s">
        <v>3341</v>
      </c>
      <c r="I4006" s="14" t="s">
        <v>6490</v>
      </c>
      <c r="J4006" s="1" t="s">
        <v>3277</v>
      </c>
      <c r="K4006" s="14" t="s">
        <v>3278</v>
      </c>
      <c r="L4006" s="1" t="s">
        <v>3279</v>
      </c>
      <c r="M4006" s="1" t="s">
        <v>532</v>
      </c>
      <c r="N4006" s="20">
        <v>1077</v>
      </c>
      <c r="O4006" s="1" t="s">
        <v>532</v>
      </c>
      <c r="P4006" s="1">
        <v>2750</v>
      </c>
      <c r="Q4006" s="1">
        <v>0</v>
      </c>
      <c r="R4006" s="51">
        <v>2750</v>
      </c>
      <c r="S4006" s="1">
        <v>0</v>
      </c>
      <c r="T4006" s="5">
        <v>1</v>
      </c>
      <c r="U4006" s="47" t="s">
        <v>22</v>
      </c>
      <c r="V4006" s="1" t="s">
        <v>7087</v>
      </c>
      <c r="W4006" t="s">
        <v>7225</v>
      </c>
      <c r="X4006" s="50" t="s">
        <v>3216</v>
      </c>
      <c r="Y4006" s="1">
        <v>2300</v>
      </c>
      <c r="Z4006"/>
      <c r="AA4006"/>
      <c r="AB4006"/>
      <c r="AC4006"/>
      <c r="AD4006"/>
      <c r="AE4006"/>
    </row>
    <row r="4007" spans="1:31" x14ac:dyDescent="0.25">
      <c r="A4007" t="s">
        <v>5862</v>
      </c>
      <c r="B4007" t="s">
        <v>5863</v>
      </c>
      <c r="C4007" s="9" t="s">
        <v>5864</v>
      </c>
      <c r="D4007" s="9">
        <v>984151241</v>
      </c>
      <c r="E4007" s="5" t="s">
        <v>801</v>
      </c>
      <c r="F4007" s="1" t="s">
        <v>802</v>
      </c>
      <c r="G4007" s="25">
        <v>44489</v>
      </c>
      <c r="H4007" s="17" t="s">
        <v>5865</v>
      </c>
      <c r="I4007" s="14" t="s">
        <v>398</v>
      </c>
      <c r="J4007" s="1" t="s">
        <v>3277</v>
      </c>
      <c r="K4007" s="14" t="s">
        <v>3278</v>
      </c>
      <c r="L4007" s="1" t="s">
        <v>3279</v>
      </c>
      <c r="M4007" s="1" t="s">
        <v>532</v>
      </c>
      <c r="N4007" s="20">
        <v>1077</v>
      </c>
      <c r="O4007" s="1" t="s">
        <v>532</v>
      </c>
      <c r="P4007" s="1">
        <v>1400</v>
      </c>
      <c r="Q4007" s="1">
        <v>0</v>
      </c>
      <c r="R4007" s="51">
        <v>1400</v>
      </c>
      <c r="S4007" s="1">
        <v>0</v>
      </c>
      <c r="T4007" s="5">
        <v>1</v>
      </c>
      <c r="U4007" s="47" t="s">
        <v>23</v>
      </c>
      <c r="V4007" s="1" t="s">
        <v>7101</v>
      </c>
      <c r="W4007" t="s">
        <v>7226</v>
      </c>
      <c r="X4007" s="50" t="s">
        <v>3216</v>
      </c>
      <c r="Y4007" s="1">
        <v>1400</v>
      </c>
      <c r="Z4007"/>
      <c r="AA4007"/>
      <c r="AB4007"/>
      <c r="AC4007"/>
      <c r="AD4007"/>
      <c r="AE4007"/>
    </row>
    <row r="4008" spans="1:31" x14ac:dyDescent="0.25">
      <c r="A4008" t="s">
        <v>5862</v>
      </c>
      <c r="B4008" t="s">
        <v>5863</v>
      </c>
      <c r="C4008" s="9" t="s">
        <v>5864</v>
      </c>
      <c r="D4008" s="9">
        <v>984151241</v>
      </c>
      <c r="E4008" s="5" t="s">
        <v>801</v>
      </c>
      <c r="F4008" s="1" t="s">
        <v>802</v>
      </c>
      <c r="G4008" s="25">
        <v>44489</v>
      </c>
      <c r="H4008" s="17" t="s">
        <v>1716</v>
      </c>
      <c r="I4008" s="14" t="s">
        <v>6814</v>
      </c>
      <c r="J4008" s="1" t="s">
        <v>3277</v>
      </c>
      <c r="K4008" s="14" t="s">
        <v>3278</v>
      </c>
      <c r="L4008" s="1" t="s">
        <v>3279</v>
      </c>
      <c r="M4008" s="1" t="s">
        <v>532</v>
      </c>
      <c r="N4008" s="20">
        <v>1077</v>
      </c>
      <c r="O4008" s="1" t="s">
        <v>532</v>
      </c>
      <c r="P4008" s="1">
        <v>1400</v>
      </c>
      <c r="Q4008" s="1">
        <v>0</v>
      </c>
      <c r="R4008" s="51">
        <v>1400</v>
      </c>
      <c r="S4008" s="1">
        <v>0</v>
      </c>
      <c r="T4008" s="5">
        <v>1</v>
      </c>
      <c r="U4008" s="47" t="s">
        <v>23</v>
      </c>
      <c r="V4008" s="1" t="s">
        <v>7087</v>
      </c>
      <c r="W4008" t="s">
        <v>7227</v>
      </c>
      <c r="X4008" s="50" t="s">
        <v>3216</v>
      </c>
      <c r="Y4008" s="1">
        <v>1400</v>
      </c>
      <c r="Z4008"/>
      <c r="AA4008"/>
      <c r="AB4008"/>
      <c r="AC4008"/>
      <c r="AD4008"/>
      <c r="AE4008"/>
    </row>
    <row r="4009" spans="1:31" x14ac:dyDescent="0.25">
      <c r="A4009" t="s">
        <v>5862</v>
      </c>
      <c r="B4009" t="s">
        <v>5863</v>
      </c>
      <c r="C4009" s="9" t="s">
        <v>5864</v>
      </c>
      <c r="D4009" s="9">
        <v>984151241</v>
      </c>
      <c r="E4009" s="5" t="s">
        <v>801</v>
      </c>
      <c r="F4009" s="1" t="s">
        <v>802</v>
      </c>
      <c r="G4009" s="25">
        <v>44496</v>
      </c>
      <c r="H4009" s="17" t="s">
        <v>1041</v>
      </c>
      <c r="I4009" s="14" t="s">
        <v>6464</v>
      </c>
      <c r="J4009" s="1" t="s">
        <v>3277</v>
      </c>
      <c r="K4009" s="14" t="s">
        <v>3278</v>
      </c>
      <c r="L4009" s="1" t="s">
        <v>3279</v>
      </c>
      <c r="M4009" s="1" t="s">
        <v>532</v>
      </c>
      <c r="N4009" s="20">
        <v>1125</v>
      </c>
      <c r="O4009" s="1" t="s">
        <v>532</v>
      </c>
      <c r="P4009" s="1">
        <v>1330</v>
      </c>
      <c r="Q4009" s="1">
        <v>0</v>
      </c>
      <c r="R4009" s="51">
        <v>1330</v>
      </c>
      <c r="S4009" s="1">
        <v>0</v>
      </c>
      <c r="T4009" s="5">
        <v>1</v>
      </c>
      <c r="U4009" s="47" t="s">
        <v>21</v>
      </c>
      <c r="V4009" s="1" t="s">
        <v>7073</v>
      </c>
      <c r="W4009" t="s">
        <v>7190</v>
      </c>
      <c r="X4009" s="50" t="s">
        <v>3216</v>
      </c>
      <c r="Y4009" s="1">
        <v>1750</v>
      </c>
      <c r="Z4009"/>
      <c r="AA4009"/>
      <c r="AB4009"/>
      <c r="AC4009"/>
      <c r="AD4009"/>
      <c r="AE4009"/>
    </row>
    <row r="4010" spans="1:31" x14ac:dyDescent="0.25">
      <c r="A4010" t="s">
        <v>5862</v>
      </c>
      <c r="B4010" t="s">
        <v>5863</v>
      </c>
      <c r="C4010" s="9" t="s">
        <v>5864</v>
      </c>
      <c r="D4010" s="9">
        <v>984151241</v>
      </c>
      <c r="E4010" s="5" t="s">
        <v>801</v>
      </c>
      <c r="F4010" s="1" t="s">
        <v>802</v>
      </c>
      <c r="G4010" s="25">
        <v>44501</v>
      </c>
      <c r="H4010" s="17" t="s">
        <v>1041</v>
      </c>
      <c r="I4010" s="14" t="s">
        <v>6464</v>
      </c>
      <c r="J4010" s="1" t="s">
        <v>3277</v>
      </c>
      <c r="K4010" s="14" t="s">
        <v>3278</v>
      </c>
      <c r="L4010" s="1" t="s">
        <v>3279</v>
      </c>
      <c r="M4010" s="1" t="s">
        <v>532</v>
      </c>
      <c r="N4010" s="20">
        <v>1155</v>
      </c>
      <c r="O4010" s="1" t="s">
        <v>532</v>
      </c>
      <c r="P4010" s="1">
        <v>1380</v>
      </c>
      <c r="Q4010" s="1">
        <v>0</v>
      </c>
      <c r="R4010" s="51">
        <v>1380</v>
      </c>
      <c r="S4010" s="1">
        <v>0</v>
      </c>
      <c r="T4010" s="5">
        <v>1</v>
      </c>
      <c r="U4010" s="47" t="s">
        <v>21</v>
      </c>
      <c r="V4010" s="1" t="s">
        <v>7073</v>
      </c>
      <c r="W4010" t="s">
        <v>7190</v>
      </c>
      <c r="X4010" s="50" t="s">
        <v>3214</v>
      </c>
      <c r="Y4010" s="1">
        <v>1750</v>
      </c>
      <c r="Z4010"/>
      <c r="AA4010"/>
      <c r="AB4010"/>
      <c r="AC4010"/>
      <c r="AD4010"/>
      <c r="AE4010"/>
    </row>
    <row r="4011" spans="1:31" x14ac:dyDescent="0.25">
      <c r="A4011" t="s">
        <v>2797</v>
      </c>
      <c r="B4011" t="s">
        <v>2798</v>
      </c>
      <c r="C4011" s="9" t="s">
        <v>2799</v>
      </c>
      <c r="D4011" s="9" t="s">
        <v>2800</v>
      </c>
      <c r="E4011" s="5" t="s">
        <v>905</v>
      </c>
      <c r="F4011" s="1" t="s">
        <v>906</v>
      </c>
      <c r="G4011" s="25">
        <v>44528</v>
      </c>
      <c r="H4011" s="17" t="s">
        <v>825</v>
      </c>
      <c r="I4011" s="14" t="s">
        <v>246</v>
      </c>
      <c r="J4011" s="1" t="s">
        <v>804</v>
      </c>
      <c r="K4011" s="14" t="s">
        <v>805</v>
      </c>
      <c r="L4011" s="1" t="s">
        <v>806</v>
      </c>
      <c r="M4011" s="1" t="s">
        <v>807</v>
      </c>
      <c r="N4011" s="20">
        <v>1307</v>
      </c>
      <c r="O4011" s="1" t="s">
        <v>532</v>
      </c>
      <c r="P4011" s="1">
        <v>1104</v>
      </c>
      <c r="Q4011" s="1">
        <v>276</v>
      </c>
      <c r="R4011" s="51">
        <v>1380</v>
      </c>
      <c r="S4011" s="1">
        <v>0</v>
      </c>
      <c r="T4011" s="5">
        <v>1</v>
      </c>
      <c r="U4011" s="47" t="s">
        <v>21</v>
      </c>
      <c r="V4011" s="1" t="s">
        <v>7090</v>
      </c>
      <c r="W4011" t="s">
        <v>7191</v>
      </c>
      <c r="X4011" s="50" t="s">
        <v>3214</v>
      </c>
      <c r="Y4011" s="1">
        <v>1670</v>
      </c>
      <c r="Z4011"/>
      <c r="AA4011"/>
      <c r="AB4011"/>
      <c r="AC4011"/>
      <c r="AD4011"/>
      <c r="AE4011"/>
    </row>
    <row r="4012" spans="1:31" x14ac:dyDescent="0.25">
      <c r="A4012" t="s">
        <v>2801</v>
      </c>
      <c r="B4012" t="s">
        <v>2802</v>
      </c>
      <c r="C4012" s="9" t="s">
        <v>2803</v>
      </c>
      <c r="D4012" s="9">
        <v>12627442437</v>
      </c>
      <c r="E4012" s="5" t="s">
        <v>801</v>
      </c>
      <c r="F4012" s="1" t="s">
        <v>802</v>
      </c>
      <c r="G4012" s="25">
        <v>44372</v>
      </c>
      <c r="H4012" s="17" t="s">
        <v>873</v>
      </c>
      <c r="I4012" s="14" t="s">
        <v>6506</v>
      </c>
      <c r="J4012" s="1" t="s">
        <v>804</v>
      </c>
      <c r="K4012" s="14" t="s">
        <v>805</v>
      </c>
      <c r="L4012" s="1" t="s">
        <v>806</v>
      </c>
      <c r="M4012" s="1" t="s">
        <v>814</v>
      </c>
      <c r="N4012" s="20">
        <v>548</v>
      </c>
      <c r="O4012" s="1" t="s">
        <v>532</v>
      </c>
      <c r="P4012" s="1">
        <v>1140</v>
      </c>
      <c r="Q4012" s="1">
        <v>60</v>
      </c>
      <c r="R4012" s="51">
        <v>1200</v>
      </c>
      <c r="S4012" s="1">
        <v>0</v>
      </c>
      <c r="T4012" s="5">
        <v>1</v>
      </c>
      <c r="U4012" s="47" t="s">
        <v>21</v>
      </c>
      <c r="V4012" s="1" t="s">
        <v>596</v>
      </c>
      <c r="W4012" t="s">
        <v>7161</v>
      </c>
      <c r="X4012" s="50" t="s">
        <v>3224</v>
      </c>
      <c r="Y4012" s="1">
        <v>1750</v>
      </c>
      <c r="Z4012"/>
      <c r="AA4012"/>
      <c r="AB4012"/>
      <c r="AC4012"/>
      <c r="AD4012"/>
      <c r="AE4012"/>
    </row>
    <row r="4013" spans="1:31" x14ac:dyDescent="0.25">
      <c r="A4013" t="s">
        <v>2804</v>
      </c>
      <c r="B4013" t="s">
        <v>2805</v>
      </c>
      <c r="C4013" s="9" t="s">
        <v>2806</v>
      </c>
      <c r="D4013" s="9">
        <v>994489483</v>
      </c>
      <c r="E4013" s="5" t="s">
        <v>801</v>
      </c>
      <c r="F4013" s="1" t="s">
        <v>1330</v>
      </c>
      <c r="G4013" s="25">
        <v>44541</v>
      </c>
      <c r="H4013" s="17" t="s">
        <v>1061</v>
      </c>
      <c r="I4013" s="14" t="s">
        <v>378</v>
      </c>
      <c r="J4013" s="1" t="s">
        <v>804</v>
      </c>
      <c r="K4013" s="14" t="s">
        <v>805</v>
      </c>
      <c r="L4013" s="1" t="s">
        <v>806</v>
      </c>
      <c r="M4013" s="1" t="s">
        <v>807</v>
      </c>
      <c r="N4013" s="20">
        <v>1422</v>
      </c>
      <c r="O4013" s="1" t="s">
        <v>532</v>
      </c>
      <c r="P4013" s="1">
        <v>665.7</v>
      </c>
      <c r="Q4013" s="1">
        <v>0</v>
      </c>
      <c r="R4013" s="51">
        <v>650</v>
      </c>
      <c r="S4013" s="1">
        <v>15.7</v>
      </c>
      <c r="T4013" s="5">
        <v>1</v>
      </c>
      <c r="U4013" s="47" t="s">
        <v>22</v>
      </c>
      <c r="V4013" s="1" t="s">
        <v>7093</v>
      </c>
      <c r="W4013" t="s">
        <v>7240</v>
      </c>
      <c r="X4013" s="50" t="s">
        <v>3213</v>
      </c>
      <c r="Y4013" s="1">
        <v>650</v>
      </c>
      <c r="Z4013"/>
      <c r="AA4013"/>
      <c r="AB4013"/>
      <c r="AC4013"/>
      <c r="AD4013"/>
      <c r="AE4013"/>
    </row>
    <row r="4014" spans="1:31" x14ac:dyDescent="0.25">
      <c r="A4014" t="s">
        <v>2807</v>
      </c>
      <c r="B4014" t="s">
        <v>2808</v>
      </c>
      <c r="C4014" s="9" t="s">
        <v>2809</v>
      </c>
      <c r="D4014" s="9">
        <v>981819079</v>
      </c>
      <c r="E4014" s="5" t="s">
        <v>801</v>
      </c>
      <c r="F4014" s="1" t="s">
        <v>802</v>
      </c>
      <c r="G4014" s="25">
        <v>44176</v>
      </c>
      <c r="H4014" s="17" t="s">
        <v>1357</v>
      </c>
      <c r="I4014" s="14" t="s">
        <v>287</v>
      </c>
      <c r="J4014" s="1" t="s">
        <v>804</v>
      </c>
      <c r="K4014" s="14" t="s">
        <v>805</v>
      </c>
      <c r="L4014" s="1" t="s">
        <v>806</v>
      </c>
      <c r="M4014" s="1" t="s">
        <v>814</v>
      </c>
      <c r="N4014" s="20">
        <v>78</v>
      </c>
      <c r="O4014" s="1" t="s">
        <v>532</v>
      </c>
      <c r="P4014" s="1">
        <v>629.61</v>
      </c>
      <c r="Q4014" s="1">
        <v>0</v>
      </c>
      <c r="R4014" s="51">
        <v>615</v>
      </c>
      <c r="S4014" s="1">
        <v>14.61</v>
      </c>
      <c r="T4014" s="5">
        <v>1</v>
      </c>
      <c r="U4014" s="47" t="s">
        <v>23</v>
      </c>
      <c r="V4014" s="1" t="s">
        <v>7089</v>
      </c>
      <c r="W4014" t="s">
        <v>7180</v>
      </c>
      <c r="X4014" s="50" t="s">
        <v>3220</v>
      </c>
      <c r="Y4014" s="1">
        <v>680</v>
      </c>
      <c r="Z4014"/>
      <c r="AA4014"/>
      <c r="AB4014"/>
      <c r="AC4014"/>
      <c r="AD4014"/>
      <c r="AE4014"/>
    </row>
    <row r="4015" spans="1:31" x14ac:dyDescent="0.25">
      <c r="A4015" t="s">
        <v>2807</v>
      </c>
      <c r="B4015" t="s">
        <v>2808</v>
      </c>
      <c r="C4015" s="9" t="s">
        <v>2809</v>
      </c>
      <c r="D4015" s="9">
        <v>981819079</v>
      </c>
      <c r="E4015" s="5" t="s">
        <v>801</v>
      </c>
      <c r="F4015" s="1" t="s">
        <v>802</v>
      </c>
      <c r="G4015" s="25">
        <v>44507</v>
      </c>
      <c r="H4015" s="17" t="s">
        <v>2810</v>
      </c>
      <c r="I4015" s="14" t="s">
        <v>292</v>
      </c>
      <c r="J4015" s="1" t="s">
        <v>804</v>
      </c>
      <c r="K4015" s="14" t="s">
        <v>805</v>
      </c>
      <c r="L4015" s="1" t="s">
        <v>806</v>
      </c>
      <c r="M4015" s="1" t="s">
        <v>814</v>
      </c>
      <c r="N4015" s="20">
        <v>1167</v>
      </c>
      <c r="O4015" s="1" t="s">
        <v>532</v>
      </c>
      <c r="P4015" s="1">
        <v>806.54</v>
      </c>
      <c r="Q4015" s="1">
        <v>0</v>
      </c>
      <c r="R4015" s="51">
        <v>790</v>
      </c>
      <c r="S4015" s="1">
        <v>16.54</v>
      </c>
      <c r="T4015" s="5">
        <v>1</v>
      </c>
      <c r="U4015" s="47" t="s">
        <v>23</v>
      </c>
      <c r="V4015" s="1" t="s">
        <v>7105</v>
      </c>
      <c r="W4015" t="s">
        <v>7232</v>
      </c>
      <c r="X4015" s="50" t="s">
        <v>3214</v>
      </c>
      <c r="Y4015" s="1">
        <v>790</v>
      </c>
      <c r="Z4015"/>
      <c r="AA4015"/>
      <c r="AB4015"/>
      <c r="AC4015"/>
      <c r="AD4015"/>
      <c r="AE4015"/>
    </row>
    <row r="4016" spans="1:31" x14ac:dyDescent="0.25">
      <c r="A4016" t="s">
        <v>2811</v>
      </c>
      <c r="B4016" t="s">
        <v>2812</v>
      </c>
      <c r="C4016" s="9" t="s">
        <v>2813</v>
      </c>
      <c r="D4016" s="9">
        <v>992446628</v>
      </c>
      <c r="E4016" s="5" t="s">
        <v>1519</v>
      </c>
      <c r="F4016" s="1" t="s">
        <v>1520</v>
      </c>
      <c r="G4016" s="25">
        <v>44201</v>
      </c>
      <c r="H4016" s="17" t="s">
        <v>2814</v>
      </c>
      <c r="I4016" s="14" t="s">
        <v>6627</v>
      </c>
      <c r="J4016" s="1" t="s">
        <v>804</v>
      </c>
      <c r="K4016" s="14" t="s">
        <v>805</v>
      </c>
      <c r="L4016" s="1" t="s">
        <v>806</v>
      </c>
      <c r="M4016" s="1" t="s">
        <v>814</v>
      </c>
      <c r="N4016" s="20">
        <v>139</v>
      </c>
      <c r="O4016" s="1" t="s">
        <v>532</v>
      </c>
      <c r="P4016" s="1">
        <v>114.94</v>
      </c>
      <c r="Q4016" s="1">
        <v>0</v>
      </c>
      <c r="R4016" s="51">
        <v>95</v>
      </c>
      <c r="S4016" s="1">
        <v>19.940000000000001</v>
      </c>
      <c r="T4016" s="5">
        <v>1</v>
      </c>
      <c r="U4016" s="47">
        <v>37</v>
      </c>
      <c r="V4016" s="1" t="s">
        <v>7082</v>
      </c>
      <c r="W4016" t="s">
        <v>7266</v>
      </c>
      <c r="X4016" s="50" t="s">
        <v>3215</v>
      </c>
      <c r="Y4016" s="1" t="s">
        <v>7910</v>
      </c>
      <c r="Z4016"/>
      <c r="AA4016"/>
      <c r="AB4016"/>
      <c r="AC4016"/>
      <c r="AD4016"/>
      <c r="AE4016"/>
    </row>
    <row r="4017" spans="1:31" x14ac:dyDescent="0.25">
      <c r="A4017" t="s">
        <v>5866</v>
      </c>
      <c r="B4017" t="s">
        <v>5867</v>
      </c>
      <c r="C4017" s="9" t="s">
        <v>5868</v>
      </c>
      <c r="D4017" s="9">
        <v>972159100</v>
      </c>
      <c r="E4017" s="5" t="s">
        <v>801</v>
      </c>
      <c r="F4017" s="1" t="s">
        <v>802</v>
      </c>
      <c r="G4017" s="25">
        <v>44170</v>
      </c>
      <c r="H4017" s="17" t="s">
        <v>1547</v>
      </c>
      <c r="I4017" s="14" t="s">
        <v>6689</v>
      </c>
      <c r="J4017" s="1" t="s">
        <v>3256</v>
      </c>
      <c r="K4017" s="14" t="s">
        <v>805</v>
      </c>
      <c r="L4017" s="1" t="s">
        <v>806</v>
      </c>
      <c r="M4017" s="1" t="s">
        <v>3257</v>
      </c>
      <c r="N4017" s="20">
        <v>66</v>
      </c>
      <c r="O4017" s="1" t="s">
        <v>532</v>
      </c>
      <c r="P4017" s="1">
        <v>490</v>
      </c>
      <c r="Q4017" s="1">
        <v>0</v>
      </c>
      <c r="R4017" s="51">
        <v>490</v>
      </c>
      <c r="S4017" s="1">
        <v>0</v>
      </c>
      <c r="T4017" s="5">
        <v>1</v>
      </c>
      <c r="U4017" s="47" t="s">
        <v>23</v>
      </c>
      <c r="V4017" s="1" t="s">
        <v>7087</v>
      </c>
      <c r="W4017" t="s">
        <v>7216</v>
      </c>
      <c r="X4017" s="50" t="s">
        <v>3220</v>
      </c>
      <c r="Y4017" s="1">
        <v>460</v>
      </c>
      <c r="Z4017"/>
      <c r="AA4017"/>
      <c r="AB4017"/>
      <c r="AC4017"/>
      <c r="AD4017"/>
      <c r="AE4017"/>
    </row>
    <row r="4018" spans="1:31" x14ac:dyDescent="0.25">
      <c r="A4018" t="s">
        <v>5866</v>
      </c>
      <c r="B4018" t="s">
        <v>5867</v>
      </c>
      <c r="C4018" s="9" t="s">
        <v>5868</v>
      </c>
      <c r="D4018" s="9">
        <v>972159100</v>
      </c>
      <c r="E4018" s="5" t="s">
        <v>801</v>
      </c>
      <c r="F4018" s="1" t="s">
        <v>802</v>
      </c>
      <c r="G4018" s="25">
        <v>44170</v>
      </c>
      <c r="H4018" s="17" t="s">
        <v>2441</v>
      </c>
      <c r="I4018" s="14" t="s">
        <v>8167</v>
      </c>
      <c r="J4018" s="1" t="s">
        <v>3256</v>
      </c>
      <c r="K4018" s="14" t="s">
        <v>805</v>
      </c>
      <c r="L4018" s="1" t="s">
        <v>806</v>
      </c>
      <c r="M4018" s="1" t="s">
        <v>3257</v>
      </c>
      <c r="N4018" s="20">
        <v>66</v>
      </c>
      <c r="O4018" s="1" t="s">
        <v>532</v>
      </c>
      <c r="P4018" s="1">
        <v>270</v>
      </c>
      <c r="Q4018" s="1">
        <v>0</v>
      </c>
      <c r="R4018" s="51">
        <v>270</v>
      </c>
      <c r="S4018" s="1">
        <v>0</v>
      </c>
      <c r="T4018" s="5">
        <v>1</v>
      </c>
      <c r="U4018" s="47" t="s">
        <v>21</v>
      </c>
      <c r="V4018" s="1" t="s">
        <v>794</v>
      </c>
      <c r="W4018" t="s">
        <v>7205</v>
      </c>
      <c r="X4018" s="50" t="s">
        <v>3220</v>
      </c>
      <c r="Y4018" s="1">
        <v>290</v>
      </c>
      <c r="Z4018"/>
      <c r="AA4018"/>
      <c r="AB4018"/>
      <c r="AC4018"/>
      <c r="AD4018"/>
      <c r="AE4018"/>
    </row>
    <row r="4019" spans="1:31" x14ac:dyDescent="0.25">
      <c r="A4019" t="s">
        <v>5866</v>
      </c>
      <c r="B4019" t="s">
        <v>5867</v>
      </c>
      <c r="C4019" s="9" t="s">
        <v>5868</v>
      </c>
      <c r="D4019" s="9">
        <v>972159100</v>
      </c>
      <c r="E4019" s="5" t="s">
        <v>801</v>
      </c>
      <c r="F4019" s="1" t="s">
        <v>802</v>
      </c>
      <c r="G4019" s="25">
        <v>44180</v>
      </c>
      <c r="H4019" s="17" t="s">
        <v>1194</v>
      </c>
      <c r="I4019" s="14" t="s">
        <v>6463</v>
      </c>
      <c r="J4019" s="1" t="s">
        <v>3256</v>
      </c>
      <c r="K4019" s="14" t="s">
        <v>805</v>
      </c>
      <c r="L4019" s="1" t="s">
        <v>806</v>
      </c>
      <c r="M4019" s="1" t="s">
        <v>3321</v>
      </c>
      <c r="N4019" s="20">
        <v>104</v>
      </c>
      <c r="O4019" s="1" t="s">
        <v>532</v>
      </c>
      <c r="P4019" s="1">
        <v>490</v>
      </c>
      <c r="Q4019" s="1">
        <v>109</v>
      </c>
      <c r="R4019" s="51">
        <v>599</v>
      </c>
      <c r="S4019" s="1">
        <v>0</v>
      </c>
      <c r="T4019" s="5">
        <v>1</v>
      </c>
      <c r="U4019" s="47" t="s">
        <v>22</v>
      </c>
      <c r="V4019" s="1" t="s">
        <v>7082</v>
      </c>
      <c r="W4019" t="s">
        <v>7187</v>
      </c>
      <c r="X4019" s="50" t="s">
        <v>3220</v>
      </c>
      <c r="Y4019" s="1">
        <v>599</v>
      </c>
      <c r="Z4019"/>
      <c r="AA4019"/>
      <c r="AB4019"/>
      <c r="AC4019"/>
      <c r="AD4019"/>
      <c r="AE4019"/>
    </row>
    <row r="4020" spans="1:31" x14ac:dyDescent="0.25">
      <c r="A4020" t="s">
        <v>5866</v>
      </c>
      <c r="B4020" t="s">
        <v>5867</v>
      </c>
      <c r="C4020" s="9" t="s">
        <v>5868</v>
      </c>
      <c r="D4020" s="9">
        <v>972159100</v>
      </c>
      <c r="E4020" s="5" t="s">
        <v>801</v>
      </c>
      <c r="F4020" s="1" t="s">
        <v>802</v>
      </c>
      <c r="G4020" s="25">
        <v>44180</v>
      </c>
      <c r="H4020" s="17" t="s">
        <v>1547</v>
      </c>
      <c r="I4020" s="14" t="s">
        <v>6689</v>
      </c>
      <c r="J4020" s="1" t="s">
        <v>3322</v>
      </c>
      <c r="K4020" s="14" t="s">
        <v>805</v>
      </c>
      <c r="L4020" s="1" t="s">
        <v>806</v>
      </c>
      <c r="M4020" s="1" t="s">
        <v>532</v>
      </c>
      <c r="N4020" s="20" t="s">
        <v>532</v>
      </c>
      <c r="O4020" s="43">
        <v>101</v>
      </c>
      <c r="P4020" s="1">
        <v>-490</v>
      </c>
      <c r="Q4020" s="1">
        <v>0</v>
      </c>
      <c r="R4020" s="51">
        <v>-490</v>
      </c>
      <c r="S4020" s="1">
        <v>0</v>
      </c>
      <c r="T4020" s="5">
        <v>-1</v>
      </c>
      <c r="U4020" s="47" t="s">
        <v>23</v>
      </c>
      <c r="V4020" s="1" t="s">
        <v>7087</v>
      </c>
      <c r="W4020" t="s">
        <v>7216</v>
      </c>
      <c r="X4020" s="50" t="s">
        <v>3220</v>
      </c>
      <c r="Y4020" s="1">
        <v>460</v>
      </c>
      <c r="Z4020"/>
      <c r="AA4020"/>
      <c r="AB4020"/>
      <c r="AC4020"/>
      <c r="AD4020"/>
      <c r="AE4020"/>
    </row>
    <row r="4021" spans="1:31" x14ac:dyDescent="0.25">
      <c r="A4021" t="s">
        <v>5869</v>
      </c>
      <c r="B4021" t="s">
        <v>5870</v>
      </c>
      <c r="C4021" s="9" t="s">
        <v>5871</v>
      </c>
      <c r="D4021" s="9" t="s">
        <v>5872</v>
      </c>
      <c r="E4021" s="5" t="s">
        <v>801</v>
      </c>
      <c r="F4021" s="1" t="s">
        <v>802</v>
      </c>
      <c r="G4021" s="25">
        <v>44541</v>
      </c>
      <c r="H4021" s="17" t="s">
        <v>1275</v>
      </c>
      <c r="I4021" s="14" t="s">
        <v>6736</v>
      </c>
      <c r="J4021" s="1" t="s">
        <v>3256</v>
      </c>
      <c r="K4021" s="14" t="s">
        <v>805</v>
      </c>
      <c r="L4021" s="1" t="s">
        <v>806</v>
      </c>
      <c r="M4021" s="1" t="s">
        <v>3257</v>
      </c>
      <c r="N4021" s="20">
        <v>834</v>
      </c>
      <c r="O4021" s="1" t="s">
        <v>532</v>
      </c>
      <c r="P4021" s="1">
        <v>230</v>
      </c>
      <c r="Q4021" s="1">
        <v>0</v>
      </c>
      <c r="R4021" s="51">
        <v>230</v>
      </c>
      <c r="S4021" s="1">
        <v>0</v>
      </c>
      <c r="T4021" s="5">
        <v>1</v>
      </c>
      <c r="U4021" s="47" t="s">
        <v>22</v>
      </c>
      <c r="V4021" s="1" t="s">
        <v>7097</v>
      </c>
      <c r="W4021" t="s">
        <v>7201</v>
      </c>
      <c r="X4021" s="50" t="s">
        <v>3213</v>
      </c>
      <c r="Y4021" s="1">
        <v>230</v>
      </c>
      <c r="Z4021"/>
      <c r="AA4021"/>
      <c r="AB4021"/>
      <c r="AC4021"/>
      <c r="AD4021"/>
      <c r="AE4021"/>
    </row>
    <row r="4022" spans="1:31" x14ac:dyDescent="0.25">
      <c r="A4022" t="s">
        <v>2815</v>
      </c>
      <c r="B4022" t="s">
        <v>2816</v>
      </c>
      <c r="C4022" s="9" t="s">
        <v>2817</v>
      </c>
      <c r="D4022" s="9" t="s">
        <v>2818</v>
      </c>
      <c r="E4022" s="5" t="s">
        <v>946</v>
      </c>
      <c r="F4022" s="1" t="s">
        <v>2819</v>
      </c>
      <c r="G4022" s="25">
        <v>44444</v>
      </c>
      <c r="H4022" s="17" t="s">
        <v>1246</v>
      </c>
      <c r="I4022" s="14" t="s">
        <v>6643</v>
      </c>
      <c r="J4022" s="1" t="s">
        <v>804</v>
      </c>
      <c r="K4022" s="14" t="s">
        <v>805</v>
      </c>
      <c r="L4022" s="1" t="s">
        <v>806</v>
      </c>
      <c r="M4022" s="1" t="s">
        <v>807</v>
      </c>
      <c r="N4022" s="20">
        <v>863</v>
      </c>
      <c r="O4022" s="1" t="s">
        <v>532</v>
      </c>
      <c r="P4022" s="1">
        <v>370</v>
      </c>
      <c r="Q4022" s="1">
        <v>0</v>
      </c>
      <c r="R4022" s="51">
        <v>370</v>
      </c>
      <c r="S4022" s="1">
        <v>0</v>
      </c>
      <c r="T4022" s="5">
        <v>1</v>
      </c>
      <c r="U4022" s="47" t="s">
        <v>22</v>
      </c>
      <c r="V4022" s="1" t="s">
        <v>7075</v>
      </c>
      <c r="W4022" t="s">
        <v>7248</v>
      </c>
      <c r="X4022" s="50" t="s">
        <v>3218</v>
      </c>
      <c r="Y4022" s="1">
        <v>370</v>
      </c>
      <c r="Z4022"/>
      <c r="AA4022"/>
      <c r="AB4022"/>
      <c r="AC4022"/>
      <c r="AD4022"/>
      <c r="AE4022"/>
    </row>
    <row r="4023" spans="1:31" x14ac:dyDescent="0.25">
      <c r="A4023" t="s">
        <v>2815</v>
      </c>
      <c r="B4023" t="s">
        <v>2816</v>
      </c>
      <c r="C4023" s="9" t="s">
        <v>2817</v>
      </c>
      <c r="D4023" s="9" t="s">
        <v>2818</v>
      </c>
      <c r="E4023" s="5" t="s">
        <v>946</v>
      </c>
      <c r="F4023" s="1" t="s">
        <v>2819</v>
      </c>
      <c r="G4023" s="25">
        <v>44444</v>
      </c>
      <c r="H4023" s="17" t="s">
        <v>882</v>
      </c>
      <c r="I4023" s="14" t="s">
        <v>6513</v>
      </c>
      <c r="J4023" s="1" t="s">
        <v>804</v>
      </c>
      <c r="K4023" s="14" t="s">
        <v>805</v>
      </c>
      <c r="L4023" s="1" t="s">
        <v>806</v>
      </c>
      <c r="M4023" s="1" t="s">
        <v>807</v>
      </c>
      <c r="N4023" s="20">
        <v>863</v>
      </c>
      <c r="O4023" s="1" t="s">
        <v>532</v>
      </c>
      <c r="P4023" s="1">
        <v>575</v>
      </c>
      <c r="Q4023" s="1">
        <v>0</v>
      </c>
      <c r="R4023" s="51">
        <v>575</v>
      </c>
      <c r="S4023" s="1">
        <v>0</v>
      </c>
      <c r="T4023" s="5">
        <v>1</v>
      </c>
      <c r="U4023" s="47" t="s">
        <v>22</v>
      </c>
      <c r="V4023" s="1" t="s">
        <v>7082</v>
      </c>
      <c r="W4023" t="s">
        <v>7239</v>
      </c>
      <c r="X4023" s="50" t="s">
        <v>3218</v>
      </c>
      <c r="Y4023" s="1">
        <v>650</v>
      </c>
      <c r="Z4023"/>
      <c r="AA4023"/>
      <c r="AB4023"/>
      <c r="AC4023"/>
      <c r="AD4023"/>
      <c r="AE4023"/>
    </row>
    <row r="4024" spans="1:31" x14ac:dyDescent="0.25">
      <c r="A4024" t="s">
        <v>2815</v>
      </c>
      <c r="B4024" t="s">
        <v>2816</v>
      </c>
      <c r="C4024" s="9" t="s">
        <v>2817</v>
      </c>
      <c r="D4024" s="9" t="s">
        <v>2818</v>
      </c>
      <c r="E4024" s="5" t="s">
        <v>946</v>
      </c>
      <c r="F4024" s="1" t="s">
        <v>2819</v>
      </c>
      <c r="G4024" s="25">
        <v>44542</v>
      </c>
      <c r="H4024" s="17" t="s">
        <v>3561</v>
      </c>
      <c r="I4024" s="14" t="s">
        <v>6582</v>
      </c>
      <c r="J4024" s="1" t="s">
        <v>3256</v>
      </c>
      <c r="K4024" s="14" t="s">
        <v>805</v>
      </c>
      <c r="L4024" s="1" t="s">
        <v>806</v>
      </c>
      <c r="M4024" s="1" t="s">
        <v>3260</v>
      </c>
      <c r="N4024" s="20">
        <v>859</v>
      </c>
      <c r="O4024" s="1" t="s">
        <v>532</v>
      </c>
      <c r="P4024" s="1">
        <v>90</v>
      </c>
      <c r="Q4024" s="1">
        <v>0</v>
      </c>
      <c r="R4024" s="51">
        <v>90</v>
      </c>
      <c r="S4024" s="1">
        <v>0</v>
      </c>
      <c r="T4024" s="5">
        <v>0.183673</v>
      </c>
      <c r="U4024" s="47" t="s">
        <v>22</v>
      </c>
      <c r="V4024" s="1" t="s">
        <v>7073</v>
      </c>
      <c r="W4024" t="s">
        <v>7159</v>
      </c>
      <c r="X4024" s="50" t="s">
        <v>3213</v>
      </c>
      <c r="Y4024" s="1">
        <v>490</v>
      </c>
      <c r="Z4024"/>
      <c r="AA4024"/>
      <c r="AB4024"/>
      <c r="AC4024"/>
      <c r="AD4024"/>
      <c r="AE4024"/>
    </row>
    <row r="4025" spans="1:31" x14ac:dyDescent="0.25">
      <c r="A4025" t="s">
        <v>2815</v>
      </c>
      <c r="B4025" t="s">
        <v>2816</v>
      </c>
      <c r="C4025" s="9" t="s">
        <v>2817</v>
      </c>
      <c r="D4025" s="9" t="s">
        <v>2818</v>
      </c>
      <c r="E4025" s="5" t="s">
        <v>946</v>
      </c>
      <c r="F4025" s="1" t="s">
        <v>2819</v>
      </c>
      <c r="G4025" s="25">
        <v>44542</v>
      </c>
      <c r="H4025" s="17" t="s">
        <v>3561</v>
      </c>
      <c r="I4025" s="14" t="s">
        <v>6582</v>
      </c>
      <c r="J4025" s="1" t="s">
        <v>3256</v>
      </c>
      <c r="K4025" s="14" t="s">
        <v>805</v>
      </c>
      <c r="L4025" s="1" t="s">
        <v>806</v>
      </c>
      <c r="M4025" s="1" t="s">
        <v>3321</v>
      </c>
      <c r="N4025" s="20">
        <v>859</v>
      </c>
      <c r="O4025" s="1" t="s">
        <v>532</v>
      </c>
      <c r="P4025" s="1">
        <v>400</v>
      </c>
      <c r="Q4025" s="1">
        <v>0</v>
      </c>
      <c r="R4025" s="51">
        <v>400</v>
      </c>
      <c r="S4025" s="1">
        <v>0</v>
      </c>
      <c r="T4025" s="5">
        <v>0.81632700000000002</v>
      </c>
      <c r="U4025" s="47" t="s">
        <v>22</v>
      </c>
      <c r="V4025" s="1" t="s">
        <v>7073</v>
      </c>
      <c r="W4025" t="s">
        <v>7159</v>
      </c>
      <c r="X4025" s="50" t="s">
        <v>3213</v>
      </c>
      <c r="Y4025" s="1">
        <v>490</v>
      </c>
      <c r="Z4025"/>
      <c r="AA4025"/>
      <c r="AB4025"/>
      <c r="AC4025"/>
      <c r="AD4025"/>
      <c r="AE4025"/>
    </row>
    <row r="4026" spans="1:31" x14ac:dyDescent="0.25">
      <c r="A4026" t="s">
        <v>2820</v>
      </c>
      <c r="B4026" t="s">
        <v>2821</v>
      </c>
      <c r="C4026" s="9" t="s">
        <v>2822</v>
      </c>
      <c r="D4026" s="9">
        <v>991801398</v>
      </c>
      <c r="E4026" s="5" t="s">
        <v>801</v>
      </c>
      <c r="F4026" s="1" t="s">
        <v>1587</v>
      </c>
      <c r="G4026" s="25">
        <v>44450</v>
      </c>
      <c r="H4026" s="17" t="s">
        <v>825</v>
      </c>
      <c r="I4026" s="14" t="s">
        <v>246</v>
      </c>
      <c r="J4026" s="1" t="s">
        <v>804</v>
      </c>
      <c r="K4026" s="14" t="s">
        <v>805</v>
      </c>
      <c r="L4026" s="1" t="s">
        <v>806</v>
      </c>
      <c r="M4026" s="1" t="s">
        <v>807</v>
      </c>
      <c r="N4026" s="20">
        <v>899</v>
      </c>
      <c r="O4026" s="1" t="s">
        <v>532</v>
      </c>
      <c r="P4026" s="1">
        <v>1217.76</v>
      </c>
      <c r="Q4026" s="1">
        <v>133</v>
      </c>
      <c r="R4026" s="51">
        <v>1330</v>
      </c>
      <c r="S4026" s="1">
        <v>20.76</v>
      </c>
      <c r="T4026" s="5">
        <v>1</v>
      </c>
      <c r="U4026" s="47" t="s">
        <v>21</v>
      </c>
      <c r="V4026" s="1" t="s">
        <v>7090</v>
      </c>
      <c r="W4026" t="s">
        <v>7191</v>
      </c>
      <c r="X4026" s="50" t="s">
        <v>3218</v>
      </c>
      <c r="Y4026" s="1">
        <v>1670</v>
      </c>
      <c r="Z4026"/>
      <c r="AA4026"/>
      <c r="AB4026"/>
      <c r="AC4026"/>
      <c r="AD4026"/>
      <c r="AE4026"/>
    </row>
    <row r="4027" spans="1:31" x14ac:dyDescent="0.25">
      <c r="A4027" t="s">
        <v>2823</v>
      </c>
      <c r="B4027" t="s">
        <v>2824</v>
      </c>
      <c r="C4027" s="9" t="s">
        <v>2825</v>
      </c>
      <c r="D4027" s="9">
        <v>997905767</v>
      </c>
      <c r="E4027" s="5" t="s">
        <v>1932</v>
      </c>
      <c r="F4027" s="1" t="s">
        <v>1933</v>
      </c>
      <c r="G4027" s="25">
        <v>44493</v>
      </c>
      <c r="H4027" s="17" t="s">
        <v>825</v>
      </c>
      <c r="I4027" s="14" t="s">
        <v>246</v>
      </c>
      <c r="J4027" s="1" t="s">
        <v>804</v>
      </c>
      <c r="K4027" s="14" t="s">
        <v>805</v>
      </c>
      <c r="L4027" s="1" t="s">
        <v>806</v>
      </c>
      <c r="M4027" s="1" t="s">
        <v>814</v>
      </c>
      <c r="N4027" s="20">
        <v>1092</v>
      </c>
      <c r="O4027" s="1" t="s">
        <v>532</v>
      </c>
      <c r="P4027" s="1">
        <v>1237.53</v>
      </c>
      <c r="Q4027" s="1">
        <v>133</v>
      </c>
      <c r="R4027" s="51">
        <v>1330</v>
      </c>
      <c r="S4027" s="1">
        <v>40.53</v>
      </c>
      <c r="T4027" s="5">
        <v>1</v>
      </c>
      <c r="U4027" s="47" t="s">
        <v>21</v>
      </c>
      <c r="V4027" s="1" t="s">
        <v>7090</v>
      </c>
      <c r="W4027" t="s">
        <v>7191</v>
      </c>
      <c r="X4027" s="50" t="s">
        <v>3216</v>
      </c>
      <c r="Y4027" s="1">
        <v>1670</v>
      </c>
      <c r="Z4027"/>
      <c r="AA4027"/>
      <c r="AB4027"/>
      <c r="AC4027"/>
      <c r="AD4027"/>
      <c r="AE4027"/>
    </row>
    <row r="4028" spans="1:31" x14ac:dyDescent="0.25">
      <c r="A4028" t="s">
        <v>5873</v>
      </c>
      <c r="B4028" t="s">
        <v>5874</v>
      </c>
      <c r="C4028" s="9" t="s">
        <v>5875</v>
      </c>
      <c r="D4028" s="9" t="s">
        <v>5876</v>
      </c>
      <c r="E4028" s="5" t="s">
        <v>801</v>
      </c>
      <c r="F4028" s="1" t="s">
        <v>802</v>
      </c>
      <c r="G4028" s="25">
        <v>44527</v>
      </c>
      <c r="H4028" s="17" t="s">
        <v>873</v>
      </c>
      <c r="I4028" s="14" t="s">
        <v>6450</v>
      </c>
      <c r="J4028" s="1" t="s">
        <v>3256</v>
      </c>
      <c r="K4028" s="14" t="s">
        <v>805</v>
      </c>
      <c r="L4028" s="1" t="s">
        <v>806</v>
      </c>
      <c r="M4028" s="1" t="s">
        <v>3257</v>
      </c>
      <c r="N4028" s="20">
        <v>739</v>
      </c>
      <c r="O4028" s="1" t="s">
        <v>532</v>
      </c>
      <c r="P4028" s="1">
        <v>1380</v>
      </c>
      <c r="Q4028" s="1">
        <v>0</v>
      </c>
      <c r="R4028" s="51">
        <v>1380</v>
      </c>
      <c r="S4028" s="1">
        <v>0</v>
      </c>
      <c r="T4028" s="5">
        <v>1</v>
      </c>
      <c r="U4028" s="47" t="s">
        <v>21</v>
      </c>
      <c r="V4028" s="1" t="s">
        <v>596</v>
      </c>
      <c r="W4028" t="s">
        <v>7161</v>
      </c>
      <c r="X4028" s="50" t="s">
        <v>3214</v>
      </c>
      <c r="Y4028" s="1">
        <v>1750</v>
      </c>
      <c r="Z4028"/>
      <c r="AA4028"/>
      <c r="AB4028"/>
      <c r="AC4028"/>
      <c r="AD4028"/>
      <c r="AE4028"/>
    </row>
    <row r="4029" spans="1:31" x14ac:dyDescent="0.25">
      <c r="A4029" t="s">
        <v>5877</v>
      </c>
      <c r="B4029" t="s">
        <v>5878</v>
      </c>
      <c r="C4029" s="9" t="s">
        <v>5879</v>
      </c>
      <c r="D4029" s="9" t="s">
        <v>5880</v>
      </c>
      <c r="E4029" s="5" t="s">
        <v>532</v>
      </c>
      <c r="F4029" s="1" t="s">
        <v>532</v>
      </c>
      <c r="G4029" s="25">
        <v>44547</v>
      </c>
      <c r="H4029" s="17" t="s">
        <v>3204</v>
      </c>
      <c r="I4029" s="14" t="s">
        <v>443</v>
      </c>
      <c r="J4029" s="1" t="s">
        <v>3256</v>
      </c>
      <c r="K4029" s="14" t="s">
        <v>805</v>
      </c>
      <c r="L4029" s="1" t="s">
        <v>806</v>
      </c>
      <c r="M4029" s="1" t="s">
        <v>3257</v>
      </c>
      <c r="N4029" s="20">
        <v>901</v>
      </c>
      <c r="O4029" s="1" t="s">
        <v>532</v>
      </c>
      <c r="P4029" s="1">
        <v>220</v>
      </c>
      <c r="Q4029" s="1">
        <v>0</v>
      </c>
      <c r="R4029" s="51">
        <v>220</v>
      </c>
      <c r="S4029" s="1">
        <v>0</v>
      </c>
      <c r="T4029" s="5">
        <v>1</v>
      </c>
      <c r="U4029" s="47" t="s">
        <v>23</v>
      </c>
      <c r="V4029" s="1" t="s">
        <v>7095</v>
      </c>
      <c r="W4029" t="s">
        <v>7197</v>
      </c>
      <c r="X4029" s="50" t="s">
        <v>3213</v>
      </c>
      <c r="Y4029" s="1">
        <v>235</v>
      </c>
      <c r="Z4029"/>
      <c r="AA4029"/>
      <c r="AB4029"/>
      <c r="AC4029"/>
      <c r="AD4029"/>
      <c r="AE4029"/>
    </row>
    <row r="4030" spans="1:31" x14ac:dyDescent="0.25">
      <c r="A4030" t="s">
        <v>2826</v>
      </c>
      <c r="B4030" t="s">
        <v>2827</v>
      </c>
      <c r="C4030" s="9" t="s">
        <v>2828</v>
      </c>
      <c r="D4030" s="9" t="s">
        <v>2829</v>
      </c>
      <c r="E4030" s="5" t="s">
        <v>1307</v>
      </c>
      <c r="F4030" s="1" t="s">
        <v>1855</v>
      </c>
      <c r="G4030" s="25">
        <v>44359</v>
      </c>
      <c r="H4030" s="17" t="s">
        <v>1609</v>
      </c>
      <c r="I4030" s="14" t="s">
        <v>8086</v>
      </c>
      <c r="J4030" s="1" t="s">
        <v>3256</v>
      </c>
      <c r="K4030" s="14" t="s">
        <v>805</v>
      </c>
      <c r="L4030" s="1" t="s">
        <v>806</v>
      </c>
      <c r="M4030" s="1" t="s">
        <v>3321</v>
      </c>
      <c r="N4030" s="20">
        <v>260</v>
      </c>
      <c r="O4030" s="1" t="s">
        <v>532</v>
      </c>
      <c r="P4030" s="1">
        <v>575</v>
      </c>
      <c r="Q4030" s="1">
        <v>0</v>
      </c>
      <c r="R4030" s="51">
        <v>575</v>
      </c>
      <c r="S4030" s="1">
        <v>0</v>
      </c>
      <c r="T4030" s="5">
        <v>1</v>
      </c>
      <c r="U4030" s="47" t="s">
        <v>22</v>
      </c>
      <c r="V4030" s="1" t="s">
        <v>7087</v>
      </c>
      <c r="W4030" t="s">
        <v>7249</v>
      </c>
      <c r="X4030" s="50" t="s">
        <v>3224</v>
      </c>
      <c r="Y4030" s="1">
        <v>580</v>
      </c>
      <c r="Z4030"/>
      <c r="AA4030"/>
      <c r="AB4030"/>
      <c r="AC4030"/>
      <c r="AD4030"/>
      <c r="AE4030"/>
    </row>
    <row r="4031" spans="1:31" x14ac:dyDescent="0.25">
      <c r="A4031" t="s">
        <v>2826</v>
      </c>
      <c r="B4031" t="s">
        <v>2827</v>
      </c>
      <c r="C4031" s="9" t="s">
        <v>2828</v>
      </c>
      <c r="D4031" s="9" t="s">
        <v>2829</v>
      </c>
      <c r="E4031" s="5" t="s">
        <v>1307</v>
      </c>
      <c r="F4031" s="1" t="s">
        <v>1855</v>
      </c>
      <c r="G4031" s="25">
        <v>44359</v>
      </c>
      <c r="H4031" s="17" t="s">
        <v>963</v>
      </c>
      <c r="I4031" s="14" t="s">
        <v>8090</v>
      </c>
      <c r="J4031" s="1" t="s">
        <v>3256</v>
      </c>
      <c r="K4031" s="14" t="s">
        <v>805</v>
      </c>
      <c r="L4031" s="1" t="s">
        <v>806</v>
      </c>
      <c r="M4031" s="1" t="s">
        <v>3321</v>
      </c>
      <c r="N4031" s="20">
        <v>260</v>
      </c>
      <c r="O4031" s="1" t="s">
        <v>532</v>
      </c>
      <c r="P4031" s="1">
        <v>585</v>
      </c>
      <c r="Q4031" s="1">
        <v>0</v>
      </c>
      <c r="R4031" s="51">
        <v>585</v>
      </c>
      <c r="S4031" s="1">
        <v>0</v>
      </c>
      <c r="T4031" s="5">
        <v>1</v>
      </c>
      <c r="U4031" s="47" t="s">
        <v>21</v>
      </c>
      <c r="V4031" s="1" t="s">
        <v>7082</v>
      </c>
      <c r="W4031" t="s">
        <v>7177</v>
      </c>
      <c r="X4031" s="50" t="s">
        <v>3224</v>
      </c>
      <c r="Y4031" s="1">
        <v>470</v>
      </c>
      <c r="Z4031"/>
      <c r="AA4031"/>
      <c r="AB4031"/>
      <c r="AC4031"/>
      <c r="AD4031"/>
      <c r="AE4031"/>
    </row>
    <row r="4032" spans="1:31" x14ac:dyDescent="0.25">
      <c r="A4032" t="s">
        <v>2826</v>
      </c>
      <c r="B4032" t="s">
        <v>2827</v>
      </c>
      <c r="C4032" s="9" t="s">
        <v>2828</v>
      </c>
      <c r="D4032" s="9" t="s">
        <v>2829</v>
      </c>
      <c r="E4032" s="5" t="s">
        <v>1307</v>
      </c>
      <c r="F4032" s="1" t="s">
        <v>1855</v>
      </c>
      <c r="G4032" s="25">
        <v>44378</v>
      </c>
      <c r="H4032" s="17" t="s">
        <v>1682</v>
      </c>
      <c r="I4032" s="14" t="s">
        <v>6775</v>
      </c>
      <c r="J4032" s="1" t="s">
        <v>804</v>
      </c>
      <c r="K4032" s="14" t="s">
        <v>805</v>
      </c>
      <c r="L4032" s="1" t="s">
        <v>806</v>
      </c>
      <c r="M4032" s="1" t="s">
        <v>814</v>
      </c>
      <c r="N4032" s="20">
        <v>570</v>
      </c>
      <c r="O4032" s="1" t="s">
        <v>532</v>
      </c>
      <c r="P4032" s="1">
        <v>850.74</v>
      </c>
      <c r="Q4032" s="1">
        <v>92</v>
      </c>
      <c r="R4032" s="51">
        <v>920</v>
      </c>
      <c r="S4032" s="1">
        <v>22.74</v>
      </c>
      <c r="T4032" s="5">
        <v>1</v>
      </c>
      <c r="U4032" s="47" t="s">
        <v>23</v>
      </c>
      <c r="V4032" s="1" t="s">
        <v>596</v>
      </c>
      <c r="W4032" t="s">
        <v>7212</v>
      </c>
      <c r="X4032" s="50" t="s">
        <v>3217</v>
      </c>
      <c r="Y4032" s="1">
        <v>920</v>
      </c>
      <c r="Z4032"/>
      <c r="AA4032"/>
      <c r="AB4032"/>
      <c r="AC4032"/>
      <c r="AD4032"/>
      <c r="AE4032"/>
    </row>
    <row r="4033" spans="1:31" x14ac:dyDescent="0.25">
      <c r="A4033" t="s">
        <v>2826</v>
      </c>
      <c r="B4033" t="s">
        <v>2827</v>
      </c>
      <c r="C4033" s="9" t="s">
        <v>2828</v>
      </c>
      <c r="D4033" s="9" t="s">
        <v>2829</v>
      </c>
      <c r="E4033" s="5" t="s">
        <v>1307</v>
      </c>
      <c r="F4033" s="1" t="s">
        <v>1855</v>
      </c>
      <c r="G4033" s="25">
        <v>44455</v>
      </c>
      <c r="H4033" s="17" t="s">
        <v>1426</v>
      </c>
      <c r="I4033" s="14" t="s">
        <v>6511</v>
      </c>
      <c r="J4033" s="1" t="s">
        <v>804</v>
      </c>
      <c r="K4033" s="14" t="s">
        <v>805</v>
      </c>
      <c r="L4033" s="1" t="s">
        <v>806</v>
      </c>
      <c r="M4033" s="1" t="s">
        <v>814</v>
      </c>
      <c r="N4033" s="20">
        <v>919</v>
      </c>
      <c r="O4033" s="1" t="s">
        <v>532</v>
      </c>
      <c r="P4033" s="1">
        <v>597.82000000000005</v>
      </c>
      <c r="Q4033" s="1">
        <v>0</v>
      </c>
      <c r="R4033" s="51">
        <v>575</v>
      </c>
      <c r="S4033" s="1">
        <v>22.82</v>
      </c>
      <c r="T4033" s="5">
        <v>1</v>
      </c>
      <c r="U4033" s="47" t="s">
        <v>23</v>
      </c>
      <c r="V4033" s="1" t="s">
        <v>7073</v>
      </c>
      <c r="W4033" t="s">
        <v>7237</v>
      </c>
      <c r="X4033" s="50" t="s">
        <v>3218</v>
      </c>
      <c r="Y4033" s="1">
        <v>575</v>
      </c>
      <c r="Z4033"/>
      <c r="AA4033"/>
      <c r="AB4033"/>
      <c r="AC4033"/>
      <c r="AD4033"/>
      <c r="AE4033"/>
    </row>
    <row r="4034" spans="1:31" x14ac:dyDescent="0.25">
      <c r="A4034" t="s">
        <v>2826</v>
      </c>
      <c r="B4034" t="s">
        <v>2827</v>
      </c>
      <c r="C4034" s="9" t="s">
        <v>2828</v>
      </c>
      <c r="D4034" s="9" t="s">
        <v>2829</v>
      </c>
      <c r="E4034" s="5" t="s">
        <v>1307</v>
      </c>
      <c r="F4034" s="1" t="s">
        <v>1855</v>
      </c>
      <c r="G4034" s="25">
        <v>44474</v>
      </c>
      <c r="H4034" s="17" t="s">
        <v>5881</v>
      </c>
      <c r="I4034" s="14" t="s">
        <v>6972</v>
      </c>
      <c r="J4034" s="1" t="s">
        <v>3256</v>
      </c>
      <c r="K4034" s="14" t="s">
        <v>805</v>
      </c>
      <c r="L4034" s="1" t="s">
        <v>806</v>
      </c>
      <c r="M4034" s="1" t="s">
        <v>3257</v>
      </c>
      <c r="N4034" s="20">
        <v>561</v>
      </c>
      <c r="O4034" s="1" t="s">
        <v>532</v>
      </c>
      <c r="P4034" s="1">
        <v>670</v>
      </c>
      <c r="Q4034" s="1">
        <v>0</v>
      </c>
      <c r="R4034" s="51">
        <v>670</v>
      </c>
      <c r="S4034" s="1">
        <v>0</v>
      </c>
      <c r="T4034" s="5">
        <v>1</v>
      </c>
      <c r="U4034" s="47" t="s">
        <v>23</v>
      </c>
      <c r="V4034" s="1" t="s">
        <v>7080</v>
      </c>
      <c r="W4034" t="s">
        <v>7164</v>
      </c>
      <c r="X4034" s="50" t="s">
        <v>3216</v>
      </c>
      <c r="Y4034" s="1">
        <v>670</v>
      </c>
      <c r="Z4034"/>
      <c r="AA4034"/>
      <c r="AB4034"/>
      <c r="AC4034"/>
      <c r="AD4034"/>
      <c r="AE4034"/>
    </row>
    <row r="4035" spans="1:31" x14ac:dyDescent="0.25">
      <c r="A4035" t="s">
        <v>2826</v>
      </c>
      <c r="B4035" t="s">
        <v>2827</v>
      </c>
      <c r="C4035" s="9" t="s">
        <v>2828</v>
      </c>
      <c r="D4035" s="9" t="s">
        <v>2829</v>
      </c>
      <c r="E4035" s="5" t="s">
        <v>1307</v>
      </c>
      <c r="F4035" s="1" t="s">
        <v>1855</v>
      </c>
      <c r="G4035" s="25">
        <v>44474</v>
      </c>
      <c r="H4035" s="17" t="s">
        <v>2397</v>
      </c>
      <c r="I4035" s="14" t="s">
        <v>6862</v>
      </c>
      <c r="J4035" s="1" t="s">
        <v>3256</v>
      </c>
      <c r="K4035" s="14" t="s">
        <v>805</v>
      </c>
      <c r="L4035" s="1" t="s">
        <v>806</v>
      </c>
      <c r="M4035" s="1" t="s">
        <v>3257</v>
      </c>
      <c r="N4035" s="20">
        <v>561</v>
      </c>
      <c r="O4035" s="1" t="s">
        <v>532</v>
      </c>
      <c r="P4035" s="1">
        <v>485</v>
      </c>
      <c r="Q4035" s="1">
        <v>0</v>
      </c>
      <c r="R4035" s="51">
        <v>485</v>
      </c>
      <c r="S4035" s="1">
        <v>0</v>
      </c>
      <c r="T4035" s="5">
        <v>1</v>
      </c>
      <c r="U4035" s="47" t="s">
        <v>22</v>
      </c>
      <c r="V4035" s="1" t="s">
        <v>7082</v>
      </c>
      <c r="W4035" t="s">
        <v>7167</v>
      </c>
      <c r="X4035" s="50" t="s">
        <v>3216</v>
      </c>
      <c r="Y4035" s="1">
        <v>1160</v>
      </c>
      <c r="Z4035"/>
      <c r="AA4035"/>
      <c r="AB4035"/>
      <c r="AC4035"/>
      <c r="AD4035"/>
      <c r="AE4035"/>
    </row>
    <row r="4036" spans="1:31" x14ac:dyDescent="0.25">
      <c r="A4036" t="s">
        <v>2826</v>
      </c>
      <c r="B4036" t="s">
        <v>2827</v>
      </c>
      <c r="C4036" s="9" t="s">
        <v>2828</v>
      </c>
      <c r="D4036" s="9" t="s">
        <v>2829</v>
      </c>
      <c r="E4036" s="5" t="s">
        <v>1307</v>
      </c>
      <c r="F4036" s="1" t="s">
        <v>1855</v>
      </c>
      <c r="G4036" s="25">
        <v>44488</v>
      </c>
      <c r="H4036" s="17" t="s">
        <v>2830</v>
      </c>
      <c r="I4036" s="14" t="s">
        <v>376</v>
      </c>
      <c r="J4036" s="1" t="s">
        <v>804</v>
      </c>
      <c r="K4036" s="14" t="s">
        <v>805</v>
      </c>
      <c r="L4036" s="1" t="s">
        <v>806</v>
      </c>
      <c r="M4036" s="1" t="s">
        <v>814</v>
      </c>
      <c r="N4036" s="20">
        <v>1068</v>
      </c>
      <c r="O4036" s="1" t="s">
        <v>532</v>
      </c>
      <c r="P4036" s="1">
        <v>588.61</v>
      </c>
      <c r="Q4036" s="1">
        <v>0</v>
      </c>
      <c r="R4036" s="51">
        <v>575</v>
      </c>
      <c r="S4036" s="1">
        <v>13.61</v>
      </c>
      <c r="T4036" s="5">
        <v>1</v>
      </c>
      <c r="U4036" s="47" t="s">
        <v>23</v>
      </c>
      <c r="V4036" s="1" t="s">
        <v>7093</v>
      </c>
      <c r="W4036" t="s">
        <v>7240</v>
      </c>
      <c r="X4036" s="50" t="s">
        <v>3216</v>
      </c>
      <c r="Y4036" s="1">
        <v>650</v>
      </c>
      <c r="Z4036"/>
      <c r="AA4036"/>
      <c r="AB4036"/>
      <c r="AC4036"/>
      <c r="AD4036"/>
      <c r="AE4036"/>
    </row>
    <row r="4037" spans="1:31" x14ac:dyDescent="0.25">
      <c r="A4037" t="s">
        <v>2826</v>
      </c>
      <c r="B4037" t="s">
        <v>2827</v>
      </c>
      <c r="C4037" s="9" t="s">
        <v>2828</v>
      </c>
      <c r="D4037" s="9" t="s">
        <v>2829</v>
      </c>
      <c r="E4037" s="5" t="s">
        <v>1307</v>
      </c>
      <c r="F4037" s="1" t="s">
        <v>1855</v>
      </c>
      <c r="G4037" s="25">
        <v>44488</v>
      </c>
      <c r="H4037" s="17" t="s">
        <v>2204</v>
      </c>
      <c r="I4037" s="14" t="s">
        <v>409</v>
      </c>
      <c r="J4037" s="1" t="s">
        <v>804</v>
      </c>
      <c r="K4037" s="14" t="s">
        <v>805</v>
      </c>
      <c r="L4037" s="1" t="s">
        <v>806</v>
      </c>
      <c r="M4037" s="1" t="s">
        <v>814</v>
      </c>
      <c r="N4037" s="20">
        <v>1068</v>
      </c>
      <c r="O4037" s="1" t="s">
        <v>532</v>
      </c>
      <c r="P4037" s="1">
        <v>890.6</v>
      </c>
      <c r="Q4037" s="1">
        <v>0</v>
      </c>
      <c r="R4037" s="51">
        <v>870</v>
      </c>
      <c r="S4037" s="1">
        <v>20.6</v>
      </c>
      <c r="T4037" s="5">
        <v>1</v>
      </c>
      <c r="U4037" s="47">
        <v>41</v>
      </c>
      <c r="V4037" s="1" t="s">
        <v>7090</v>
      </c>
      <c r="W4037" t="s">
        <v>7242</v>
      </c>
      <c r="X4037" s="50" t="s">
        <v>3216</v>
      </c>
      <c r="Y4037" s="1">
        <v>890</v>
      </c>
      <c r="Z4037"/>
      <c r="AA4037"/>
      <c r="AB4037"/>
      <c r="AC4037"/>
      <c r="AD4037"/>
      <c r="AE4037"/>
    </row>
    <row r="4038" spans="1:31" x14ac:dyDescent="0.25">
      <c r="A4038" t="s">
        <v>2826</v>
      </c>
      <c r="B4038" t="s">
        <v>2827</v>
      </c>
      <c r="C4038" s="9" t="s">
        <v>2828</v>
      </c>
      <c r="D4038" s="9" t="s">
        <v>2829</v>
      </c>
      <c r="E4038" s="5" t="s">
        <v>1307</v>
      </c>
      <c r="F4038" s="1" t="s">
        <v>1855</v>
      </c>
      <c r="G4038" s="25">
        <v>44535</v>
      </c>
      <c r="H4038" s="17" t="s">
        <v>1309</v>
      </c>
      <c r="I4038" s="14" t="s">
        <v>372</v>
      </c>
      <c r="J4038" s="1" t="s">
        <v>3256</v>
      </c>
      <c r="K4038" s="14" t="s">
        <v>805</v>
      </c>
      <c r="L4038" s="1" t="s">
        <v>806</v>
      </c>
      <c r="M4038" s="1" t="s">
        <v>3260</v>
      </c>
      <c r="N4038" s="20">
        <v>798</v>
      </c>
      <c r="O4038" s="1" t="s">
        <v>532</v>
      </c>
      <c r="P4038" s="1">
        <v>1020</v>
      </c>
      <c r="Q4038" s="1">
        <v>0</v>
      </c>
      <c r="R4038" s="51">
        <v>1020</v>
      </c>
      <c r="S4038" s="1">
        <v>0</v>
      </c>
      <c r="T4038" s="5">
        <v>1</v>
      </c>
      <c r="U4038" s="47" t="s">
        <v>7077</v>
      </c>
      <c r="V4038" s="1" t="s">
        <v>7076</v>
      </c>
      <c r="W4038" t="s">
        <v>7160</v>
      </c>
      <c r="X4038" s="50" t="s">
        <v>3213</v>
      </c>
      <c r="Y4038" s="1">
        <v>1020</v>
      </c>
      <c r="Z4038"/>
      <c r="AA4038"/>
      <c r="AB4038"/>
      <c r="AC4038"/>
      <c r="AD4038"/>
      <c r="AE4038"/>
    </row>
    <row r="4039" spans="1:31" x14ac:dyDescent="0.25">
      <c r="A4039" t="s">
        <v>5882</v>
      </c>
      <c r="B4039" t="s">
        <v>5883</v>
      </c>
      <c r="C4039" s="9" t="s">
        <v>5884</v>
      </c>
      <c r="D4039" s="9" t="s">
        <v>5885</v>
      </c>
      <c r="E4039" s="5" t="s">
        <v>532</v>
      </c>
      <c r="F4039" s="1" t="s">
        <v>532</v>
      </c>
      <c r="G4039" s="25">
        <v>44524</v>
      </c>
      <c r="H4039" s="17" t="s">
        <v>813</v>
      </c>
      <c r="I4039" s="14" t="s">
        <v>3864</v>
      </c>
      <c r="J4039" s="1" t="s">
        <v>3256</v>
      </c>
      <c r="K4039" s="14" t="s">
        <v>805</v>
      </c>
      <c r="L4039" s="1" t="s">
        <v>806</v>
      </c>
      <c r="M4039" s="1" t="s">
        <v>3257</v>
      </c>
      <c r="N4039" s="20">
        <v>724</v>
      </c>
      <c r="O4039" s="1" t="s">
        <v>532</v>
      </c>
      <c r="P4039" s="1">
        <v>1380</v>
      </c>
      <c r="Q4039" s="1">
        <v>0</v>
      </c>
      <c r="R4039" s="51">
        <v>1380</v>
      </c>
      <c r="S4039" s="1">
        <v>0</v>
      </c>
      <c r="T4039" s="5">
        <v>1</v>
      </c>
      <c r="U4039" s="47" t="s">
        <v>21</v>
      </c>
      <c r="V4039" s="1" t="s">
        <v>7075</v>
      </c>
      <c r="W4039" t="s">
        <v>7166</v>
      </c>
      <c r="X4039" s="50" t="s">
        <v>3214</v>
      </c>
      <c r="Y4039" s="1">
        <v>2400</v>
      </c>
      <c r="Z4039"/>
      <c r="AA4039"/>
      <c r="AB4039"/>
      <c r="AC4039"/>
      <c r="AD4039"/>
      <c r="AE4039"/>
    </row>
    <row r="4040" spans="1:31" x14ac:dyDescent="0.25">
      <c r="A4040" t="s">
        <v>5886</v>
      </c>
      <c r="B4040" t="s">
        <v>5887</v>
      </c>
      <c r="C4040" s="9" t="s">
        <v>5888</v>
      </c>
      <c r="D4040" s="9" t="s">
        <v>5889</v>
      </c>
      <c r="E4040" s="5" t="s">
        <v>801</v>
      </c>
      <c r="F4040" s="1" t="s">
        <v>802</v>
      </c>
      <c r="G4040" s="25">
        <v>44426</v>
      </c>
      <c r="H4040" s="17" t="s">
        <v>1395</v>
      </c>
      <c r="I4040" s="14" t="s">
        <v>6696</v>
      </c>
      <c r="J4040" s="1" t="s">
        <v>3256</v>
      </c>
      <c r="K4040" s="14" t="s">
        <v>805</v>
      </c>
      <c r="L4040" s="1" t="s">
        <v>806</v>
      </c>
      <c r="M4040" s="1" t="s">
        <v>3260</v>
      </c>
      <c r="N4040" s="20">
        <v>426</v>
      </c>
      <c r="O4040" s="1" t="s">
        <v>532</v>
      </c>
      <c r="P4040" s="1">
        <v>230</v>
      </c>
      <c r="Q4040" s="1">
        <v>0</v>
      </c>
      <c r="R4040" s="51">
        <v>230</v>
      </c>
      <c r="S4040" s="1">
        <v>0</v>
      </c>
      <c r="T4040" s="5">
        <v>1</v>
      </c>
      <c r="U4040" s="47" t="s">
        <v>22</v>
      </c>
      <c r="V4040" s="1" t="s">
        <v>7078</v>
      </c>
      <c r="W4040" t="s">
        <v>7162</v>
      </c>
      <c r="X4040" s="50" t="s">
        <v>3219</v>
      </c>
      <c r="Y4040" s="1">
        <v>230</v>
      </c>
      <c r="Z4040"/>
      <c r="AA4040"/>
      <c r="AB4040"/>
      <c r="AC4040"/>
      <c r="AD4040"/>
      <c r="AE4040"/>
    </row>
    <row r="4041" spans="1:31" x14ac:dyDescent="0.25">
      <c r="A4041" t="s">
        <v>5890</v>
      </c>
      <c r="B4041" t="s">
        <v>5891</v>
      </c>
      <c r="C4041" s="9" t="s">
        <v>5892</v>
      </c>
      <c r="D4041" s="9" t="s">
        <v>5893</v>
      </c>
      <c r="E4041" s="5" t="s">
        <v>801</v>
      </c>
      <c r="F4041" s="1" t="s">
        <v>802</v>
      </c>
      <c r="G4041" s="25">
        <v>44548</v>
      </c>
      <c r="H4041" s="17" t="s">
        <v>1309</v>
      </c>
      <c r="I4041" s="14" t="s">
        <v>372</v>
      </c>
      <c r="J4041" s="1" t="s">
        <v>3256</v>
      </c>
      <c r="K4041" s="14" t="s">
        <v>805</v>
      </c>
      <c r="L4041" s="1" t="s">
        <v>806</v>
      </c>
      <c r="M4041" s="1" t="s">
        <v>3257</v>
      </c>
      <c r="N4041" s="20">
        <v>924</v>
      </c>
      <c r="O4041" s="1" t="s">
        <v>532</v>
      </c>
      <c r="P4041" s="1">
        <v>1020</v>
      </c>
      <c r="Q4041" s="1">
        <v>0</v>
      </c>
      <c r="R4041" s="51">
        <v>1020</v>
      </c>
      <c r="S4041" s="1">
        <v>0</v>
      </c>
      <c r="T4041" s="5">
        <v>1</v>
      </c>
      <c r="U4041" s="47" t="s">
        <v>7077</v>
      </c>
      <c r="V4041" s="1" t="s">
        <v>7076</v>
      </c>
      <c r="W4041" t="s">
        <v>7160</v>
      </c>
      <c r="X4041" s="50" t="s">
        <v>3213</v>
      </c>
      <c r="Y4041" s="1">
        <v>1020</v>
      </c>
      <c r="Z4041"/>
      <c r="AA4041"/>
      <c r="AB4041"/>
      <c r="AC4041"/>
      <c r="AD4041"/>
      <c r="AE4041"/>
    </row>
    <row r="4042" spans="1:31" x14ac:dyDescent="0.25">
      <c r="A4042" t="s">
        <v>5894</v>
      </c>
      <c r="B4042" t="s">
        <v>5895</v>
      </c>
      <c r="C4042" s="9" t="s">
        <v>5896</v>
      </c>
      <c r="D4042" s="9" t="s">
        <v>5897</v>
      </c>
      <c r="E4042" s="5" t="s">
        <v>1307</v>
      </c>
      <c r="F4042" s="1" t="s">
        <v>1308</v>
      </c>
      <c r="G4042" s="25">
        <v>44609</v>
      </c>
      <c r="H4042" s="17" t="s">
        <v>2979</v>
      </c>
      <c r="I4042" s="14" t="s">
        <v>6973</v>
      </c>
      <c r="J4042" s="1" t="s">
        <v>3256</v>
      </c>
      <c r="K4042" s="14" t="s">
        <v>805</v>
      </c>
      <c r="L4042" s="1" t="s">
        <v>806</v>
      </c>
      <c r="M4042" s="1" t="s">
        <v>3257</v>
      </c>
      <c r="N4042" s="20">
        <v>1138</v>
      </c>
      <c r="O4042" s="1" t="s">
        <v>532</v>
      </c>
      <c r="P4042" s="1">
        <v>1210</v>
      </c>
      <c r="Q4042" s="1">
        <v>0</v>
      </c>
      <c r="R4042" s="51">
        <v>1210</v>
      </c>
      <c r="S4042" s="1">
        <v>0</v>
      </c>
      <c r="T4042" s="5">
        <v>1</v>
      </c>
      <c r="U4042" s="47">
        <v>40</v>
      </c>
      <c r="V4042" s="1" t="s">
        <v>7087</v>
      </c>
      <c r="W4042" t="s">
        <v>7249</v>
      </c>
      <c r="X4042" s="50" t="s">
        <v>3226</v>
      </c>
      <c r="Y4042" s="1">
        <v>580</v>
      </c>
      <c r="Z4042"/>
      <c r="AA4042"/>
      <c r="AB4042"/>
      <c r="AC4042"/>
      <c r="AD4042"/>
      <c r="AE4042"/>
    </row>
    <row r="4043" spans="1:31" x14ac:dyDescent="0.25">
      <c r="A4043" t="s">
        <v>5894</v>
      </c>
      <c r="B4043" t="s">
        <v>5895</v>
      </c>
      <c r="C4043" s="9" t="s">
        <v>5896</v>
      </c>
      <c r="D4043" s="9" t="s">
        <v>5897</v>
      </c>
      <c r="E4043" s="5" t="s">
        <v>1307</v>
      </c>
      <c r="F4043" s="1" t="s">
        <v>1308</v>
      </c>
      <c r="G4043" s="25">
        <v>44609</v>
      </c>
      <c r="H4043" s="17" t="s">
        <v>2687</v>
      </c>
      <c r="I4043" s="14" t="s">
        <v>6683</v>
      </c>
      <c r="J4043" s="1" t="s">
        <v>3256</v>
      </c>
      <c r="K4043" s="14" t="s">
        <v>805</v>
      </c>
      <c r="L4043" s="1" t="s">
        <v>806</v>
      </c>
      <c r="M4043" s="1" t="s">
        <v>3257</v>
      </c>
      <c r="N4043" s="20">
        <v>1138</v>
      </c>
      <c r="O4043" s="1" t="s">
        <v>532</v>
      </c>
      <c r="P4043" s="1">
        <v>680</v>
      </c>
      <c r="Q4043" s="1">
        <v>0</v>
      </c>
      <c r="R4043" s="51">
        <v>680</v>
      </c>
      <c r="S4043" s="1">
        <v>0</v>
      </c>
      <c r="T4043" s="5">
        <v>1</v>
      </c>
      <c r="U4043" s="47" t="s">
        <v>22</v>
      </c>
      <c r="V4043" s="1" t="s">
        <v>7103</v>
      </c>
      <c r="W4043" t="s">
        <v>7230</v>
      </c>
      <c r="X4043" s="50" t="s">
        <v>3226</v>
      </c>
      <c r="Y4043" s="1">
        <v>680</v>
      </c>
      <c r="Z4043"/>
      <c r="AA4043"/>
      <c r="AB4043"/>
      <c r="AC4043"/>
      <c r="AD4043"/>
      <c r="AE4043"/>
    </row>
    <row r="4044" spans="1:31" x14ac:dyDescent="0.25">
      <c r="A4044" t="s">
        <v>5894</v>
      </c>
      <c r="B4044" t="s">
        <v>5895</v>
      </c>
      <c r="C4044" s="9" t="s">
        <v>5896</v>
      </c>
      <c r="D4044" s="9" t="s">
        <v>5897</v>
      </c>
      <c r="E4044" s="5" t="s">
        <v>1307</v>
      </c>
      <c r="F4044" s="1" t="s">
        <v>1308</v>
      </c>
      <c r="G4044" s="25">
        <v>44609</v>
      </c>
      <c r="H4044" s="17" t="s">
        <v>3736</v>
      </c>
      <c r="I4044" s="14" t="s">
        <v>6635</v>
      </c>
      <c r="J4044" s="1" t="s">
        <v>3256</v>
      </c>
      <c r="K4044" s="14" t="s">
        <v>805</v>
      </c>
      <c r="L4044" s="1" t="s">
        <v>806</v>
      </c>
      <c r="M4044" s="1" t="s">
        <v>3257</v>
      </c>
      <c r="N4044" s="20">
        <v>1138</v>
      </c>
      <c r="O4044" s="1" t="s">
        <v>532</v>
      </c>
      <c r="P4044" s="1">
        <v>970</v>
      </c>
      <c r="Q4044" s="1">
        <v>0</v>
      </c>
      <c r="R4044" s="51">
        <v>970</v>
      </c>
      <c r="S4044" s="1">
        <v>0</v>
      </c>
      <c r="T4044" s="5">
        <v>1</v>
      </c>
      <c r="U4044" s="47" t="s">
        <v>22</v>
      </c>
      <c r="V4044" s="1" t="s">
        <v>596</v>
      </c>
      <c r="W4044" t="s">
        <v>7156</v>
      </c>
      <c r="X4044" s="50" t="s">
        <v>3226</v>
      </c>
      <c r="Y4044" s="1">
        <v>970</v>
      </c>
      <c r="Z4044"/>
      <c r="AA4044"/>
      <c r="AB4044"/>
      <c r="AC4044"/>
      <c r="AD4044"/>
      <c r="AE4044"/>
    </row>
    <row r="4045" spans="1:31" x14ac:dyDescent="0.25">
      <c r="A4045" t="s">
        <v>5898</v>
      </c>
      <c r="B4045" t="s">
        <v>5899</v>
      </c>
      <c r="C4045" s="9" t="s">
        <v>5900</v>
      </c>
      <c r="D4045" s="9" t="s">
        <v>5901</v>
      </c>
      <c r="E4045" s="5" t="s">
        <v>532</v>
      </c>
      <c r="F4045" s="1" t="s">
        <v>532</v>
      </c>
      <c r="G4045" s="25">
        <v>44415</v>
      </c>
      <c r="H4045" s="17" t="s">
        <v>813</v>
      </c>
      <c r="I4045" s="14" t="s">
        <v>3864</v>
      </c>
      <c r="J4045" s="1" t="s">
        <v>3256</v>
      </c>
      <c r="K4045" s="14" t="s">
        <v>805</v>
      </c>
      <c r="L4045" s="1" t="s">
        <v>806</v>
      </c>
      <c r="M4045" s="1" t="s">
        <v>3257</v>
      </c>
      <c r="N4045" s="20">
        <v>401</v>
      </c>
      <c r="O4045" s="1" t="s">
        <v>532</v>
      </c>
      <c r="P4045" s="1">
        <v>1330</v>
      </c>
      <c r="Q4045" s="1">
        <v>0</v>
      </c>
      <c r="R4045" s="51">
        <v>1330</v>
      </c>
      <c r="S4045" s="1">
        <v>0</v>
      </c>
      <c r="T4045" s="5">
        <v>1</v>
      </c>
      <c r="U4045" s="47" t="s">
        <v>21</v>
      </c>
      <c r="V4045" s="1" t="s">
        <v>7075</v>
      </c>
      <c r="W4045" t="s">
        <v>7166</v>
      </c>
      <c r="X4045" s="50" t="s">
        <v>3219</v>
      </c>
      <c r="Y4045" s="1">
        <v>2400</v>
      </c>
      <c r="Z4045"/>
      <c r="AA4045"/>
      <c r="AB4045"/>
      <c r="AC4045"/>
      <c r="AD4045"/>
      <c r="AE4045"/>
    </row>
    <row r="4046" spans="1:31" x14ac:dyDescent="0.25">
      <c r="A4046" t="s">
        <v>5902</v>
      </c>
      <c r="B4046" t="s">
        <v>5903</v>
      </c>
      <c r="C4046" s="9" t="s">
        <v>5904</v>
      </c>
      <c r="D4046" s="9" t="s">
        <v>5905</v>
      </c>
      <c r="E4046" s="5" t="s">
        <v>532</v>
      </c>
      <c r="F4046" s="1" t="s">
        <v>532</v>
      </c>
      <c r="G4046" s="25">
        <v>44450</v>
      </c>
      <c r="H4046" s="17" t="s">
        <v>813</v>
      </c>
      <c r="I4046" s="14" t="s">
        <v>3864</v>
      </c>
      <c r="J4046" s="1" t="s">
        <v>3256</v>
      </c>
      <c r="K4046" s="14" t="s">
        <v>805</v>
      </c>
      <c r="L4046" s="1" t="s">
        <v>806</v>
      </c>
      <c r="M4046" s="1" t="s">
        <v>3257</v>
      </c>
      <c r="N4046" s="20">
        <v>482</v>
      </c>
      <c r="O4046" s="1" t="s">
        <v>532</v>
      </c>
      <c r="P4046" s="1">
        <v>1330</v>
      </c>
      <c r="Q4046" s="1">
        <v>0</v>
      </c>
      <c r="R4046" s="51">
        <v>1330</v>
      </c>
      <c r="S4046" s="1">
        <v>0</v>
      </c>
      <c r="T4046" s="5">
        <v>1</v>
      </c>
      <c r="U4046" s="47" t="s">
        <v>21</v>
      </c>
      <c r="V4046" s="1" t="s">
        <v>7075</v>
      </c>
      <c r="W4046" t="s">
        <v>7166</v>
      </c>
      <c r="X4046" s="50" t="s">
        <v>3218</v>
      </c>
      <c r="Y4046" s="1">
        <v>2400</v>
      </c>
      <c r="Z4046"/>
      <c r="AA4046"/>
      <c r="AB4046"/>
      <c r="AC4046"/>
      <c r="AD4046"/>
      <c r="AE4046"/>
    </row>
    <row r="4047" spans="1:31" x14ac:dyDescent="0.25">
      <c r="A4047" t="s">
        <v>5906</v>
      </c>
      <c r="B4047" t="s">
        <v>5907</v>
      </c>
      <c r="C4047" s="9" t="s">
        <v>5908</v>
      </c>
      <c r="D4047" s="9" t="s">
        <v>5909</v>
      </c>
      <c r="E4047" s="5" t="s">
        <v>532</v>
      </c>
      <c r="F4047" s="1" t="s">
        <v>532</v>
      </c>
      <c r="G4047" s="25">
        <v>44548</v>
      </c>
      <c r="H4047" s="17" t="s">
        <v>825</v>
      </c>
      <c r="I4047" s="14" t="s">
        <v>246</v>
      </c>
      <c r="J4047" s="1" t="s">
        <v>3256</v>
      </c>
      <c r="K4047" s="14" t="s">
        <v>805</v>
      </c>
      <c r="L4047" s="1" t="s">
        <v>806</v>
      </c>
      <c r="M4047" s="1" t="s">
        <v>3321</v>
      </c>
      <c r="N4047" s="20">
        <v>907</v>
      </c>
      <c r="O4047" s="1" t="s">
        <v>532</v>
      </c>
      <c r="P4047" s="1">
        <v>1581.75</v>
      </c>
      <c r="Q4047" s="1">
        <v>83.25</v>
      </c>
      <c r="R4047" s="51">
        <v>1665</v>
      </c>
      <c r="S4047" s="1">
        <v>0</v>
      </c>
      <c r="T4047" s="5">
        <v>1</v>
      </c>
      <c r="U4047" s="47" t="s">
        <v>21</v>
      </c>
      <c r="V4047" s="1" t="s">
        <v>7090</v>
      </c>
      <c r="W4047" t="s">
        <v>7191</v>
      </c>
      <c r="X4047" s="50" t="s">
        <v>3213</v>
      </c>
      <c r="Y4047" s="1">
        <v>1670</v>
      </c>
      <c r="Z4047"/>
      <c r="AA4047"/>
      <c r="AB4047"/>
      <c r="AC4047"/>
      <c r="AD4047"/>
      <c r="AE4047"/>
    </row>
    <row r="4048" spans="1:31" x14ac:dyDescent="0.25">
      <c r="A4048" t="s">
        <v>5910</v>
      </c>
      <c r="B4048" t="s">
        <v>5911</v>
      </c>
      <c r="C4048" s="9" t="s">
        <v>5912</v>
      </c>
      <c r="D4048" s="9" t="s">
        <v>5913</v>
      </c>
      <c r="E4048" s="5" t="s">
        <v>801</v>
      </c>
      <c r="F4048" s="1" t="s">
        <v>802</v>
      </c>
      <c r="G4048" s="25">
        <v>44456</v>
      </c>
      <c r="H4048" s="17" t="s">
        <v>1387</v>
      </c>
      <c r="I4048" s="14" t="s">
        <v>6503</v>
      </c>
      <c r="J4048" s="1" t="s">
        <v>3256</v>
      </c>
      <c r="K4048" s="14" t="s">
        <v>805</v>
      </c>
      <c r="L4048" s="1" t="s">
        <v>806</v>
      </c>
      <c r="M4048" s="1" t="s">
        <v>3257</v>
      </c>
      <c r="N4048" s="20">
        <v>507</v>
      </c>
      <c r="O4048" s="1" t="s">
        <v>532</v>
      </c>
      <c r="P4048" s="1">
        <v>437</v>
      </c>
      <c r="Q4048" s="1">
        <v>23.000001000000001</v>
      </c>
      <c r="R4048" s="51">
        <v>460</v>
      </c>
      <c r="S4048" s="1">
        <v>0</v>
      </c>
      <c r="T4048" s="5">
        <v>1</v>
      </c>
      <c r="U4048" s="47" t="s">
        <v>22</v>
      </c>
      <c r="V4048" s="1" t="s">
        <v>596</v>
      </c>
      <c r="W4048" t="s">
        <v>7233</v>
      </c>
      <c r="X4048" s="50" t="s">
        <v>3218</v>
      </c>
      <c r="Y4048" s="1">
        <v>460</v>
      </c>
      <c r="Z4048"/>
      <c r="AA4048"/>
      <c r="AB4048"/>
      <c r="AC4048"/>
      <c r="AD4048"/>
      <c r="AE4048"/>
    </row>
    <row r="4049" spans="1:31" x14ac:dyDescent="0.25">
      <c r="A4049" t="s">
        <v>5910</v>
      </c>
      <c r="B4049" t="s">
        <v>5911</v>
      </c>
      <c r="C4049" s="9" t="s">
        <v>5912</v>
      </c>
      <c r="D4049" s="9" t="s">
        <v>5913</v>
      </c>
      <c r="E4049" s="5" t="s">
        <v>801</v>
      </c>
      <c r="F4049" s="1" t="s">
        <v>802</v>
      </c>
      <c r="G4049" s="25">
        <v>44456</v>
      </c>
      <c r="H4049" s="17" t="s">
        <v>3681</v>
      </c>
      <c r="I4049" s="14" t="s">
        <v>231</v>
      </c>
      <c r="J4049" s="1" t="s">
        <v>3256</v>
      </c>
      <c r="K4049" s="14" t="s">
        <v>805</v>
      </c>
      <c r="L4049" s="1" t="s">
        <v>806</v>
      </c>
      <c r="M4049" s="1" t="s">
        <v>3257</v>
      </c>
      <c r="N4049" s="20">
        <v>507</v>
      </c>
      <c r="O4049" s="1" t="s">
        <v>532</v>
      </c>
      <c r="P4049" s="1">
        <v>437</v>
      </c>
      <c r="Q4049" s="1">
        <v>23.000001000000001</v>
      </c>
      <c r="R4049" s="51">
        <v>460</v>
      </c>
      <c r="S4049" s="1">
        <v>0</v>
      </c>
      <c r="T4049" s="5">
        <v>1</v>
      </c>
      <c r="U4049" s="47" t="s">
        <v>22</v>
      </c>
      <c r="V4049" s="1" t="s">
        <v>7075</v>
      </c>
      <c r="W4049" t="s">
        <v>7154</v>
      </c>
      <c r="X4049" s="50" t="s">
        <v>3218</v>
      </c>
      <c r="Y4049" s="1">
        <v>460</v>
      </c>
      <c r="Z4049"/>
      <c r="AA4049"/>
      <c r="AB4049"/>
      <c r="AC4049"/>
      <c r="AD4049"/>
      <c r="AE4049"/>
    </row>
    <row r="4050" spans="1:31" x14ac:dyDescent="0.25">
      <c r="A4050" t="s">
        <v>5910</v>
      </c>
      <c r="B4050" t="s">
        <v>5911</v>
      </c>
      <c r="C4050" s="9" t="s">
        <v>5912</v>
      </c>
      <c r="D4050" s="9" t="s">
        <v>5913</v>
      </c>
      <c r="E4050" s="5" t="s">
        <v>801</v>
      </c>
      <c r="F4050" s="1" t="s">
        <v>802</v>
      </c>
      <c r="G4050" s="25">
        <v>44456</v>
      </c>
      <c r="H4050" s="17" t="s">
        <v>1569</v>
      </c>
      <c r="I4050" s="14" t="s">
        <v>6597</v>
      </c>
      <c r="J4050" s="1" t="s">
        <v>3256</v>
      </c>
      <c r="K4050" s="14" t="s">
        <v>805</v>
      </c>
      <c r="L4050" s="1" t="s">
        <v>806</v>
      </c>
      <c r="M4050" s="1" t="s">
        <v>3257</v>
      </c>
      <c r="N4050" s="20">
        <v>507</v>
      </c>
      <c r="O4050" s="1" t="s">
        <v>532</v>
      </c>
      <c r="P4050" s="1">
        <v>873.999999</v>
      </c>
      <c r="Q4050" s="1">
        <v>46.000002000000002</v>
      </c>
      <c r="R4050" s="51">
        <v>920.00000100000011</v>
      </c>
      <c r="S4050" s="1">
        <v>0</v>
      </c>
      <c r="T4050" s="5">
        <v>1</v>
      </c>
      <c r="U4050" s="47" t="s">
        <v>22</v>
      </c>
      <c r="V4050" s="1" t="s">
        <v>596</v>
      </c>
      <c r="W4050" t="s">
        <v>7212</v>
      </c>
      <c r="X4050" s="50" t="s">
        <v>3218</v>
      </c>
      <c r="Y4050" s="1">
        <v>920</v>
      </c>
      <c r="Z4050"/>
      <c r="AA4050"/>
      <c r="AB4050"/>
      <c r="AC4050"/>
      <c r="AD4050"/>
      <c r="AE4050"/>
    </row>
    <row r="4051" spans="1:31" x14ac:dyDescent="0.25">
      <c r="A4051" t="s">
        <v>5910</v>
      </c>
      <c r="B4051" t="s">
        <v>5911</v>
      </c>
      <c r="C4051" s="9" t="s">
        <v>5912</v>
      </c>
      <c r="D4051" s="9" t="s">
        <v>5913</v>
      </c>
      <c r="E4051" s="5" t="s">
        <v>801</v>
      </c>
      <c r="F4051" s="1" t="s">
        <v>802</v>
      </c>
      <c r="G4051" s="25">
        <v>44456</v>
      </c>
      <c r="H4051" s="17" t="s">
        <v>2795</v>
      </c>
      <c r="I4051" s="14" t="s">
        <v>395</v>
      </c>
      <c r="J4051" s="1" t="s">
        <v>3256</v>
      </c>
      <c r="K4051" s="14" t="s">
        <v>805</v>
      </c>
      <c r="L4051" s="1" t="s">
        <v>806</v>
      </c>
      <c r="M4051" s="1" t="s">
        <v>3257</v>
      </c>
      <c r="N4051" s="20">
        <v>507</v>
      </c>
      <c r="O4051" s="1" t="s">
        <v>532</v>
      </c>
      <c r="P4051" s="1">
        <v>541.50000199999999</v>
      </c>
      <c r="Q4051" s="1">
        <v>28.500002000000002</v>
      </c>
      <c r="R4051" s="51">
        <v>569.999999</v>
      </c>
      <c r="S4051" s="1">
        <v>0</v>
      </c>
      <c r="T4051" s="5">
        <v>1</v>
      </c>
      <c r="U4051" s="47" t="s">
        <v>22</v>
      </c>
      <c r="V4051" s="1" t="s">
        <v>7075</v>
      </c>
      <c r="W4051" t="s">
        <v>7284</v>
      </c>
      <c r="X4051" s="50" t="s">
        <v>3218</v>
      </c>
      <c r="Y4051" s="1">
        <v>570</v>
      </c>
      <c r="Z4051"/>
      <c r="AA4051"/>
      <c r="AB4051"/>
      <c r="AC4051"/>
      <c r="AD4051"/>
      <c r="AE4051"/>
    </row>
    <row r="4052" spans="1:31" x14ac:dyDescent="0.25">
      <c r="A4052" t="s">
        <v>5910</v>
      </c>
      <c r="B4052" t="s">
        <v>5911</v>
      </c>
      <c r="C4052" s="9" t="s">
        <v>5912</v>
      </c>
      <c r="D4052" s="9" t="s">
        <v>5913</v>
      </c>
      <c r="E4052" s="5" t="s">
        <v>801</v>
      </c>
      <c r="F4052" s="1" t="s">
        <v>802</v>
      </c>
      <c r="G4052" s="25">
        <v>44483</v>
      </c>
      <c r="H4052" s="17" t="s">
        <v>3340</v>
      </c>
      <c r="I4052" s="14" t="s">
        <v>233</v>
      </c>
      <c r="J4052" s="1" t="s">
        <v>3277</v>
      </c>
      <c r="K4052" s="14" t="s">
        <v>3295</v>
      </c>
      <c r="L4052" s="1" t="s">
        <v>3279</v>
      </c>
      <c r="M4052" s="1" t="s">
        <v>532</v>
      </c>
      <c r="N4052" s="20">
        <v>1013</v>
      </c>
      <c r="O4052" s="1" t="s">
        <v>532</v>
      </c>
      <c r="P4052" s="1">
        <v>2750</v>
      </c>
      <c r="Q4052" s="1">
        <v>0</v>
      </c>
      <c r="R4052" s="51">
        <v>2750</v>
      </c>
      <c r="S4052" s="1">
        <v>0</v>
      </c>
      <c r="T4052" s="5">
        <v>1</v>
      </c>
      <c r="U4052" s="47" t="s">
        <v>22</v>
      </c>
      <c r="V4052" s="1" t="s">
        <v>7101</v>
      </c>
      <c r="W4052" t="s">
        <v>7224</v>
      </c>
      <c r="X4052" s="50" t="s">
        <v>3216</v>
      </c>
      <c r="Y4052" s="1">
        <v>2300</v>
      </c>
      <c r="Z4052"/>
      <c r="AA4052"/>
      <c r="AB4052"/>
      <c r="AC4052"/>
      <c r="AD4052"/>
      <c r="AE4052"/>
    </row>
    <row r="4053" spans="1:31" x14ac:dyDescent="0.25">
      <c r="A4053" t="s">
        <v>5910</v>
      </c>
      <c r="B4053" t="s">
        <v>5911</v>
      </c>
      <c r="C4053" s="9" t="s">
        <v>5912</v>
      </c>
      <c r="D4053" s="9" t="s">
        <v>5913</v>
      </c>
      <c r="E4053" s="5" t="s">
        <v>801</v>
      </c>
      <c r="F4053" s="1" t="s">
        <v>802</v>
      </c>
      <c r="G4053" s="25">
        <v>44483</v>
      </c>
      <c r="H4053" s="17" t="s">
        <v>3340</v>
      </c>
      <c r="I4053" s="14" t="s">
        <v>233</v>
      </c>
      <c r="J4053" s="1" t="s">
        <v>3277</v>
      </c>
      <c r="K4053" s="14" t="s">
        <v>3278</v>
      </c>
      <c r="L4053" s="1" t="s">
        <v>3279</v>
      </c>
      <c r="M4053" s="1" t="s">
        <v>532</v>
      </c>
      <c r="N4053" s="20">
        <v>1046</v>
      </c>
      <c r="O4053" s="1" t="s">
        <v>532</v>
      </c>
      <c r="P4053" s="1">
        <v>2750</v>
      </c>
      <c r="Q4053" s="1">
        <v>0</v>
      </c>
      <c r="R4053" s="51">
        <v>2750</v>
      </c>
      <c r="S4053" s="1">
        <v>0</v>
      </c>
      <c r="T4053" s="5">
        <v>1</v>
      </c>
      <c r="U4053" s="47" t="s">
        <v>22</v>
      </c>
      <c r="V4053" s="1" t="s">
        <v>7101</v>
      </c>
      <c r="W4053" t="s">
        <v>7224</v>
      </c>
      <c r="X4053" s="50" t="s">
        <v>3216</v>
      </c>
      <c r="Y4053" s="1">
        <v>2300</v>
      </c>
      <c r="Z4053"/>
      <c r="AA4053"/>
      <c r="AB4053"/>
      <c r="AC4053"/>
      <c r="AD4053"/>
      <c r="AE4053"/>
    </row>
    <row r="4054" spans="1:31" x14ac:dyDescent="0.25">
      <c r="A4054" t="s">
        <v>5910</v>
      </c>
      <c r="B4054" t="s">
        <v>5911</v>
      </c>
      <c r="C4054" s="9" t="s">
        <v>5912</v>
      </c>
      <c r="D4054" s="9" t="s">
        <v>5913</v>
      </c>
      <c r="E4054" s="5" t="s">
        <v>801</v>
      </c>
      <c r="F4054" s="1" t="s">
        <v>802</v>
      </c>
      <c r="G4054" s="25">
        <v>44483</v>
      </c>
      <c r="H4054" s="17" t="s">
        <v>3341</v>
      </c>
      <c r="I4054" s="14" t="s">
        <v>6490</v>
      </c>
      <c r="J4054" s="1" t="s">
        <v>3277</v>
      </c>
      <c r="K4054" s="14" t="s">
        <v>3295</v>
      </c>
      <c r="L4054" s="1" t="s">
        <v>3279</v>
      </c>
      <c r="M4054" s="1" t="s">
        <v>532</v>
      </c>
      <c r="N4054" s="20">
        <v>1013</v>
      </c>
      <c r="O4054" s="1" t="s">
        <v>532</v>
      </c>
      <c r="P4054" s="1">
        <v>2750</v>
      </c>
      <c r="Q4054" s="1">
        <v>0</v>
      </c>
      <c r="R4054" s="51">
        <v>2750</v>
      </c>
      <c r="S4054" s="1">
        <v>0</v>
      </c>
      <c r="T4054" s="5">
        <v>1</v>
      </c>
      <c r="U4054" s="47" t="s">
        <v>22</v>
      </c>
      <c r="V4054" s="1" t="s">
        <v>7087</v>
      </c>
      <c r="W4054" t="s">
        <v>7225</v>
      </c>
      <c r="X4054" s="50" t="s">
        <v>3216</v>
      </c>
      <c r="Y4054" s="1">
        <v>2300</v>
      </c>
      <c r="Z4054"/>
      <c r="AA4054"/>
      <c r="AB4054"/>
      <c r="AC4054"/>
      <c r="AD4054"/>
      <c r="AE4054"/>
    </row>
    <row r="4055" spans="1:31" x14ac:dyDescent="0.25">
      <c r="A4055" t="s">
        <v>5910</v>
      </c>
      <c r="B4055" t="s">
        <v>5911</v>
      </c>
      <c r="C4055" s="9" t="s">
        <v>5912</v>
      </c>
      <c r="D4055" s="9" t="s">
        <v>5913</v>
      </c>
      <c r="E4055" s="5" t="s">
        <v>801</v>
      </c>
      <c r="F4055" s="1" t="s">
        <v>802</v>
      </c>
      <c r="G4055" s="25">
        <v>44483</v>
      </c>
      <c r="H4055" s="17" t="s">
        <v>3341</v>
      </c>
      <c r="I4055" s="14" t="s">
        <v>6490</v>
      </c>
      <c r="J4055" s="1" t="s">
        <v>3277</v>
      </c>
      <c r="K4055" s="14" t="s">
        <v>3278</v>
      </c>
      <c r="L4055" s="1" t="s">
        <v>3279</v>
      </c>
      <c r="M4055" s="1" t="s">
        <v>532</v>
      </c>
      <c r="N4055" s="20">
        <v>1046</v>
      </c>
      <c r="O4055" s="1" t="s">
        <v>532</v>
      </c>
      <c r="P4055" s="1">
        <v>2750</v>
      </c>
      <c r="Q4055" s="1">
        <v>0</v>
      </c>
      <c r="R4055" s="51">
        <v>2750</v>
      </c>
      <c r="S4055" s="1">
        <v>0</v>
      </c>
      <c r="T4055" s="5">
        <v>1</v>
      </c>
      <c r="U4055" s="47" t="s">
        <v>22</v>
      </c>
      <c r="V4055" s="1" t="s">
        <v>7087</v>
      </c>
      <c r="W4055" t="s">
        <v>7225</v>
      </c>
      <c r="X4055" s="50" t="s">
        <v>3216</v>
      </c>
      <c r="Y4055" s="1">
        <v>2300</v>
      </c>
      <c r="Z4055"/>
      <c r="AA4055"/>
      <c r="AB4055"/>
      <c r="AC4055"/>
      <c r="AD4055"/>
      <c r="AE4055"/>
    </row>
    <row r="4056" spans="1:31" x14ac:dyDescent="0.25">
      <c r="A4056" t="s">
        <v>5910</v>
      </c>
      <c r="B4056" t="s">
        <v>5911</v>
      </c>
      <c r="C4056" s="9" t="s">
        <v>5912</v>
      </c>
      <c r="D4056" s="9" t="s">
        <v>5913</v>
      </c>
      <c r="E4056" s="5" t="s">
        <v>801</v>
      </c>
      <c r="F4056" s="1" t="s">
        <v>802</v>
      </c>
      <c r="G4056" s="25">
        <v>44483</v>
      </c>
      <c r="H4056" s="17" t="s">
        <v>3892</v>
      </c>
      <c r="I4056" s="14" t="s">
        <v>6679</v>
      </c>
      <c r="J4056" s="1" t="s">
        <v>3277</v>
      </c>
      <c r="K4056" s="14" t="s">
        <v>3295</v>
      </c>
      <c r="L4056" s="1" t="s">
        <v>3279</v>
      </c>
      <c r="M4056" s="1" t="s">
        <v>532</v>
      </c>
      <c r="N4056" s="20">
        <v>1013</v>
      </c>
      <c r="O4056" s="1" t="s">
        <v>532</v>
      </c>
      <c r="P4056" s="1">
        <v>1840</v>
      </c>
      <c r="Q4056" s="1">
        <v>0</v>
      </c>
      <c r="R4056" s="51">
        <v>1840</v>
      </c>
      <c r="S4056" s="1">
        <v>0</v>
      </c>
      <c r="T4056" s="5">
        <v>1</v>
      </c>
      <c r="U4056" s="47" t="s">
        <v>22</v>
      </c>
      <c r="V4056" s="1" t="s">
        <v>7082</v>
      </c>
      <c r="W4056" t="s">
        <v>7268</v>
      </c>
      <c r="X4056" s="50" t="s">
        <v>3216</v>
      </c>
      <c r="Y4056" s="1">
        <v>1840</v>
      </c>
      <c r="Z4056"/>
      <c r="AA4056"/>
      <c r="AB4056"/>
      <c r="AC4056"/>
      <c r="AD4056"/>
      <c r="AE4056"/>
    </row>
    <row r="4057" spans="1:31" x14ac:dyDescent="0.25">
      <c r="A4057" t="s">
        <v>5910</v>
      </c>
      <c r="B4057" t="s">
        <v>5911</v>
      </c>
      <c r="C4057" s="9" t="s">
        <v>5912</v>
      </c>
      <c r="D4057" s="9" t="s">
        <v>5913</v>
      </c>
      <c r="E4057" s="5" t="s">
        <v>801</v>
      </c>
      <c r="F4057" s="1" t="s">
        <v>802</v>
      </c>
      <c r="G4057" s="25">
        <v>44483</v>
      </c>
      <c r="H4057" s="17" t="s">
        <v>3892</v>
      </c>
      <c r="I4057" s="14" t="s">
        <v>6679</v>
      </c>
      <c r="J4057" s="1" t="s">
        <v>3277</v>
      </c>
      <c r="K4057" s="14" t="s">
        <v>3278</v>
      </c>
      <c r="L4057" s="1" t="s">
        <v>3279</v>
      </c>
      <c r="M4057" s="1" t="s">
        <v>532</v>
      </c>
      <c r="N4057" s="20">
        <v>1046</v>
      </c>
      <c r="O4057" s="1" t="s">
        <v>532</v>
      </c>
      <c r="P4057" s="1">
        <v>1840</v>
      </c>
      <c r="Q4057" s="1">
        <v>0</v>
      </c>
      <c r="R4057" s="51">
        <v>1840</v>
      </c>
      <c r="S4057" s="1">
        <v>0</v>
      </c>
      <c r="T4057" s="5">
        <v>1</v>
      </c>
      <c r="U4057" s="47" t="s">
        <v>22</v>
      </c>
      <c r="V4057" s="1" t="s">
        <v>7082</v>
      </c>
      <c r="W4057" t="s">
        <v>7268</v>
      </c>
      <c r="X4057" s="50" t="s">
        <v>3216</v>
      </c>
      <c r="Y4057" s="1">
        <v>1840</v>
      </c>
      <c r="Z4057"/>
      <c r="AA4057"/>
      <c r="AB4057"/>
      <c r="AC4057"/>
      <c r="AD4057"/>
      <c r="AE4057"/>
    </row>
    <row r="4058" spans="1:31" x14ac:dyDescent="0.25">
      <c r="A4058" t="s">
        <v>5910</v>
      </c>
      <c r="B4058" t="s">
        <v>5911</v>
      </c>
      <c r="C4058" s="9" t="s">
        <v>5912</v>
      </c>
      <c r="D4058" s="9" t="s">
        <v>5913</v>
      </c>
      <c r="E4058" s="5" t="s">
        <v>801</v>
      </c>
      <c r="F4058" s="1" t="s">
        <v>802</v>
      </c>
      <c r="G4058" s="25">
        <v>44483</v>
      </c>
      <c r="H4058" s="17" t="s">
        <v>3869</v>
      </c>
      <c r="I4058" s="14" t="s">
        <v>6676</v>
      </c>
      <c r="J4058" s="1" t="s">
        <v>3277</v>
      </c>
      <c r="K4058" s="14" t="s">
        <v>3295</v>
      </c>
      <c r="L4058" s="1" t="s">
        <v>3279</v>
      </c>
      <c r="M4058" s="1" t="s">
        <v>532</v>
      </c>
      <c r="N4058" s="20">
        <v>1013</v>
      </c>
      <c r="O4058" s="1" t="s">
        <v>532</v>
      </c>
      <c r="P4058" s="1">
        <v>1150</v>
      </c>
      <c r="Q4058" s="1">
        <v>0</v>
      </c>
      <c r="R4058" s="51">
        <v>1150</v>
      </c>
      <c r="S4058" s="1">
        <v>0</v>
      </c>
      <c r="T4058" s="5">
        <v>1</v>
      </c>
      <c r="U4058" s="47" t="s">
        <v>7077</v>
      </c>
      <c r="V4058" s="1" t="s">
        <v>7124</v>
      </c>
      <c r="W4058" t="s">
        <v>7310</v>
      </c>
      <c r="X4058" s="50" t="s">
        <v>3216</v>
      </c>
      <c r="Y4058" s="1">
        <v>1150</v>
      </c>
      <c r="Z4058"/>
      <c r="AA4058"/>
      <c r="AB4058"/>
      <c r="AC4058"/>
      <c r="AD4058"/>
      <c r="AE4058"/>
    </row>
    <row r="4059" spans="1:31" x14ac:dyDescent="0.25">
      <c r="A4059" t="s">
        <v>5910</v>
      </c>
      <c r="B4059" t="s">
        <v>5911</v>
      </c>
      <c r="C4059" s="9" t="s">
        <v>5912</v>
      </c>
      <c r="D4059" s="9" t="s">
        <v>5913</v>
      </c>
      <c r="E4059" s="5" t="s">
        <v>801</v>
      </c>
      <c r="F4059" s="1" t="s">
        <v>802</v>
      </c>
      <c r="G4059" s="25">
        <v>44483</v>
      </c>
      <c r="H4059" s="17" t="s">
        <v>3869</v>
      </c>
      <c r="I4059" s="14" t="s">
        <v>6676</v>
      </c>
      <c r="J4059" s="1" t="s">
        <v>3277</v>
      </c>
      <c r="K4059" s="14" t="s">
        <v>3278</v>
      </c>
      <c r="L4059" s="1" t="s">
        <v>3279</v>
      </c>
      <c r="M4059" s="1" t="s">
        <v>532</v>
      </c>
      <c r="N4059" s="20">
        <v>1046</v>
      </c>
      <c r="O4059" s="1" t="s">
        <v>532</v>
      </c>
      <c r="P4059" s="1">
        <v>1150</v>
      </c>
      <c r="Q4059" s="1">
        <v>0</v>
      </c>
      <c r="R4059" s="51">
        <v>1150</v>
      </c>
      <c r="S4059" s="1">
        <v>0</v>
      </c>
      <c r="T4059" s="5">
        <v>1</v>
      </c>
      <c r="U4059" s="47" t="s">
        <v>7077</v>
      </c>
      <c r="V4059" s="1" t="s">
        <v>7124</v>
      </c>
      <c r="W4059" t="s">
        <v>7310</v>
      </c>
      <c r="X4059" s="50" t="s">
        <v>3216</v>
      </c>
      <c r="Y4059" s="1">
        <v>1150</v>
      </c>
      <c r="Z4059"/>
      <c r="AA4059"/>
      <c r="AB4059"/>
      <c r="AC4059"/>
      <c r="AD4059"/>
      <c r="AE4059"/>
    </row>
    <row r="4060" spans="1:31" x14ac:dyDescent="0.25">
      <c r="A4060" t="s">
        <v>5910</v>
      </c>
      <c r="B4060" t="s">
        <v>5911</v>
      </c>
      <c r="C4060" s="9" t="s">
        <v>5912</v>
      </c>
      <c r="D4060" s="9" t="s">
        <v>5913</v>
      </c>
      <c r="E4060" s="5" t="s">
        <v>801</v>
      </c>
      <c r="F4060" s="1" t="s">
        <v>802</v>
      </c>
      <c r="G4060" s="25">
        <v>44483</v>
      </c>
      <c r="H4060" s="17" t="s">
        <v>2751</v>
      </c>
      <c r="I4060" s="14" t="s">
        <v>6717</v>
      </c>
      <c r="J4060" s="1" t="s">
        <v>3277</v>
      </c>
      <c r="K4060" s="14" t="s">
        <v>3295</v>
      </c>
      <c r="L4060" s="1" t="s">
        <v>3279</v>
      </c>
      <c r="M4060" s="1" t="s">
        <v>532</v>
      </c>
      <c r="N4060" s="20">
        <v>1013</v>
      </c>
      <c r="O4060" s="1" t="s">
        <v>532</v>
      </c>
      <c r="P4060" s="1">
        <v>845</v>
      </c>
      <c r="Q4060" s="1">
        <v>0</v>
      </c>
      <c r="R4060" s="51">
        <v>845</v>
      </c>
      <c r="S4060" s="1">
        <v>0</v>
      </c>
      <c r="T4060" s="5">
        <v>1</v>
      </c>
      <c r="U4060" s="47" t="s">
        <v>7077</v>
      </c>
      <c r="V4060" s="1" t="s">
        <v>7096</v>
      </c>
      <c r="W4060" t="s">
        <v>7312</v>
      </c>
      <c r="X4060" s="50" t="s">
        <v>3216</v>
      </c>
      <c r="Y4060" s="1">
        <v>845</v>
      </c>
      <c r="Z4060"/>
      <c r="AA4060"/>
      <c r="AB4060"/>
      <c r="AC4060"/>
      <c r="AD4060"/>
      <c r="AE4060"/>
    </row>
    <row r="4061" spans="1:31" x14ac:dyDescent="0.25">
      <c r="A4061" t="s">
        <v>5910</v>
      </c>
      <c r="B4061" t="s">
        <v>5911</v>
      </c>
      <c r="C4061" s="9" t="s">
        <v>5912</v>
      </c>
      <c r="D4061" s="9" t="s">
        <v>5913</v>
      </c>
      <c r="E4061" s="5" t="s">
        <v>801</v>
      </c>
      <c r="F4061" s="1" t="s">
        <v>802</v>
      </c>
      <c r="G4061" s="25">
        <v>44483</v>
      </c>
      <c r="H4061" s="17" t="s">
        <v>2751</v>
      </c>
      <c r="I4061" s="14" t="s">
        <v>6717</v>
      </c>
      <c r="J4061" s="1" t="s">
        <v>3277</v>
      </c>
      <c r="K4061" s="14" t="s">
        <v>3278</v>
      </c>
      <c r="L4061" s="1" t="s">
        <v>3279</v>
      </c>
      <c r="M4061" s="1" t="s">
        <v>532</v>
      </c>
      <c r="N4061" s="20">
        <v>1046</v>
      </c>
      <c r="O4061" s="1" t="s">
        <v>532</v>
      </c>
      <c r="P4061" s="1">
        <v>845</v>
      </c>
      <c r="Q4061" s="1">
        <v>0</v>
      </c>
      <c r="R4061" s="51">
        <v>845</v>
      </c>
      <c r="S4061" s="1">
        <v>0</v>
      </c>
      <c r="T4061" s="5">
        <v>1</v>
      </c>
      <c r="U4061" s="47" t="s">
        <v>7077</v>
      </c>
      <c r="V4061" s="1" t="s">
        <v>7096</v>
      </c>
      <c r="W4061" t="s">
        <v>7312</v>
      </c>
      <c r="X4061" s="50" t="s">
        <v>3216</v>
      </c>
      <c r="Y4061" s="1">
        <v>845</v>
      </c>
      <c r="Z4061"/>
      <c r="AA4061"/>
      <c r="AB4061"/>
      <c r="AC4061"/>
      <c r="AD4061"/>
      <c r="AE4061"/>
    </row>
    <row r="4062" spans="1:31" x14ac:dyDescent="0.25">
      <c r="A4062" t="s">
        <v>5910</v>
      </c>
      <c r="B4062" t="s">
        <v>5911</v>
      </c>
      <c r="C4062" s="9" t="s">
        <v>5912</v>
      </c>
      <c r="D4062" s="9" t="s">
        <v>5913</v>
      </c>
      <c r="E4062" s="5" t="s">
        <v>801</v>
      </c>
      <c r="F4062" s="1" t="s">
        <v>802</v>
      </c>
      <c r="G4062" s="25">
        <v>44483</v>
      </c>
      <c r="H4062" s="17" t="s">
        <v>5865</v>
      </c>
      <c r="I4062" s="14" t="s">
        <v>398</v>
      </c>
      <c r="J4062" s="1" t="s">
        <v>3277</v>
      </c>
      <c r="K4062" s="14" t="s">
        <v>3295</v>
      </c>
      <c r="L4062" s="1" t="s">
        <v>3279</v>
      </c>
      <c r="M4062" s="1" t="s">
        <v>532</v>
      </c>
      <c r="N4062" s="20">
        <v>1013</v>
      </c>
      <c r="O4062" s="1" t="s">
        <v>532</v>
      </c>
      <c r="P4062" s="1">
        <v>1400</v>
      </c>
      <c r="Q4062" s="1">
        <v>0</v>
      </c>
      <c r="R4062" s="51">
        <v>1400</v>
      </c>
      <c r="S4062" s="1">
        <v>0</v>
      </c>
      <c r="T4062" s="5">
        <v>1</v>
      </c>
      <c r="U4062" s="47" t="s">
        <v>23</v>
      </c>
      <c r="V4062" s="1" t="s">
        <v>7101</v>
      </c>
      <c r="W4062" t="s">
        <v>7226</v>
      </c>
      <c r="X4062" s="50" t="s">
        <v>3216</v>
      </c>
      <c r="Y4062" s="1">
        <v>1400</v>
      </c>
      <c r="Z4062"/>
      <c r="AA4062"/>
      <c r="AB4062"/>
      <c r="AC4062"/>
      <c r="AD4062"/>
      <c r="AE4062"/>
    </row>
    <row r="4063" spans="1:31" x14ac:dyDescent="0.25">
      <c r="A4063" t="s">
        <v>5910</v>
      </c>
      <c r="B4063" t="s">
        <v>5911</v>
      </c>
      <c r="C4063" s="9" t="s">
        <v>5912</v>
      </c>
      <c r="D4063" s="9" t="s">
        <v>5913</v>
      </c>
      <c r="E4063" s="5" t="s">
        <v>801</v>
      </c>
      <c r="F4063" s="1" t="s">
        <v>802</v>
      </c>
      <c r="G4063" s="25">
        <v>44483</v>
      </c>
      <c r="H4063" s="17" t="s">
        <v>5865</v>
      </c>
      <c r="I4063" s="14" t="s">
        <v>398</v>
      </c>
      <c r="J4063" s="1" t="s">
        <v>3277</v>
      </c>
      <c r="K4063" s="14" t="s">
        <v>3278</v>
      </c>
      <c r="L4063" s="1" t="s">
        <v>3279</v>
      </c>
      <c r="M4063" s="1" t="s">
        <v>532</v>
      </c>
      <c r="N4063" s="20">
        <v>1046</v>
      </c>
      <c r="O4063" s="1" t="s">
        <v>532</v>
      </c>
      <c r="P4063" s="1">
        <v>1400</v>
      </c>
      <c r="Q4063" s="1">
        <v>0</v>
      </c>
      <c r="R4063" s="51">
        <v>1400</v>
      </c>
      <c r="S4063" s="1">
        <v>0</v>
      </c>
      <c r="T4063" s="5">
        <v>1</v>
      </c>
      <c r="U4063" s="47" t="s">
        <v>23</v>
      </c>
      <c r="V4063" s="1" t="s">
        <v>7101</v>
      </c>
      <c r="W4063" t="s">
        <v>7226</v>
      </c>
      <c r="X4063" s="50" t="s">
        <v>3216</v>
      </c>
      <c r="Y4063" s="1">
        <v>1400</v>
      </c>
      <c r="Z4063"/>
      <c r="AA4063"/>
      <c r="AB4063"/>
      <c r="AC4063"/>
      <c r="AD4063"/>
      <c r="AE4063"/>
    </row>
    <row r="4064" spans="1:31" x14ac:dyDescent="0.25">
      <c r="A4064" t="s">
        <v>5910</v>
      </c>
      <c r="B4064" t="s">
        <v>5911</v>
      </c>
      <c r="C4064" s="9" t="s">
        <v>5912</v>
      </c>
      <c r="D4064" s="9" t="s">
        <v>5913</v>
      </c>
      <c r="E4064" s="5" t="s">
        <v>801</v>
      </c>
      <c r="F4064" s="1" t="s">
        <v>802</v>
      </c>
      <c r="G4064" s="25">
        <v>44483</v>
      </c>
      <c r="H4064" s="17" t="s">
        <v>3342</v>
      </c>
      <c r="I4064" s="14" t="s">
        <v>399</v>
      </c>
      <c r="J4064" s="1" t="s">
        <v>3277</v>
      </c>
      <c r="K4064" s="14" t="s">
        <v>3295</v>
      </c>
      <c r="L4064" s="1" t="s">
        <v>3279</v>
      </c>
      <c r="M4064" s="1" t="s">
        <v>532</v>
      </c>
      <c r="N4064" s="20">
        <v>1013</v>
      </c>
      <c r="O4064" s="1" t="s">
        <v>532</v>
      </c>
      <c r="P4064" s="1">
        <v>1400</v>
      </c>
      <c r="Q4064" s="1">
        <v>0</v>
      </c>
      <c r="R4064" s="51">
        <v>1400</v>
      </c>
      <c r="S4064" s="1">
        <v>0</v>
      </c>
      <c r="T4064" s="5">
        <v>1</v>
      </c>
      <c r="U4064" s="47" t="s">
        <v>22</v>
      </c>
      <c r="V4064" s="1" t="s">
        <v>7101</v>
      </c>
      <c r="W4064" t="s">
        <v>7226</v>
      </c>
      <c r="X4064" s="50" t="s">
        <v>3216</v>
      </c>
      <c r="Y4064" s="1">
        <v>1400</v>
      </c>
      <c r="Z4064"/>
      <c r="AA4064"/>
      <c r="AB4064"/>
      <c r="AC4064"/>
      <c r="AD4064"/>
      <c r="AE4064"/>
    </row>
    <row r="4065" spans="1:31" x14ac:dyDescent="0.25">
      <c r="A4065" t="s">
        <v>5910</v>
      </c>
      <c r="B4065" t="s">
        <v>5911</v>
      </c>
      <c r="C4065" s="9" t="s">
        <v>5912</v>
      </c>
      <c r="D4065" s="9" t="s">
        <v>5913</v>
      </c>
      <c r="E4065" s="5" t="s">
        <v>801</v>
      </c>
      <c r="F4065" s="1" t="s">
        <v>802</v>
      </c>
      <c r="G4065" s="25">
        <v>44483</v>
      </c>
      <c r="H4065" s="17" t="s">
        <v>1716</v>
      </c>
      <c r="I4065" s="14" t="s">
        <v>6814</v>
      </c>
      <c r="J4065" s="1" t="s">
        <v>3277</v>
      </c>
      <c r="K4065" s="14" t="s">
        <v>3295</v>
      </c>
      <c r="L4065" s="1" t="s">
        <v>3279</v>
      </c>
      <c r="M4065" s="1" t="s">
        <v>532</v>
      </c>
      <c r="N4065" s="20">
        <v>1013</v>
      </c>
      <c r="O4065" s="1" t="s">
        <v>532</v>
      </c>
      <c r="P4065" s="1">
        <v>1400</v>
      </c>
      <c r="Q4065" s="1">
        <v>0</v>
      </c>
      <c r="R4065" s="51">
        <v>1400</v>
      </c>
      <c r="S4065" s="1">
        <v>0</v>
      </c>
      <c r="T4065" s="5">
        <v>1</v>
      </c>
      <c r="U4065" s="47" t="s">
        <v>23</v>
      </c>
      <c r="V4065" s="1" t="s">
        <v>7087</v>
      </c>
      <c r="W4065" t="s">
        <v>7227</v>
      </c>
      <c r="X4065" s="50" t="s">
        <v>3216</v>
      </c>
      <c r="Y4065" s="1">
        <v>1400</v>
      </c>
      <c r="Z4065"/>
      <c r="AA4065"/>
      <c r="AB4065"/>
      <c r="AC4065"/>
      <c r="AD4065"/>
      <c r="AE4065"/>
    </row>
    <row r="4066" spans="1:31" x14ac:dyDescent="0.25">
      <c r="A4066" t="s">
        <v>5910</v>
      </c>
      <c r="B4066" t="s">
        <v>5911</v>
      </c>
      <c r="C4066" s="9" t="s">
        <v>5912</v>
      </c>
      <c r="D4066" s="9" t="s">
        <v>5913</v>
      </c>
      <c r="E4066" s="5" t="s">
        <v>801</v>
      </c>
      <c r="F4066" s="1" t="s">
        <v>802</v>
      </c>
      <c r="G4066" s="25">
        <v>44483</v>
      </c>
      <c r="H4066" s="17" t="s">
        <v>1716</v>
      </c>
      <c r="I4066" s="14" t="s">
        <v>6814</v>
      </c>
      <c r="J4066" s="1" t="s">
        <v>3277</v>
      </c>
      <c r="K4066" s="14" t="s">
        <v>3278</v>
      </c>
      <c r="L4066" s="1" t="s">
        <v>3279</v>
      </c>
      <c r="M4066" s="1" t="s">
        <v>532</v>
      </c>
      <c r="N4066" s="20">
        <v>1046</v>
      </c>
      <c r="O4066" s="1" t="s">
        <v>532</v>
      </c>
      <c r="P4066" s="1">
        <v>1400</v>
      </c>
      <c r="Q4066" s="1">
        <v>0</v>
      </c>
      <c r="R4066" s="51">
        <v>1400</v>
      </c>
      <c r="S4066" s="1">
        <v>0</v>
      </c>
      <c r="T4066" s="5">
        <v>1</v>
      </c>
      <c r="U4066" s="47" t="s">
        <v>23</v>
      </c>
      <c r="V4066" s="1" t="s">
        <v>7087</v>
      </c>
      <c r="W4066" t="s">
        <v>7227</v>
      </c>
      <c r="X4066" s="50" t="s">
        <v>3216</v>
      </c>
      <c r="Y4066" s="1">
        <v>1400</v>
      </c>
      <c r="Z4066"/>
      <c r="AA4066"/>
      <c r="AB4066"/>
      <c r="AC4066"/>
      <c r="AD4066"/>
      <c r="AE4066"/>
    </row>
    <row r="4067" spans="1:31" x14ac:dyDescent="0.25">
      <c r="A4067" t="s">
        <v>5910</v>
      </c>
      <c r="B4067" t="s">
        <v>5911</v>
      </c>
      <c r="C4067" s="9" t="s">
        <v>5912</v>
      </c>
      <c r="D4067" s="9" t="s">
        <v>5913</v>
      </c>
      <c r="E4067" s="5" t="s">
        <v>801</v>
      </c>
      <c r="F4067" s="1" t="s">
        <v>802</v>
      </c>
      <c r="G4067" s="25">
        <v>44483</v>
      </c>
      <c r="H4067" s="17" t="s">
        <v>3343</v>
      </c>
      <c r="I4067" s="14" t="s">
        <v>6491</v>
      </c>
      <c r="J4067" s="1" t="s">
        <v>3277</v>
      </c>
      <c r="K4067" s="14" t="s">
        <v>3295</v>
      </c>
      <c r="L4067" s="1" t="s">
        <v>3279</v>
      </c>
      <c r="M4067" s="1" t="s">
        <v>532</v>
      </c>
      <c r="N4067" s="20">
        <v>1013</v>
      </c>
      <c r="O4067" s="1" t="s">
        <v>532</v>
      </c>
      <c r="P4067" s="1">
        <v>1400</v>
      </c>
      <c r="Q4067" s="1">
        <v>0</v>
      </c>
      <c r="R4067" s="51">
        <v>1400</v>
      </c>
      <c r="S4067" s="1">
        <v>0</v>
      </c>
      <c r="T4067" s="5">
        <v>1</v>
      </c>
      <c r="U4067" s="47" t="s">
        <v>22</v>
      </c>
      <c r="V4067" s="1" t="s">
        <v>7087</v>
      </c>
      <c r="W4067" t="s">
        <v>7227</v>
      </c>
      <c r="X4067" s="50" t="s">
        <v>3216</v>
      </c>
      <c r="Y4067" s="1">
        <v>1400</v>
      </c>
      <c r="Z4067"/>
      <c r="AA4067"/>
      <c r="AB4067"/>
      <c r="AC4067"/>
      <c r="AD4067"/>
      <c r="AE4067"/>
    </row>
    <row r="4068" spans="1:31" x14ac:dyDescent="0.25">
      <c r="A4068" t="s">
        <v>5910</v>
      </c>
      <c r="B4068" t="s">
        <v>5911</v>
      </c>
      <c r="C4068" s="9" t="s">
        <v>5912</v>
      </c>
      <c r="D4068" s="9" t="s">
        <v>5913</v>
      </c>
      <c r="E4068" s="5" t="s">
        <v>801</v>
      </c>
      <c r="F4068" s="1" t="s">
        <v>802</v>
      </c>
      <c r="G4068" s="25">
        <v>44483</v>
      </c>
      <c r="H4068" s="17" t="s">
        <v>4807</v>
      </c>
      <c r="I4068" s="14" t="s">
        <v>457</v>
      </c>
      <c r="J4068" s="1" t="s">
        <v>3277</v>
      </c>
      <c r="K4068" s="14" t="s">
        <v>3295</v>
      </c>
      <c r="L4068" s="1" t="s">
        <v>3279</v>
      </c>
      <c r="M4068" s="1" t="s">
        <v>532</v>
      </c>
      <c r="N4068" s="20">
        <v>1013</v>
      </c>
      <c r="O4068" s="1" t="s">
        <v>532</v>
      </c>
      <c r="P4068" s="1">
        <v>1950</v>
      </c>
      <c r="Q4068" s="1">
        <v>0</v>
      </c>
      <c r="R4068" s="51">
        <v>1950</v>
      </c>
      <c r="S4068" s="1">
        <v>0</v>
      </c>
      <c r="T4068" s="5">
        <v>1</v>
      </c>
      <c r="U4068" s="47" t="s">
        <v>23</v>
      </c>
      <c r="V4068" s="1" t="s">
        <v>769</v>
      </c>
      <c r="W4068" t="s">
        <v>7271</v>
      </c>
      <c r="X4068" s="50" t="s">
        <v>3216</v>
      </c>
      <c r="Y4068" s="1">
        <v>1950</v>
      </c>
      <c r="Z4068"/>
      <c r="AA4068"/>
      <c r="AB4068"/>
      <c r="AC4068"/>
      <c r="AD4068"/>
      <c r="AE4068"/>
    </row>
    <row r="4069" spans="1:31" x14ac:dyDescent="0.25">
      <c r="A4069" t="s">
        <v>5910</v>
      </c>
      <c r="B4069" t="s">
        <v>5911</v>
      </c>
      <c r="C4069" s="9" t="s">
        <v>5912</v>
      </c>
      <c r="D4069" s="9" t="s">
        <v>5913</v>
      </c>
      <c r="E4069" s="5" t="s">
        <v>801</v>
      </c>
      <c r="F4069" s="1" t="s">
        <v>802</v>
      </c>
      <c r="G4069" s="25">
        <v>44483</v>
      </c>
      <c r="H4069" s="17" t="s">
        <v>4807</v>
      </c>
      <c r="I4069" s="14" t="s">
        <v>457</v>
      </c>
      <c r="J4069" s="1" t="s">
        <v>3277</v>
      </c>
      <c r="K4069" s="14" t="s">
        <v>3278</v>
      </c>
      <c r="L4069" s="1" t="s">
        <v>3279</v>
      </c>
      <c r="M4069" s="1" t="s">
        <v>532</v>
      </c>
      <c r="N4069" s="20">
        <v>1046</v>
      </c>
      <c r="O4069" s="1" t="s">
        <v>532</v>
      </c>
      <c r="P4069" s="1">
        <v>1950</v>
      </c>
      <c r="Q4069" s="1">
        <v>0</v>
      </c>
      <c r="R4069" s="51">
        <v>1950</v>
      </c>
      <c r="S4069" s="1">
        <v>0</v>
      </c>
      <c r="T4069" s="5">
        <v>1</v>
      </c>
      <c r="U4069" s="47" t="s">
        <v>23</v>
      </c>
      <c r="V4069" s="1" t="s">
        <v>769</v>
      </c>
      <c r="W4069" t="s">
        <v>7271</v>
      </c>
      <c r="X4069" s="50" t="s">
        <v>3216</v>
      </c>
      <c r="Y4069" s="1">
        <v>1950</v>
      </c>
      <c r="Z4069"/>
      <c r="AA4069"/>
      <c r="AB4069"/>
      <c r="AC4069"/>
      <c r="AD4069"/>
      <c r="AE4069"/>
    </row>
    <row r="4070" spans="1:31" x14ac:dyDescent="0.25">
      <c r="A4070" t="s">
        <v>5910</v>
      </c>
      <c r="B4070" t="s">
        <v>5911</v>
      </c>
      <c r="C4070" s="9" t="s">
        <v>5912</v>
      </c>
      <c r="D4070" s="9" t="s">
        <v>5913</v>
      </c>
      <c r="E4070" s="5" t="s">
        <v>801</v>
      </c>
      <c r="F4070" s="1" t="s">
        <v>802</v>
      </c>
      <c r="G4070" s="25">
        <v>44483</v>
      </c>
      <c r="H4070" s="17" t="s">
        <v>3364</v>
      </c>
      <c r="I4070" s="14" t="s">
        <v>6505</v>
      </c>
      <c r="J4070" s="1" t="s">
        <v>3277</v>
      </c>
      <c r="K4070" s="14" t="s">
        <v>3295</v>
      </c>
      <c r="L4070" s="1" t="s">
        <v>3279</v>
      </c>
      <c r="M4070" s="1" t="s">
        <v>532</v>
      </c>
      <c r="N4070" s="20">
        <v>1013</v>
      </c>
      <c r="O4070" s="1" t="s">
        <v>532</v>
      </c>
      <c r="P4070" s="1">
        <v>1950</v>
      </c>
      <c r="Q4070" s="1">
        <v>0</v>
      </c>
      <c r="R4070" s="51">
        <v>1950</v>
      </c>
      <c r="S4070" s="1">
        <v>0</v>
      </c>
      <c r="T4070" s="5">
        <v>1</v>
      </c>
      <c r="U4070" s="47" t="s">
        <v>23</v>
      </c>
      <c r="V4070" s="1" t="s">
        <v>7082</v>
      </c>
      <c r="W4070" t="s">
        <v>7235</v>
      </c>
      <c r="X4070" s="50" t="s">
        <v>3216</v>
      </c>
      <c r="Y4070" s="1">
        <v>1580</v>
      </c>
      <c r="Z4070"/>
      <c r="AA4070"/>
      <c r="AB4070"/>
      <c r="AC4070"/>
      <c r="AD4070"/>
      <c r="AE4070"/>
    </row>
    <row r="4071" spans="1:31" x14ac:dyDescent="0.25">
      <c r="A4071" t="s">
        <v>5910</v>
      </c>
      <c r="B4071" t="s">
        <v>5911</v>
      </c>
      <c r="C4071" s="9" t="s">
        <v>5912</v>
      </c>
      <c r="D4071" s="9" t="s">
        <v>5913</v>
      </c>
      <c r="E4071" s="5" t="s">
        <v>801</v>
      </c>
      <c r="F4071" s="1" t="s">
        <v>802</v>
      </c>
      <c r="G4071" s="25">
        <v>44483</v>
      </c>
      <c r="H4071" s="17" t="s">
        <v>4020</v>
      </c>
      <c r="I4071" s="14" t="s">
        <v>6747</v>
      </c>
      <c r="J4071" s="1" t="s">
        <v>3277</v>
      </c>
      <c r="K4071" s="14" t="s">
        <v>3295</v>
      </c>
      <c r="L4071" s="1" t="s">
        <v>3279</v>
      </c>
      <c r="M4071" s="1" t="s">
        <v>532</v>
      </c>
      <c r="N4071" s="20">
        <v>1013</v>
      </c>
      <c r="O4071" s="1" t="s">
        <v>532</v>
      </c>
      <c r="P4071" s="1">
        <v>1950</v>
      </c>
      <c r="Q4071" s="1">
        <v>0</v>
      </c>
      <c r="R4071" s="51">
        <v>1950</v>
      </c>
      <c r="S4071" s="1">
        <v>0</v>
      </c>
      <c r="T4071" s="5">
        <v>1</v>
      </c>
      <c r="U4071" s="47" t="s">
        <v>22</v>
      </c>
      <c r="V4071" s="1" t="s">
        <v>7082</v>
      </c>
      <c r="W4071" t="s">
        <v>7235</v>
      </c>
      <c r="X4071" s="50" t="s">
        <v>3216</v>
      </c>
      <c r="Y4071" s="1">
        <v>1580</v>
      </c>
      <c r="Z4071"/>
      <c r="AA4071"/>
      <c r="AB4071"/>
      <c r="AC4071"/>
      <c r="AD4071"/>
      <c r="AE4071"/>
    </row>
    <row r="4072" spans="1:31" x14ac:dyDescent="0.25">
      <c r="A4072" t="s">
        <v>5910</v>
      </c>
      <c r="B4072" t="s">
        <v>5911</v>
      </c>
      <c r="C4072" s="9" t="s">
        <v>5912</v>
      </c>
      <c r="D4072" s="9" t="s">
        <v>5913</v>
      </c>
      <c r="E4072" s="5" t="s">
        <v>801</v>
      </c>
      <c r="F4072" s="1" t="s">
        <v>802</v>
      </c>
      <c r="G4072" s="25">
        <v>44483</v>
      </c>
      <c r="H4072" s="17" t="s">
        <v>4020</v>
      </c>
      <c r="I4072" s="14" t="s">
        <v>6747</v>
      </c>
      <c r="J4072" s="1" t="s">
        <v>3277</v>
      </c>
      <c r="K4072" s="14" t="s">
        <v>3278</v>
      </c>
      <c r="L4072" s="1" t="s">
        <v>3279</v>
      </c>
      <c r="M4072" s="1" t="s">
        <v>532</v>
      </c>
      <c r="N4072" s="20">
        <v>1046</v>
      </c>
      <c r="O4072" s="1" t="s">
        <v>532</v>
      </c>
      <c r="P4072" s="1">
        <v>1950</v>
      </c>
      <c r="Q4072" s="1">
        <v>0</v>
      </c>
      <c r="R4072" s="51">
        <v>1950</v>
      </c>
      <c r="S4072" s="1">
        <v>0</v>
      </c>
      <c r="T4072" s="5">
        <v>1</v>
      </c>
      <c r="U4072" s="47" t="s">
        <v>22</v>
      </c>
      <c r="V4072" s="1" t="s">
        <v>7082</v>
      </c>
      <c r="W4072" t="s">
        <v>7235</v>
      </c>
      <c r="X4072" s="50" t="s">
        <v>3216</v>
      </c>
      <c r="Y4072" s="1">
        <v>1580</v>
      </c>
      <c r="Z4072"/>
      <c r="AA4072"/>
      <c r="AB4072"/>
      <c r="AC4072"/>
      <c r="AD4072"/>
      <c r="AE4072"/>
    </row>
    <row r="4073" spans="1:31" x14ac:dyDescent="0.25">
      <c r="A4073" t="s">
        <v>2831</v>
      </c>
      <c r="B4073" t="s">
        <v>2832</v>
      </c>
      <c r="C4073" s="9" t="s">
        <v>2833</v>
      </c>
      <c r="D4073" s="9" t="s">
        <v>2834</v>
      </c>
      <c r="E4073" s="5" t="s">
        <v>839</v>
      </c>
      <c r="F4073" s="1" t="s">
        <v>840</v>
      </c>
      <c r="G4073" s="25">
        <v>44413</v>
      </c>
      <c r="H4073" s="17" t="s">
        <v>1055</v>
      </c>
      <c r="I4073" s="14" t="s">
        <v>6649</v>
      </c>
      <c r="J4073" s="1" t="s">
        <v>3256</v>
      </c>
      <c r="K4073" s="14" t="s">
        <v>805</v>
      </c>
      <c r="L4073" s="1" t="s">
        <v>806</v>
      </c>
      <c r="M4073" s="1" t="s">
        <v>3257</v>
      </c>
      <c r="N4073" s="20">
        <v>394</v>
      </c>
      <c r="O4073" s="1" t="s">
        <v>532</v>
      </c>
      <c r="P4073" s="1">
        <v>470</v>
      </c>
      <c r="Q4073" s="1">
        <v>0</v>
      </c>
      <c r="R4073" s="51">
        <v>470</v>
      </c>
      <c r="S4073" s="1">
        <v>0</v>
      </c>
      <c r="T4073" s="5">
        <v>1</v>
      </c>
      <c r="U4073" s="47">
        <v>38</v>
      </c>
      <c r="V4073" s="1" t="s">
        <v>596</v>
      </c>
      <c r="W4073" t="s">
        <v>7176</v>
      </c>
      <c r="X4073" s="50" t="s">
        <v>3219</v>
      </c>
      <c r="Y4073" s="1">
        <v>1140</v>
      </c>
      <c r="Z4073"/>
      <c r="AA4073"/>
      <c r="AB4073"/>
      <c r="AC4073"/>
      <c r="AD4073"/>
      <c r="AE4073"/>
    </row>
    <row r="4074" spans="1:31" x14ac:dyDescent="0.25">
      <c r="A4074" t="s">
        <v>2831</v>
      </c>
      <c r="B4074" t="s">
        <v>2832</v>
      </c>
      <c r="C4074" s="9" t="s">
        <v>2833</v>
      </c>
      <c r="D4074" s="9" t="s">
        <v>2834</v>
      </c>
      <c r="E4074" s="5" t="s">
        <v>839</v>
      </c>
      <c r="F4074" s="1" t="s">
        <v>840</v>
      </c>
      <c r="G4074" s="25">
        <v>44413</v>
      </c>
      <c r="H4074" s="17" t="s">
        <v>1265</v>
      </c>
      <c r="I4074" s="14" t="s">
        <v>6974</v>
      </c>
      <c r="J4074" s="1" t="s">
        <v>3256</v>
      </c>
      <c r="K4074" s="14" t="s">
        <v>805</v>
      </c>
      <c r="L4074" s="1" t="s">
        <v>806</v>
      </c>
      <c r="M4074" s="1" t="s">
        <v>3257</v>
      </c>
      <c r="N4074" s="20">
        <v>394</v>
      </c>
      <c r="O4074" s="1" t="s">
        <v>532</v>
      </c>
      <c r="P4074" s="1">
        <v>470</v>
      </c>
      <c r="Q4074" s="1">
        <v>0</v>
      </c>
      <c r="R4074" s="51">
        <v>470</v>
      </c>
      <c r="S4074" s="1">
        <v>0</v>
      </c>
      <c r="T4074" s="5">
        <v>1</v>
      </c>
      <c r="U4074" s="47">
        <v>40</v>
      </c>
      <c r="V4074" s="1" t="s">
        <v>7082</v>
      </c>
      <c r="W4074" t="s">
        <v>7177</v>
      </c>
      <c r="X4074" s="50" t="s">
        <v>3219</v>
      </c>
      <c r="Y4074" s="1">
        <v>470</v>
      </c>
      <c r="Z4074"/>
      <c r="AA4074"/>
      <c r="AB4074"/>
      <c r="AC4074"/>
      <c r="AD4074"/>
      <c r="AE4074"/>
    </row>
    <row r="4075" spans="1:31" x14ac:dyDescent="0.25">
      <c r="A4075" t="s">
        <v>2831</v>
      </c>
      <c r="B4075" t="s">
        <v>2832</v>
      </c>
      <c r="C4075" s="9" t="s">
        <v>2833</v>
      </c>
      <c r="D4075" s="9" t="s">
        <v>2834</v>
      </c>
      <c r="E4075" s="5" t="s">
        <v>839</v>
      </c>
      <c r="F4075" s="1" t="s">
        <v>840</v>
      </c>
      <c r="G4075" s="25">
        <v>44413</v>
      </c>
      <c r="H4075" s="17" t="s">
        <v>1425</v>
      </c>
      <c r="I4075" s="14" t="s">
        <v>466</v>
      </c>
      <c r="J4075" s="1" t="s">
        <v>3256</v>
      </c>
      <c r="K4075" s="14" t="s">
        <v>805</v>
      </c>
      <c r="L4075" s="1" t="s">
        <v>806</v>
      </c>
      <c r="M4075" s="1" t="s">
        <v>3257</v>
      </c>
      <c r="N4075" s="20">
        <v>394</v>
      </c>
      <c r="O4075" s="1" t="s">
        <v>532</v>
      </c>
      <c r="P4075" s="1">
        <v>290</v>
      </c>
      <c r="Q4075" s="1">
        <v>0</v>
      </c>
      <c r="R4075" s="51">
        <v>290</v>
      </c>
      <c r="S4075" s="1">
        <v>0</v>
      </c>
      <c r="T4075" s="5">
        <v>1</v>
      </c>
      <c r="U4075" s="47" t="s">
        <v>23</v>
      </c>
      <c r="V4075" s="1" t="s">
        <v>757</v>
      </c>
      <c r="W4075" t="s">
        <v>7243</v>
      </c>
      <c r="X4075" s="50" t="s">
        <v>3219</v>
      </c>
      <c r="Y4075" s="1">
        <v>315</v>
      </c>
      <c r="Z4075"/>
      <c r="AA4075"/>
      <c r="AB4075"/>
      <c r="AC4075"/>
      <c r="AD4075"/>
      <c r="AE4075"/>
    </row>
    <row r="4076" spans="1:31" x14ac:dyDescent="0.25">
      <c r="A4076" t="s">
        <v>2831</v>
      </c>
      <c r="B4076" t="s">
        <v>2832</v>
      </c>
      <c r="C4076" s="9" t="s">
        <v>2833</v>
      </c>
      <c r="D4076" s="9" t="s">
        <v>2834</v>
      </c>
      <c r="E4076" s="5" t="s">
        <v>839</v>
      </c>
      <c r="F4076" s="1" t="s">
        <v>840</v>
      </c>
      <c r="G4076" s="25">
        <v>44413</v>
      </c>
      <c r="H4076" s="17" t="s">
        <v>1035</v>
      </c>
      <c r="I4076" s="14" t="s">
        <v>476</v>
      </c>
      <c r="J4076" s="1" t="s">
        <v>3256</v>
      </c>
      <c r="K4076" s="14" t="s">
        <v>805</v>
      </c>
      <c r="L4076" s="1" t="s">
        <v>806</v>
      </c>
      <c r="M4076" s="1" t="s">
        <v>3257</v>
      </c>
      <c r="N4076" s="20">
        <v>394</v>
      </c>
      <c r="O4076" s="1" t="s">
        <v>532</v>
      </c>
      <c r="P4076" s="1">
        <v>290</v>
      </c>
      <c r="Q4076" s="1">
        <v>0</v>
      </c>
      <c r="R4076" s="51">
        <v>290</v>
      </c>
      <c r="S4076" s="1">
        <v>0</v>
      </c>
      <c r="T4076" s="5">
        <v>1</v>
      </c>
      <c r="U4076" s="47" t="s">
        <v>23</v>
      </c>
      <c r="V4076" s="1" t="s">
        <v>7075</v>
      </c>
      <c r="W4076" t="s">
        <v>7236</v>
      </c>
      <c r="X4076" s="50" t="s">
        <v>3219</v>
      </c>
      <c r="Y4076" s="1">
        <v>315</v>
      </c>
      <c r="Z4076"/>
      <c r="AA4076"/>
      <c r="AB4076"/>
      <c r="AC4076"/>
      <c r="AD4076"/>
      <c r="AE4076"/>
    </row>
    <row r="4077" spans="1:31" x14ac:dyDescent="0.25">
      <c r="A4077" t="s">
        <v>2831</v>
      </c>
      <c r="B4077" t="s">
        <v>2832</v>
      </c>
      <c r="C4077" s="9" t="s">
        <v>2833</v>
      </c>
      <c r="D4077" s="9" t="s">
        <v>2834</v>
      </c>
      <c r="E4077" s="5" t="s">
        <v>839</v>
      </c>
      <c r="F4077" s="1" t="s">
        <v>840</v>
      </c>
      <c r="G4077" s="25">
        <v>44413</v>
      </c>
      <c r="H4077" s="17" t="s">
        <v>2295</v>
      </c>
      <c r="I4077" s="14" t="s">
        <v>499</v>
      </c>
      <c r="J4077" s="1" t="s">
        <v>3256</v>
      </c>
      <c r="K4077" s="14" t="s">
        <v>805</v>
      </c>
      <c r="L4077" s="1" t="s">
        <v>806</v>
      </c>
      <c r="M4077" s="1" t="s">
        <v>3257</v>
      </c>
      <c r="N4077" s="20">
        <v>394</v>
      </c>
      <c r="O4077" s="1" t="s">
        <v>532</v>
      </c>
      <c r="P4077" s="1">
        <v>890</v>
      </c>
      <c r="Q4077" s="1">
        <v>0</v>
      </c>
      <c r="R4077" s="51">
        <v>890</v>
      </c>
      <c r="S4077" s="1">
        <v>0</v>
      </c>
      <c r="T4077" s="5">
        <v>1</v>
      </c>
      <c r="U4077" s="47" t="s">
        <v>21</v>
      </c>
      <c r="V4077" s="1" t="s">
        <v>7083</v>
      </c>
      <c r="W4077" t="s">
        <v>7215</v>
      </c>
      <c r="X4077" s="50" t="s">
        <v>3219</v>
      </c>
      <c r="Y4077" s="1">
        <v>890</v>
      </c>
      <c r="Z4077"/>
      <c r="AA4077"/>
      <c r="AB4077"/>
      <c r="AC4077"/>
      <c r="AD4077"/>
      <c r="AE4077"/>
    </row>
    <row r="4078" spans="1:31" x14ac:dyDescent="0.25">
      <c r="A4078" t="s">
        <v>2831</v>
      </c>
      <c r="B4078" t="s">
        <v>2832</v>
      </c>
      <c r="C4078" s="9" t="s">
        <v>2833</v>
      </c>
      <c r="D4078" s="9" t="s">
        <v>2834</v>
      </c>
      <c r="E4078" s="5" t="s">
        <v>839</v>
      </c>
      <c r="F4078" s="1" t="s">
        <v>840</v>
      </c>
      <c r="G4078" s="25">
        <v>44421</v>
      </c>
      <c r="H4078" s="17" t="s">
        <v>3984</v>
      </c>
      <c r="I4078" s="14" t="s">
        <v>3986</v>
      </c>
      <c r="J4078" s="1" t="s">
        <v>3256</v>
      </c>
      <c r="K4078" s="14" t="s">
        <v>805</v>
      </c>
      <c r="L4078" s="1" t="s">
        <v>806</v>
      </c>
      <c r="M4078" s="1" t="s">
        <v>3257</v>
      </c>
      <c r="N4078" s="20">
        <v>412</v>
      </c>
      <c r="O4078" s="1" t="s">
        <v>532</v>
      </c>
      <c r="P4078" s="1">
        <v>890</v>
      </c>
      <c r="Q4078" s="1">
        <v>0</v>
      </c>
      <c r="R4078" s="51">
        <v>890</v>
      </c>
      <c r="S4078" s="1">
        <v>0</v>
      </c>
      <c r="T4078" s="5">
        <v>1</v>
      </c>
      <c r="U4078" s="47" t="s">
        <v>21</v>
      </c>
      <c r="V4078" s="1" t="s">
        <v>7109</v>
      </c>
      <c r="W4078" t="s">
        <v>7260</v>
      </c>
      <c r="X4078" s="50" t="s">
        <v>3219</v>
      </c>
      <c r="Y4078" s="1">
        <v>890</v>
      </c>
      <c r="Z4078"/>
      <c r="AA4078"/>
      <c r="AB4078"/>
      <c r="AC4078"/>
      <c r="AD4078"/>
      <c r="AE4078"/>
    </row>
    <row r="4079" spans="1:31" x14ac:dyDescent="0.25">
      <c r="A4079" t="s">
        <v>2831</v>
      </c>
      <c r="B4079" t="s">
        <v>2832</v>
      </c>
      <c r="C4079" s="9" t="s">
        <v>2833</v>
      </c>
      <c r="D4079" s="9" t="s">
        <v>2834</v>
      </c>
      <c r="E4079" s="5" t="s">
        <v>839</v>
      </c>
      <c r="F4079" s="1" t="s">
        <v>840</v>
      </c>
      <c r="G4079" s="25">
        <v>44434</v>
      </c>
      <c r="H4079" s="17" t="s">
        <v>1189</v>
      </c>
      <c r="I4079" s="14" t="s">
        <v>289</v>
      </c>
      <c r="J4079" s="1" t="s">
        <v>804</v>
      </c>
      <c r="K4079" s="14" t="s">
        <v>3278</v>
      </c>
      <c r="L4079" s="1" t="s">
        <v>806</v>
      </c>
      <c r="M4079" s="1" t="s">
        <v>807</v>
      </c>
      <c r="N4079" s="20">
        <v>819</v>
      </c>
      <c r="O4079" s="43">
        <v>991</v>
      </c>
      <c r="P4079" s="1">
        <v>615</v>
      </c>
      <c r="Q4079" s="1">
        <v>0</v>
      </c>
      <c r="R4079" s="51">
        <v>615</v>
      </c>
      <c r="S4079" s="1">
        <v>0</v>
      </c>
      <c r="T4079" s="5">
        <v>1</v>
      </c>
      <c r="U4079" s="47" t="s">
        <v>22</v>
      </c>
      <c r="V4079" s="1" t="s">
        <v>7089</v>
      </c>
      <c r="W4079" t="s">
        <v>7180</v>
      </c>
      <c r="X4079" s="50" t="s">
        <v>3219</v>
      </c>
      <c r="Y4079" s="1">
        <v>680</v>
      </c>
      <c r="Z4079"/>
      <c r="AA4079"/>
      <c r="AB4079"/>
      <c r="AC4079"/>
      <c r="AD4079"/>
      <c r="AE4079"/>
    </row>
    <row r="4080" spans="1:31" x14ac:dyDescent="0.25">
      <c r="A4080" t="s">
        <v>2831</v>
      </c>
      <c r="B4080" t="s">
        <v>2832</v>
      </c>
      <c r="C4080" s="9" t="s">
        <v>2833</v>
      </c>
      <c r="D4080" s="9" t="s">
        <v>2834</v>
      </c>
      <c r="E4080" s="5" t="s">
        <v>839</v>
      </c>
      <c r="F4080" s="1" t="s">
        <v>840</v>
      </c>
      <c r="G4080" s="25">
        <v>44434</v>
      </c>
      <c r="H4080" s="17" t="s">
        <v>1176</v>
      </c>
      <c r="I4080" s="14" t="s">
        <v>294</v>
      </c>
      <c r="J4080" s="1" t="s">
        <v>804</v>
      </c>
      <c r="K4080" s="14" t="s">
        <v>3278</v>
      </c>
      <c r="L4080" s="1" t="s">
        <v>806</v>
      </c>
      <c r="M4080" s="1" t="s">
        <v>807</v>
      </c>
      <c r="N4080" s="20">
        <v>819</v>
      </c>
      <c r="O4080" s="43">
        <v>991</v>
      </c>
      <c r="P4080" s="1">
        <v>790</v>
      </c>
      <c r="Q4080" s="1">
        <v>0</v>
      </c>
      <c r="R4080" s="51">
        <v>790</v>
      </c>
      <c r="S4080" s="1">
        <v>0</v>
      </c>
      <c r="T4080" s="5">
        <v>1</v>
      </c>
      <c r="U4080" s="47" t="s">
        <v>22</v>
      </c>
      <c r="V4080" s="1" t="s">
        <v>7105</v>
      </c>
      <c r="W4080" t="s">
        <v>7232</v>
      </c>
      <c r="X4080" s="50" t="s">
        <v>3219</v>
      </c>
      <c r="Y4080" s="1">
        <v>790</v>
      </c>
      <c r="Z4080"/>
      <c r="AA4080"/>
      <c r="AB4080"/>
      <c r="AC4080"/>
      <c r="AD4080"/>
      <c r="AE4080"/>
    </row>
    <row r="4081" spans="1:31" x14ac:dyDescent="0.25">
      <c r="A4081" t="s">
        <v>2831</v>
      </c>
      <c r="B4081" t="s">
        <v>2832</v>
      </c>
      <c r="C4081" s="9" t="s">
        <v>2833</v>
      </c>
      <c r="D4081" s="9" t="s">
        <v>2834</v>
      </c>
      <c r="E4081" s="5" t="s">
        <v>839</v>
      </c>
      <c r="F4081" s="1" t="s">
        <v>840</v>
      </c>
      <c r="G4081" s="25">
        <v>44469</v>
      </c>
      <c r="H4081" s="17" t="s">
        <v>1189</v>
      </c>
      <c r="I4081" s="14" t="s">
        <v>289</v>
      </c>
      <c r="J4081" s="1" t="s">
        <v>3322</v>
      </c>
      <c r="K4081" s="14" t="s">
        <v>805</v>
      </c>
      <c r="L4081" s="1" t="s">
        <v>3323</v>
      </c>
      <c r="M4081" s="1" t="s">
        <v>532</v>
      </c>
      <c r="N4081" s="20">
        <v>819</v>
      </c>
      <c r="O4081" s="43">
        <v>991</v>
      </c>
      <c r="P4081" s="1">
        <v>-615</v>
      </c>
      <c r="Q4081" s="1">
        <v>0</v>
      </c>
      <c r="R4081" s="51">
        <v>-615</v>
      </c>
      <c r="S4081" s="1">
        <v>0</v>
      </c>
      <c r="T4081" s="5">
        <v>-1</v>
      </c>
      <c r="U4081" s="47" t="s">
        <v>22</v>
      </c>
      <c r="V4081" s="1" t="s">
        <v>7089</v>
      </c>
      <c r="W4081" t="s">
        <v>7180</v>
      </c>
      <c r="X4081" s="50" t="s">
        <v>3218</v>
      </c>
      <c r="Y4081" s="1">
        <v>680</v>
      </c>
      <c r="Z4081"/>
      <c r="AA4081"/>
      <c r="AB4081"/>
      <c r="AC4081"/>
      <c r="AD4081"/>
      <c r="AE4081"/>
    </row>
    <row r="4082" spans="1:31" x14ac:dyDescent="0.25">
      <c r="A4082" t="s">
        <v>2831</v>
      </c>
      <c r="B4082" t="s">
        <v>2832</v>
      </c>
      <c r="C4082" s="9" t="s">
        <v>2833</v>
      </c>
      <c r="D4082" s="9" t="s">
        <v>2834</v>
      </c>
      <c r="E4082" s="5" t="s">
        <v>839</v>
      </c>
      <c r="F4082" s="1" t="s">
        <v>840</v>
      </c>
      <c r="G4082" s="25">
        <v>44469</v>
      </c>
      <c r="H4082" s="17" t="s">
        <v>1176</v>
      </c>
      <c r="I4082" s="14" t="s">
        <v>294</v>
      </c>
      <c r="J4082" s="1" t="s">
        <v>3322</v>
      </c>
      <c r="K4082" s="14" t="s">
        <v>805</v>
      </c>
      <c r="L4082" s="1" t="s">
        <v>3323</v>
      </c>
      <c r="M4082" s="1" t="s">
        <v>532</v>
      </c>
      <c r="N4082" s="20">
        <v>819</v>
      </c>
      <c r="O4082" s="43">
        <v>991</v>
      </c>
      <c r="P4082" s="1">
        <v>-790</v>
      </c>
      <c r="Q4082" s="1">
        <v>0</v>
      </c>
      <c r="R4082" s="51">
        <v>-790</v>
      </c>
      <c r="S4082" s="1">
        <v>0</v>
      </c>
      <c r="T4082" s="5">
        <v>-1</v>
      </c>
      <c r="U4082" s="47" t="s">
        <v>22</v>
      </c>
      <c r="V4082" s="1" t="s">
        <v>7105</v>
      </c>
      <c r="W4082" t="s">
        <v>7232</v>
      </c>
      <c r="X4082" s="50" t="s">
        <v>3218</v>
      </c>
      <c r="Y4082" s="1">
        <v>790</v>
      </c>
      <c r="Z4082"/>
      <c r="AA4082"/>
      <c r="AB4082"/>
      <c r="AC4082"/>
      <c r="AD4082"/>
      <c r="AE4082"/>
    </row>
    <row r="4083" spans="1:31" x14ac:dyDescent="0.25">
      <c r="A4083" t="s">
        <v>2831</v>
      </c>
      <c r="B4083" t="s">
        <v>2832</v>
      </c>
      <c r="C4083" s="9" t="s">
        <v>2833</v>
      </c>
      <c r="D4083" s="9" t="s">
        <v>2834</v>
      </c>
      <c r="E4083" s="5" t="s">
        <v>839</v>
      </c>
      <c r="F4083" s="1" t="s">
        <v>840</v>
      </c>
      <c r="G4083" s="25">
        <v>44533</v>
      </c>
      <c r="H4083" s="17" t="s">
        <v>901</v>
      </c>
      <c r="I4083" s="14" t="s">
        <v>290</v>
      </c>
      <c r="J4083" s="1" t="s">
        <v>3256</v>
      </c>
      <c r="K4083" s="14" t="s">
        <v>805</v>
      </c>
      <c r="L4083" s="1" t="s">
        <v>806</v>
      </c>
      <c r="M4083" s="1" t="s">
        <v>3257</v>
      </c>
      <c r="N4083" s="20">
        <v>781</v>
      </c>
      <c r="O4083" s="1" t="s">
        <v>532</v>
      </c>
      <c r="P4083" s="1">
        <v>399.5</v>
      </c>
      <c r="Q4083" s="1">
        <v>280.500001</v>
      </c>
      <c r="R4083" s="51">
        <v>680.000001</v>
      </c>
      <c r="S4083" s="1">
        <v>0</v>
      </c>
      <c r="T4083" s="5">
        <v>1</v>
      </c>
      <c r="U4083" s="47" t="s">
        <v>21</v>
      </c>
      <c r="V4083" s="1" t="s">
        <v>7089</v>
      </c>
      <c r="W4083" t="s">
        <v>7180</v>
      </c>
      <c r="X4083" s="50" t="s">
        <v>3213</v>
      </c>
      <c r="Y4083" s="1">
        <v>680</v>
      </c>
      <c r="Z4083"/>
      <c r="AA4083"/>
      <c r="AB4083"/>
      <c r="AC4083"/>
      <c r="AD4083"/>
      <c r="AE4083"/>
    </row>
    <row r="4084" spans="1:31" x14ac:dyDescent="0.25">
      <c r="A4084" t="s">
        <v>2831</v>
      </c>
      <c r="B4084" t="s">
        <v>2832</v>
      </c>
      <c r="C4084" s="9" t="s">
        <v>2833</v>
      </c>
      <c r="D4084" s="9" t="s">
        <v>2834</v>
      </c>
      <c r="E4084" s="5" t="s">
        <v>839</v>
      </c>
      <c r="F4084" s="1" t="s">
        <v>840</v>
      </c>
      <c r="G4084" s="25">
        <v>44533</v>
      </c>
      <c r="H4084" s="17" t="s">
        <v>2989</v>
      </c>
      <c r="I4084" s="14" t="s">
        <v>6975</v>
      </c>
      <c r="J4084" s="1" t="s">
        <v>3256</v>
      </c>
      <c r="K4084" s="14" t="s">
        <v>805</v>
      </c>
      <c r="L4084" s="1" t="s">
        <v>806</v>
      </c>
      <c r="M4084" s="1" t="s">
        <v>3257</v>
      </c>
      <c r="N4084" s="20">
        <v>781</v>
      </c>
      <c r="O4084" s="1" t="s">
        <v>532</v>
      </c>
      <c r="P4084" s="1">
        <v>370.11999900000001</v>
      </c>
      <c r="Q4084" s="1">
        <v>259.88</v>
      </c>
      <c r="R4084" s="51">
        <v>630</v>
      </c>
      <c r="S4084" s="1">
        <v>0</v>
      </c>
      <c r="T4084" s="5">
        <v>1</v>
      </c>
      <c r="U4084" s="47" t="s">
        <v>21</v>
      </c>
      <c r="V4084" s="1" t="s">
        <v>7134</v>
      </c>
      <c r="W4084" t="s">
        <v>7331</v>
      </c>
      <c r="X4084" s="50" t="s">
        <v>3213</v>
      </c>
      <c r="Y4084" s="1">
        <v>630</v>
      </c>
      <c r="Z4084"/>
      <c r="AA4084"/>
      <c r="AB4084"/>
      <c r="AC4084"/>
      <c r="AD4084"/>
      <c r="AE4084"/>
    </row>
    <row r="4085" spans="1:31" x14ac:dyDescent="0.25">
      <c r="A4085" t="s">
        <v>2831</v>
      </c>
      <c r="B4085" t="s">
        <v>2832</v>
      </c>
      <c r="C4085" s="9" t="s">
        <v>2833</v>
      </c>
      <c r="D4085" s="9" t="s">
        <v>2834</v>
      </c>
      <c r="E4085" s="5" t="s">
        <v>839</v>
      </c>
      <c r="F4085" s="1" t="s">
        <v>840</v>
      </c>
      <c r="G4085" s="25">
        <v>44533</v>
      </c>
      <c r="H4085" s="17" t="s">
        <v>2646</v>
      </c>
      <c r="I4085" s="14" t="s">
        <v>5914</v>
      </c>
      <c r="J4085" s="1" t="s">
        <v>3256</v>
      </c>
      <c r="K4085" s="14" t="s">
        <v>805</v>
      </c>
      <c r="L4085" s="1" t="s">
        <v>806</v>
      </c>
      <c r="M4085" s="1" t="s">
        <v>3257</v>
      </c>
      <c r="N4085" s="20">
        <v>781</v>
      </c>
      <c r="O4085" s="1" t="s">
        <v>532</v>
      </c>
      <c r="P4085" s="1">
        <v>405.38000099999999</v>
      </c>
      <c r="Q4085" s="1">
        <v>284.62</v>
      </c>
      <c r="R4085" s="51">
        <v>689.999999</v>
      </c>
      <c r="S4085" s="1">
        <v>0</v>
      </c>
      <c r="T4085" s="5">
        <v>1</v>
      </c>
      <c r="U4085" s="47">
        <v>40</v>
      </c>
      <c r="V4085" s="1" t="s">
        <v>7081</v>
      </c>
      <c r="W4085" t="s">
        <v>7286</v>
      </c>
      <c r="X4085" s="50" t="s">
        <v>3213</v>
      </c>
      <c r="Y4085" s="1">
        <v>690</v>
      </c>
      <c r="Z4085"/>
      <c r="AA4085"/>
      <c r="AB4085"/>
      <c r="AC4085"/>
      <c r="AD4085"/>
      <c r="AE4085"/>
    </row>
    <row r="4086" spans="1:31" x14ac:dyDescent="0.25">
      <c r="A4086" t="s">
        <v>2831</v>
      </c>
      <c r="B4086" t="s">
        <v>2832</v>
      </c>
      <c r="C4086" s="9" t="s">
        <v>2833</v>
      </c>
      <c r="D4086" s="9" t="s">
        <v>2834</v>
      </c>
      <c r="E4086" s="5" t="s">
        <v>839</v>
      </c>
      <c r="F4086" s="1" t="s">
        <v>840</v>
      </c>
      <c r="G4086" s="25">
        <v>44551</v>
      </c>
      <c r="H4086" s="17" t="s">
        <v>2835</v>
      </c>
      <c r="I4086" s="14" t="s">
        <v>6499</v>
      </c>
      <c r="J4086" s="1" t="s">
        <v>804</v>
      </c>
      <c r="K4086" s="14" t="s">
        <v>805</v>
      </c>
      <c r="L4086" s="1" t="s">
        <v>806</v>
      </c>
      <c r="M4086" s="1" t="s">
        <v>807</v>
      </c>
      <c r="N4086" s="20">
        <v>1521</v>
      </c>
      <c r="O4086" s="1" t="s">
        <v>532</v>
      </c>
      <c r="P4086" s="1">
        <v>670</v>
      </c>
      <c r="Q4086" s="1">
        <v>0</v>
      </c>
      <c r="R4086" s="51">
        <v>670</v>
      </c>
      <c r="S4086" s="1">
        <v>0</v>
      </c>
      <c r="T4086" s="5">
        <v>1</v>
      </c>
      <c r="U4086" s="47" t="s">
        <v>21</v>
      </c>
      <c r="V4086" s="1" t="s">
        <v>7080</v>
      </c>
      <c r="W4086" t="s">
        <v>7164</v>
      </c>
      <c r="X4086" s="50" t="s">
        <v>3213</v>
      </c>
      <c r="Y4086" s="1">
        <v>670</v>
      </c>
      <c r="Z4086"/>
      <c r="AA4086"/>
      <c r="AB4086"/>
      <c r="AC4086"/>
      <c r="AD4086"/>
      <c r="AE4086"/>
    </row>
    <row r="4087" spans="1:31" x14ac:dyDescent="0.25">
      <c r="A4087" t="s">
        <v>2831</v>
      </c>
      <c r="B4087" t="s">
        <v>2832</v>
      </c>
      <c r="C4087" s="9" t="s">
        <v>2833</v>
      </c>
      <c r="D4087" s="9" t="s">
        <v>2834</v>
      </c>
      <c r="E4087" s="5" t="s">
        <v>839</v>
      </c>
      <c r="F4087" s="1" t="s">
        <v>840</v>
      </c>
      <c r="G4087" s="25">
        <v>44551</v>
      </c>
      <c r="H4087" s="17" t="s">
        <v>2836</v>
      </c>
      <c r="I4087" s="14" t="s">
        <v>427</v>
      </c>
      <c r="J4087" s="1" t="s">
        <v>804</v>
      </c>
      <c r="K4087" s="14" t="s">
        <v>805</v>
      </c>
      <c r="L4087" s="1" t="s">
        <v>806</v>
      </c>
      <c r="M4087" s="1" t="s">
        <v>807</v>
      </c>
      <c r="N4087" s="20">
        <v>1521</v>
      </c>
      <c r="O4087" s="1" t="s">
        <v>532</v>
      </c>
      <c r="P4087" s="1">
        <v>595</v>
      </c>
      <c r="Q4087" s="1">
        <v>0</v>
      </c>
      <c r="R4087" s="51">
        <v>595</v>
      </c>
      <c r="S4087" s="1">
        <v>0</v>
      </c>
      <c r="T4087" s="5">
        <v>1</v>
      </c>
      <c r="U4087" s="47">
        <v>40</v>
      </c>
      <c r="V4087" s="1" t="s">
        <v>7093</v>
      </c>
      <c r="W4087" t="s">
        <v>7194</v>
      </c>
      <c r="X4087" s="50" t="s">
        <v>3213</v>
      </c>
      <c r="Y4087" s="1">
        <v>595</v>
      </c>
      <c r="Z4087"/>
      <c r="AA4087"/>
      <c r="AB4087"/>
      <c r="AC4087"/>
      <c r="AD4087"/>
      <c r="AE4087"/>
    </row>
    <row r="4088" spans="1:31" x14ac:dyDescent="0.25">
      <c r="A4088" t="s">
        <v>2831</v>
      </c>
      <c r="B4088" t="s">
        <v>2832</v>
      </c>
      <c r="C4088" s="9" t="s">
        <v>2833</v>
      </c>
      <c r="D4088" s="9" t="s">
        <v>2834</v>
      </c>
      <c r="E4088" s="5" t="s">
        <v>839</v>
      </c>
      <c r="F4088" s="1" t="s">
        <v>840</v>
      </c>
      <c r="G4088" s="25">
        <v>44606</v>
      </c>
      <c r="H4088" s="17" t="s">
        <v>4690</v>
      </c>
      <c r="I4088" s="14" t="s">
        <v>6976</v>
      </c>
      <c r="J4088" s="1" t="s">
        <v>3256</v>
      </c>
      <c r="K4088" s="14" t="s">
        <v>805</v>
      </c>
      <c r="L4088" s="1" t="s">
        <v>806</v>
      </c>
      <c r="M4088" s="1" t="s">
        <v>3257</v>
      </c>
      <c r="N4088" s="20">
        <v>1128</v>
      </c>
      <c r="O4088" s="1" t="s">
        <v>532</v>
      </c>
      <c r="P4088" s="1">
        <v>1210</v>
      </c>
      <c r="Q4088" s="1">
        <v>0</v>
      </c>
      <c r="R4088" s="51">
        <v>1210</v>
      </c>
      <c r="S4088" s="1">
        <v>0</v>
      </c>
      <c r="T4088" s="5">
        <v>1</v>
      </c>
      <c r="U4088" s="47">
        <v>38</v>
      </c>
      <c r="V4088" s="1" t="s">
        <v>7087</v>
      </c>
      <c r="W4088" t="s">
        <v>7249</v>
      </c>
      <c r="X4088" s="50" t="s">
        <v>3226</v>
      </c>
      <c r="Y4088" s="1">
        <v>580</v>
      </c>
      <c r="Z4088"/>
      <c r="AA4088"/>
      <c r="AB4088"/>
      <c r="AC4088"/>
      <c r="AD4088"/>
      <c r="AE4088"/>
    </row>
    <row r="4089" spans="1:31" x14ac:dyDescent="0.25">
      <c r="A4089" t="s">
        <v>2831</v>
      </c>
      <c r="B4089" t="s">
        <v>2832</v>
      </c>
      <c r="C4089" s="9" t="s">
        <v>2833</v>
      </c>
      <c r="D4089" s="9" t="s">
        <v>2834</v>
      </c>
      <c r="E4089" s="5" t="s">
        <v>839</v>
      </c>
      <c r="F4089" s="1" t="s">
        <v>840</v>
      </c>
      <c r="G4089" s="25">
        <v>44606</v>
      </c>
      <c r="H4089" s="17" t="s">
        <v>4690</v>
      </c>
      <c r="I4089" s="14" t="s">
        <v>6976</v>
      </c>
      <c r="J4089" s="1" t="s">
        <v>3256</v>
      </c>
      <c r="K4089" s="14" t="s">
        <v>805</v>
      </c>
      <c r="L4089" s="1" t="s">
        <v>806</v>
      </c>
      <c r="M4089" s="1" t="s">
        <v>3257</v>
      </c>
      <c r="N4089" s="20">
        <v>1131</v>
      </c>
      <c r="O4089" s="1" t="s">
        <v>532</v>
      </c>
      <c r="P4089" s="1">
        <v>1028.5</v>
      </c>
      <c r="Q4089" s="1">
        <v>181.49999899999997</v>
      </c>
      <c r="R4089" s="51">
        <v>1209.9999989999999</v>
      </c>
      <c r="S4089" s="1">
        <v>0</v>
      </c>
      <c r="T4089" s="5">
        <v>1</v>
      </c>
      <c r="U4089" s="47">
        <v>38</v>
      </c>
      <c r="V4089" s="1" t="s">
        <v>7087</v>
      </c>
      <c r="W4089" t="s">
        <v>7249</v>
      </c>
      <c r="X4089" s="50" t="s">
        <v>3226</v>
      </c>
      <c r="Y4089" s="1">
        <v>580</v>
      </c>
      <c r="Z4089"/>
      <c r="AA4089"/>
      <c r="AB4089"/>
      <c r="AC4089"/>
      <c r="AD4089"/>
      <c r="AE4089"/>
    </row>
    <row r="4090" spans="1:31" x14ac:dyDescent="0.25">
      <c r="A4090" t="s">
        <v>5915</v>
      </c>
      <c r="B4090" t="s">
        <v>5916</v>
      </c>
      <c r="C4090" s="9" t="s">
        <v>5917</v>
      </c>
      <c r="D4090" s="9" t="s">
        <v>5918</v>
      </c>
      <c r="E4090" s="5" t="s">
        <v>532</v>
      </c>
      <c r="F4090" s="1" t="s">
        <v>532</v>
      </c>
      <c r="G4090" s="25">
        <v>44472</v>
      </c>
      <c r="H4090" s="17" t="s">
        <v>3355</v>
      </c>
      <c r="I4090" s="14" t="s">
        <v>6500</v>
      </c>
      <c r="J4090" s="1" t="s">
        <v>3256</v>
      </c>
      <c r="K4090" s="14" t="s">
        <v>805</v>
      </c>
      <c r="L4090" s="1" t="s">
        <v>806</v>
      </c>
      <c r="M4090" s="1" t="s">
        <v>3257</v>
      </c>
      <c r="N4090" s="20">
        <v>557</v>
      </c>
      <c r="O4090" s="1" t="s">
        <v>532</v>
      </c>
      <c r="P4090" s="1">
        <v>670</v>
      </c>
      <c r="Q4090" s="1">
        <v>0</v>
      </c>
      <c r="R4090" s="51">
        <v>670</v>
      </c>
      <c r="S4090" s="1">
        <v>0</v>
      </c>
      <c r="T4090" s="5">
        <v>1</v>
      </c>
      <c r="U4090" s="47" t="s">
        <v>21</v>
      </c>
      <c r="V4090" s="1" t="s">
        <v>7082</v>
      </c>
      <c r="W4090" t="s">
        <v>7167</v>
      </c>
      <c r="X4090" s="50" t="s">
        <v>3216</v>
      </c>
      <c r="Y4090" s="1">
        <v>1160</v>
      </c>
      <c r="Z4090"/>
      <c r="AA4090"/>
      <c r="AB4090"/>
      <c r="AC4090"/>
      <c r="AD4090"/>
      <c r="AE4090"/>
    </row>
    <row r="4091" spans="1:31" x14ac:dyDescent="0.25">
      <c r="A4091" t="s">
        <v>5919</v>
      </c>
      <c r="B4091" t="s">
        <v>5920</v>
      </c>
      <c r="C4091" s="9" t="s">
        <v>5921</v>
      </c>
      <c r="D4091" s="9" t="s">
        <v>5922</v>
      </c>
      <c r="E4091" s="5" t="s">
        <v>801</v>
      </c>
      <c r="F4091" s="1" t="s">
        <v>802</v>
      </c>
      <c r="G4091" s="25">
        <v>44546</v>
      </c>
      <c r="H4091" s="17" t="s">
        <v>825</v>
      </c>
      <c r="I4091" s="14" t="s">
        <v>246</v>
      </c>
      <c r="J4091" s="1" t="s">
        <v>3256</v>
      </c>
      <c r="K4091" s="14" t="s">
        <v>805</v>
      </c>
      <c r="L4091" s="1" t="s">
        <v>806</v>
      </c>
      <c r="M4091" s="1" t="s">
        <v>3257</v>
      </c>
      <c r="N4091" s="20">
        <v>881</v>
      </c>
      <c r="O4091" s="1" t="s">
        <v>532</v>
      </c>
      <c r="P4091" s="1">
        <v>1498.5</v>
      </c>
      <c r="Q4091" s="1">
        <v>166.5</v>
      </c>
      <c r="R4091" s="51">
        <v>1665</v>
      </c>
      <c r="S4091" s="1">
        <v>0</v>
      </c>
      <c r="T4091" s="5">
        <v>1</v>
      </c>
      <c r="U4091" s="47" t="s">
        <v>21</v>
      </c>
      <c r="V4091" s="1" t="s">
        <v>7090</v>
      </c>
      <c r="W4091" t="s">
        <v>7191</v>
      </c>
      <c r="X4091" s="50" t="s">
        <v>3213</v>
      </c>
      <c r="Y4091" s="1">
        <v>1670</v>
      </c>
      <c r="Z4091"/>
      <c r="AA4091"/>
      <c r="AB4091"/>
      <c r="AC4091"/>
      <c r="AD4091"/>
      <c r="AE4091"/>
    </row>
    <row r="4092" spans="1:31" x14ac:dyDescent="0.25">
      <c r="A4092" t="s">
        <v>5923</v>
      </c>
      <c r="B4092" t="s">
        <v>5924</v>
      </c>
      <c r="C4092" s="9" t="s">
        <v>5925</v>
      </c>
      <c r="D4092" s="9" t="s">
        <v>5926</v>
      </c>
      <c r="E4092" s="5" t="s">
        <v>839</v>
      </c>
      <c r="F4092" s="1" t="s">
        <v>840</v>
      </c>
      <c r="G4092" s="25">
        <v>44485</v>
      </c>
      <c r="H4092" s="17" t="s">
        <v>1017</v>
      </c>
      <c r="I4092" s="14" t="s">
        <v>251</v>
      </c>
      <c r="J4092" s="1" t="s">
        <v>3256</v>
      </c>
      <c r="K4092" s="14" t="s">
        <v>805</v>
      </c>
      <c r="L4092" s="1" t="s">
        <v>806</v>
      </c>
      <c r="M4092" s="1" t="s">
        <v>3257</v>
      </c>
      <c r="N4092" s="20">
        <v>594</v>
      </c>
      <c r="O4092" s="1" t="s">
        <v>532</v>
      </c>
      <c r="P4092" s="1">
        <v>230</v>
      </c>
      <c r="Q4092" s="1">
        <v>0</v>
      </c>
      <c r="R4092" s="51">
        <v>230</v>
      </c>
      <c r="S4092" s="1">
        <v>0</v>
      </c>
      <c r="T4092" s="5">
        <v>1</v>
      </c>
      <c r="U4092" s="47" t="s">
        <v>22</v>
      </c>
      <c r="V4092" s="1" t="s">
        <v>7079</v>
      </c>
      <c r="W4092" t="s">
        <v>7163</v>
      </c>
      <c r="X4092" s="50" t="s">
        <v>3216</v>
      </c>
      <c r="Y4092" s="1">
        <v>230</v>
      </c>
      <c r="Z4092"/>
      <c r="AA4092"/>
      <c r="AB4092"/>
      <c r="AC4092"/>
      <c r="AD4092"/>
      <c r="AE4092"/>
    </row>
    <row r="4093" spans="1:31" x14ac:dyDescent="0.25">
      <c r="A4093" t="s">
        <v>5923</v>
      </c>
      <c r="B4093" t="s">
        <v>5924</v>
      </c>
      <c r="C4093" s="9" t="s">
        <v>5925</v>
      </c>
      <c r="D4093" s="9" t="s">
        <v>5926</v>
      </c>
      <c r="E4093" s="5" t="s">
        <v>839</v>
      </c>
      <c r="F4093" s="1" t="s">
        <v>840</v>
      </c>
      <c r="G4093" s="25">
        <v>44485</v>
      </c>
      <c r="H4093" s="17" t="s">
        <v>3498</v>
      </c>
      <c r="I4093" s="14" t="s">
        <v>258</v>
      </c>
      <c r="J4093" s="1" t="s">
        <v>3256</v>
      </c>
      <c r="K4093" s="14" t="s">
        <v>805</v>
      </c>
      <c r="L4093" s="1" t="s">
        <v>806</v>
      </c>
      <c r="M4093" s="1" t="s">
        <v>3257</v>
      </c>
      <c r="N4093" s="20">
        <v>594</v>
      </c>
      <c r="O4093" s="1" t="s">
        <v>532</v>
      </c>
      <c r="P4093" s="1">
        <v>230</v>
      </c>
      <c r="Q4093" s="1">
        <v>0</v>
      </c>
      <c r="R4093" s="51">
        <v>230</v>
      </c>
      <c r="S4093" s="1">
        <v>0</v>
      </c>
      <c r="T4093" s="5">
        <v>1</v>
      </c>
      <c r="U4093" s="47" t="s">
        <v>22</v>
      </c>
      <c r="V4093" s="1" t="s">
        <v>757</v>
      </c>
      <c r="W4093" t="s">
        <v>7243</v>
      </c>
      <c r="X4093" s="50" t="s">
        <v>3216</v>
      </c>
      <c r="Y4093" s="1">
        <v>315</v>
      </c>
      <c r="Z4093"/>
      <c r="AA4093"/>
      <c r="AB4093"/>
      <c r="AC4093"/>
      <c r="AD4093"/>
      <c r="AE4093"/>
    </row>
    <row r="4094" spans="1:31" x14ac:dyDescent="0.25">
      <c r="A4094" t="s">
        <v>5927</v>
      </c>
      <c r="B4094" t="s">
        <v>5928</v>
      </c>
      <c r="C4094" s="9" t="s">
        <v>5929</v>
      </c>
      <c r="D4094" s="9" t="s">
        <v>5930</v>
      </c>
      <c r="E4094" s="5" t="s">
        <v>532</v>
      </c>
      <c r="F4094" s="1" t="s">
        <v>532</v>
      </c>
      <c r="G4094" s="25">
        <v>44521</v>
      </c>
      <c r="H4094" s="17" t="s">
        <v>1096</v>
      </c>
      <c r="I4094" s="14" t="s">
        <v>516</v>
      </c>
      <c r="J4094" s="1" t="s">
        <v>3256</v>
      </c>
      <c r="K4094" s="14" t="s">
        <v>805</v>
      </c>
      <c r="L4094" s="1" t="s">
        <v>806</v>
      </c>
      <c r="M4094" s="1" t="s">
        <v>3260</v>
      </c>
      <c r="N4094" s="20">
        <v>716</v>
      </c>
      <c r="O4094" s="1" t="s">
        <v>532</v>
      </c>
      <c r="P4094" s="1">
        <v>25</v>
      </c>
      <c r="Q4094" s="1">
        <v>0</v>
      </c>
      <c r="R4094" s="51">
        <v>25</v>
      </c>
      <c r="S4094" s="1">
        <v>0</v>
      </c>
      <c r="T4094" s="5">
        <v>1</v>
      </c>
      <c r="U4094" s="47" t="s">
        <v>21</v>
      </c>
      <c r="V4094" s="1" t="s">
        <v>7094</v>
      </c>
      <c r="W4094" t="s">
        <v>7291</v>
      </c>
      <c r="X4094" s="50" t="s">
        <v>3214</v>
      </c>
      <c r="Y4094" s="1">
        <v>25</v>
      </c>
      <c r="Z4094"/>
      <c r="AA4094"/>
      <c r="AB4094"/>
      <c r="AC4094"/>
      <c r="AD4094"/>
      <c r="AE4094"/>
    </row>
    <row r="4095" spans="1:31" x14ac:dyDescent="0.25">
      <c r="A4095" t="s">
        <v>2837</v>
      </c>
      <c r="B4095" t="s">
        <v>2838</v>
      </c>
      <c r="C4095" s="9" t="s">
        <v>2839</v>
      </c>
      <c r="D4095" s="9" t="s">
        <v>2840</v>
      </c>
      <c r="E4095" s="5" t="s">
        <v>811</v>
      </c>
      <c r="F4095" s="1" t="s">
        <v>865</v>
      </c>
      <c r="G4095" s="25">
        <v>44375</v>
      </c>
      <c r="H4095" s="17" t="s">
        <v>1055</v>
      </c>
      <c r="I4095" s="14" t="s">
        <v>8036</v>
      </c>
      <c r="J4095" s="1" t="s">
        <v>804</v>
      </c>
      <c r="K4095" s="14" t="s">
        <v>805</v>
      </c>
      <c r="L4095" s="1" t="s">
        <v>806</v>
      </c>
      <c r="M4095" s="1" t="s">
        <v>807</v>
      </c>
      <c r="N4095" s="20">
        <v>559</v>
      </c>
      <c r="O4095" s="1" t="s">
        <v>532</v>
      </c>
      <c r="P4095" s="1">
        <v>510.59</v>
      </c>
      <c r="Q4095" s="1">
        <v>0</v>
      </c>
      <c r="R4095" s="51">
        <v>470</v>
      </c>
      <c r="S4095" s="1">
        <v>40.590000000000003</v>
      </c>
      <c r="T4095" s="5">
        <v>1</v>
      </c>
      <c r="U4095" s="47">
        <v>38</v>
      </c>
      <c r="V4095" s="1" t="s">
        <v>596</v>
      </c>
      <c r="W4095" t="s">
        <v>7176</v>
      </c>
      <c r="X4095" s="50" t="s">
        <v>3224</v>
      </c>
      <c r="Y4095" s="1">
        <v>1140</v>
      </c>
      <c r="Z4095"/>
      <c r="AA4095"/>
      <c r="AB4095"/>
      <c r="AC4095"/>
      <c r="AD4095"/>
      <c r="AE4095"/>
    </row>
    <row r="4096" spans="1:31" x14ac:dyDescent="0.25">
      <c r="A4096" t="s">
        <v>2837</v>
      </c>
      <c r="B4096" t="s">
        <v>2838</v>
      </c>
      <c r="C4096" s="9" t="s">
        <v>2839</v>
      </c>
      <c r="D4096" s="9" t="s">
        <v>2840</v>
      </c>
      <c r="E4096" s="5" t="s">
        <v>811</v>
      </c>
      <c r="F4096" s="1" t="s">
        <v>865</v>
      </c>
      <c r="G4096" s="25">
        <v>44485</v>
      </c>
      <c r="H4096" s="17" t="s">
        <v>3759</v>
      </c>
      <c r="I4096" s="14" t="s">
        <v>6641</v>
      </c>
      <c r="J4096" s="1" t="s">
        <v>3256</v>
      </c>
      <c r="K4096" s="14" t="s">
        <v>805</v>
      </c>
      <c r="L4096" s="1" t="s">
        <v>806</v>
      </c>
      <c r="M4096" s="1" t="s">
        <v>3257</v>
      </c>
      <c r="N4096" s="20">
        <v>591</v>
      </c>
      <c r="O4096" s="1" t="s">
        <v>532</v>
      </c>
      <c r="P4096" s="1">
        <v>710</v>
      </c>
      <c r="Q4096" s="1">
        <v>0</v>
      </c>
      <c r="R4096" s="51">
        <v>710</v>
      </c>
      <c r="S4096" s="1">
        <v>0</v>
      </c>
      <c r="T4096" s="5">
        <v>1</v>
      </c>
      <c r="U4096" s="47" t="s">
        <v>21</v>
      </c>
      <c r="V4096" s="1" t="s">
        <v>7073</v>
      </c>
      <c r="W4096" t="s">
        <v>7155</v>
      </c>
      <c r="X4096" s="50" t="s">
        <v>3216</v>
      </c>
      <c r="Y4096" s="1">
        <v>680</v>
      </c>
      <c r="Z4096"/>
      <c r="AA4096"/>
      <c r="AB4096"/>
      <c r="AC4096"/>
      <c r="AD4096"/>
      <c r="AE4096"/>
    </row>
    <row r="4097" spans="1:31" x14ac:dyDescent="0.25">
      <c r="A4097" t="s">
        <v>2841</v>
      </c>
      <c r="B4097" t="s">
        <v>2842</v>
      </c>
      <c r="C4097" s="9" t="s">
        <v>2843</v>
      </c>
      <c r="D4097" s="9">
        <v>996887372</v>
      </c>
      <c r="E4097" s="5" t="s">
        <v>839</v>
      </c>
      <c r="F4097" s="1" t="s">
        <v>840</v>
      </c>
      <c r="G4097" s="25">
        <v>44487</v>
      </c>
      <c r="H4097" s="17" t="s">
        <v>818</v>
      </c>
      <c r="I4097" s="14" t="s">
        <v>6454</v>
      </c>
      <c r="J4097" s="1" t="s">
        <v>804</v>
      </c>
      <c r="K4097" s="14" t="s">
        <v>805</v>
      </c>
      <c r="L4097" s="1" t="s">
        <v>806</v>
      </c>
      <c r="M4097" s="1" t="s">
        <v>807</v>
      </c>
      <c r="N4097" s="20">
        <v>1059</v>
      </c>
      <c r="O4097" s="1" t="s">
        <v>532</v>
      </c>
      <c r="P4097" s="1">
        <v>445.74</v>
      </c>
      <c r="Q4097" s="1">
        <v>47</v>
      </c>
      <c r="R4097" s="51">
        <v>470</v>
      </c>
      <c r="S4097" s="1">
        <v>22.74</v>
      </c>
      <c r="T4097" s="5">
        <v>1</v>
      </c>
      <c r="U4097" s="47" t="s">
        <v>23</v>
      </c>
      <c r="V4097" s="1" t="s">
        <v>7082</v>
      </c>
      <c r="W4097" t="s">
        <v>7167</v>
      </c>
      <c r="X4097" s="50" t="s">
        <v>3216</v>
      </c>
      <c r="Y4097" s="1">
        <v>1160</v>
      </c>
      <c r="Z4097"/>
      <c r="AA4097"/>
      <c r="AB4097"/>
      <c r="AC4097"/>
      <c r="AD4097"/>
      <c r="AE4097"/>
    </row>
    <row r="4098" spans="1:31" x14ac:dyDescent="0.25">
      <c r="A4098" t="s">
        <v>5931</v>
      </c>
      <c r="B4098" t="s">
        <v>5932</v>
      </c>
      <c r="C4098" s="9" t="s">
        <v>5933</v>
      </c>
      <c r="D4098" s="9" t="s">
        <v>5934</v>
      </c>
      <c r="E4098" s="5" t="s">
        <v>532</v>
      </c>
      <c r="F4098" s="1" t="s">
        <v>532</v>
      </c>
      <c r="G4098" s="25">
        <v>44544</v>
      </c>
      <c r="H4098" s="17" t="s">
        <v>2835</v>
      </c>
      <c r="I4098" s="14" t="s">
        <v>6499</v>
      </c>
      <c r="J4098" s="1" t="s">
        <v>3256</v>
      </c>
      <c r="K4098" s="14" t="s">
        <v>805</v>
      </c>
      <c r="L4098" s="1" t="s">
        <v>806</v>
      </c>
      <c r="M4098" s="1" t="s">
        <v>3257</v>
      </c>
      <c r="N4098" s="20">
        <v>869</v>
      </c>
      <c r="O4098" s="1" t="s">
        <v>532</v>
      </c>
      <c r="P4098" s="1">
        <v>670</v>
      </c>
      <c r="Q4098" s="1">
        <v>0</v>
      </c>
      <c r="R4098" s="51">
        <v>670</v>
      </c>
      <c r="S4098" s="1">
        <v>0</v>
      </c>
      <c r="T4098" s="5">
        <v>1</v>
      </c>
      <c r="U4098" s="47" t="s">
        <v>21</v>
      </c>
      <c r="V4098" s="1" t="s">
        <v>7080</v>
      </c>
      <c r="W4098" t="s">
        <v>7164</v>
      </c>
      <c r="X4098" s="50" t="s">
        <v>3213</v>
      </c>
      <c r="Y4098" s="1">
        <v>670</v>
      </c>
      <c r="Z4098"/>
      <c r="AA4098"/>
      <c r="AB4098"/>
      <c r="AC4098"/>
      <c r="AD4098"/>
      <c r="AE4098"/>
    </row>
    <row r="4099" spans="1:31" x14ac:dyDescent="0.25">
      <c r="A4099" t="s">
        <v>2844</v>
      </c>
      <c r="B4099" t="s">
        <v>2845</v>
      </c>
      <c r="C4099" s="9" t="s">
        <v>2846</v>
      </c>
      <c r="D4099" s="9" t="s">
        <v>2847</v>
      </c>
      <c r="E4099" s="5" t="s">
        <v>801</v>
      </c>
      <c r="F4099" s="1" t="s">
        <v>802</v>
      </c>
      <c r="G4099" s="25">
        <v>44547</v>
      </c>
      <c r="H4099" s="17" t="s">
        <v>1937</v>
      </c>
      <c r="I4099" s="14" t="s">
        <v>221</v>
      </c>
      <c r="J4099" s="1" t="s">
        <v>804</v>
      </c>
      <c r="K4099" s="14" t="s">
        <v>805</v>
      </c>
      <c r="L4099" s="1" t="s">
        <v>806</v>
      </c>
      <c r="M4099" s="1" t="s">
        <v>807</v>
      </c>
      <c r="N4099" s="20">
        <v>1484</v>
      </c>
      <c r="O4099" s="1" t="s">
        <v>532</v>
      </c>
      <c r="P4099" s="1">
        <v>415.24</v>
      </c>
      <c r="Q4099" s="1">
        <v>0</v>
      </c>
      <c r="R4099" s="51">
        <v>390</v>
      </c>
      <c r="S4099" s="1">
        <v>25.24</v>
      </c>
      <c r="T4099" s="5">
        <v>1</v>
      </c>
      <c r="U4099" s="47" t="s">
        <v>22</v>
      </c>
      <c r="V4099" s="1" t="s">
        <v>7083</v>
      </c>
      <c r="W4099" t="s">
        <v>7261</v>
      </c>
      <c r="X4099" s="50" t="s">
        <v>3213</v>
      </c>
      <c r="Y4099" s="1">
        <v>390</v>
      </c>
      <c r="Z4099"/>
      <c r="AA4099"/>
      <c r="AB4099"/>
      <c r="AC4099"/>
      <c r="AD4099"/>
      <c r="AE4099"/>
    </row>
    <row r="4100" spans="1:31" x14ac:dyDescent="0.25">
      <c r="A4100" t="s">
        <v>2844</v>
      </c>
      <c r="B4100" t="s">
        <v>2845</v>
      </c>
      <c r="C4100" s="9" t="s">
        <v>2846</v>
      </c>
      <c r="D4100" s="9" t="s">
        <v>2847</v>
      </c>
      <c r="E4100" s="5" t="s">
        <v>801</v>
      </c>
      <c r="F4100" s="1" t="s">
        <v>802</v>
      </c>
      <c r="G4100" s="25">
        <v>44547</v>
      </c>
      <c r="H4100" s="17" t="s">
        <v>1074</v>
      </c>
      <c r="I4100" s="14" t="s">
        <v>6456</v>
      </c>
      <c r="J4100" s="1" t="s">
        <v>804</v>
      </c>
      <c r="K4100" s="14" t="s">
        <v>805</v>
      </c>
      <c r="L4100" s="1" t="s">
        <v>806</v>
      </c>
      <c r="M4100" s="1" t="s">
        <v>807</v>
      </c>
      <c r="N4100" s="20">
        <v>1484</v>
      </c>
      <c r="O4100" s="1" t="s">
        <v>532</v>
      </c>
      <c r="P4100" s="1">
        <v>370.53</v>
      </c>
      <c r="Q4100" s="1">
        <v>0</v>
      </c>
      <c r="R4100" s="51">
        <v>348</v>
      </c>
      <c r="S4100" s="1">
        <v>22.53</v>
      </c>
      <c r="T4100" s="5">
        <v>1</v>
      </c>
      <c r="U4100" s="47" t="s">
        <v>22</v>
      </c>
      <c r="V4100" s="1" t="s">
        <v>7073</v>
      </c>
      <c r="W4100" t="s">
        <v>7172</v>
      </c>
      <c r="X4100" s="50" t="s">
        <v>3213</v>
      </c>
      <c r="Y4100" s="1">
        <v>730</v>
      </c>
      <c r="Z4100"/>
      <c r="AA4100"/>
      <c r="AB4100"/>
      <c r="AC4100"/>
      <c r="AD4100"/>
      <c r="AE4100"/>
    </row>
    <row r="4101" spans="1:31" x14ac:dyDescent="0.25">
      <c r="A4101" t="s">
        <v>2844</v>
      </c>
      <c r="B4101" t="s">
        <v>2845</v>
      </c>
      <c r="C4101" s="9" t="s">
        <v>2846</v>
      </c>
      <c r="D4101" s="9" t="s">
        <v>2847</v>
      </c>
      <c r="E4101" s="5" t="s">
        <v>801</v>
      </c>
      <c r="F4101" s="1" t="s">
        <v>802</v>
      </c>
      <c r="G4101" s="25">
        <v>44547</v>
      </c>
      <c r="H4101" s="17" t="s">
        <v>1075</v>
      </c>
      <c r="I4101" s="14" t="s">
        <v>6467</v>
      </c>
      <c r="J4101" s="1" t="s">
        <v>804</v>
      </c>
      <c r="K4101" s="14" t="s">
        <v>805</v>
      </c>
      <c r="L4101" s="1" t="s">
        <v>806</v>
      </c>
      <c r="M4101" s="1" t="s">
        <v>807</v>
      </c>
      <c r="N4101" s="20">
        <v>1484</v>
      </c>
      <c r="O4101" s="1" t="s">
        <v>532</v>
      </c>
      <c r="P4101" s="1">
        <v>370.53</v>
      </c>
      <c r="Q4101" s="1">
        <v>0</v>
      </c>
      <c r="R4101" s="51">
        <v>348</v>
      </c>
      <c r="S4101" s="1">
        <v>22.53</v>
      </c>
      <c r="T4101" s="5">
        <v>1</v>
      </c>
      <c r="U4101" s="47" t="s">
        <v>22</v>
      </c>
      <c r="V4101" s="1" t="s">
        <v>7082</v>
      </c>
      <c r="W4101" t="s">
        <v>7187</v>
      </c>
      <c r="X4101" s="50" t="s">
        <v>3213</v>
      </c>
      <c r="Y4101" s="1">
        <v>599</v>
      </c>
      <c r="Z4101"/>
      <c r="AA4101"/>
      <c r="AB4101"/>
      <c r="AC4101"/>
      <c r="AD4101"/>
      <c r="AE4101"/>
    </row>
    <row r="4102" spans="1:31" x14ac:dyDescent="0.25">
      <c r="A4102" t="s">
        <v>2844</v>
      </c>
      <c r="B4102" t="s">
        <v>2845</v>
      </c>
      <c r="C4102" s="9" t="s">
        <v>2846</v>
      </c>
      <c r="D4102" s="9" t="s">
        <v>2847</v>
      </c>
      <c r="E4102" s="5" t="s">
        <v>801</v>
      </c>
      <c r="F4102" s="1" t="s">
        <v>802</v>
      </c>
      <c r="G4102" s="25">
        <v>44547</v>
      </c>
      <c r="H4102" s="17" t="s">
        <v>1419</v>
      </c>
      <c r="I4102" s="14" t="s">
        <v>6620</v>
      </c>
      <c r="J4102" s="1" t="s">
        <v>804</v>
      </c>
      <c r="K4102" s="14" t="s">
        <v>805</v>
      </c>
      <c r="L4102" s="1" t="s">
        <v>806</v>
      </c>
      <c r="M4102" s="1" t="s">
        <v>807</v>
      </c>
      <c r="N4102" s="20">
        <v>1484</v>
      </c>
      <c r="O4102" s="1" t="s">
        <v>532</v>
      </c>
      <c r="P4102" s="1">
        <v>415.24</v>
      </c>
      <c r="Q4102" s="1">
        <v>0</v>
      </c>
      <c r="R4102" s="51">
        <v>390</v>
      </c>
      <c r="S4102" s="1">
        <v>25.24</v>
      </c>
      <c r="T4102" s="5">
        <v>1</v>
      </c>
      <c r="U4102" s="47" t="s">
        <v>22</v>
      </c>
      <c r="V4102" s="1" t="s">
        <v>757</v>
      </c>
      <c r="W4102" t="s">
        <v>7199</v>
      </c>
      <c r="X4102" s="50" t="s">
        <v>3213</v>
      </c>
      <c r="Y4102" s="1">
        <v>390</v>
      </c>
      <c r="Z4102"/>
      <c r="AA4102"/>
      <c r="AB4102"/>
      <c r="AC4102"/>
      <c r="AD4102"/>
      <c r="AE4102"/>
    </row>
    <row r="4103" spans="1:31" x14ac:dyDescent="0.25">
      <c r="A4103" t="s">
        <v>2844</v>
      </c>
      <c r="B4103" t="s">
        <v>2845</v>
      </c>
      <c r="C4103" s="9" t="s">
        <v>2846</v>
      </c>
      <c r="D4103" s="9" t="s">
        <v>2847</v>
      </c>
      <c r="E4103" s="5" t="s">
        <v>801</v>
      </c>
      <c r="F4103" s="1" t="s">
        <v>802</v>
      </c>
      <c r="G4103" s="25">
        <v>44599</v>
      </c>
      <c r="H4103" s="17" t="s">
        <v>1609</v>
      </c>
      <c r="I4103" s="14" t="s">
        <v>8086</v>
      </c>
      <c r="J4103" s="1" t="s">
        <v>804</v>
      </c>
      <c r="K4103" s="14" t="s">
        <v>805</v>
      </c>
      <c r="L4103" s="1" t="s">
        <v>806</v>
      </c>
      <c r="M4103" s="1" t="s">
        <v>807</v>
      </c>
      <c r="N4103" s="20">
        <v>1767</v>
      </c>
      <c r="O4103" s="1" t="s">
        <v>532</v>
      </c>
      <c r="P4103" s="1">
        <v>575</v>
      </c>
      <c r="Q4103" s="1">
        <v>0</v>
      </c>
      <c r="R4103" s="51">
        <v>575</v>
      </c>
      <c r="S4103" s="1">
        <v>0</v>
      </c>
      <c r="T4103" s="5">
        <v>1</v>
      </c>
      <c r="U4103" s="47" t="s">
        <v>22</v>
      </c>
      <c r="V4103" s="1" t="s">
        <v>7087</v>
      </c>
      <c r="W4103" t="s">
        <v>7249</v>
      </c>
      <c r="X4103" s="50" t="s">
        <v>3226</v>
      </c>
      <c r="Y4103" s="1">
        <v>580</v>
      </c>
      <c r="Z4103"/>
      <c r="AA4103"/>
      <c r="AB4103"/>
      <c r="AC4103"/>
      <c r="AD4103"/>
      <c r="AE4103"/>
    </row>
    <row r="4104" spans="1:31" x14ac:dyDescent="0.25">
      <c r="A4104" t="s">
        <v>2844</v>
      </c>
      <c r="B4104" t="s">
        <v>2845</v>
      </c>
      <c r="C4104" s="9" t="s">
        <v>2846</v>
      </c>
      <c r="D4104" s="9" t="s">
        <v>2847</v>
      </c>
      <c r="E4104" s="5" t="s">
        <v>801</v>
      </c>
      <c r="F4104" s="1" t="s">
        <v>802</v>
      </c>
      <c r="G4104" s="25">
        <v>44599</v>
      </c>
      <c r="H4104" s="17" t="s">
        <v>1972</v>
      </c>
      <c r="I4104" s="14" t="s">
        <v>6502</v>
      </c>
      <c r="J4104" s="1" t="s">
        <v>804</v>
      </c>
      <c r="K4104" s="14" t="s">
        <v>805</v>
      </c>
      <c r="L4104" s="1" t="s">
        <v>806</v>
      </c>
      <c r="M4104" s="1" t="s">
        <v>807</v>
      </c>
      <c r="N4104" s="20">
        <v>1767</v>
      </c>
      <c r="O4104" s="1" t="s">
        <v>532</v>
      </c>
      <c r="P4104" s="1">
        <v>330</v>
      </c>
      <c r="Q4104" s="1">
        <v>0</v>
      </c>
      <c r="R4104" s="51">
        <v>330</v>
      </c>
      <c r="S4104" s="1">
        <v>0</v>
      </c>
      <c r="T4104" s="5">
        <v>1</v>
      </c>
      <c r="U4104" s="47" t="s">
        <v>22</v>
      </c>
      <c r="V4104" s="1" t="s">
        <v>596</v>
      </c>
      <c r="W4104" t="s">
        <v>7156</v>
      </c>
      <c r="X4104" s="50" t="s">
        <v>3226</v>
      </c>
      <c r="Y4104" s="1">
        <v>970</v>
      </c>
      <c r="Z4104"/>
      <c r="AA4104"/>
      <c r="AB4104"/>
      <c r="AC4104"/>
      <c r="AD4104"/>
      <c r="AE4104"/>
    </row>
    <row r="4105" spans="1:31" x14ac:dyDescent="0.25">
      <c r="A4105" t="s">
        <v>2844</v>
      </c>
      <c r="B4105" t="s">
        <v>2845</v>
      </c>
      <c r="C4105" s="9" t="s">
        <v>2846</v>
      </c>
      <c r="D4105" s="9" t="s">
        <v>2847</v>
      </c>
      <c r="E4105" s="5" t="s">
        <v>801</v>
      </c>
      <c r="F4105" s="1" t="s">
        <v>802</v>
      </c>
      <c r="G4105" s="25">
        <v>44599</v>
      </c>
      <c r="H4105" s="17" t="s">
        <v>1973</v>
      </c>
      <c r="I4105" s="14" t="s">
        <v>8255</v>
      </c>
      <c r="J4105" s="1" t="s">
        <v>804</v>
      </c>
      <c r="K4105" s="14" t="s">
        <v>805</v>
      </c>
      <c r="L4105" s="1" t="s">
        <v>806</v>
      </c>
      <c r="M4105" s="1" t="s">
        <v>807</v>
      </c>
      <c r="N4105" s="20">
        <v>1767</v>
      </c>
      <c r="O4105" s="1" t="s">
        <v>532</v>
      </c>
      <c r="P4105" s="1">
        <v>390</v>
      </c>
      <c r="Q4105" s="1">
        <v>0</v>
      </c>
      <c r="R4105" s="51">
        <v>390</v>
      </c>
      <c r="S4105" s="1">
        <v>0</v>
      </c>
      <c r="T4105" s="5">
        <v>1</v>
      </c>
      <c r="U4105" s="47" t="s">
        <v>22</v>
      </c>
      <c r="V4105" s="1" t="s">
        <v>7112</v>
      </c>
      <c r="W4105" t="s">
        <v>7275</v>
      </c>
      <c r="X4105" s="50" t="s">
        <v>3226</v>
      </c>
      <c r="Y4105" s="1">
        <v>390</v>
      </c>
      <c r="Z4105"/>
      <c r="AA4105"/>
      <c r="AB4105"/>
      <c r="AC4105"/>
      <c r="AD4105"/>
      <c r="AE4105"/>
    </row>
    <row r="4106" spans="1:31" x14ac:dyDescent="0.25">
      <c r="A4106" t="s">
        <v>2848</v>
      </c>
      <c r="B4106" t="s">
        <v>2849</v>
      </c>
      <c r="C4106" s="9" t="s">
        <v>2850</v>
      </c>
      <c r="D4106" s="9" t="s">
        <v>2851</v>
      </c>
      <c r="E4106" s="5" t="s">
        <v>801</v>
      </c>
      <c r="F4106" s="1" t="s">
        <v>802</v>
      </c>
      <c r="G4106" s="25">
        <v>44181</v>
      </c>
      <c r="H4106" s="17" t="s">
        <v>2852</v>
      </c>
      <c r="I4106" s="14" t="s">
        <v>272</v>
      </c>
      <c r="J4106" s="1" t="s">
        <v>804</v>
      </c>
      <c r="K4106" s="14" t="s">
        <v>805</v>
      </c>
      <c r="L4106" s="1" t="s">
        <v>806</v>
      </c>
      <c r="M4106" s="1" t="s">
        <v>814</v>
      </c>
      <c r="N4106" s="20">
        <v>107</v>
      </c>
      <c r="O4106" s="1" t="s">
        <v>532</v>
      </c>
      <c r="P4106" s="1">
        <v>780</v>
      </c>
      <c r="Q4106" s="1">
        <v>0</v>
      </c>
      <c r="R4106" s="51">
        <v>780</v>
      </c>
      <c r="S4106" s="1">
        <v>0</v>
      </c>
      <c r="T4106" s="5">
        <v>1</v>
      </c>
      <c r="U4106" s="47" t="s">
        <v>7077</v>
      </c>
      <c r="V4106" s="1" t="s">
        <v>7092</v>
      </c>
      <c r="W4106" t="s">
        <v>7188</v>
      </c>
      <c r="X4106" s="50" t="s">
        <v>3220</v>
      </c>
      <c r="Y4106" s="1">
        <v>780</v>
      </c>
      <c r="Z4106"/>
      <c r="AA4106"/>
      <c r="AB4106"/>
      <c r="AC4106"/>
      <c r="AD4106"/>
      <c r="AE4106"/>
    </row>
    <row r="4107" spans="1:31" x14ac:dyDescent="0.25">
      <c r="A4107" t="s">
        <v>2848</v>
      </c>
      <c r="B4107" t="s">
        <v>2849</v>
      </c>
      <c r="C4107" s="9" t="s">
        <v>2850</v>
      </c>
      <c r="D4107" s="9" t="s">
        <v>2851</v>
      </c>
      <c r="E4107" s="5" t="s">
        <v>801</v>
      </c>
      <c r="F4107" s="1" t="s">
        <v>802</v>
      </c>
      <c r="G4107" s="25">
        <v>44484</v>
      </c>
      <c r="H4107" s="17" t="s">
        <v>1176</v>
      </c>
      <c r="I4107" s="14" t="s">
        <v>294</v>
      </c>
      <c r="J4107" s="1" t="s">
        <v>3277</v>
      </c>
      <c r="K4107" s="14" t="s">
        <v>3278</v>
      </c>
      <c r="L4107" s="1" t="s">
        <v>2645</v>
      </c>
      <c r="M4107" s="1" t="s">
        <v>532</v>
      </c>
      <c r="N4107" s="20">
        <v>1052</v>
      </c>
      <c r="O4107" s="1" t="s">
        <v>532</v>
      </c>
      <c r="P4107" s="1">
        <v>790</v>
      </c>
      <c r="Q4107" s="1">
        <v>0</v>
      </c>
      <c r="R4107" s="51">
        <v>790</v>
      </c>
      <c r="S4107" s="1">
        <v>0</v>
      </c>
      <c r="T4107" s="5">
        <v>1</v>
      </c>
      <c r="U4107" s="47" t="s">
        <v>22</v>
      </c>
      <c r="V4107" s="1" t="s">
        <v>7105</v>
      </c>
      <c r="W4107" t="s">
        <v>7232</v>
      </c>
      <c r="X4107" s="50" t="s">
        <v>3216</v>
      </c>
      <c r="Y4107" s="1">
        <v>790</v>
      </c>
      <c r="Z4107"/>
      <c r="AA4107"/>
      <c r="AB4107"/>
      <c r="AC4107"/>
      <c r="AD4107"/>
      <c r="AE4107"/>
    </row>
    <row r="4108" spans="1:31" x14ac:dyDescent="0.25">
      <c r="A4108" t="s">
        <v>2848</v>
      </c>
      <c r="B4108" t="s">
        <v>2849</v>
      </c>
      <c r="C4108" s="9" t="s">
        <v>2850</v>
      </c>
      <c r="D4108" s="9" t="s">
        <v>2851</v>
      </c>
      <c r="E4108" s="5" t="s">
        <v>801</v>
      </c>
      <c r="F4108" s="1" t="s">
        <v>802</v>
      </c>
      <c r="G4108" s="25">
        <v>44484</v>
      </c>
      <c r="H4108" s="17" t="s">
        <v>2853</v>
      </c>
      <c r="I4108" s="14" t="s">
        <v>410</v>
      </c>
      <c r="J4108" s="1" t="s">
        <v>3277</v>
      </c>
      <c r="K4108" s="14" t="s">
        <v>3278</v>
      </c>
      <c r="L4108" s="1" t="s">
        <v>2645</v>
      </c>
      <c r="M4108" s="1" t="s">
        <v>532</v>
      </c>
      <c r="N4108" s="20">
        <v>1052</v>
      </c>
      <c r="O4108" s="1" t="s">
        <v>532</v>
      </c>
      <c r="P4108" s="1">
        <v>870</v>
      </c>
      <c r="Q4108" s="1">
        <v>0</v>
      </c>
      <c r="R4108" s="51">
        <v>870</v>
      </c>
      <c r="S4108" s="1">
        <v>0</v>
      </c>
      <c r="T4108" s="5">
        <v>1</v>
      </c>
      <c r="U4108" s="47">
        <v>42</v>
      </c>
      <c r="V4108" s="1" t="s">
        <v>7090</v>
      </c>
      <c r="W4108" t="s">
        <v>7242</v>
      </c>
      <c r="X4108" s="50" t="s">
        <v>3216</v>
      </c>
      <c r="Y4108" s="1">
        <v>890</v>
      </c>
      <c r="Z4108"/>
      <c r="AA4108"/>
      <c r="AB4108"/>
      <c r="AC4108"/>
      <c r="AD4108"/>
      <c r="AE4108"/>
    </row>
    <row r="4109" spans="1:31" x14ac:dyDescent="0.25">
      <c r="A4109" t="s">
        <v>2848</v>
      </c>
      <c r="B4109" t="s">
        <v>2849</v>
      </c>
      <c r="C4109" s="9" t="s">
        <v>2850</v>
      </c>
      <c r="D4109" s="9" t="s">
        <v>2851</v>
      </c>
      <c r="E4109" s="5" t="s">
        <v>801</v>
      </c>
      <c r="F4109" s="1" t="s">
        <v>802</v>
      </c>
      <c r="G4109" s="25">
        <v>44488</v>
      </c>
      <c r="H4109" s="17" t="s">
        <v>1176</v>
      </c>
      <c r="I4109" s="14" t="s">
        <v>294</v>
      </c>
      <c r="J4109" s="1" t="s">
        <v>804</v>
      </c>
      <c r="K4109" s="14" t="s">
        <v>805</v>
      </c>
      <c r="L4109" s="1" t="s">
        <v>806</v>
      </c>
      <c r="M4109" s="1" t="s">
        <v>807</v>
      </c>
      <c r="N4109" s="20">
        <v>1069</v>
      </c>
      <c r="O4109" s="1" t="s">
        <v>532</v>
      </c>
      <c r="P4109" s="1">
        <v>790</v>
      </c>
      <c r="Q4109" s="1">
        <v>0</v>
      </c>
      <c r="R4109" s="51">
        <v>790</v>
      </c>
      <c r="S4109" s="1">
        <v>0</v>
      </c>
      <c r="T4109" s="5">
        <v>1</v>
      </c>
      <c r="U4109" s="47" t="s">
        <v>22</v>
      </c>
      <c r="V4109" s="1" t="s">
        <v>7105</v>
      </c>
      <c r="W4109" t="s">
        <v>7232</v>
      </c>
      <c r="X4109" s="50" t="s">
        <v>3216</v>
      </c>
      <c r="Y4109" s="1">
        <v>790</v>
      </c>
      <c r="Z4109"/>
      <c r="AA4109"/>
      <c r="AB4109"/>
      <c r="AC4109"/>
      <c r="AD4109"/>
      <c r="AE4109"/>
    </row>
    <row r="4110" spans="1:31" x14ac:dyDescent="0.25">
      <c r="A4110" t="s">
        <v>2848</v>
      </c>
      <c r="B4110" t="s">
        <v>2849</v>
      </c>
      <c r="C4110" s="9" t="s">
        <v>2850</v>
      </c>
      <c r="D4110" s="9" t="s">
        <v>2851</v>
      </c>
      <c r="E4110" s="5" t="s">
        <v>801</v>
      </c>
      <c r="F4110" s="1" t="s">
        <v>802</v>
      </c>
      <c r="G4110" s="25">
        <v>44488</v>
      </c>
      <c r="H4110" s="17" t="s">
        <v>2853</v>
      </c>
      <c r="I4110" s="14" t="s">
        <v>410</v>
      </c>
      <c r="J4110" s="1" t="s">
        <v>804</v>
      </c>
      <c r="K4110" s="14" t="s">
        <v>805</v>
      </c>
      <c r="L4110" s="1" t="s">
        <v>806</v>
      </c>
      <c r="M4110" s="1" t="s">
        <v>807</v>
      </c>
      <c r="N4110" s="20">
        <v>1069</v>
      </c>
      <c r="O4110" s="1" t="s">
        <v>532</v>
      </c>
      <c r="P4110" s="1">
        <v>870</v>
      </c>
      <c r="Q4110" s="1">
        <v>0</v>
      </c>
      <c r="R4110" s="51">
        <v>870</v>
      </c>
      <c r="S4110" s="1">
        <v>0</v>
      </c>
      <c r="T4110" s="5">
        <v>1</v>
      </c>
      <c r="U4110" s="47">
        <v>42</v>
      </c>
      <c r="V4110" s="1" t="s">
        <v>7090</v>
      </c>
      <c r="W4110" t="s">
        <v>7242</v>
      </c>
      <c r="X4110" s="50" t="s">
        <v>3216</v>
      </c>
      <c r="Y4110" s="1">
        <v>890</v>
      </c>
      <c r="Z4110"/>
      <c r="AA4110"/>
      <c r="AB4110"/>
      <c r="AC4110"/>
      <c r="AD4110"/>
      <c r="AE4110"/>
    </row>
    <row r="4111" spans="1:31" x14ac:dyDescent="0.25">
      <c r="A4111" t="s">
        <v>2848</v>
      </c>
      <c r="B4111" t="s">
        <v>2849</v>
      </c>
      <c r="C4111" s="9" t="s">
        <v>2850</v>
      </c>
      <c r="D4111" s="9" t="s">
        <v>2851</v>
      </c>
      <c r="E4111" s="5" t="s">
        <v>801</v>
      </c>
      <c r="F4111" s="1" t="s">
        <v>802</v>
      </c>
      <c r="G4111" s="25">
        <v>44541</v>
      </c>
      <c r="H4111" s="17" t="s">
        <v>907</v>
      </c>
      <c r="I4111" s="14" t="s">
        <v>236</v>
      </c>
      <c r="J4111" s="1" t="s">
        <v>3256</v>
      </c>
      <c r="K4111" s="14" t="s">
        <v>805</v>
      </c>
      <c r="L4111" s="1" t="s">
        <v>806</v>
      </c>
      <c r="M4111" s="1" t="s">
        <v>3257</v>
      </c>
      <c r="N4111" s="20">
        <v>825</v>
      </c>
      <c r="O4111" s="1" t="s">
        <v>532</v>
      </c>
      <c r="P4111" s="1">
        <v>1750</v>
      </c>
      <c r="Q4111" s="1">
        <v>0</v>
      </c>
      <c r="R4111" s="51">
        <v>1750</v>
      </c>
      <c r="S4111" s="1">
        <v>0</v>
      </c>
      <c r="T4111" s="5">
        <v>0.99999999999999989</v>
      </c>
      <c r="U4111" s="47" t="s">
        <v>7077</v>
      </c>
      <c r="V4111" s="1" t="s">
        <v>7073</v>
      </c>
      <c r="W4111" t="s">
        <v>7190</v>
      </c>
      <c r="X4111" s="50" t="s">
        <v>3213</v>
      </c>
      <c r="Y4111" s="1">
        <v>1750</v>
      </c>
      <c r="Z4111"/>
      <c r="AA4111"/>
      <c r="AB4111"/>
      <c r="AC4111"/>
      <c r="AD4111"/>
      <c r="AE4111"/>
    </row>
    <row r="4112" spans="1:31" x14ac:dyDescent="0.25">
      <c r="A4112" t="s">
        <v>2848</v>
      </c>
      <c r="B4112" t="s">
        <v>2849</v>
      </c>
      <c r="C4112" s="9" t="s">
        <v>2850</v>
      </c>
      <c r="D4112" s="9" t="s">
        <v>2851</v>
      </c>
      <c r="E4112" s="5" t="s">
        <v>801</v>
      </c>
      <c r="F4112" s="1" t="s">
        <v>802</v>
      </c>
      <c r="G4112" s="25">
        <v>44541</v>
      </c>
      <c r="H4112" s="17" t="s">
        <v>1943</v>
      </c>
      <c r="I4112" s="14" t="s">
        <v>6551</v>
      </c>
      <c r="J4112" s="1" t="s">
        <v>3256</v>
      </c>
      <c r="K4112" s="14" t="s">
        <v>805</v>
      </c>
      <c r="L4112" s="1" t="s">
        <v>806</v>
      </c>
      <c r="M4112" s="1" t="s">
        <v>3257</v>
      </c>
      <c r="N4112" s="20">
        <v>825</v>
      </c>
      <c r="O4112" s="1" t="s">
        <v>532</v>
      </c>
      <c r="P4112" s="1">
        <v>1090</v>
      </c>
      <c r="Q4112" s="1">
        <v>0</v>
      </c>
      <c r="R4112" s="51">
        <v>1090</v>
      </c>
      <c r="S4112" s="1">
        <v>0</v>
      </c>
      <c r="T4112" s="5">
        <v>0.99999999999999989</v>
      </c>
      <c r="U4112" s="47">
        <v>40</v>
      </c>
      <c r="V4112" s="1" t="s">
        <v>596</v>
      </c>
      <c r="W4112" t="s">
        <v>7176</v>
      </c>
      <c r="X4112" s="50" t="s">
        <v>3213</v>
      </c>
      <c r="Y4112" s="1">
        <v>1140</v>
      </c>
      <c r="Z4112"/>
      <c r="AA4112"/>
      <c r="AB4112"/>
      <c r="AC4112"/>
      <c r="AD4112"/>
      <c r="AE4112"/>
    </row>
    <row r="4113" spans="1:31" x14ac:dyDescent="0.25">
      <c r="A4113" t="s">
        <v>2848</v>
      </c>
      <c r="B4113" t="s">
        <v>2849</v>
      </c>
      <c r="C4113" s="9" t="s">
        <v>2850</v>
      </c>
      <c r="D4113" s="9" t="s">
        <v>2851</v>
      </c>
      <c r="E4113" s="5" t="s">
        <v>801</v>
      </c>
      <c r="F4113" s="1" t="s">
        <v>802</v>
      </c>
      <c r="G4113" s="25">
        <v>44541</v>
      </c>
      <c r="H4113" s="17" t="s">
        <v>3308</v>
      </c>
      <c r="I4113" s="14" t="s">
        <v>6846</v>
      </c>
      <c r="J4113" s="1" t="s">
        <v>3256</v>
      </c>
      <c r="K4113" s="14" t="s">
        <v>805</v>
      </c>
      <c r="L4113" s="1" t="s">
        <v>806</v>
      </c>
      <c r="M4113" s="1" t="s">
        <v>3257</v>
      </c>
      <c r="N4113" s="20">
        <v>825</v>
      </c>
      <c r="O4113" s="1" t="s">
        <v>532</v>
      </c>
      <c r="P4113" s="1">
        <v>1090</v>
      </c>
      <c r="Q4113" s="1">
        <v>0</v>
      </c>
      <c r="R4113" s="51">
        <v>1090</v>
      </c>
      <c r="S4113" s="1">
        <v>0</v>
      </c>
      <c r="T4113" s="5">
        <v>0.99999999999999989</v>
      </c>
      <c r="U4113" s="47">
        <v>40</v>
      </c>
      <c r="V4113" s="1" t="s">
        <v>7082</v>
      </c>
      <c r="W4113" t="s">
        <v>7177</v>
      </c>
      <c r="X4113" s="50" t="s">
        <v>3213</v>
      </c>
      <c r="Y4113" s="1">
        <v>470</v>
      </c>
      <c r="Z4113"/>
      <c r="AA4113"/>
      <c r="AB4113"/>
      <c r="AC4113"/>
      <c r="AD4113"/>
      <c r="AE4113"/>
    </row>
    <row r="4114" spans="1:31" x14ac:dyDescent="0.25">
      <c r="A4114" t="s">
        <v>2848</v>
      </c>
      <c r="B4114" t="s">
        <v>2849</v>
      </c>
      <c r="C4114" s="9" t="s">
        <v>2850</v>
      </c>
      <c r="D4114" s="9" t="s">
        <v>2851</v>
      </c>
      <c r="E4114" s="5" t="s">
        <v>801</v>
      </c>
      <c r="F4114" s="1" t="s">
        <v>802</v>
      </c>
      <c r="G4114" s="25">
        <v>44541</v>
      </c>
      <c r="H4114" s="17" t="s">
        <v>1189</v>
      </c>
      <c r="I4114" s="14" t="s">
        <v>289</v>
      </c>
      <c r="J4114" s="1" t="s">
        <v>3256</v>
      </c>
      <c r="K4114" s="14" t="s">
        <v>805</v>
      </c>
      <c r="L4114" s="1" t="s">
        <v>806</v>
      </c>
      <c r="M4114" s="1" t="s">
        <v>3257</v>
      </c>
      <c r="N4114" s="20">
        <v>825</v>
      </c>
      <c r="O4114" s="1" t="s">
        <v>532</v>
      </c>
      <c r="P4114" s="1">
        <v>680</v>
      </c>
      <c r="Q4114" s="1">
        <v>0</v>
      </c>
      <c r="R4114" s="51">
        <v>680</v>
      </c>
      <c r="S4114" s="1">
        <v>0</v>
      </c>
      <c r="T4114" s="5">
        <v>0.99999999999999989</v>
      </c>
      <c r="U4114" s="47" t="s">
        <v>22</v>
      </c>
      <c r="V4114" s="1" t="s">
        <v>7089</v>
      </c>
      <c r="W4114" t="s">
        <v>7180</v>
      </c>
      <c r="X4114" s="50" t="s">
        <v>3213</v>
      </c>
      <c r="Y4114" s="1">
        <v>680</v>
      </c>
      <c r="Z4114"/>
      <c r="AA4114"/>
      <c r="AB4114"/>
      <c r="AC4114"/>
      <c r="AD4114"/>
      <c r="AE4114"/>
    </row>
    <row r="4115" spans="1:31" x14ac:dyDescent="0.25">
      <c r="A4115" t="s">
        <v>2854</v>
      </c>
      <c r="B4115" t="s">
        <v>2855</v>
      </c>
      <c r="C4115" s="9" t="s">
        <v>2856</v>
      </c>
      <c r="D4115" s="9">
        <v>11948881412</v>
      </c>
      <c r="E4115" s="5" t="s">
        <v>801</v>
      </c>
      <c r="F4115" s="1" t="s">
        <v>802</v>
      </c>
      <c r="G4115" s="25">
        <v>44182</v>
      </c>
      <c r="H4115" s="17" t="s">
        <v>813</v>
      </c>
      <c r="I4115" s="14" t="s">
        <v>244</v>
      </c>
      <c r="J4115" s="1" t="s">
        <v>804</v>
      </c>
      <c r="K4115" s="14" t="s">
        <v>805</v>
      </c>
      <c r="L4115" s="1" t="s">
        <v>806</v>
      </c>
      <c r="M4115" s="1" t="s">
        <v>814</v>
      </c>
      <c r="N4115" s="20">
        <v>108</v>
      </c>
      <c r="O4115" s="1" t="s">
        <v>532</v>
      </c>
      <c r="P4115" s="1">
        <v>1045</v>
      </c>
      <c r="Q4115" s="1">
        <v>55</v>
      </c>
      <c r="R4115" s="51">
        <v>1100</v>
      </c>
      <c r="S4115" s="1">
        <v>0</v>
      </c>
      <c r="T4115" s="5">
        <v>1</v>
      </c>
      <c r="U4115" s="47" t="s">
        <v>21</v>
      </c>
      <c r="V4115" s="1" t="s">
        <v>7075</v>
      </c>
      <c r="W4115" t="s">
        <v>7166</v>
      </c>
      <c r="X4115" s="50" t="s">
        <v>3220</v>
      </c>
      <c r="Y4115" s="1">
        <v>2400</v>
      </c>
      <c r="Z4115"/>
      <c r="AA4115"/>
      <c r="AB4115"/>
      <c r="AC4115"/>
      <c r="AD4115"/>
      <c r="AE4115"/>
    </row>
    <row r="4116" spans="1:31" x14ac:dyDescent="0.25">
      <c r="A4116" t="s">
        <v>2854</v>
      </c>
      <c r="B4116" t="s">
        <v>2855</v>
      </c>
      <c r="C4116" s="9" t="s">
        <v>2856</v>
      </c>
      <c r="D4116" s="9">
        <v>11948881412</v>
      </c>
      <c r="E4116" s="5" t="s">
        <v>801</v>
      </c>
      <c r="F4116" s="1" t="s">
        <v>802</v>
      </c>
      <c r="G4116" s="25">
        <v>44187</v>
      </c>
      <c r="H4116" s="17" t="s">
        <v>1667</v>
      </c>
      <c r="I4116" s="14" t="s">
        <v>6558</v>
      </c>
      <c r="J4116" s="1" t="s">
        <v>3256</v>
      </c>
      <c r="K4116" s="14" t="s">
        <v>805</v>
      </c>
      <c r="L4116" s="1" t="s">
        <v>806</v>
      </c>
      <c r="M4116" s="1" t="s">
        <v>3260</v>
      </c>
      <c r="N4116" s="20">
        <v>130</v>
      </c>
      <c r="O4116" s="1" t="s">
        <v>532</v>
      </c>
      <c r="P4116" s="1">
        <v>410</v>
      </c>
      <c r="Q4116" s="1">
        <v>0</v>
      </c>
      <c r="R4116" s="51">
        <v>410</v>
      </c>
      <c r="S4116" s="1">
        <v>0</v>
      </c>
      <c r="T4116" s="5">
        <v>1</v>
      </c>
      <c r="U4116" s="47" t="s">
        <v>22</v>
      </c>
      <c r="V4116" s="1" t="s">
        <v>7082</v>
      </c>
      <c r="W4116" t="s">
        <v>7167</v>
      </c>
      <c r="X4116" s="50" t="s">
        <v>3220</v>
      </c>
      <c r="Y4116" s="1">
        <v>1160</v>
      </c>
      <c r="Z4116"/>
      <c r="AA4116"/>
      <c r="AB4116"/>
      <c r="AC4116"/>
      <c r="AD4116"/>
      <c r="AE4116"/>
    </row>
    <row r="4117" spans="1:31" x14ac:dyDescent="0.25">
      <c r="A4117" t="s">
        <v>2854</v>
      </c>
      <c r="B4117" t="s">
        <v>2855</v>
      </c>
      <c r="C4117" s="9" t="s">
        <v>2856</v>
      </c>
      <c r="D4117" s="9">
        <v>11948881412</v>
      </c>
      <c r="E4117" s="5" t="s">
        <v>801</v>
      </c>
      <c r="F4117" s="1" t="s">
        <v>802</v>
      </c>
      <c r="G4117" s="25">
        <v>44399</v>
      </c>
      <c r="H4117" s="17" t="s">
        <v>881</v>
      </c>
      <c r="I4117" s="14" t="s">
        <v>6512</v>
      </c>
      <c r="J4117" s="1" t="s">
        <v>3256</v>
      </c>
      <c r="K4117" s="14" t="s">
        <v>805</v>
      </c>
      <c r="L4117" s="1" t="s">
        <v>806</v>
      </c>
      <c r="M4117" s="1" t="s">
        <v>3260</v>
      </c>
      <c r="N4117" s="20">
        <v>349</v>
      </c>
      <c r="O4117" s="1" t="s">
        <v>532</v>
      </c>
      <c r="P4117" s="1">
        <v>546.25</v>
      </c>
      <c r="Q4117" s="1">
        <v>28.75</v>
      </c>
      <c r="R4117" s="51">
        <v>575</v>
      </c>
      <c r="S4117" s="1">
        <v>0</v>
      </c>
      <c r="T4117" s="5">
        <v>1</v>
      </c>
      <c r="U4117" s="47" t="s">
        <v>22</v>
      </c>
      <c r="V4117" s="1" t="s">
        <v>596</v>
      </c>
      <c r="W4117" t="s">
        <v>7238</v>
      </c>
      <c r="X4117" s="50" t="s">
        <v>3217</v>
      </c>
      <c r="Y4117" s="1">
        <v>650</v>
      </c>
      <c r="Z4117"/>
      <c r="AA4117"/>
      <c r="AB4117"/>
      <c r="AC4117"/>
      <c r="AD4117"/>
      <c r="AE4117"/>
    </row>
    <row r="4118" spans="1:31" x14ac:dyDescent="0.25">
      <c r="A4118" t="s">
        <v>2854</v>
      </c>
      <c r="B4118" t="s">
        <v>2855</v>
      </c>
      <c r="C4118" s="9" t="s">
        <v>2856</v>
      </c>
      <c r="D4118" s="9">
        <v>11948881412</v>
      </c>
      <c r="E4118" s="5" t="s">
        <v>801</v>
      </c>
      <c r="F4118" s="1" t="s">
        <v>802</v>
      </c>
      <c r="G4118" s="25">
        <v>44399</v>
      </c>
      <c r="H4118" s="17" t="s">
        <v>882</v>
      </c>
      <c r="I4118" s="14" t="s">
        <v>6513</v>
      </c>
      <c r="J4118" s="1" t="s">
        <v>3256</v>
      </c>
      <c r="K4118" s="14" t="s">
        <v>805</v>
      </c>
      <c r="L4118" s="1" t="s">
        <v>806</v>
      </c>
      <c r="M4118" s="1" t="s">
        <v>3260</v>
      </c>
      <c r="N4118" s="20">
        <v>349</v>
      </c>
      <c r="O4118" s="1" t="s">
        <v>532</v>
      </c>
      <c r="P4118" s="1">
        <v>546.25</v>
      </c>
      <c r="Q4118" s="1">
        <v>28.75</v>
      </c>
      <c r="R4118" s="51">
        <v>575</v>
      </c>
      <c r="S4118" s="1">
        <v>0</v>
      </c>
      <c r="T4118" s="5">
        <v>1</v>
      </c>
      <c r="U4118" s="47" t="s">
        <v>22</v>
      </c>
      <c r="V4118" s="1" t="s">
        <v>7082</v>
      </c>
      <c r="W4118" t="s">
        <v>7239</v>
      </c>
      <c r="X4118" s="50" t="s">
        <v>3217</v>
      </c>
      <c r="Y4118" s="1">
        <v>650</v>
      </c>
      <c r="Z4118"/>
      <c r="AA4118"/>
      <c r="AB4118"/>
      <c r="AC4118"/>
      <c r="AD4118"/>
      <c r="AE4118"/>
    </row>
    <row r="4119" spans="1:31" x14ac:dyDescent="0.25">
      <c r="A4119" t="s">
        <v>5935</v>
      </c>
      <c r="B4119" t="s">
        <v>5936</v>
      </c>
      <c r="C4119" s="9" t="s">
        <v>5937</v>
      </c>
      <c r="D4119" s="9">
        <v>98569841</v>
      </c>
      <c r="E4119" s="5" t="s">
        <v>801</v>
      </c>
      <c r="F4119" s="1" t="s">
        <v>802</v>
      </c>
      <c r="G4119" s="25">
        <v>44538</v>
      </c>
      <c r="H4119" s="17" t="s">
        <v>834</v>
      </c>
      <c r="I4119" s="14" t="s">
        <v>8019</v>
      </c>
      <c r="J4119" s="1" t="s">
        <v>804</v>
      </c>
      <c r="K4119" s="14" t="s">
        <v>3278</v>
      </c>
      <c r="L4119" s="1" t="s">
        <v>806</v>
      </c>
      <c r="M4119" s="1" t="s">
        <v>814</v>
      </c>
      <c r="N4119" s="20">
        <v>1392</v>
      </c>
      <c r="O4119" s="43">
        <v>1645</v>
      </c>
      <c r="P4119" s="1">
        <v>580</v>
      </c>
      <c r="Q4119" s="1">
        <v>0</v>
      </c>
      <c r="R4119" s="51">
        <v>580</v>
      </c>
      <c r="S4119" s="1">
        <v>0</v>
      </c>
      <c r="T4119" s="5">
        <v>1</v>
      </c>
      <c r="U4119" s="47">
        <v>40</v>
      </c>
      <c r="V4119" s="1" t="s">
        <v>7073</v>
      </c>
      <c r="W4119" t="s">
        <v>7175</v>
      </c>
      <c r="X4119" s="50" t="s">
        <v>3213</v>
      </c>
      <c r="Y4119" s="1">
        <v>580</v>
      </c>
      <c r="Z4119"/>
      <c r="AA4119"/>
      <c r="AB4119"/>
      <c r="AC4119"/>
      <c r="AD4119"/>
      <c r="AE4119"/>
    </row>
    <row r="4120" spans="1:31" x14ac:dyDescent="0.25">
      <c r="A4120" t="s">
        <v>5935</v>
      </c>
      <c r="B4120" t="s">
        <v>5936</v>
      </c>
      <c r="C4120" s="9" t="s">
        <v>5937</v>
      </c>
      <c r="D4120" s="9">
        <v>98569841</v>
      </c>
      <c r="E4120" s="5" t="s">
        <v>801</v>
      </c>
      <c r="F4120" s="1" t="s">
        <v>802</v>
      </c>
      <c r="G4120" s="25">
        <v>44575</v>
      </c>
      <c r="H4120" s="17" t="s">
        <v>834</v>
      </c>
      <c r="I4120" s="14" t="s">
        <v>8019</v>
      </c>
      <c r="J4120" s="1" t="s">
        <v>3322</v>
      </c>
      <c r="K4120" s="14" t="s">
        <v>805</v>
      </c>
      <c r="L4120" s="1" t="s">
        <v>3323</v>
      </c>
      <c r="M4120" s="1" t="s">
        <v>532</v>
      </c>
      <c r="N4120" s="20">
        <v>1392</v>
      </c>
      <c r="O4120" s="43">
        <v>1645</v>
      </c>
      <c r="P4120" s="1">
        <v>-580</v>
      </c>
      <c r="Q4120" s="1">
        <v>0</v>
      </c>
      <c r="R4120" s="51">
        <v>-580</v>
      </c>
      <c r="S4120" s="1">
        <v>0</v>
      </c>
      <c r="T4120" s="5">
        <v>-1</v>
      </c>
      <c r="U4120" s="47">
        <v>40</v>
      </c>
      <c r="V4120" s="1" t="s">
        <v>7073</v>
      </c>
      <c r="W4120" t="s">
        <v>7175</v>
      </c>
      <c r="X4120" s="50" t="s">
        <v>3221</v>
      </c>
      <c r="Y4120" s="1">
        <v>580</v>
      </c>
      <c r="Z4120"/>
      <c r="AA4120"/>
      <c r="AB4120"/>
      <c r="AC4120"/>
      <c r="AD4120"/>
      <c r="AE4120"/>
    </row>
    <row r="4121" spans="1:31" x14ac:dyDescent="0.25">
      <c r="A4121" t="s">
        <v>2857</v>
      </c>
      <c r="B4121" t="s">
        <v>2858</v>
      </c>
      <c r="C4121" s="9" t="s">
        <v>2859</v>
      </c>
      <c r="D4121" s="9">
        <v>982159715</v>
      </c>
      <c r="E4121" s="5" t="s">
        <v>946</v>
      </c>
      <c r="F4121" s="1" t="s">
        <v>1399</v>
      </c>
      <c r="G4121" s="25">
        <v>44176</v>
      </c>
      <c r="H4121" s="17" t="s">
        <v>1357</v>
      </c>
      <c r="I4121" s="14" t="s">
        <v>287</v>
      </c>
      <c r="J4121" s="1" t="s">
        <v>804</v>
      </c>
      <c r="K4121" s="14" t="s">
        <v>805</v>
      </c>
      <c r="L4121" s="1" t="s">
        <v>806</v>
      </c>
      <c r="M4121" s="1" t="s">
        <v>807</v>
      </c>
      <c r="N4121" s="20">
        <v>79</v>
      </c>
      <c r="O4121" s="1" t="s">
        <v>532</v>
      </c>
      <c r="P4121" s="1">
        <v>637.74</v>
      </c>
      <c r="Q4121" s="1">
        <v>0</v>
      </c>
      <c r="R4121" s="51">
        <v>615</v>
      </c>
      <c r="S4121" s="1">
        <v>22.74</v>
      </c>
      <c r="T4121" s="5">
        <v>1</v>
      </c>
      <c r="U4121" s="47" t="s">
        <v>23</v>
      </c>
      <c r="V4121" s="1" t="s">
        <v>7089</v>
      </c>
      <c r="W4121" t="s">
        <v>7180</v>
      </c>
      <c r="X4121" s="50" t="s">
        <v>3220</v>
      </c>
      <c r="Y4121" s="1">
        <v>680</v>
      </c>
      <c r="Z4121"/>
      <c r="AA4121"/>
      <c r="AB4121"/>
      <c r="AC4121"/>
      <c r="AD4121"/>
      <c r="AE4121"/>
    </row>
    <row r="4122" spans="1:31" x14ac:dyDescent="0.25">
      <c r="A4122" t="s">
        <v>2857</v>
      </c>
      <c r="B4122" t="s">
        <v>2858</v>
      </c>
      <c r="C4122" s="9" t="s">
        <v>2859</v>
      </c>
      <c r="D4122" s="9">
        <v>982159715</v>
      </c>
      <c r="E4122" s="5" t="s">
        <v>946</v>
      </c>
      <c r="F4122" s="1" t="s">
        <v>1399</v>
      </c>
      <c r="G4122" s="25">
        <v>44215</v>
      </c>
      <c r="H4122" s="17" t="s">
        <v>1140</v>
      </c>
      <c r="I4122" s="14" t="s">
        <v>245</v>
      </c>
      <c r="J4122" s="1" t="s">
        <v>804</v>
      </c>
      <c r="K4122" s="14" t="s">
        <v>805</v>
      </c>
      <c r="L4122" s="1" t="s">
        <v>806</v>
      </c>
      <c r="M4122" s="1" t="s">
        <v>807</v>
      </c>
      <c r="N4122" s="20">
        <v>165</v>
      </c>
      <c r="O4122" s="1" t="s">
        <v>532</v>
      </c>
      <c r="P4122" s="1">
        <v>1595</v>
      </c>
      <c r="Q4122" s="1">
        <v>0</v>
      </c>
      <c r="R4122" s="51">
        <v>1595</v>
      </c>
      <c r="S4122" s="1">
        <v>0</v>
      </c>
      <c r="T4122" s="5">
        <v>1</v>
      </c>
      <c r="U4122" s="47" t="s">
        <v>23</v>
      </c>
      <c r="V4122" s="1" t="s">
        <v>7090</v>
      </c>
      <c r="W4122" t="s">
        <v>7191</v>
      </c>
      <c r="X4122" s="50" t="s">
        <v>3215</v>
      </c>
      <c r="Y4122" s="1">
        <v>1670</v>
      </c>
      <c r="Z4122"/>
      <c r="AA4122"/>
      <c r="AB4122"/>
      <c r="AC4122"/>
      <c r="AD4122"/>
      <c r="AE4122"/>
    </row>
    <row r="4123" spans="1:31" x14ac:dyDescent="0.25">
      <c r="A4123" t="s">
        <v>2857</v>
      </c>
      <c r="B4123" t="s">
        <v>2858</v>
      </c>
      <c r="C4123" s="9" t="s">
        <v>2859</v>
      </c>
      <c r="D4123" s="9">
        <v>982159715</v>
      </c>
      <c r="E4123" s="5" t="s">
        <v>946</v>
      </c>
      <c r="F4123" s="1" t="s">
        <v>1399</v>
      </c>
      <c r="G4123" s="25">
        <v>44402</v>
      </c>
      <c r="H4123" s="17" t="s">
        <v>1383</v>
      </c>
      <c r="I4123" s="14" t="s">
        <v>6585</v>
      </c>
      <c r="J4123" s="1" t="s">
        <v>3256</v>
      </c>
      <c r="K4123" s="14" t="s">
        <v>805</v>
      </c>
      <c r="L4123" s="1" t="s">
        <v>806</v>
      </c>
      <c r="M4123" s="1" t="s">
        <v>3257</v>
      </c>
      <c r="N4123" s="20">
        <v>367</v>
      </c>
      <c r="O4123" s="1" t="s">
        <v>532</v>
      </c>
      <c r="P4123" s="1">
        <v>740</v>
      </c>
      <c r="Q4123" s="1">
        <v>0</v>
      </c>
      <c r="R4123" s="51">
        <v>740</v>
      </c>
      <c r="S4123" s="1">
        <v>0</v>
      </c>
      <c r="T4123" s="5">
        <v>1</v>
      </c>
      <c r="U4123" s="47" t="s">
        <v>22</v>
      </c>
      <c r="V4123" s="1" t="s">
        <v>7082</v>
      </c>
      <c r="W4123" t="s">
        <v>7171</v>
      </c>
      <c r="X4123" s="50" t="s">
        <v>3217</v>
      </c>
      <c r="Y4123" s="1">
        <v>1330</v>
      </c>
      <c r="Z4123"/>
      <c r="AA4123"/>
      <c r="AB4123"/>
      <c r="AC4123"/>
      <c r="AD4123"/>
      <c r="AE4123"/>
    </row>
    <row r="4124" spans="1:31" x14ac:dyDescent="0.25">
      <c r="A4124" t="s">
        <v>2857</v>
      </c>
      <c r="B4124" t="s">
        <v>2858</v>
      </c>
      <c r="C4124" s="9" t="s">
        <v>2859</v>
      </c>
      <c r="D4124" s="9">
        <v>982159715</v>
      </c>
      <c r="E4124" s="5" t="s">
        <v>946</v>
      </c>
      <c r="F4124" s="1" t="s">
        <v>1399</v>
      </c>
      <c r="G4124" s="25">
        <v>44551</v>
      </c>
      <c r="H4124" s="17" t="s">
        <v>873</v>
      </c>
      <c r="I4124" s="14" t="s">
        <v>6506</v>
      </c>
      <c r="J4124" s="1" t="s">
        <v>804</v>
      </c>
      <c r="K4124" s="14" t="s">
        <v>805</v>
      </c>
      <c r="L4124" s="1" t="s">
        <v>806</v>
      </c>
      <c r="M4124" s="1" t="s">
        <v>807</v>
      </c>
      <c r="N4124" s="20">
        <v>1519</v>
      </c>
      <c r="O4124" s="1" t="s">
        <v>532</v>
      </c>
      <c r="P4124" s="1">
        <v>1711.61</v>
      </c>
      <c r="Q4124" s="1">
        <v>0</v>
      </c>
      <c r="R4124" s="51">
        <v>1665</v>
      </c>
      <c r="S4124" s="1">
        <v>46.61</v>
      </c>
      <c r="T4124" s="5">
        <v>1</v>
      </c>
      <c r="U4124" s="47" t="s">
        <v>21</v>
      </c>
      <c r="V4124" s="1" t="s">
        <v>596</v>
      </c>
      <c r="W4124" t="s">
        <v>7161</v>
      </c>
      <c r="X4124" s="50" t="s">
        <v>3213</v>
      </c>
      <c r="Y4124" s="1">
        <v>1750</v>
      </c>
      <c r="Z4124"/>
      <c r="AA4124"/>
      <c r="AB4124"/>
      <c r="AC4124"/>
      <c r="AD4124"/>
      <c r="AE4124"/>
    </row>
    <row r="4125" spans="1:31" x14ac:dyDescent="0.25">
      <c r="A4125" t="s">
        <v>2857</v>
      </c>
      <c r="B4125" t="s">
        <v>2858</v>
      </c>
      <c r="C4125" s="9" t="s">
        <v>2859</v>
      </c>
      <c r="D4125" s="9">
        <v>982159715</v>
      </c>
      <c r="E4125" s="5" t="s">
        <v>946</v>
      </c>
      <c r="F4125" s="1" t="s">
        <v>1399</v>
      </c>
      <c r="G4125" s="25">
        <v>44551</v>
      </c>
      <c r="H4125" s="17" t="s">
        <v>1776</v>
      </c>
      <c r="I4125" s="14" t="s">
        <v>6835</v>
      </c>
      <c r="J4125" s="1" t="s">
        <v>804</v>
      </c>
      <c r="K4125" s="14" t="s">
        <v>805</v>
      </c>
      <c r="L4125" s="1" t="s">
        <v>806</v>
      </c>
      <c r="M4125" s="1" t="s">
        <v>807</v>
      </c>
      <c r="N4125" s="20">
        <v>1519</v>
      </c>
      <c r="O4125" s="1" t="s">
        <v>532</v>
      </c>
      <c r="P4125" s="1">
        <v>699.03</v>
      </c>
      <c r="Q4125" s="1">
        <v>0</v>
      </c>
      <c r="R4125" s="51">
        <v>680</v>
      </c>
      <c r="S4125" s="1">
        <v>19.03</v>
      </c>
      <c r="T4125" s="5">
        <v>1</v>
      </c>
      <c r="U4125" s="47" t="s">
        <v>20</v>
      </c>
      <c r="V4125" s="1" t="s">
        <v>7073</v>
      </c>
      <c r="W4125" t="s">
        <v>7155</v>
      </c>
      <c r="X4125" s="50" t="s">
        <v>3213</v>
      </c>
      <c r="Y4125" s="1">
        <v>680</v>
      </c>
      <c r="Z4125"/>
      <c r="AA4125"/>
      <c r="AB4125"/>
      <c r="AC4125"/>
      <c r="AD4125"/>
      <c r="AE4125"/>
    </row>
    <row r="4126" spans="1:31" x14ac:dyDescent="0.25">
      <c r="A4126" t="s">
        <v>5938</v>
      </c>
      <c r="B4126" t="s">
        <v>5939</v>
      </c>
      <c r="C4126" s="9" t="s">
        <v>5940</v>
      </c>
      <c r="D4126" s="9" t="s">
        <v>5941</v>
      </c>
      <c r="E4126" s="5" t="s">
        <v>801</v>
      </c>
      <c r="F4126" s="1" t="s">
        <v>802</v>
      </c>
      <c r="G4126" s="25">
        <v>44535</v>
      </c>
      <c r="H4126" s="17" t="s">
        <v>4633</v>
      </c>
      <c r="I4126" s="14" t="s">
        <v>6977</v>
      </c>
      <c r="J4126" s="1" t="s">
        <v>3256</v>
      </c>
      <c r="K4126" s="14" t="s">
        <v>805</v>
      </c>
      <c r="L4126" s="1" t="s">
        <v>806</v>
      </c>
      <c r="M4126" s="1" t="s">
        <v>3257</v>
      </c>
      <c r="N4126" s="20">
        <v>797</v>
      </c>
      <c r="O4126" s="1" t="s">
        <v>532</v>
      </c>
      <c r="P4126" s="1">
        <v>360</v>
      </c>
      <c r="Q4126" s="1">
        <v>0</v>
      </c>
      <c r="R4126" s="51">
        <v>360</v>
      </c>
      <c r="S4126" s="1">
        <v>0</v>
      </c>
      <c r="T4126" s="5">
        <v>1</v>
      </c>
      <c r="U4126" s="47" t="s">
        <v>24</v>
      </c>
      <c r="V4126" s="1" t="s">
        <v>7082</v>
      </c>
      <c r="W4126" t="s">
        <v>7187</v>
      </c>
      <c r="X4126" s="50" t="s">
        <v>3213</v>
      </c>
      <c r="Y4126" s="1">
        <v>599</v>
      </c>
      <c r="Z4126"/>
      <c r="AA4126"/>
      <c r="AB4126"/>
      <c r="AC4126"/>
      <c r="AD4126"/>
      <c r="AE4126"/>
    </row>
    <row r="4127" spans="1:31" x14ac:dyDescent="0.25">
      <c r="A4127" t="s">
        <v>5938</v>
      </c>
      <c r="B4127" t="s">
        <v>5939</v>
      </c>
      <c r="C4127" s="9" t="s">
        <v>5940</v>
      </c>
      <c r="D4127" s="9" t="s">
        <v>5941</v>
      </c>
      <c r="E4127" s="5" t="s">
        <v>801</v>
      </c>
      <c r="F4127" s="1" t="s">
        <v>802</v>
      </c>
      <c r="G4127" s="25">
        <v>44535</v>
      </c>
      <c r="H4127" s="17" t="s">
        <v>896</v>
      </c>
      <c r="I4127" s="14" t="s">
        <v>240</v>
      </c>
      <c r="J4127" s="1" t="s">
        <v>3256</v>
      </c>
      <c r="K4127" s="14" t="s">
        <v>805</v>
      </c>
      <c r="L4127" s="1" t="s">
        <v>806</v>
      </c>
      <c r="M4127" s="1" t="s">
        <v>3257</v>
      </c>
      <c r="N4127" s="20">
        <v>797</v>
      </c>
      <c r="O4127" s="1" t="s">
        <v>532</v>
      </c>
      <c r="P4127" s="1">
        <v>1670</v>
      </c>
      <c r="Q4127" s="1">
        <v>0</v>
      </c>
      <c r="R4127" s="51">
        <v>1670</v>
      </c>
      <c r="S4127" s="1">
        <v>0</v>
      </c>
      <c r="T4127" s="5">
        <v>1</v>
      </c>
      <c r="U4127" s="47" t="s">
        <v>7077</v>
      </c>
      <c r="V4127" s="1" t="s">
        <v>7090</v>
      </c>
      <c r="W4127" t="s">
        <v>7191</v>
      </c>
      <c r="X4127" s="50" t="s">
        <v>3213</v>
      </c>
      <c r="Y4127" s="1">
        <v>1670</v>
      </c>
      <c r="Z4127"/>
      <c r="AA4127"/>
      <c r="AB4127"/>
      <c r="AC4127"/>
      <c r="AD4127"/>
      <c r="AE4127"/>
    </row>
    <row r="4128" spans="1:31" x14ac:dyDescent="0.25">
      <c r="A4128" t="s">
        <v>5938</v>
      </c>
      <c r="B4128" t="s">
        <v>5939</v>
      </c>
      <c r="C4128" s="9" t="s">
        <v>5940</v>
      </c>
      <c r="D4128" s="9" t="s">
        <v>5941</v>
      </c>
      <c r="E4128" s="5" t="s">
        <v>801</v>
      </c>
      <c r="F4128" s="1" t="s">
        <v>802</v>
      </c>
      <c r="G4128" s="25">
        <v>44535</v>
      </c>
      <c r="H4128" s="17" t="s">
        <v>1207</v>
      </c>
      <c r="I4128" s="14" t="s">
        <v>6686</v>
      </c>
      <c r="J4128" s="1" t="s">
        <v>3256</v>
      </c>
      <c r="K4128" s="14" t="s">
        <v>805</v>
      </c>
      <c r="L4128" s="1" t="s">
        <v>806</v>
      </c>
      <c r="M4128" s="1" t="s">
        <v>3257</v>
      </c>
      <c r="N4128" s="20">
        <v>797</v>
      </c>
      <c r="O4128" s="1" t="s">
        <v>532</v>
      </c>
      <c r="P4128" s="1">
        <v>1380</v>
      </c>
      <c r="Q4128" s="1">
        <v>0</v>
      </c>
      <c r="R4128" s="51">
        <v>1380</v>
      </c>
      <c r="S4128" s="1">
        <v>0</v>
      </c>
      <c r="T4128" s="5">
        <v>1</v>
      </c>
      <c r="U4128" s="47" t="s">
        <v>21</v>
      </c>
      <c r="V4128" s="1" t="s">
        <v>7103</v>
      </c>
      <c r="W4128" t="s">
        <v>7247</v>
      </c>
      <c r="X4128" s="50" t="s">
        <v>3213</v>
      </c>
      <c r="Y4128" s="1">
        <v>1750</v>
      </c>
      <c r="Z4128"/>
      <c r="AA4128"/>
      <c r="AB4128"/>
      <c r="AC4128"/>
      <c r="AD4128"/>
      <c r="AE4128"/>
    </row>
    <row r="4129" spans="1:31" x14ac:dyDescent="0.25">
      <c r="A4129" t="s">
        <v>5938</v>
      </c>
      <c r="B4129" t="s">
        <v>5939</v>
      </c>
      <c r="C4129" s="9" t="s">
        <v>5940</v>
      </c>
      <c r="D4129" s="9" t="s">
        <v>5941</v>
      </c>
      <c r="E4129" s="5" t="s">
        <v>801</v>
      </c>
      <c r="F4129" s="1" t="s">
        <v>802</v>
      </c>
      <c r="G4129" s="25">
        <v>44535</v>
      </c>
      <c r="H4129" s="17" t="s">
        <v>2204</v>
      </c>
      <c r="I4129" s="14" t="s">
        <v>409</v>
      </c>
      <c r="J4129" s="1" t="s">
        <v>3256</v>
      </c>
      <c r="K4129" s="14" t="s">
        <v>805</v>
      </c>
      <c r="L4129" s="1" t="s">
        <v>806</v>
      </c>
      <c r="M4129" s="1" t="s">
        <v>3257</v>
      </c>
      <c r="N4129" s="20">
        <v>797</v>
      </c>
      <c r="O4129" s="1" t="s">
        <v>532</v>
      </c>
      <c r="P4129" s="1">
        <v>870</v>
      </c>
      <c r="Q4129" s="1">
        <v>0</v>
      </c>
      <c r="R4129" s="51">
        <v>870</v>
      </c>
      <c r="S4129" s="1">
        <v>0</v>
      </c>
      <c r="T4129" s="5">
        <v>1</v>
      </c>
      <c r="U4129" s="47">
        <v>41</v>
      </c>
      <c r="V4129" s="1" t="s">
        <v>7090</v>
      </c>
      <c r="W4129" t="s">
        <v>7242</v>
      </c>
      <c r="X4129" s="50" t="s">
        <v>3213</v>
      </c>
      <c r="Y4129" s="1">
        <v>890</v>
      </c>
      <c r="Z4129"/>
      <c r="AA4129"/>
      <c r="AB4129"/>
      <c r="AC4129"/>
      <c r="AD4129"/>
      <c r="AE4129"/>
    </row>
    <row r="4130" spans="1:31" x14ac:dyDescent="0.25">
      <c r="A4130" t="s">
        <v>5942</v>
      </c>
      <c r="B4130" t="s">
        <v>5943</v>
      </c>
      <c r="C4130" s="9" t="s">
        <v>532</v>
      </c>
      <c r="D4130" s="9" t="s">
        <v>5944</v>
      </c>
      <c r="E4130" s="5" t="s">
        <v>801</v>
      </c>
      <c r="F4130" s="1" t="s">
        <v>802</v>
      </c>
      <c r="G4130" s="25">
        <v>44548</v>
      </c>
      <c r="H4130" s="17" t="s">
        <v>3734</v>
      </c>
      <c r="I4130" s="14" t="s">
        <v>5945</v>
      </c>
      <c r="J4130" s="1" t="s">
        <v>3256</v>
      </c>
      <c r="K4130" s="14" t="s">
        <v>805</v>
      </c>
      <c r="L4130" s="1" t="s">
        <v>806</v>
      </c>
      <c r="M4130" s="1" t="s">
        <v>3260</v>
      </c>
      <c r="N4130" s="20">
        <v>909</v>
      </c>
      <c r="O4130" s="1" t="s">
        <v>532</v>
      </c>
      <c r="P4130" s="1">
        <v>785</v>
      </c>
      <c r="Q4130" s="1">
        <v>0</v>
      </c>
      <c r="R4130" s="51">
        <v>785</v>
      </c>
      <c r="S4130" s="1">
        <v>0</v>
      </c>
      <c r="T4130" s="5">
        <v>1</v>
      </c>
      <c r="U4130" s="47">
        <v>42</v>
      </c>
      <c r="V4130" s="1" t="s">
        <v>7088</v>
      </c>
      <c r="W4130" t="s">
        <v>7241</v>
      </c>
      <c r="X4130" s="50" t="s">
        <v>3213</v>
      </c>
      <c r="Y4130" s="1">
        <v>730</v>
      </c>
      <c r="Z4130"/>
      <c r="AA4130"/>
      <c r="AB4130"/>
      <c r="AC4130"/>
      <c r="AD4130"/>
      <c r="AE4130"/>
    </row>
    <row r="4131" spans="1:31" x14ac:dyDescent="0.25">
      <c r="A4131" t="s">
        <v>5942</v>
      </c>
      <c r="B4131" t="s">
        <v>5943</v>
      </c>
      <c r="C4131" s="9" t="s">
        <v>532</v>
      </c>
      <c r="D4131" s="9" t="s">
        <v>5944</v>
      </c>
      <c r="E4131" s="5" t="s">
        <v>801</v>
      </c>
      <c r="F4131" s="1" t="s">
        <v>802</v>
      </c>
      <c r="G4131" s="25">
        <v>44548</v>
      </c>
      <c r="H4131" s="17" t="s">
        <v>3077</v>
      </c>
      <c r="I4131" s="14" t="s">
        <v>6529</v>
      </c>
      <c r="J4131" s="1" t="s">
        <v>3256</v>
      </c>
      <c r="K4131" s="14" t="s">
        <v>805</v>
      </c>
      <c r="L4131" s="1" t="s">
        <v>806</v>
      </c>
      <c r="M4131" s="1" t="s">
        <v>3260</v>
      </c>
      <c r="N4131" s="20">
        <v>909</v>
      </c>
      <c r="O4131" s="1" t="s">
        <v>532</v>
      </c>
      <c r="P4131" s="1">
        <v>830</v>
      </c>
      <c r="Q4131" s="1">
        <v>0</v>
      </c>
      <c r="R4131" s="51">
        <v>830</v>
      </c>
      <c r="S4131" s="1">
        <v>0</v>
      </c>
      <c r="T4131" s="5">
        <v>1</v>
      </c>
      <c r="U4131" s="47">
        <v>42</v>
      </c>
      <c r="V4131" s="1" t="s">
        <v>596</v>
      </c>
      <c r="W4131" t="s">
        <v>7251</v>
      </c>
      <c r="X4131" s="50" t="s">
        <v>3213</v>
      </c>
      <c r="Y4131" s="1">
        <v>830</v>
      </c>
      <c r="Z4131"/>
      <c r="AA4131"/>
      <c r="AB4131"/>
      <c r="AC4131"/>
      <c r="AD4131"/>
      <c r="AE4131"/>
    </row>
    <row r="4132" spans="1:31" x14ac:dyDescent="0.25">
      <c r="A4132" t="s">
        <v>5942</v>
      </c>
      <c r="B4132" t="s">
        <v>5943</v>
      </c>
      <c r="C4132" s="9" t="s">
        <v>532</v>
      </c>
      <c r="D4132" s="9" t="s">
        <v>5944</v>
      </c>
      <c r="E4132" s="5" t="s">
        <v>801</v>
      </c>
      <c r="F4132" s="1" t="s">
        <v>802</v>
      </c>
      <c r="G4132" s="25">
        <v>44548</v>
      </c>
      <c r="H4132" s="17" t="s">
        <v>3259</v>
      </c>
      <c r="I4132" s="14" t="s">
        <v>6445</v>
      </c>
      <c r="J4132" s="1" t="s">
        <v>3256</v>
      </c>
      <c r="K4132" s="14" t="s">
        <v>805</v>
      </c>
      <c r="L4132" s="1" t="s">
        <v>806</v>
      </c>
      <c r="M4132" s="1" t="s">
        <v>3260</v>
      </c>
      <c r="N4132" s="20">
        <v>909</v>
      </c>
      <c r="O4132" s="1" t="s">
        <v>532</v>
      </c>
      <c r="P4132" s="1">
        <v>680</v>
      </c>
      <c r="Q4132" s="1">
        <v>0</v>
      </c>
      <c r="R4132" s="51">
        <v>680</v>
      </c>
      <c r="S4132" s="1">
        <v>0</v>
      </c>
      <c r="T4132" s="5">
        <v>1</v>
      </c>
      <c r="U4132" s="47" t="s">
        <v>22</v>
      </c>
      <c r="V4132" s="1" t="s">
        <v>7073</v>
      </c>
      <c r="W4132" t="s">
        <v>7155</v>
      </c>
      <c r="X4132" s="50" t="s">
        <v>3213</v>
      </c>
      <c r="Y4132" s="1">
        <v>680</v>
      </c>
      <c r="Z4132"/>
      <c r="AA4132"/>
      <c r="AB4132"/>
      <c r="AC4132"/>
      <c r="AD4132"/>
      <c r="AE4132"/>
    </row>
    <row r="4133" spans="1:31" x14ac:dyDescent="0.25">
      <c r="A4133" t="s">
        <v>5942</v>
      </c>
      <c r="B4133" t="s">
        <v>5943</v>
      </c>
      <c r="C4133" s="9" t="s">
        <v>532</v>
      </c>
      <c r="D4133" s="9" t="s">
        <v>5944</v>
      </c>
      <c r="E4133" s="5" t="s">
        <v>801</v>
      </c>
      <c r="F4133" s="1" t="s">
        <v>802</v>
      </c>
      <c r="G4133" s="25">
        <v>44548</v>
      </c>
      <c r="H4133" s="17" t="s">
        <v>4082</v>
      </c>
      <c r="I4133" s="14" t="s">
        <v>6764</v>
      </c>
      <c r="J4133" s="1" t="s">
        <v>3256</v>
      </c>
      <c r="K4133" s="14" t="s">
        <v>805</v>
      </c>
      <c r="L4133" s="1" t="s">
        <v>806</v>
      </c>
      <c r="M4133" s="1" t="s">
        <v>3260</v>
      </c>
      <c r="N4133" s="20">
        <v>909</v>
      </c>
      <c r="O4133" s="1" t="s">
        <v>532</v>
      </c>
      <c r="P4133" s="1">
        <v>790</v>
      </c>
      <c r="Q4133" s="1">
        <v>0</v>
      </c>
      <c r="R4133" s="51">
        <v>790</v>
      </c>
      <c r="S4133" s="1">
        <v>0</v>
      </c>
      <c r="T4133" s="5">
        <v>1</v>
      </c>
      <c r="U4133" s="47" t="s">
        <v>22</v>
      </c>
      <c r="V4133" s="1" t="s">
        <v>596</v>
      </c>
      <c r="W4133" t="s">
        <v>7156</v>
      </c>
      <c r="X4133" s="50" t="s">
        <v>3213</v>
      </c>
      <c r="Y4133" s="1">
        <v>970</v>
      </c>
      <c r="Z4133"/>
      <c r="AA4133"/>
      <c r="AB4133"/>
      <c r="AC4133"/>
      <c r="AD4133"/>
      <c r="AE4133"/>
    </row>
    <row r="4134" spans="1:31" x14ac:dyDescent="0.25">
      <c r="A4134" t="s">
        <v>5946</v>
      </c>
      <c r="B4134" t="s">
        <v>5947</v>
      </c>
      <c r="C4134" s="9" t="s">
        <v>5948</v>
      </c>
      <c r="D4134" s="9" t="s">
        <v>5949</v>
      </c>
      <c r="E4134" s="5" t="s">
        <v>532</v>
      </c>
      <c r="F4134" s="1" t="s">
        <v>532</v>
      </c>
      <c r="G4134" s="25">
        <v>44547</v>
      </c>
      <c r="H4134" s="17" t="s">
        <v>2687</v>
      </c>
      <c r="I4134" s="14" t="s">
        <v>6683</v>
      </c>
      <c r="J4134" s="1" t="s">
        <v>3256</v>
      </c>
      <c r="K4134" s="14" t="s">
        <v>805</v>
      </c>
      <c r="L4134" s="1" t="s">
        <v>806</v>
      </c>
      <c r="M4134" s="1" t="s">
        <v>3257</v>
      </c>
      <c r="N4134" s="20">
        <v>893</v>
      </c>
      <c r="O4134" s="1" t="s">
        <v>532</v>
      </c>
      <c r="P4134" s="1">
        <v>680</v>
      </c>
      <c r="Q4134" s="1">
        <v>0</v>
      </c>
      <c r="R4134" s="51">
        <v>680</v>
      </c>
      <c r="S4134" s="1">
        <v>0</v>
      </c>
      <c r="T4134" s="5">
        <v>1</v>
      </c>
      <c r="U4134" s="47" t="s">
        <v>22</v>
      </c>
      <c r="V4134" s="1" t="s">
        <v>7103</v>
      </c>
      <c r="W4134" t="s">
        <v>7230</v>
      </c>
      <c r="X4134" s="50" t="s">
        <v>3213</v>
      </c>
      <c r="Y4134" s="1">
        <v>680</v>
      </c>
      <c r="Z4134"/>
      <c r="AA4134"/>
      <c r="AB4134"/>
      <c r="AC4134"/>
      <c r="AD4134"/>
      <c r="AE4134"/>
    </row>
    <row r="4135" spans="1:31" x14ac:dyDescent="0.25">
      <c r="A4135" t="s">
        <v>5950</v>
      </c>
      <c r="B4135" t="s">
        <v>5951</v>
      </c>
      <c r="C4135" s="9" t="s">
        <v>5952</v>
      </c>
      <c r="D4135" s="9" t="s">
        <v>5953</v>
      </c>
      <c r="E4135" s="5" t="s">
        <v>532</v>
      </c>
      <c r="F4135" s="1" t="s">
        <v>532</v>
      </c>
      <c r="G4135" s="25">
        <v>44521</v>
      </c>
      <c r="H4135" s="17" t="s">
        <v>1666</v>
      </c>
      <c r="I4135" s="14" t="s">
        <v>6859</v>
      </c>
      <c r="J4135" s="1" t="s">
        <v>3256</v>
      </c>
      <c r="K4135" s="14" t="s">
        <v>805</v>
      </c>
      <c r="L4135" s="1" t="s">
        <v>806</v>
      </c>
      <c r="M4135" s="1" t="s">
        <v>3260</v>
      </c>
      <c r="N4135" s="20">
        <v>720</v>
      </c>
      <c r="O4135" s="1" t="s">
        <v>532</v>
      </c>
      <c r="P4135" s="1">
        <v>360</v>
      </c>
      <c r="Q4135" s="1">
        <v>0</v>
      </c>
      <c r="R4135" s="51">
        <v>360</v>
      </c>
      <c r="S4135" s="1">
        <v>0</v>
      </c>
      <c r="T4135" s="5">
        <v>1</v>
      </c>
      <c r="U4135" s="47" t="s">
        <v>22</v>
      </c>
      <c r="V4135" s="1" t="s">
        <v>7082</v>
      </c>
      <c r="W4135" t="s">
        <v>7187</v>
      </c>
      <c r="X4135" s="50" t="s">
        <v>3214</v>
      </c>
      <c r="Y4135" s="1">
        <v>599</v>
      </c>
      <c r="Z4135"/>
      <c r="AA4135"/>
      <c r="AB4135"/>
      <c r="AC4135"/>
      <c r="AD4135"/>
      <c r="AE4135"/>
    </row>
    <row r="4136" spans="1:31" x14ac:dyDescent="0.25">
      <c r="A4136" t="s">
        <v>2860</v>
      </c>
      <c r="B4136" t="s">
        <v>2861</v>
      </c>
      <c r="C4136" s="9" t="s">
        <v>2862</v>
      </c>
      <c r="D4136" s="9" t="s">
        <v>532</v>
      </c>
      <c r="E4136" s="5" t="s">
        <v>801</v>
      </c>
      <c r="F4136" s="1" t="s">
        <v>802</v>
      </c>
      <c r="G4136" s="25">
        <v>44413</v>
      </c>
      <c r="H4136" s="17" t="s">
        <v>1055</v>
      </c>
      <c r="I4136" s="14" t="s">
        <v>8036</v>
      </c>
      <c r="J4136" s="1" t="s">
        <v>804</v>
      </c>
      <c r="K4136" s="14" t="s">
        <v>805</v>
      </c>
      <c r="L4136" s="1" t="s">
        <v>806</v>
      </c>
      <c r="M4136" s="1" t="s">
        <v>814</v>
      </c>
      <c r="N4136" s="20">
        <v>744</v>
      </c>
      <c r="O4136" s="1" t="s">
        <v>532</v>
      </c>
      <c r="P4136" s="1">
        <v>470</v>
      </c>
      <c r="Q4136" s="1">
        <v>0</v>
      </c>
      <c r="R4136" s="51">
        <v>470</v>
      </c>
      <c r="S4136" s="1">
        <v>0</v>
      </c>
      <c r="T4136" s="5">
        <v>1</v>
      </c>
      <c r="U4136" s="47">
        <v>38</v>
      </c>
      <c r="V4136" s="1" t="s">
        <v>596</v>
      </c>
      <c r="W4136" t="s">
        <v>7176</v>
      </c>
      <c r="X4136" s="50" t="s">
        <v>3219</v>
      </c>
      <c r="Y4136" s="1">
        <v>1140</v>
      </c>
      <c r="Z4136"/>
      <c r="AA4136"/>
      <c r="AB4136"/>
      <c r="AC4136"/>
      <c r="AD4136"/>
      <c r="AE4136"/>
    </row>
    <row r="4137" spans="1:31" x14ac:dyDescent="0.25">
      <c r="A4137" t="s">
        <v>5954</v>
      </c>
      <c r="B4137" t="s">
        <v>5955</v>
      </c>
      <c r="C4137" s="9" t="s">
        <v>532</v>
      </c>
      <c r="D4137" s="9" t="s">
        <v>532</v>
      </c>
      <c r="E4137" s="5" t="s">
        <v>532</v>
      </c>
      <c r="F4137" s="1" t="s">
        <v>532</v>
      </c>
      <c r="G4137" s="25">
        <v>44576</v>
      </c>
      <c r="H4137" s="17" t="s">
        <v>1948</v>
      </c>
      <c r="I4137" s="14" t="s">
        <v>373</v>
      </c>
      <c r="J4137" s="1" t="s">
        <v>3256</v>
      </c>
      <c r="K4137" s="14" t="s">
        <v>805</v>
      </c>
      <c r="L4137" s="1" t="s">
        <v>806</v>
      </c>
      <c r="M4137" s="1" t="s">
        <v>3257</v>
      </c>
      <c r="N4137" s="20">
        <v>1044</v>
      </c>
      <c r="O4137" s="1" t="s">
        <v>532</v>
      </c>
      <c r="P4137" s="1">
        <v>328</v>
      </c>
      <c r="Q4137" s="1">
        <v>0</v>
      </c>
      <c r="R4137" s="51">
        <v>328</v>
      </c>
      <c r="S4137" s="1">
        <v>0</v>
      </c>
      <c r="T4137" s="5">
        <v>1</v>
      </c>
      <c r="U4137" s="47" t="s">
        <v>25</v>
      </c>
      <c r="V4137" s="1" t="s">
        <v>7075</v>
      </c>
      <c r="W4137" t="s">
        <v>7288</v>
      </c>
      <c r="X4137" s="50" t="s">
        <v>3221</v>
      </c>
      <c r="Y4137" s="1">
        <v>328</v>
      </c>
      <c r="Z4137"/>
      <c r="AA4137"/>
      <c r="AB4137"/>
      <c r="AC4137"/>
      <c r="AD4137"/>
      <c r="AE4137"/>
    </row>
    <row r="4138" spans="1:31" x14ac:dyDescent="0.25">
      <c r="A4138" t="s">
        <v>5956</v>
      </c>
      <c r="B4138" t="s">
        <v>5957</v>
      </c>
      <c r="C4138" s="9" t="s">
        <v>5958</v>
      </c>
      <c r="D4138" s="9" t="s">
        <v>5959</v>
      </c>
      <c r="E4138" s="5" t="s">
        <v>532</v>
      </c>
      <c r="F4138" s="1" t="s">
        <v>532</v>
      </c>
      <c r="G4138" s="25">
        <v>44448</v>
      </c>
      <c r="H4138" s="17" t="s">
        <v>2875</v>
      </c>
      <c r="I4138" s="14" t="s">
        <v>6978</v>
      </c>
      <c r="J4138" s="1" t="s">
        <v>3256</v>
      </c>
      <c r="K4138" s="14" t="s">
        <v>805</v>
      </c>
      <c r="L4138" s="1" t="s">
        <v>806</v>
      </c>
      <c r="M4138" s="1" t="s">
        <v>3257</v>
      </c>
      <c r="N4138" s="20">
        <v>475</v>
      </c>
      <c r="O4138" s="1" t="s">
        <v>532</v>
      </c>
      <c r="P4138" s="1">
        <v>485</v>
      </c>
      <c r="Q4138" s="1">
        <v>0</v>
      </c>
      <c r="R4138" s="51">
        <v>485</v>
      </c>
      <c r="S4138" s="1">
        <v>0</v>
      </c>
      <c r="T4138" s="5">
        <v>1</v>
      </c>
      <c r="U4138" s="47" t="s">
        <v>20</v>
      </c>
      <c r="V4138" s="1" t="s">
        <v>7082</v>
      </c>
      <c r="W4138" t="s">
        <v>7167</v>
      </c>
      <c r="X4138" s="50" t="s">
        <v>3218</v>
      </c>
      <c r="Y4138" s="1">
        <v>1160</v>
      </c>
      <c r="Z4138"/>
      <c r="AA4138"/>
      <c r="AB4138"/>
      <c r="AC4138"/>
      <c r="AD4138"/>
      <c r="AE4138"/>
    </row>
    <row r="4139" spans="1:31" x14ac:dyDescent="0.25">
      <c r="A4139" t="s">
        <v>5956</v>
      </c>
      <c r="B4139" t="s">
        <v>5957</v>
      </c>
      <c r="C4139" s="9" t="s">
        <v>5958</v>
      </c>
      <c r="D4139" s="9" t="s">
        <v>5959</v>
      </c>
      <c r="E4139" s="5" t="s">
        <v>532</v>
      </c>
      <c r="F4139" s="1" t="s">
        <v>532</v>
      </c>
      <c r="G4139" s="25">
        <v>44460</v>
      </c>
      <c r="H4139" s="17" t="s">
        <v>881</v>
      </c>
      <c r="I4139" s="14" t="s">
        <v>6512</v>
      </c>
      <c r="J4139" s="1" t="s">
        <v>3256</v>
      </c>
      <c r="K4139" s="14" t="s">
        <v>805</v>
      </c>
      <c r="L4139" s="1" t="s">
        <v>806</v>
      </c>
      <c r="M4139" s="1" t="s">
        <v>3257</v>
      </c>
      <c r="N4139" s="20">
        <v>517</v>
      </c>
      <c r="O4139" s="1" t="s">
        <v>532</v>
      </c>
      <c r="P4139" s="1">
        <v>575</v>
      </c>
      <c r="Q4139" s="1">
        <v>0</v>
      </c>
      <c r="R4139" s="51">
        <v>575</v>
      </c>
      <c r="S4139" s="1">
        <v>0</v>
      </c>
      <c r="T4139" s="5">
        <v>1</v>
      </c>
      <c r="U4139" s="47" t="s">
        <v>22</v>
      </c>
      <c r="V4139" s="1" t="s">
        <v>596</v>
      </c>
      <c r="W4139" t="s">
        <v>7238</v>
      </c>
      <c r="X4139" s="50" t="s">
        <v>3218</v>
      </c>
      <c r="Y4139" s="1">
        <v>650</v>
      </c>
      <c r="Z4139"/>
      <c r="AA4139"/>
      <c r="AB4139"/>
      <c r="AC4139"/>
      <c r="AD4139"/>
      <c r="AE4139"/>
    </row>
    <row r="4140" spans="1:31" x14ac:dyDescent="0.25">
      <c r="A4140" t="s">
        <v>5960</v>
      </c>
      <c r="B4140" t="s">
        <v>5961</v>
      </c>
      <c r="C4140" s="9" t="s">
        <v>532</v>
      </c>
      <c r="D4140" s="9" t="s">
        <v>5962</v>
      </c>
      <c r="E4140" s="5" t="s">
        <v>801</v>
      </c>
      <c r="F4140" s="1" t="s">
        <v>802</v>
      </c>
      <c r="G4140" s="25">
        <v>44552</v>
      </c>
      <c r="H4140" s="17" t="s">
        <v>5963</v>
      </c>
      <c r="I4140" s="14" t="s">
        <v>6979</v>
      </c>
      <c r="J4140" s="1" t="s">
        <v>3256</v>
      </c>
      <c r="K4140" s="14" t="s">
        <v>805</v>
      </c>
      <c r="L4140" s="1" t="s">
        <v>806</v>
      </c>
      <c r="M4140" s="1" t="s">
        <v>3257</v>
      </c>
      <c r="N4140" s="20">
        <v>963</v>
      </c>
      <c r="O4140" s="1" t="s">
        <v>532</v>
      </c>
      <c r="P4140" s="1">
        <v>680</v>
      </c>
      <c r="Q4140" s="1">
        <v>0</v>
      </c>
      <c r="R4140" s="51">
        <v>680</v>
      </c>
      <c r="S4140" s="1">
        <v>0</v>
      </c>
      <c r="T4140" s="5">
        <v>1</v>
      </c>
      <c r="U4140" s="47" t="s">
        <v>24</v>
      </c>
      <c r="V4140" s="1" t="s">
        <v>7103</v>
      </c>
      <c r="W4140" t="s">
        <v>7230</v>
      </c>
      <c r="X4140" s="50" t="s">
        <v>3213</v>
      </c>
      <c r="Y4140" s="1">
        <v>680</v>
      </c>
      <c r="Z4140"/>
      <c r="AA4140"/>
      <c r="AB4140"/>
      <c r="AC4140"/>
      <c r="AD4140"/>
      <c r="AE4140"/>
    </row>
    <row r="4141" spans="1:31" x14ac:dyDescent="0.25">
      <c r="A4141" t="s">
        <v>5960</v>
      </c>
      <c r="B4141" t="s">
        <v>5961</v>
      </c>
      <c r="C4141" s="9" t="s">
        <v>532</v>
      </c>
      <c r="D4141" s="9" t="s">
        <v>5962</v>
      </c>
      <c r="E4141" s="5" t="s">
        <v>801</v>
      </c>
      <c r="F4141" s="1" t="s">
        <v>802</v>
      </c>
      <c r="G4141" s="25">
        <v>44552</v>
      </c>
      <c r="H4141" s="17" t="s">
        <v>3617</v>
      </c>
      <c r="I4141" s="14" t="s">
        <v>297</v>
      </c>
      <c r="J4141" s="1" t="s">
        <v>3256</v>
      </c>
      <c r="K4141" s="14" t="s">
        <v>805</v>
      </c>
      <c r="L4141" s="1" t="s">
        <v>806</v>
      </c>
      <c r="M4141" s="1" t="s">
        <v>3257</v>
      </c>
      <c r="N4141" s="20">
        <v>963</v>
      </c>
      <c r="O4141" s="1" t="s">
        <v>532</v>
      </c>
      <c r="P4141" s="1">
        <v>790</v>
      </c>
      <c r="Q4141" s="1">
        <v>0</v>
      </c>
      <c r="R4141" s="51">
        <v>790</v>
      </c>
      <c r="S4141" s="1">
        <v>0</v>
      </c>
      <c r="T4141" s="5">
        <v>1</v>
      </c>
      <c r="U4141" s="47" t="s">
        <v>23</v>
      </c>
      <c r="V4141" s="1" t="s">
        <v>7081</v>
      </c>
      <c r="W4141" t="s">
        <v>7165</v>
      </c>
      <c r="X4141" s="50" t="s">
        <v>3213</v>
      </c>
      <c r="Y4141" s="1">
        <v>790</v>
      </c>
      <c r="Z4141"/>
      <c r="AA4141"/>
      <c r="AB4141"/>
      <c r="AC4141"/>
      <c r="AD4141"/>
      <c r="AE4141"/>
    </row>
    <row r="4142" spans="1:31" x14ac:dyDescent="0.25">
      <c r="A4142" t="s">
        <v>5960</v>
      </c>
      <c r="B4142" t="s">
        <v>5961</v>
      </c>
      <c r="C4142" s="9" t="s">
        <v>532</v>
      </c>
      <c r="D4142" s="9" t="s">
        <v>5962</v>
      </c>
      <c r="E4142" s="5" t="s">
        <v>801</v>
      </c>
      <c r="F4142" s="1" t="s">
        <v>802</v>
      </c>
      <c r="G4142" s="25">
        <v>44552</v>
      </c>
      <c r="H4142" s="17" t="s">
        <v>3805</v>
      </c>
      <c r="I4142" s="14" t="s">
        <v>429</v>
      </c>
      <c r="J4142" s="1" t="s">
        <v>3256</v>
      </c>
      <c r="K4142" s="14" t="s">
        <v>805</v>
      </c>
      <c r="L4142" s="1" t="s">
        <v>806</v>
      </c>
      <c r="M4142" s="1" t="s">
        <v>3257</v>
      </c>
      <c r="N4142" s="20">
        <v>963</v>
      </c>
      <c r="O4142" s="1" t="s">
        <v>532</v>
      </c>
      <c r="P4142" s="1">
        <v>595</v>
      </c>
      <c r="Q4142" s="1">
        <v>0</v>
      </c>
      <c r="R4142" s="51">
        <v>595</v>
      </c>
      <c r="S4142" s="1">
        <v>0</v>
      </c>
      <c r="T4142" s="5">
        <v>1</v>
      </c>
      <c r="U4142" s="47">
        <v>44</v>
      </c>
      <c r="V4142" s="1" t="s">
        <v>7093</v>
      </c>
      <c r="W4142" t="s">
        <v>7194</v>
      </c>
      <c r="X4142" s="50" t="s">
        <v>3213</v>
      </c>
      <c r="Y4142" s="1">
        <v>595</v>
      </c>
      <c r="Z4142"/>
      <c r="AA4142"/>
      <c r="AB4142"/>
      <c r="AC4142"/>
      <c r="AD4142"/>
      <c r="AE4142"/>
    </row>
    <row r="4143" spans="1:31" x14ac:dyDescent="0.25">
      <c r="A4143" t="s">
        <v>2863</v>
      </c>
      <c r="B4143" t="s">
        <v>2864</v>
      </c>
      <c r="C4143" s="9" t="s">
        <v>2865</v>
      </c>
      <c r="D4143" s="9">
        <v>999994858</v>
      </c>
      <c r="E4143" s="5" t="s">
        <v>1307</v>
      </c>
      <c r="F4143" s="1" t="s">
        <v>1855</v>
      </c>
      <c r="G4143" s="25">
        <v>44392</v>
      </c>
      <c r="H4143" s="17" t="s">
        <v>993</v>
      </c>
      <c r="I4143" s="14" t="s">
        <v>8089</v>
      </c>
      <c r="J4143" s="1" t="s">
        <v>804</v>
      </c>
      <c r="K4143" s="14" t="s">
        <v>805</v>
      </c>
      <c r="L4143" s="1" t="s">
        <v>806</v>
      </c>
      <c r="M4143" s="1" t="s">
        <v>814</v>
      </c>
      <c r="N4143" s="20">
        <v>636</v>
      </c>
      <c r="O4143" s="1" t="s">
        <v>532</v>
      </c>
      <c r="P4143" s="1">
        <v>600.76</v>
      </c>
      <c r="Q4143" s="1">
        <v>0</v>
      </c>
      <c r="R4143" s="51">
        <v>585</v>
      </c>
      <c r="S4143" s="1">
        <v>15.76</v>
      </c>
      <c r="T4143" s="5">
        <v>1</v>
      </c>
      <c r="U4143" s="47" t="s">
        <v>22</v>
      </c>
      <c r="V4143" s="1" t="s">
        <v>7082</v>
      </c>
      <c r="W4143" t="s">
        <v>7177</v>
      </c>
      <c r="X4143" s="50" t="s">
        <v>3217</v>
      </c>
      <c r="Y4143" s="1">
        <v>470</v>
      </c>
      <c r="Z4143"/>
      <c r="AA4143"/>
      <c r="AB4143"/>
      <c r="AC4143"/>
      <c r="AD4143"/>
      <c r="AE4143"/>
    </row>
    <row r="4144" spans="1:31" x14ac:dyDescent="0.25">
      <c r="A4144" t="s">
        <v>2863</v>
      </c>
      <c r="B4144" t="s">
        <v>2864</v>
      </c>
      <c r="C4144" s="9" t="s">
        <v>2865</v>
      </c>
      <c r="D4144" s="9">
        <v>999994858</v>
      </c>
      <c r="E4144" s="5" t="s">
        <v>1307</v>
      </c>
      <c r="F4144" s="1" t="s">
        <v>1855</v>
      </c>
      <c r="G4144" s="25">
        <v>44392</v>
      </c>
      <c r="H4144" s="17" t="s">
        <v>1591</v>
      </c>
      <c r="I4144" s="14" t="s">
        <v>8139</v>
      </c>
      <c r="J4144" s="1" t="s">
        <v>804</v>
      </c>
      <c r="K4144" s="14" t="s">
        <v>805</v>
      </c>
      <c r="L4144" s="1" t="s">
        <v>806</v>
      </c>
      <c r="M4144" s="1" t="s">
        <v>814</v>
      </c>
      <c r="N4144" s="20">
        <v>636</v>
      </c>
      <c r="O4144" s="1" t="s">
        <v>532</v>
      </c>
      <c r="P4144" s="1">
        <v>297.81</v>
      </c>
      <c r="Q4144" s="1">
        <v>0</v>
      </c>
      <c r="R4144" s="51">
        <v>290</v>
      </c>
      <c r="S4144" s="1">
        <v>7.81</v>
      </c>
      <c r="T4144" s="5">
        <v>1</v>
      </c>
      <c r="U4144" s="47" t="s">
        <v>22</v>
      </c>
      <c r="V4144" s="1" t="s">
        <v>757</v>
      </c>
      <c r="W4144" t="s">
        <v>7243</v>
      </c>
      <c r="X4144" s="50" t="s">
        <v>3217</v>
      </c>
      <c r="Y4144" s="1">
        <v>315</v>
      </c>
      <c r="Z4144"/>
      <c r="AA4144"/>
      <c r="AB4144"/>
      <c r="AC4144"/>
      <c r="AD4144"/>
      <c r="AE4144"/>
    </row>
    <row r="4145" spans="1:31" x14ac:dyDescent="0.25">
      <c r="A4145" t="s">
        <v>2863</v>
      </c>
      <c r="B4145" t="s">
        <v>2864</v>
      </c>
      <c r="C4145" s="9" t="s">
        <v>2865</v>
      </c>
      <c r="D4145" s="9">
        <v>999994858</v>
      </c>
      <c r="E4145" s="5" t="s">
        <v>1307</v>
      </c>
      <c r="F4145" s="1" t="s">
        <v>1855</v>
      </c>
      <c r="G4145" s="25">
        <v>44392</v>
      </c>
      <c r="H4145" s="17" t="s">
        <v>1132</v>
      </c>
      <c r="I4145" s="14" t="s">
        <v>8160</v>
      </c>
      <c r="J4145" s="1" t="s">
        <v>804</v>
      </c>
      <c r="K4145" s="14" t="s">
        <v>805</v>
      </c>
      <c r="L4145" s="1" t="s">
        <v>806</v>
      </c>
      <c r="M4145" s="1" t="s">
        <v>814</v>
      </c>
      <c r="N4145" s="20">
        <v>636</v>
      </c>
      <c r="O4145" s="1" t="s">
        <v>532</v>
      </c>
      <c r="P4145" s="1">
        <v>297.81</v>
      </c>
      <c r="Q4145" s="1">
        <v>0</v>
      </c>
      <c r="R4145" s="51">
        <v>290</v>
      </c>
      <c r="S4145" s="1">
        <v>7.81</v>
      </c>
      <c r="T4145" s="5">
        <v>1</v>
      </c>
      <c r="U4145" s="47" t="s">
        <v>22</v>
      </c>
      <c r="V4145" s="1" t="s">
        <v>7075</v>
      </c>
      <c r="W4145" t="s">
        <v>7236</v>
      </c>
      <c r="X4145" s="50" t="s">
        <v>3217</v>
      </c>
      <c r="Y4145" s="1">
        <v>315</v>
      </c>
      <c r="Z4145"/>
      <c r="AA4145"/>
      <c r="AB4145"/>
      <c r="AC4145"/>
      <c r="AD4145"/>
      <c r="AE4145"/>
    </row>
    <row r="4146" spans="1:31" x14ac:dyDescent="0.25">
      <c r="A4146" t="s">
        <v>5964</v>
      </c>
      <c r="B4146" t="s">
        <v>5965</v>
      </c>
      <c r="C4146" s="9" t="s">
        <v>5966</v>
      </c>
      <c r="D4146" s="9" t="s">
        <v>5967</v>
      </c>
      <c r="E4146" s="5" t="s">
        <v>532</v>
      </c>
      <c r="F4146" s="1" t="s">
        <v>532</v>
      </c>
      <c r="G4146" s="25">
        <v>44552</v>
      </c>
      <c r="H4146" s="17" t="s">
        <v>1075</v>
      </c>
      <c r="I4146" s="14" t="s">
        <v>6467</v>
      </c>
      <c r="J4146" s="1" t="s">
        <v>3256</v>
      </c>
      <c r="K4146" s="14" t="s">
        <v>805</v>
      </c>
      <c r="L4146" s="1" t="s">
        <v>806</v>
      </c>
      <c r="M4146" s="1" t="s">
        <v>3321</v>
      </c>
      <c r="N4146" s="20">
        <v>959</v>
      </c>
      <c r="O4146" s="1" t="s">
        <v>532</v>
      </c>
      <c r="P4146" s="1">
        <v>330.6</v>
      </c>
      <c r="Q4146" s="1">
        <v>17.399999999999999</v>
      </c>
      <c r="R4146" s="51">
        <v>348</v>
      </c>
      <c r="S4146" s="1">
        <v>0</v>
      </c>
      <c r="T4146" s="5">
        <v>1</v>
      </c>
      <c r="U4146" s="47" t="s">
        <v>22</v>
      </c>
      <c r="V4146" s="1" t="s">
        <v>7082</v>
      </c>
      <c r="W4146" t="s">
        <v>7187</v>
      </c>
      <c r="X4146" s="50" t="s">
        <v>3213</v>
      </c>
      <c r="Y4146" s="1">
        <v>599</v>
      </c>
      <c r="Z4146"/>
      <c r="AA4146"/>
      <c r="AB4146"/>
      <c r="AC4146"/>
      <c r="AD4146"/>
      <c r="AE4146"/>
    </row>
    <row r="4147" spans="1:31" x14ac:dyDescent="0.25">
      <c r="A4147" t="s">
        <v>5964</v>
      </c>
      <c r="B4147" t="s">
        <v>5965</v>
      </c>
      <c r="C4147" s="9" t="s">
        <v>5966</v>
      </c>
      <c r="D4147" s="9" t="s">
        <v>5967</v>
      </c>
      <c r="E4147" s="5" t="s">
        <v>532</v>
      </c>
      <c r="F4147" s="1" t="s">
        <v>532</v>
      </c>
      <c r="G4147" s="25">
        <v>44552</v>
      </c>
      <c r="H4147" s="17" t="s">
        <v>2688</v>
      </c>
      <c r="I4147" s="14" t="s">
        <v>6530</v>
      </c>
      <c r="J4147" s="1" t="s">
        <v>3256</v>
      </c>
      <c r="K4147" s="14" t="s">
        <v>805</v>
      </c>
      <c r="L4147" s="1" t="s">
        <v>806</v>
      </c>
      <c r="M4147" s="1" t="s">
        <v>3321</v>
      </c>
      <c r="N4147" s="20">
        <v>959</v>
      </c>
      <c r="O4147" s="1" t="s">
        <v>532</v>
      </c>
      <c r="P4147" s="1">
        <v>636.5</v>
      </c>
      <c r="Q4147" s="1">
        <v>33.5</v>
      </c>
      <c r="R4147" s="51">
        <v>670</v>
      </c>
      <c r="S4147" s="1">
        <v>0</v>
      </c>
      <c r="T4147" s="5">
        <v>1</v>
      </c>
      <c r="U4147" s="47" t="s">
        <v>23</v>
      </c>
      <c r="V4147" s="1" t="s">
        <v>7082</v>
      </c>
      <c r="W4147" t="s">
        <v>7167</v>
      </c>
      <c r="X4147" s="50" t="s">
        <v>3213</v>
      </c>
      <c r="Y4147" s="1">
        <v>1160</v>
      </c>
      <c r="Z4147"/>
      <c r="AA4147"/>
      <c r="AB4147"/>
      <c r="AC4147"/>
      <c r="AD4147"/>
      <c r="AE4147"/>
    </row>
    <row r="4148" spans="1:31" x14ac:dyDescent="0.25">
      <c r="A4148" t="s">
        <v>5964</v>
      </c>
      <c r="B4148" t="s">
        <v>5965</v>
      </c>
      <c r="C4148" s="9" t="s">
        <v>5966</v>
      </c>
      <c r="D4148" s="9" t="s">
        <v>5967</v>
      </c>
      <c r="E4148" s="5" t="s">
        <v>532</v>
      </c>
      <c r="F4148" s="1" t="s">
        <v>532</v>
      </c>
      <c r="G4148" s="25">
        <v>44552</v>
      </c>
      <c r="H4148" s="17" t="s">
        <v>4215</v>
      </c>
      <c r="I4148" s="14" t="s">
        <v>6796</v>
      </c>
      <c r="J4148" s="1" t="s">
        <v>3256</v>
      </c>
      <c r="K4148" s="14" t="s">
        <v>805</v>
      </c>
      <c r="L4148" s="1" t="s">
        <v>806</v>
      </c>
      <c r="M4148" s="1" t="s">
        <v>3321</v>
      </c>
      <c r="N4148" s="20">
        <v>959</v>
      </c>
      <c r="O4148" s="1" t="s">
        <v>532</v>
      </c>
      <c r="P4148" s="1">
        <v>565.25</v>
      </c>
      <c r="Q4148" s="1">
        <v>29.75</v>
      </c>
      <c r="R4148" s="51">
        <v>595</v>
      </c>
      <c r="S4148" s="1">
        <v>0</v>
      </c>
      <c r="T4148" s="5">
        <v>1</v>
      </c>
      <c r="U4148" s="47">
        <v>40</v>
      </c>
      <c r="V4148" s="1" t="s">
        <v>7073</v>
      </c>
      <c r="W4148" t="s">
        <v>7158</v>
      </c>
      <c r="X4148" s="50" t="s">
        <v>3213</v>
      </c>
      <c r="Y4148" s="1">
        <v>595</v>
      </c>
      <c r="Z4148"/>
      <c r="AA4148"/>
      <c r="AB4148"/>
      <c r="AC4148"/>
      <c r="AD4148"/>
      <c r="AE4148"/>
    </row>
    <row r="4149" spans="1:31" x14ac:dyDescent="0.25">
      <c r="A4149" t="s">
        <v>5968</v>
      </c>
      <c r="B4149" t="s">
        <v>5969</v>
      </c>
      <c r="C4149" s="9" t="s">
        <v>5970</v>
      </c>
      <c r="D4149" s="9">
        <v>930434017</v>
      </c>
      <c r="E4149" s="5" t="s">
        <v>801</v>
      </c>
      <c r="F4149" s="1" t="s">
        <v>532</v>
      </c>
      <c r="G4149" s="25">
        <v>44178</v>
      </c>
      <c r="H4149" s="17" t="s">
        <v>2388</v>
      </c>
      <c r="I4149" s="14" t="s">
        <v>6623</v>
      </c>
      <c r="J4149" s="1" t="s">
        <v>3256</v>
      </c>
      <c r="K4149" s="14" t="s">
        <v>805</v>
      </c>
      <c r="L4149" s="1" t="s">
        <v>806</v>
      </c>
      <c r="M4149" s="1" t="s">
        <v>3257</v>
      </c>
      <c r="N4149" s="20">
        <v>98</v>
      </c>
      <c r="O4149" s="1" t="s">
        <v>532</v>
      </c>
      <c r="P4149" s="1">
        <v>390</v>
      </c>
      <c r="Q4149" s="1">
        <v>0</v>
      </c>
      <c r="R4149" s="51">
        <v>390</v>
      </c>
      <c r="S4149" s="1">
        <v>0</v>
      </c>
      <c r="T4149" s="5">
        <v>1</v>
      </c>
      <c r="U4149" s="47" t="s">
        <v>22</v>
      </c>
      <c r="V4149" s="1" t="s">
        <v>7096</v>
      </c>
      <c r="W4149" t="s">
        <v>7267</v>
      </c>
      <c r="X4149" s="50" t="s">
        <v>3220</v>
      </c>
      <c r="Y4149" s="1">
        <v>390</v>
      </c>
      <c r="Z4149"/>
      <c r="AA4149"/>
      <c r="AB4149"/>
      <c r="AC4149"/>
      <c r="AD4149"/>
      <c r="AE4149"/>
    </row>
    <row r="4150" spans="1:31" x14ac:dyDescent="0.25">
      <c r="A4150" t="s">
        <v>5968</v>
      </c>
      <c r="B4150" t="s">
        <v>5969</v>
      </c>
      <c r="C4150" s="9" t="s">
        <v>5970</v>
      </c>
      <c r="D4150" s="9">
        <v>930434017</v>
      </c>
      <c r="E4150" s="5" t="s">
        <v>801</v>
      </c>
      <c r="F4150" s="1" t="s">
        <v>532</v>
      </c>
      <c r="G4150" s="25">
        <v>44178</v>
      </c>
      <c r="H4150" s="17" t="s">
        <v>4784</v>
      </c>
      <c r="I4150" s="14" t="s">
        <v>8081</v>
      </c>
      <c r="J4150" s="1" t="s">
        <v>3256</v>
      </c>
      <c r="K4150" s="14" t="s">
        <v>805</v>
      </c>
      <c r="L4150" s="1" t="s">
        <v>806</v>
      </c>
      <c r="M4150" s="1" t="s">
        <v>3257</v>
      </c>
      <c r="N4150" s="20">
        <v>98</v>
      </c>
      <c r="O4150" s="1" t="s">
        <v>532</v>
      </c>
      <c r="P4150" s="1">
        <v>490</v>
      </c>
      <c r="Q4150" s="1">
        <v>0</v>
      </c>
      <c r="R4150" s="51">
        <v>490</v>
      </c>
      <c r="S4150" s="1">
        <v>0</v>
      </c>
      <c r="T4150" s="5">
        <v>1</v>
      </c>
      <c r="U4150" s="47" t="s">
        <v>21</v>
      </c>
      <c r="V4150" s="1" t="s">
        <v>7083</v>
      </c>
      <c r="W4150" t="s">
        <v>7169</v>
      </c>
      <c r="X4150" s="50" t="s">
        <v>3220</v>
      </c>
      <c r="Y4150" s="1">
        <v>490</v>
      </c>
      <c r="Z4150"/>
      <c r="AA4150"/>
      <c r="AB4150"/>
      <c r="AC4150"/>
      <c r="AD4150"/>
      <c r="AE4150"/>
    </row>
    <row r="4151" spans="1:31" x14ac:dyDescent="0.25">
      <c r="A4151" t="s">
        <v>5968</v>
      </c>
      <c r="B4151" t="s">
        <v>5969</v>
      </c>
      <c r="C4151" s="9" t="s">
        <v>5970</v>
      </c>
      <c r="D4151" s="9">
        <v>930434017</v>
      </c>
      <c r="E4151" s="5" t="s">
        <v>801</v>
      </c>
      <c r="F4151" s="1" t="s">
        <v>532</v>
      </c>
      <c r="G4151" s="25">
        <v>44178</v>
      </c>
      <c r="H4151" s="17" t="s">
        <v>5971</v>
      </c>
      <c r="I4151" s="14" t="s">
        <v>6980</v>
      </c>
      <c r="J4151" s="1" t="s">
        <v>3256</v>
      </c>
      <c r="K4151" s="14" t="s">
        <v>805</v>
      </c>
      <c r="L4151" s="1" t="s">
        <v>806</v>
      </c>
      <c r="M4151" s="1" t="s">
        <v>3257</v>
      </c>
      <c r="N4151" s="20">
        <v>98</v>
      </c>
      <c r="O4151" s="1" t="s">
        <v>532</v>
      </c>
      <c r="P4151" s="1">
        <v>520</v>
      </c>
      <c r="Q4151" s="1">
        <v>0</v>
      </c>
      <c r="R4151" s="51">
        <v>520</v>
      </c>
      <c r="S4151" s="1">
        <v>0</v>
      </c>
      <c r="T4151" s="5">
        <v>1</v>
      </c>
      <c r="U4151" s="47" t="s">
        <v>21</v>
      </c>
      <c r="V4151" s="1" t="s">
        <v>7082</v>
      </c>
      <c r="W4151" t="s">
        <v>7167</v>
      </c>
      <c r="X4151" s="50" t="s">
        <v>3220</v>
      </c>
      <c r="Y4151" s="1">
        <v>1160</v>
      </c>
      <c r="Z4151"/>
      <c r="AA4151"/>
      <c r="AB4151"/>
      <c r="AC4151"/>
      <c r="AD4151"/>
      <c r="AE4151"/>
    </row>
    <row r="4152" spans="1:31" x14ac:dyDescent="0.25">
      <c r="A4152" t="s">
        <v>5968</v>
      </c>
      <c r="B4152" t="s">
        <v>5969</v>
      </c>
      <c r="C4152" s="9" t="s">
        <v>5970</v>
      </c>
      <c r="D4152" s="9">
        <v>930434017</v>
      </c>
      <c r="E4152" s="5" t="s">
        <v>801</v>
      </c>
      <c r="F4152" s="1" t="s">
        <v>532</v>
      </c>
      <c r="G4152" s="25">
        <v>44178</v>
      </c>
      <c r="H4152" s="17" t="s">
        <v>1189</v>
      </c>
      <c r="I4152" s="14" t="s">
        <v>289</v>
      </c>
      <c r="J4152" s="1" t="s">
        <v>3256</v>
      </c>
      <c r="K4152" s="14" t="s">
        <v>805</v>
      </c>
      <c r="L4152" s="1" t="s">
        <v>806</v>
      </c>
      <c r="M4152" s="1" t="s">
        <v>3257</v>
      </c>
      <c r="N4152" s="20">
        <v>98</v>
      </c>
      <c r="O4152" s="1" t="s">
        <v>532</v>
      </c>
      <c r="P4152" s="1">
        <v>615</v>
      </c>
      <c r="Q4152" s="1">
        <v>0</v>
      </c>
      <c r="R4152" s="51">
        <v>615</v>
      </c>
      <c r="S4152" s="1">
        <v>0</v>
      </c>
      <c r="T4152" s="5">
        <v>1</v>
      </c>
      <c r="U4152" s="47" t="s">
        <v>22</v>
      </c>
      <c r="V4152" s="1" t="s">
        <v>7089</v>
      </c>
      <c r="W4152" t="s">
        <v>7180</v>
      </c>
      <c r="X4152" s="50" t="s">
        <v>3220</v>
      </c>
      <c r="Y4152" s="1">
        <v>680</v>
      </c>
      <c r="Z4152"/>
      <c r="AA4152"/>
      <c r="AB4152"/>
      <c r="AC4152"/>
      <c r="AD4152"/>
      <c r="AE4152"/>
    </row>
    <row r="4153" spans="1:31" x14ac:dyDescent="0.25">
      <c r="A4153" t="s">
        <v>5968</v>
      </c>
      <c r="B4153" t="s">
        <v>5969</v>
      </c>
      <c r="C4153" s="9" t="s">
        <v>5970</v>
      </c>
      <c r="D4153" s="9">
        <v>930434017</v>
      </c>
      <c r="E4153" s="5" t="s">
        <v>801</v>
      </c>
      <c r="F4153" s="1" t="s">
        <v>532</v>
      </c>
      <c r="G4153" s="25">
        <v>44178</v>
      </c>
      <c r="H4153" s="17" t="s">
        <v>938</v>
      </c>
      <c r="I4153" s="14" t="s">
        <v>5450</v>
      </c>
      <c r="J4153" s="1" t="s">
        <v>3256</v>
      </c>
      <c r="K4153" s="14" t="s">
        <v>805</v>
      </c>
      <c r="L4153" s="1" t="s">
        <v>806</v>
      </c>
      <c r="M4153" s="1" t="s">
        <v>3257</v>
      </c>
      <c r="N4153" s="20">
        <v>98</v>
      </c>
      <c r="O4153" s="1" t="s">
        <v>532</v>
      </c>
      <c r="P4153" s="1">
        <v>449</v>
      </c>
      <c r="Q4153" s="1">
        <v>0</v>
      </c>
      <c r="R4153" s="51">
        <v>449</v>
      </c>
      <c r="S4153" s="1">
        <v>0</v>
      </c>
      <c r="T4153" s="5">
        <v>1</v>
      </c>
      <c r="U4153" s="47" t="s">
        <v>22</v>
      </c>
      <c r="V4153" s="1" t="s">
        <v>7083</v>
      </c>
      <c r="W4153" t="s">
        <v>7189</v>
      </c>
      <c r="X4153" s="50" t="s">
        <v>3220</v>
      </c>
      <c r="Y4153" s="1">
        <v>470</v>
      </c>
      <c r="Z4153"/>
      <c r="AA4153"/>
      <c r="AB4153"/>
      <c r="AC4153"/>
      <c r="AD4153"/>
      <c r="AE4153"/>
    </row>
    <row r="4154" spans="1:31" x14ac:dyDescent="0.25">
      <c r="A4154" t="s">
        <v>5968</v>
      </c>
      <c r="B4154" t="s">
        <v>5969</v>
      </c>
      <c r="C4154" s="9" t="s">
        <v>5970</v>
      </c>
      <c r="D4154" s="9">
        <v>930434017</v>
      </c>
      <c r="E4154" s="5" t="s">
        <v>801</v>
      </c>
      <c r="F4154" s="1" t="s">
        <v>532</v>
      </c>
      <c r="G4154" s="25">
        <v>44178</v>
      </c>
      <c r="H4154" s="17" t="s">
        <v>1972</v>
      </c>
      <c r="I4154" s="14" t="s">
        <v>6502</v>
      </c>
      <c r="J4154" s="1" t="s">
        <v>3256</v>
      </c>
      <c r="K4154" s="14" t="s">
        <v>805</v>
      </c>
      <c r="L4154" s="1" t="s">
        <v>806</v>
      </c>
      <c r="M4154" s="1" t="s">
        <v>3257</v>
      </c>
      <c r="N4154" s="20">
        <v>98</v>
      </c>
      <c r="O4154" s="1" t="s">
        <v>532</v>
      </c>
      <c r="P4154" s="1">
        <v>285</v>
      </c>
      <c r="Q4154" s="1">
        <v>0</v>
      </c>
      <c r="R4154" s="51">
        <v>285</v>
      </c>
      <c r="S4154" s="1">
        <v>0</v>
      </c>
      <c r="T4154" s="5">
        <v>1</v>
      </c>
      <c r="U4154" s="47" t="s">
        <v>22</v>
      </c>
      <c r="V4154" s="1" t="s">
        <v>596</v>
      </c>
      <c r="W4154" t="s">
        <v>7156</v>
      </c>
      <c r="X4154" s="50" t="s">
        <v>3220</v>
      </c>
      <c r="Y4154" s="1">
        <v>970</v>
      </c>
      <c r="Z4154"/>
      <c r="AA4154"/>
      <c r="AB4154"/>
      <c r="AC4154"/>
      <c r="AD4154"/>
      <c r="AE4154"/>
    </row>
    <row r="4155" spans="1:31" x14ac:dyDescent="0.25">
      <c r="A4155" t="s">
        <v>5968</v>
      </c>
      <c r="B4155" t="s">
        <v>5969</v>
      </c>
      <c r="C4155" s="9" t="s">
        <v>5970</v>
      </c>
      <c r="D4155" s="9">
        <v>930434017</v>
      </c>
      <c r="E4155" s="5" t="s">
        <v>801</v>
      </c>
      <c r="F4155" s="1" t="s">
        <v>532</v>
      </c>
      <c r="G4155" s="25">
        <v>44178</v>
      </c>
      <c r="H4155" s="17" t="s">
        <v>3763</v>
      </c>
      <c r="I4155" s="14" t="s">
        <v>8229</v>
      </c>
      <c r="J4155" s="1" t="s">
        <v>3256</v>
      </c>
      <c r="K4155" s="14" t="s">
        <v>805</v>
      </c>
      <c r="L4155" s="1" t="s">
        <v>806</v>
      </c>
      <c r="M4155" s="1" t="s">
        <v>3257</v>
      </c>
      <c r="N4155" s="20">
        <v>98</v>
      </c>
      <c r="O4155" s="1" t="s">
        <v>532</v>
      </c>
      <c r="P4155" s="1">
        <v>590</v>
      </c>
      <c r="Q4155" s="1">
        <v>0</v>
      </c>
      <c r="R4155" s="51">
        <v>590</v>
      </c>
      <c r="S4155" s="1">
        <v>0</v>
      </c>
      <c r="T4155" s="5">
        <v>1</v>
      </c>
      <c r="U4155" s="47" t="s">
        <v>22</v>
      </c>
      <c r="V4155" s="1" t="s">
        <v>7084</v>
      </c>
      <c r="W4155" t="s">
        <v>7170</v>
      </c>
      <c r="X4155" s="50" t="s">
        <v>3220</v>
      </c>
      <c r="Y4155" s="1">
        <v>590</v>
      </c>
      <c r="Z4155"/>
      <c r="AA4155"/>
      <c r="AB4155"/>
      <c r="AC4155"/>
      <c r="AD4155"/>
      <c r="AE4155"/>
    </row>
    <row r="4156" spans="1:31" x14ac:dyDescent="0.25">
      <c r="A4156" t="s">
        <v>5972</v>
      </c>
      <c r="B4156" t="s">
        <v>5973</v>
      </c>
      <c r="C4156" s="9" t="s">
        <v>5974</v>
      </c>
      <c r="D4156" s="9" t="s">
        <v>5975</v>
      </c>
      <c r="E4156" s="5" t="s">
        <v>1307</v>
      </c>
      <c r="F4156" s="1" t="s">
        <v>1466</v>
      </c>
      <c r="G4156" s="25">
        <v>44590</v>
      </c>
      <c r="H4156" s="17" t="s">
        <v>3119</v>
      </c>
      <c r="I4156" s="14" t="s">
        <v>237</v>
      </c>
      <c r="J4156" s="1" t="s">
        <v>3256</v>
      </c>
      <c r="K4156" s="14" t="s">
        <v>805</v>
      </c>
      <c r="L4156" s="1" t="s">
        <v>806</v>
      </c>
      <c r="M4156" s="1" t="s">
        <v>3257</v>
      </c>
      <c r="N4156" s="20">
        <v>1082</v>
      </c>
      <c r="O4156" s="1" t="s">
        <v>532</v>
      </c>
      <c r="P4156" s="1">
        <v>1487.500002</v>
      </c>
      <c r="Q4156" s="1">
        <v>262.5</v>
      </c>
      <c r="R4156" s="51">
        <v>1750.000002</v>
      </c>
      <c r="S4156" s="1">
        <v>0</v>
      </c>
      <c r="T4156" s="5">
        <v>1</v>
      </c>
      <c r="U4156" s="47" t="s">
        <v>7077</v>
      </c>
      <c r="V4156" s="1" t="s">
        <v>596</v>
      </c>
      <c r="W4156" t="s">
        <v>7161</v>
      </c>
      <c r="X4156" s="50" t="s">
        <v>3221</v>
      </c>
      <c r="Y4156" s="1">
        <v>1750</v>
      </c>
      <c r="Z4156"/>
      <c r="AA4156"/>
      <c r="AB4156"/>
      <c r="AC4156"/>
      <c r="AD4156"/>
      <c r="AE4156"/>
    </row>
    <row r="4157" spans="1:31" x14ac:dyDescent="0.25">
      <c r="A4157" t="s">
        <v>5972</v>
      </c>
      <c r="B4157" t="s">
        <v>5973</v>
      </c>
      <c r="C4157" s="9" t="s">
        <v>5974</v>
      </c>
      <c r="D4157" s="9" t="s">
        <v>5975</v>
      </c>
      <c r="E4157" s="5" t="s">
        <v>1307</v>
      </c>
      <c r="F4157" s="1" t="s">
        <v>1466</v>
      </c>
      <c r="G4157" s="25">
        <v>44590</v>
      </c>
      <c r="H4157" s="17" t="s">
        <v>1569</v>
      </c>
      <c r="I4157" s="14" t="s">
        <v>6597</v>
      </c>
      <c r="J4157" s="1" t="s">
        <v>3256</v>
      </c>
      <c r="K4157" s="14" t="s">
        <v>805</v>
      </c>
      <c r="L4157" s="1" t="s">
        <v>806</v>
      </c>
      <c r="M4157" s="1" t="s">
        <v>3257</v>
      </c>
      <c r="N4157" s="20">
        <v>1082</v>
      </c>
      <c r="O4157" s="1" t="s">
        <v>532</v>
      </c>
      <c r="P4157" s="1">
        <v>781.99999800000012</v>
      </c>
      <c r="Q4157" s="1">
        <v>138</v>
      </c>
      <c r="R4157" s="51">
        <v>919.99999800000012</v>
      </c>
      <c r="S4157" s="1">
        <v>0</v>
      </c>
      <c r="T4157" s="5">
        <v>1</v>
      </c>
      <c r="U4157" s="47" t="s">
        <v>22</v>
      </c>
      <c r="V4157" s="1" t="s">
        <v>596</v>
      </c>
      <c r="W4157" t="s">
        <v>7212</v>
      </c>
      <c r="X4157" s="50" t="s">
        <v>3221</v>
      </c>
      <c r="Y4157" s="1">
        <v>920</v>
      </c>
      <c r="Z4157"/>
      <c r="AA4157"/>
      <c r="AB4157"/>
      <c r="AC4157"/>
      <c r="AD4157"/>
      <c r="AE4157"/>
    </row>
    <row r="4158" spans="1:31" x14ac:dyDescent="0.25">
      <c r="A4158" t="s">
        <v>5976</v>
      </c>
      <c r="B4158" t="s">
        <v>5977</v>
      </c>
      <c r="C4158" s="9" t="s">
        <v>5978</v>
      </c>
      <c r="D4158" s="9" t="s">
        <v>5979</v>
      </c>
      <c r="E4158" s="5" t="s">
        <v>801</v>
      </c>
      <c r="F4158" s="1" t="s">
        <v>802</v>
      </c>
      <c r="G4158" s="25">
        <v>44495</v>
      </c>
      <c r="H4158" s="17" t="s">
        <v>3892</v>
      </c>
      <c r="I4158" s="14" t="s">
        <v>6679</v>
      </c>
      <c r="J4158" s="1" t="s">
        <v>3277</v>
      </c>
      <c r="K4158" s="14" t="s">
        <v>3295</v>
      </c>
      <c r="L4158" s="1" t="s">
        <v>3279</v>
      </c>
      <c r="M4158" s="1" t="s">
        <v>532</v>
      </c>
      <c r="N4158" s="20">
        <v>1123</v>
      </c>
      <c r="O4158" s="1" t="s">
        <v>532</v>
      </c>
      <c r="P4158" s="1">
        <v>1840</v>
      </c>
      <c r="Q4158" s="1">
        <v>0</v>
      </c>
      <c r="R4158" s="51">
        <v>1840</v>
      </c>
      <c r="S4158" s="1">
        <v>0</v>
      </c>
      <c r="T4158" s="5">
        <v>1</v>
      </c>
      <c r="U4158" s="47" t="s">
        <v>22</v>
      </c>
      <c r="V4158" s="1" t="s">
        <v>7082</v>
      </c>
      <c r="W4158" t="s">
        <v>7268</v>
      </c>
      <c r="X4158" s="50" t="s">
        <v>3216</v>
      </c>
      <c r="Y4158" s="1">
        <v>1840</v>
      </c>
      <c r="Z4158"/>
      <c r="AA4158"/>
      <c r="AB4158"/>
      <c r="AC4158"/>
      <c r="AD4158"/>
      <c r="AE4158"/>
    </row>
    <row r="4159" spans="1:31" x14ac:dyDescent="0.25">
      <c r="A4159" t="s">
        <v>5976</v>
      </c>
      <c r="B4159" t="s">
        <v>5977</v>
      </c>
      <c r="C4159" s="9" t="s">
        <v>5978</v>
      </c>
      <c r="D4159" s="9" t="s">
        <v>5979</v>
      </c>
      <c r="E4159" s="5" t="s">
        <v>801</v>
      </c>
      <c r="F4159" s="1" t="s">
        <v>802</v>
      </c>
      <c r="G4159" s="25">
        <v>44495</v>
      </c>
      <c r="H4159" s="17" t="s">
        <v>907</v>
      </c>
      <c r="I4159" s="14" t="s">
        <v>236</v>
      </c>
      <c r="J4159" s="1" t="s">
        <v>3277</v>
      </c>
      <c r="K4159" s="14" t="s">
        <v>3295</v>
      </c>
      <c r="L4159" s="1" t="s">
        <v>3279</v>
      </c>
      <c r="M4159" s="1" t="s">
        <v>532</v>
      </c>
      <c r="N4159" s="20">
        <v>1123</v>
      </c>
      <c r="O4159" s="1" t="s">
        <v>532</v>
      </c>
      <c r="P4159" s="1">
        <v>1750</v>
      </c>
      <c r="Q4159" s="1">
        <v>0</v>
      </c>
      <c r="R4159" s="51">
        <v>1750</v>
      </c>
      <c r="S4159" s="1">
        <v>0</v>
      </c>
      <c r="T4159" s="5">
        <v>1</v>
      </c>
      <c r="U4159" s="47" t="s">
        <v>7077</v>
      </c>
      <c r="V4159" s="1" t="s">
        <v>7073</v>
      </c>
      <c r="W4159" t="s">
        <v>7190</v>
      </c>
      <c r="X4159" s="50" t="s">
        <v>3216</v>
      </c>
      <c r="Y4159" s="1">
        <v>1750</v>
      </c>
      <c r="Z4159"/>
      <c r="AA4159"/>
      <c r="AB4159"/>
      <c r="AC4159"/>
      <c r="AD4159"/>
      <c r="AE4159"/>
    </row>
    <row r="4160" spans="1:31" x14ac:dyDescent="0.25">
      <c r="A4160" t="s">
        <v>5976</v>
      </c>
      <c r="B4160" t="s">
        <v>5977</v>
      </c>
      <c r="C4160" s="9" t="s">
        <v>5978</v>
      </c>
      <c r="D4160" s="9" t="s">
        <v>5979</v>
      </c>
      <c r="E4160" s="5" t="s">
        <v>801</v>
      </c>
      <c r="F4160" s="1" t="s">
        <v>802</v>
      </c>
      <c r="G4160" s="25">
        <v>44495</v>
      </c>
      <c r="H4160" s="17" t="s">
        <v>927</v>
      </c>
      <c r="I4160" s="14" t="s">
        <v>238</v>
      </c>
      <c r="J4160" s="1" t="s">
        <v>3277</v>
      </c>
      <c r="K4160" s="14" t="s">
        <v>3295</v>
      </c>
      <c r="L4160" s="1" t="s">
        <v>3279</v>
      </c>
      <c r="M4160" s="1" t="s">
        <v>532</v>
      </c>
      <c r="N4160" s="20">
        <v>1123</v>
      </c>
      <c r="O4160" s="1" t="s">
        <v>532</v>
      </c>
      <c r="P4160" s="1">
        <v>1750</v>
      </c>
      <c r="Q4160" s="1">
        <v>0</v>
      </c>
      <c r="R4160" s="51">
        <v>1750</v>
      </c>
      <c r="S4160" s="1">
        <v>0</v>
      </c>
      <c r="T4160" s="5">
        <v>1</v>
      </c>
      <c r="U4160" s="47" t="s">
        <v>7077</v>
      </c>
      <c r="V4160" s="1" t="s">
        <v>7082</v>
      </c>
      <c r="W4160" t="s">
        <v>7213</v>
      </c>
      <c r="X4160" s="50" t="s">
        <v>3216</v>
      </c>
      <c r="Y4160" s="1">
        <v>1750</v>
      </c>
      <c r="Z4160"/>
      <c r="AA4160"/>
      <c r="AB4160"/>
      <c r="AC4160"/>
      <c r="AD4160"/>
      <c r="AE4160"/>
    </row>
    <row r="4161" spans="1:31" x14ac:dyDescent="0.25">
      <c r="A4161" t="s">
        <v>5976</v>
      </c>
      <c r="B4161" t="s">
        <v>5977</v>
      </c>
      <c r="C4161" s="9" t="s">
        <v>5978</v>
      </c>
      <c r="D4161" s="9" t="s">
        <v>5979</v>
      </c>
      <c r="E4161" s="5" t="s">
        <v>801</v>
      </c>
      <c r="F4161" s="1" t="s">
        <v>802</v>
      </c>
      <c r="G4161" s="25">
        <v>44495</v>
      </c>
      <c r="H4161" s="17" t="s">
        <v>896</v>
      </c>
      <c r="I4161" s="14" t="s">
        <v>240</v>
      </c>
      <c r="J4161" s="1" t="s">
        <v>3277</v>
      </c>
      <c r="K4161" s="14" t="s">
        <v>3295</v>
      </c>
      <c r="L4161" s="1" t="s">
        <v>3279</v>
      </c>
      <c r="M4161" s="1" t="s">
        <v>532</v>
      </c>
      <c r="N4161" s="20">
        <v>1123</v>
      </c>
      <c r="O4161" s="1" t="s">
        <v>532</v>
      </c>
      <c r="P4161" s="1">
        <v>3340</v>
      </c>
      <c r="Q4161" s="1">
        <v>0</v>
      </c>
      <c r="R4161" s="51">
        <v>3340</v>
      </c>
      <c r="S4161" s="1">
        <v>0</v>
      </c>
      <c r="T4161" s="5">
        <v>2</v>
      </c>
      <c r="U4161" s="47" t="s">
        <v>7077</v>
      </c>
      <c r="V4161" s="1" t="s">
        <v>7090</v>
      </c>
      <c r="W4161" t="s">
        <v>7191</v>
      </c>
      <c r="X4161" s="50" t="s">
        <v>3216</v>
      </c>
      <c r="Y4161" s="1">
        <v>1670</v>
      </c>
      <c r="Z4161"/>
      <c r="AA4161"/>
      <c r="AB4161"/>
      <c r="AC4161"/>
      <c r="AD4161"/>
      <c r="AE4161"/>
    </row>
    <row r="4162" spans="1:31" x14ac:dyDescent="0.25">
      <c r="A4162" t="s">
        <v>5976</v>
      </c>
      <c r="B4162" t="s">
        <v>5977</v>
      </c>
      <c r="C4162" s="9" t="s">
        <v>5978</v>
      </c>
      <c r="D4162" s="9" t="s">
        <v>5979</v>
      </c>
      <c r="E4162" s="5" t="s">
        <v>801</v>
      </c>
      <c r="F4162" s="1" t="s">
        <v>802</v>
      </c>
      <c r="G4162" s="25">
        <v>44495</v>
      </c>
      <c r="H4162" s="17" t="s">
        <v>1207</v>
      </c>
      <c r="I4162" s="14" t="s">
        <v>6519</v>
      </c>
      <c r="J4162" s="1" t="s">
        <v>3277</v>
      </c>
      <c r="K4162" s="14" t="s">
        <v>3295</v>
      </c>
      <c r="L4162" s="1" t="s">
        <v>3279</v>
      </c>
      <c r="M4162" s="1" t="s">
        <v>532</v>
      </c>
      <c r="N4162" s="20">
        <v>1123</v>
      </c>
      <c r="O4162" s="1" t="s">
        <v>532</v>
      </c>
      <c r="P4162" s="1">
        <v>1330</v>
      </c>
      <c r="Q4162" s="1">
        <v>0</v>
      </c>
      <c r="R4162" s="51">
        <v>1330</v>
      </c>
      <c r="S4162" s="1">
        <v>0</v>
      </c>
      <c r="T4162" s="5">
        <v>1</v>
      </c>
      <c r="U4162" s="47" t="s">
        <v>21</v>
      </c>
      <c r="V4162" s="1" t="s">
        <v>7103</v>
      </c>
      <c r="W4162" t="s">
        <v>7247</v>
      </c>
      <c r="X4162" s="50" t="s">
        <v>3216</v>
      </c>
      <c r="Y4162" s="1">
        <v>1750</v>
      </c>
      <c r="Z4162"/>
      <c r="AA4162"/>
      <c r="AB4162"/>
      <c r="AC4162"/>
      <c r="AD4162"/>
      <c r="AE4162"/>
    </row>
    <row r="4163" spans="1:31" x14ac:dyDescent="0.25">
      <c r="A4163" t="s">
        <v>5976</v>
      </c>
      <c r="B4163" t="s">
        <v>5977</v>
      </c>
      <c r="C4163" s="9" t="s">
        <v>5978</v>
      </c>
      <c r="D4163" s="9" t="s">
        <v>5979</v>
      </c>
      <c r="E4163" s="5" t="s">
        <v>801</v>
      </c>
      <c r="F4163" s="1" t="s">
        <v>802</v>
      </c>
      <c r="G4163" s="25">
        <v>44495</v>
      </c>
      <c r="H4163" s="17" t="s">
        <v>999</v>
      </c>
      <c r="I4163" s="14" t="s">
        <v>6563</v>
      </c>
      <c r="J4163" s="1" t="s">
        <v>3277</v>
      </c>
      <c r="K4163" s="14" t="s">
        <v>3295</v>
      </c>
      <c r="L4163" s="1" t="s">
        <v>3279</v>
      </c>
      <c r="M4163" s="1" t="s">
        <v>532</v>
      </c>
      <c r="N4163" s="20">
        <v>1123</v>
      </c>
      <c r="O4163" s="1" t="s">
        <v>532</v>
      </c>
      <c r="P4163" s="1">
        <v>1160</v>
      </c>
      <c r="Q4163" s="1">
        <v>0</v>
      </c>
      <c r="R4163" s="51">
        <v>1160</v>
      </c>
      <c r="S4163" s="1">
        <v>0</v>
      </c>
      <c r="T4163" s="5">
        <v>1</v>
      </c>
      <c r="U4163" s="47" t="s">
        <v>21</v>
      </c>
      <c r="V4163" s="1" t="s">
        <v>7096</v>
      </c>
      <c r="W4163" t="s">
        <v>7200</v>
      </c>
      <c r="X4163" s="50" t="s">
        <v>3216</v>
      </c>
      <c r="Y4163" s="1">
        <v>1160</v>
      </c>
      <c r="Z4163"/>
      <c r="AA4163"/>
      <c r="AB4163"/>
      <c r="AC4163"/>
      <c r="AD4163"/>
      <c r="AE4163"/>
    </row>
    <row r="4164" spans="1:31" x14ac:dyDescent="0.25">
      <c r="A4164" t="s">
        <v>5976</v>
      </c>
      <c r="B4164" t="s">
        <v>5977</v>
      </c>
      <c r="C4164" s="9" t="s">
        <v>5978</v>
      </c>
      <c r="D4164" s="9" t="s">
        <v>5979</v>
      </c>
      <c r="E4164" s="5" t="s">
        <v>801</v>
      </c>
      <c r="F4164" s="1" t="s">
        <v>802</v>
      </c>
      <c r="G4164" s="25">
        <v>44495</v>
      </c>
      <c r="H4164" s="17" t="s">
        <v>3179</v>
      </c>
      <c r="I4164" s="14" t="s">
        <v>6795</v>
      </c>
      <c r="J4164" s="1" t="s">
        <v>3277</v>
      </c>
      <c r="K4164" s="14" t="s">
        <v>3295</v>
      </c>
      <c r="L4164" s="1" t="s">
        <v>3279</v>
      </c>
      <c r="M4164" s="1" t="s">
        <v>532</v>
      </c>
      <c r="N4164" s="20">
        <v>1123</v>
      </c>
      <c r="O4164" s="1" t="s">
        <v>532</v>
      </c>
      <c r="P4164" s="1">
        <v>1160</v>
      </c>
      <c r="Q4164" s="1">
        <v>0</v>
      </c>
      <c r="R4164" s="51">
        <v>1160</v>
      </c>
      <c r="S4164" s="1">
        <v>0</v>
      </c>
      <c r="T4164" s="5">
        <v>1</v>
      </c>
      <c r="U4164" s="47" t="s">
        <v>22</v>
      </c>
      <c r="V4164" s="1" t="s">
        <v>7082</v>
      </c>
      <c r="W4164" t="s">
        <v>7167</v>
      </c>
      <c r="X4164" s="50" t="s">
        <v>3216</v>
      </c>
      <c r="Y4164" s="1">
        <v>1160</v>
      </c>
      <c r="Z4164"/>
      <c r="AA4164"/>
      <c r="AB4164"/>
      <c r="AC4164"/>
      <c r="AD4164"/>
      <c r="AE4164"/>
    </row>
    <row r="4165" spans="1:31" x14ac:dyDescent="0.25">
      <c r="A4165" t="s">
        <v>5976</v>
      </c>
      <c r="B4165" t="s">
        <v>5977</v>
      </c>
      <c r="C4165" s="9" t="s">
        <v>5978</v>
      </c>
      <c r="D4165" s="9" t="s">
        <v>5979</v>
      </c>
      <c r="E4165" s="5" t="s">
        <v>801</v>
      </c>
      <c r="F4165" s="1" t="s">
        <v>802</v>
      </c>
      <c r="G4165" s="25">
        <v>44495</v>
      </c>
      <c r="H4165" s="17" t="s">
        <v>3572</v>
      </c>
      <c r="I4165" s="14" t="s">
        <v>6584</v>
      </c>
      <c r="J4165" s="1" t="s">
        <v>3277</v>
      </c>
      <c r="K4165" s="14" t="s">
        <v>3295</v>
      </c>
      <c r="L4165" s="1" t="s">
        <v>3279</v>
      </c>
      <c r="M4165" s="1" t="s">
        <v>532</v>
      </c>
      <c r="N4165" s="20">
        <v>1123</v>
      </c>
      <c r="O4165" s="1" t="s">
        <v>532</v>
      </c>
      <c r="P4165" s="1">
        <v>1340</v>
      </c>
      <c r="Q4165" s="1">
        <v>0</v>
      </c>
      <c r="R4165" s="51">
        <v>1340</v>
      </c>
      <c r="S4165" s="1">
        <v>0</v>
      </c>
      <c r="T4165" s="5">
        <v>2</v>
      </c>
      <c r="U4165" s="47" t="s">
        <v>22</v>
      </c>
      <c r="V4165" s="1" t="s">
        <v>7108</v>
      </c>
      <c r="W4165" t="s">
        <v>7259</v>
      </c>
      <c r="X4165" s="50" t="s">
        <v>3216</v>
      </c>
      <c r="Y4165" s="1">
        <v>670</v>
      </c>
      <c r="Z4165"/>
      <c r="AA4165"/>
      <c r="AB4165"/>
      <c r="AC4165"/>
      <c r="AD4165"/>
      <c r="AE4165"/>
    </row>
    <row r="4166" spans="1:31" x14ac:dyDescent="0.25">
      <c r="A4166" t="s">
        <v>5976</v>
      </c>
      <c r="B4166" t="s">
        <v>5977</v>
      </c>
      <c r="C4166" s="9" t="s">
        <v>5978</v>
      </c>
      <c r="D4166" s="9" t="s">
        <v>5979</v>
      </c>
      <c r="E4166" s="5" t="s">
        <v>801</v>
      </c>
      <c r="F4166" s="1" t="s">
        <v>802</v>
      </c>
      <c r="G4166" s="25">
        <v>44495</v>
      </c>
      <c r="H4166" s="17" t="s">
        <v>4599</v>
      </c>
      <c r="I4166" s="14" t="s">
        <v>6853</v>
      </c>
      <c r="J4166" s="1" t="s">
        <v>3277</v>
      </c>
      <c r="K4166" s="14" t="s">
        <v>3295</v>
      </c>
      <c r="L4166" s="1" t="s">
        <v>3279</v>
      </c>
      <c r="M4166" s="1" t="s">
        <v>532</v>
      </c>
      <c r="N4166" s="20">
        <v>1123</v>
      </c>
      <c r="O4166" s="1" t="s">
        <v>532</v>
      </c>
      <c r="P4166" s="1">
        <v>670</v>
      </c>
      <c r="Q4166" s="1">
        <v>0</v>
      </c>
      <c r="R4166" s="51">
        <v>670</v>
      </c>
      <c r="S4166" s="1">
        <v>0</v>
      </c>
      <c r="T4166" s="5">
        <v>1</v>
      </c>
      <c r="U4166" s="47" t="s">
        <v>21</v>
      </c>
      <c r="V4166" s="1" t="s">
        <v>7108</v>
      </c>
      <c r="W4166" t="s">
        <v>7259</v>
      </c>
      <c r="X4166" s="50" t="s">
        <v>3216</v>
      </c>
      <c r="Y4166" s="1">
        <v>670</v>
      </c>
      <c r="Z4166"/>
      <c r="AA4166"/>
      <c r="AB4166"/>
      <c r="AC4166"/>
      <c r="AD4166"/>
      <c r="AE4166"/>
    </row>
    <row r="4167" spans="1:31" x14ac:dyDescent="0.25">
      <c r="A4167" t="s">
        <v>5976</v>
      </c>
      <c r="B4167" t="s">
        <v>5977</v>
      </c>
      <c r="C4167" s="9" t="s">
        <v>5978</v>
      </c>
      <c r="D4167" s="9" t="s">
        <v>5979</v>
      </c>
      <c r="E4167" s="5" t="s">
        <v>801</v>
      </c>
      <c r="F4167" s="1" t="s">
        <v>802</v>
      </c>
      <c r="G4167" s="25">
        <v>44495</v>
      </c>
      <c r="H4167" s="17" t="s">
        <v>3599</v>
      </c>
      <c r="I4167" s="14" t="s">
        <v>6594</v>
      </c>
      <c r="J4167" s="1" t="s">
        <v>3277</v>
      </c>
      <c r="K4167" s="14" t="s">
        <v>3295</v>
      </c>
      <c r="L4167" s="1" t="s">
        <v>3279</v>
      </c>
      <c r="M4167" s="1" t="s">
        <v>532</v>
      </c>
      <c r="N4167" s="20">
        <v>1123</v>
      </c>
      <c r="O4167" s="1" t="s">
        <v>532</v>
      </c>
      <c r="P4167" s="1">
        <v>680</v>
      </c>
      <c r="Q4167" s="1">
        <v>0</v>
      </c>
      <c r="R4167" s="51">
        <v>680</v>
      </c>
      <c r="S4167" s="1">
        <v>0</v>
      </c>
      <c r="T4167" s="5">
        <v>1</v>
      </c>
      <c r="U4167" s="47" t="s">
        <v>23</v>
      </c>
      <c r="V4167" s="1" t="s">
        <v>7073</v>
      </c>
      <c r="W4167" t="s">
        <v>7155</v>
      </c>
      <c r="X4167" s="50" t="s">
        <v>3216</v>
      </c>
      <c r="Y4167" s="1">
        <v>680</v>
      </c>
      <c r="Z4167"/>
      <c r="AA4167"/>
      <c r="AB4167"/>
      <c r="AC4167"/>
      <c r="AD4167"/>
      <c r="AE4167"/>
    </row>
    <row r="4168" spans="1:31" x14ac:dyDescent="0.25">
      <c r="A4168" t="s">
        <v>5976</v>
      </c>
      <c r="B4168" t="s">
        <v>5977</v>
      </c>
      <c r="C4168" s="9" t="s">
        <v>5978</v>
      </c>
      <c r="D4168" s="9" t="s">
        <v>5979</v>
      </c>
      <c r="E4168" s="5" t="s">
        <v>801</v>
      </c>
      <c r="F4168" s="1" t="s">
        <v>802</v>
      </c>
      <c r="G4168" s="25">
        <v>44495</v>
      </c>
      <c r="H4168" s="17" t="s">
        <v>2064</v>
      </c>
      <c r="I4168" s="14" t="s">
        <v>6828</v>
      </c>
      <c r="J4168" s="1" t="s">
        <v>3277</v>
      </c>
      <c r="K4168" s="14" t="s">
        <v>3295</v>
      </c>
      <c r="L4168" s="1" t="s">
        <v>3279</v>
      </c>
      <c r="M4168" s="1" t="s">
        <v>532</v>
      </c>
      <c r="N4168" s="20">
        <v>1123</v>
      </c>
      <c r="O4168" s="1" t="s">
        <v>532</v>
      </c>
      <c r="P4168" s="1">
        <v>1360</v>
      </c>
      <c r="Q4168" s="1">
        <v>0</v>
      </c>
      <c r="R4168" s="51">
        <v>1360</v>
      </c>
      <c r="S4168" s="1">
        <v>0</v>
      </c>
      <c r="T4168" s="5">
        <v>2</v>
      </c>
      <c r="U4168" s="47" t="s">
        <v>22</v>
      </c>
      <c r="V4168" s="1" t="s">
        <v>7073</v>
      </c>
      <c r="W4168" t="s">
        <v>7155</v>
      </c>
      <c r="X4168" s="50" t="s">
        <v>3216</v>
      </c>
      <c r="Y4168" s="1">
        <v>680</v>
      </c>
      <c r="Z4168"/>
      <c r="AA4168"/>
      <c r="AB4168"/>
      <c r="AC4168"/>
      <c r="AD4168"/>
      <c r="AE4168"/>
    </row>
    <row r="4169" spans="1:31" x14ac:dyDescent="0.25">
      <c r="A4169" t="s">
        <v>5976</v>
      </c>
      <c r="B4169" t="s">
        <v>5977</v>
      </c>
      <c r="C4169" s="9" t="s">
        <v>5978</v>
      </c>
      <c r="D4169" s="9" t="s">
        <v>5979</v>
      </c>
      <c r="E4169" s="5" t="s">
        <v>801</v>
      </c>
      <c r="F4169" s="1" t="s">
        <v>802</v>
      </c>
      <c r="G4169" s="25">
        <v>44495</v>
      </c>
      <c r="H4169" s="17" t="s">
        <v>1254</v>
      </c>
      <c r="I4169" s="14" t="s">
        <v>6618</v>
      </c>
      <c r="J4169" s="1" t="s">
        <v>3277</v>
      </c>
      <c r="K4169" s="14" t="s">
        <v>3295</v>
      </c>
      <c r="L4169" s="1" t="s">
        <v>3279</v>
      </c>
      <c r="M4169" s="1" t="s">
        <v>532</v>
      </c>
      <c r="N4169" s="20">
        <v>1123</v>
      </c>
      <c r="O4169" s="1" t="s">
        <v>532</v>
      </c>
      <c r="P4169" s="1">
        <v>680</v>
      </c>
      <c r="Q4169" s="1">
        <v>0</v>
      </c>
      <c r="R4169" s="51">
        <v>680</v>
      </c>
      <c r="S4169" s="1">
        <v>0</v>
      </c>
      <c r="T4169" s="5">
        <v>1</v>
      </c>
      <c r="U4169" s="47" t="s">
        <v>21</v>
      </c>
      <c r="V4169" s="1" t="s">
        <v>7073</v>
      </c>
      <c r="W4169" t="s">
        <v>7155</v>
      </c>
      <c r="X4169" s="50" t="s">
        <v>3216</v>
      </c>
      <c r="Y4169" s="1">
        <v>680</v>
      </c>
      <c r="Z4169"/>
      <c r="AA4169"/>
      <c r="AB4169"/>
      <c r="AC4169"/>
      <c r="AD4169"/>
      <c r="AE4169"/>
    </row>
    <row r="4170" spans="1:31" x14ac:dyDescent="0.25">
      <c r="A4170" t="s">
        <v>5976</v>
      </c>
      <c r="B4170" t="s">
        <v>5977</v>
      </c>
      <c r="C4170" s="9" t="s">
        <v>5978</v>
      </c>
      <c r="D4170" s="9" t="s">
        <v>5979</v>
      </c>
      <c r="E4170" s="5" t="s">
        <v>801</v>
      </c>
      <c r="F4170" s="1" t="s">
        <v>802</v>
      </c>
      <c r="G4170" s="25">
        <v>44495</v>
      </c>
      <c r="H4170" s="17" t="s">
        <v>1357</v>
      </c>
      <c r="I4170" s="14" t="s">
        <v>287</v>
      </c>
      <c r="J4170" s="1" t="s">
        <v>3277</v>
      </c>
      <c r="K4170" s="14" t="s">
        <v>3295</v>
      </c>
      <c r="L4170" s="1" t="s">
        <v>3279</v>
      </c>
      <c r="M4170" s="1" t="s">
        <v>532</v>
      </c>
      <c r="N4170" s="20">
        <v>1123</v>
      </c>
      <c r="O4170" s="1" t="s">
        <v>532</v>
      </c>
      <c r="P4170" s="1">
        <v>680</v>
      </c>
      <c r="Q4170" s="1">
        <v>0</v>
      </c>
      <c r="R4170" s="51">
        <v>680</v>
      </c>
      <c r="S4170" s="1">
        <v>0</v>
      </c>
      <c r="T4170" s="5">
        <v>1</v>
      </c>
      <c r="U4170" s="47" t="s">
        <v>23</v>
      </c>
      <c r="V4170" s="1" t="s">
        <v>7089</v>
      </c>
      <c r="W4170" t="s">
        <v>7180</v>
      </c>
      <c r="X4170" s="50" t="s">
        <v>3216</v>
      </c>
      <c r="Y4170" s="1">
        <v>680</v>
      </c>
      <c r="Z4170"/>
      <c r="AA4170"/>
      <c r="AB4170"/>
      <c r="AC4170"/>
      <c r="AD4170"/>
      <c r="AE4170"/>
    </row>
    <row r="4171" spans="1:31" x14ac:dyDescent="0.25">
      <c r="A4171" t="s">
        <v>5976</v>
      </c>
      <c r="B4171" t="s">
        <v>5977</v>
      </c>
      <c r="C4171" s="9" t="s">
        <v>5978</v>
      </c>
      <c r="D4171" s="9" t="s">
        <v>5979</v>
      </c>
      <c r="E4171" s="5" t="s">
        <v>801</v>
      </c>
      <c r="F4171" s="1" t="s">
        <v>802</v>
      </c>
      <c r="G4171" s="25">
        <v>44495</v>
      </c>
      <c r="H4171" s="17" t="s">
        <v>1189</v>
      </c>
      <c r="I4171" s="14" t="s">
        <v>289</v>
      </c>
      <c r="J4171" s="1" t="s">
        <v>3277</v>
      </c>
      <c r="K4171" s="14" t="s">
        <v>3295</v>
      </c>
      <c r="L4171" s="1" t="s">
        <v>3279</v>
      </c>
      <c r="M4171" s="1" t="s">
        <v>532</v>
      </c>
      <c r="N4171" s="20">
        <v>1123</v>
      </c>
      <c r="O4171" s="1" t="s">
        <v>532</v>
      </c>
      <c r="P4171" s="1">
        <v>1360</v>
      </c>
      <c r="Q4171" s="1">
        <v>0</v>
      </c>
      <c r="R4171" s="51">
        <v>1360</v>
      </c>
      <c r="S4171" s="1">
        <v>0</v>
      </c>
      <c r="T4171" s="5">
        <v>2</v>
      </c>
      <c r="U4171" s="47" t="s">
        <v>22</v>
      </c>
      <c r="V4171" s="1" t="s">
        <v>7089</v>
      </c>
      <c r="W4171" t="s">
        <v>7180</v>
      </c>
      <c r="X4171" s="50" t="s">
        <v>3216</v>
      </c>
      <c r="Y4171" s="1">
        <v>680</v>
      </c>
      <c r="Z4171"/>
      <c r="AA4171"/>
      <c r="AB4171"/>
      <c r="AC4171"/>
      <c r="AD4171"/>
      <c r="AE4171"/>
    </row>
    <row r="4172" spans="1:31" x14ac:dyDescent="0.25">
      <c r="A4172" t="s">
        <v>5976</v>
      </c>
      <c r="B4172" t="s">
        <v>5977</v>
      </c>
      <c r="C4172" s="9" t="s">
        <v>5978</v>
      </c>
      <c r="D4172" s="9" t="s">
        <v>5979</v>
      </c>
      <c r="E4172" s="5" t="s">
        <v>801</v>
      </c>
      <c r="F4172" s="1" t="s">
        <v>802</v>
      </c>
      <c r="G4172" s="25">
        <v>44495</v>
      </c>
      <c r="H4172" s="17" t="s">
        <v>901</v>
      </c>
      <c r="I4172" s="14" t="s">
        <v>290</v>
      </c>
      <c r="J4172" s="1" t="s">
        <v>3277</v>
      </c>
      <c r="K4172" s="14" t="s">
        <v>3295</v>
      </c>
      <c r="L4172" s="1" t="s">
        <v>3279</v>
      </c>
      <c r="M4172" s="1" t="s">
        <v>532</v>
      </c>
      <c r="N4172" s="20">
        <v>1123</v>
      </c>
      <c r="O4172" s="1" t="s">
        <v>532</v>
      </c>
      <c r="P4172" s="1">
        <v>680</v>
      </c>
      <c r="Q4172" s="1">
        <v>0</v>
      </c>
      <c r="R4172" s="51">
        <v>680</v>
      </c>
      <c r="S4172" s="1">
        <v>0</v>
      </c>
      <c r="T4172" s="5">
        <v>1</v>
      </c>
      <c r="U4172" s="47" t="s">
        <v>21</v>
      </c>
      <c r="V4172" s="1" t="s">
        <v>7089</v>
      </c>
      <c r="W4172" t="s">
        <v>7180</v>
      </c>
      <c r="X4172" s="50" t="s">
        <v>3216</v>
      </c>
      <c r="Y4172" s="1">
        <v>680</v>
      </c>
      <c r="Z4172"/>
      <c r="AA4172"/>
      <c r="AB4172"/>
      <c r="AC4172"/>
      <c r="AD4172"/>
      <c r="AE4172"/>
    </row>
    <row r="4173" spans="1:31" x14ac:dyDescent="0.25">
      <c r="A4173" t="s">
        <v>5976</v>
      </c>
      <c r="B4173" t="s">
        <v>5977</v>
      </c>
      <c r="C4173" s="9" t="s">
        <v>5978</v>
      </c>
      <c r="D4173" s="9" t="s">
        <v>5979</v>
      </c>
      <c r="E4173" s="5" t="s">
        <v>801</v>
      </c>
      <c r="F4173" s="1" t="s">
        <v>802</v>
      </c>
      <c r="G4173" s="25">
        <v>44495</v>
      </c>
      <c r="H4173" s="17" t="s">
        <v>5746</v>
      </c>
      <c r="I4173" s="14" t="s">
        <v>6959</v>
      </c>
      <c r="J4173" s="1" t="s">
        <v>3277</v>
      </c>
      <c r="K4173" s="14" t="s">
        <v>3295</v>
      </c>
      <c r="L4173" s="1" t="s">
        <v>3279</v>
      </c>
      <c r="M4173" s="1" t="s">
        <v>532</v>
      </c>
      <c r="N4173" s="20">
        <v>1123</v>
      </c>
      <c r="O4173" s="1" t="s">
        <v>532</v>
      </c>
      <c r="P4173" s="1">
        <v>460</v>
      </c>
      <c r="Q4173" s="1">
        <v>0</v>
      </c>
      <c r="R4173" s="51">
        <v>460</v>
      </c>
      <c r="S4173" s="1">
        <v>0</v>
      </c>
      <c r="T4173" s="5">
        <v>2</v>
      </c>
      <c r="U4173" s="47" t="s">
        <v>23</v>
      </c>
      <c r="V4173" s="1" t="s">
        <v>7097</v>
      </c>
      <c r="W4173" t="s">
        <v>7201</v>
      </c>
      <c r="X4173" s="50" t="s">
        <v>3216</v>
      </c>
      <c r="Y4173" s="1">
        <v>230</v>
      </c>
      <c r="Z4173"/>
      <c r="AA4173"/>
      <c r="AB4173"/>
      <c r="AC4173"/>
      <c r="AD4173"/>
      <c r="AE4173"/>
    </row>
    <row r="4174" spans="1:31" x14ac:dyDescent="0.25">
      <c r="A4174" t="s">
        <v>5976</v>
      </c>
      <c r="B4174" t="s">
        <v>5977</v>
      </c>
      <c r="C4174" s="9" t="s">
        <v>5978</v>
      </c>
      <c r="D4174" s="9" t="s">
        <v>5979</v>
      </c>
      <c r="E4174" s="5" t="s">
        <v>801</v>
      </c>
      <c r="F4174" s="1" t="s">
        <v>802</v>
      </c>
      <c r="G4174" s="25">
        <v>44495</v>
      </c>
      <c r="H4174" s="17" t="s">
        <v>1275</v>
      </c>
      <c r="I4174" s="14" t="s">
        <v>6480</v>
      </c>
      <c r="J4174" s="1" t="s">
        <v>3277</v>
      </c>
      <c r="K4174" s="14" t="s">
        <v>3295</v>
      </c>
      <c r="L4174" s="1" t="s">
        <v>3279</v>
      </c>
      <c r="M4174" s="1" t="s">
        <v>532</v>
      </c>
      <c r="N4174" s="20">
        <v>1123</v>
      </c>
      <c r="O4174" s="1" t="s">
        <v>532</v>
      </c>
      <c r="P4174" s="1">
        <v>460</v>
      </c>
      <c r="Q4174" s="1">
        <v>0</v>
      </c>
      <c r="R4174" s="51">
        <v>460</v>
      </c>
      <c r="S4174" s="1">
        <v>0</v>
      </c>
      <c r="T4174" s="5">
        <v>2</v>
      </c>
      <c r="U4174" s="47" t="s">
        <v>22</v>
      </c>
      <c r="V4174" s="1" t="s">
        <v>7097</v>
      </c>
      <c r="W4174" t="s">
        <v>7201</v>
      </c>
      <c r="X4174" s="50" t="s">
        <v>3216</v>
      </c>
      <c r="Y4174" s="1">
        <v>230</v>
      </c>
      <c r="Z4174"/>
      <c r="AA4174"/>
      <c r="AB4174"/>
      <c r="AC4174"/>
      <c r="AD4174"/>
      <c r="AE4174"/>
    </row>
    <row r="4175" spans="1:31" x14ac:dyDescent="0.25">
      <c r="A4175" t="s">
        <v>5976</v>
      </c>
      <c r="B4175" t="s">
        <v>5977</v>
      </c>
      <c r="C4175" s="9" t="s">
        <v>5978</v>
      </c>
      <c r="D4175" s="9" t="s">
        <v>5979</v>
      </c>
      <c r="E4175" s="5" t="s">
        <v>801</v>
      </c>
      <c r="F4175" s="1" t="s">
        <v>802</v>
      </c>
      <c r="G4175" s="25">
        <v>44495</v>
      </c>
      <c r="H4175" s="17" t="s">
        <v>829</v>
      </c>
      <c r="I4175" s="14" t="s">
        <v>6472</v>
      </c>
      <c r="J4175" s="1" t="s">
        <v>3277</v>
      </c>
      <c r="K4175" s="14" t="s">
        <v>3295</v>
      </c>
      <c r="L4175" s="1" t="s">
        <v>3279</v>
      </c>
      <c r="M4175" s="1" t="s">
        <v>532</v>
      </c>
      <c r="N4175" s="20">
        <v>1123</v>
      </c>
      <c r="O4175" s="1" t="s">
        <v>532</v>
      </c>
      <c r="P4175" s="1">
        <v>460</v>
      </c>
      <c r="Q4175" s="1">
        <v>0</v>
      </c>
      <c r="R4175" s="51">
        <v>460</v>
      </c>
      <c r="S4175" s="1">
        <v>0</v>
      </c>
      <c r="T4175" s="5">
        <v>2</v>
      </c>
      <c r="U4175" s="47" t="s">
        <v>21</v>
      </c>
      <c r="V4175" s="1" t="s">
        <v>7097</v>
      </c>
      <c r="W4175" t="s">
        <v>7201</v>
      </c>
      <c r="X4175" s="50" t="s">
        <v>3216</v>
      </c>
      <c r="Y4175" s="1">
        <v>230</v>
      </c>
      <c r="Z4175"/>
      <c r="AA4175"/>
      <c r="AB4175"/>
      <c r="AC4175"/>
      <c r="AD4175"/>
      <c r="AE4175"/>
    </row>
    <row r="4176" spans="1:31" x14ac:dyDescent="0.25">
      <c r="A4176" t="s">
        <v>5976</v>
      </c>
      <c r="B4176" t="s">
        <v>5977</v>
      </c>
      <c r="C4176" s="9" t="s">
        <v>5978</v>
      </c>
      <c r="D4176" s="9" t="s">
        <v>5979</v>
      </c>
      <c r="E4176" s="5" t="s">
        <v>801</v>
      </c>
      <c r="F4176" s="1" t="s">
        <v>802</v>
      </c>
      <c r="G4176" s="25">
        <v>44495</v>
      </c>
      <c r="H4176" s="17" t="s">
        <v>3338</v>
      </c>
      <c r="I4176" s="14" t="s">
        <v>6488</v>
      </c>
      <c r="J4176" s="1" t="s">
        <v>3277</v>
      </c>
      <c r="K4176" s="14" t="s">
        <v>3295</v>
      </c>
      <c r="L4176" s="1" t="s">
        <v>3279</v>
      </c>
      <c r="M4176" s="1" t="s">
        <v>532</v>
      </c>
      <c r="N4176" s="20">
        <v>1123</v>
      </c>
      <c r="O4176" s="1" t="s">
        <v>532</v>
      </c>
      <c r="P4176" s="1">
        <v>460</v>
      </c>
      <c r="Q4176" s="1">
        <v>0</v>
      </c>
      <c r="R4176" s="51">
        <v>460</v>
      </c>
      <c r="S4176" s="1">
        <v>0</v>
      </c>
      <c r="T4176" s="5">
        <v>2</v>
      </c>
      <c r="U4176" s="47" t="s">
        <v>22</v>
      </c>
      <c r="V4176" s="1" t="s">
        <v>7082</v>
      </c>
      <c r="W4176" t="s">
        <v>7221</v>
      </c>
      <c r="X4176" s="50" t="s">
        <v>3216</v>
      </c>
      <c r="Y4176" s="1">
        <v>230</v>
      </c>
      <c r="Z4176"/>
      <c r="AA4176"/>
      <c r="AB4176"/>
      <c r="AC4176"/>
      <c r="AD4176"/>
      <c r="AE4176"/>
    </row>
    <row r="4177" spans="1:31" x14ac:dyDescent="0.25">
      <c r="A4177" t="s">
        <v>5976</v>
      </c>
      <c r="B4177" t="s">
        <v>5977</v>
      </c>
      <c r="C4177" s="9" t="s">
        <v>5978</v>
      </c>
      <c r="D4177" s="9" t="s">
        <v>5979</v>
      </c>
      <c r="E4177" s="5" t="s">
        <v>801</v>
      </c>
      <c r="F4177" s="1" t="s">
        <v>802</v>
      </c>
      <c r="G4177" s="25">
        <v>44495</v>
      </c>
      <c r="H4177" s="17" t="s">
        <v>940</v>
      </c>
      <c r="I4177" s="14" t="s">
        <v>6540</v>
      </c>
      <c r="J4177" s="1" t="s">
        <v>3277</v>
      </c>
      <c r="K4177" s="14" t="s">
        <v>3295</v>
      </c>
      <c r="L4177" s="1" t="s">
        <v>3279</v>
      </c>
      <c r="M4177" s="1" t="s">
        <v>532</v>
      </c>
      <c r="N4177" s="20">
        <v>1123</v>
      </c>
      <c r="O4177" s="1" t="s">
        <v>532</v>
      </c>
      <c r="P4177" s="1">
        <v>1780</v>
      </c>
      <c r="Q4177" s="1">
        <v>0</v>
      </c>
      <c r="R4177" s="51">
        <v>1780</v>
      </c>
      <c r="S4177" s="1">
        <v>0</v>
      </c>
      <c r="T4177" s="5">
        <v>2</v>
      </c>
      <c r="U4177" s="47" t="s">
        <v>7077</v>
      </c>
      <c r="V4177" s="1" t="s">
        <v>794</v>
      </c>
      <c r="W4177" t="s">
        <v>7263</v>
      </c>
      <c r="X4177" s="50" t="s">
        <v>3216</v>
      </c>
      <c r="Y4177" s="1">
        <v>1020</v>
      </c>
      <c r="Z4177"/>
      <c r="AA4177"/>
      <c r="AB4177"/>
      <c r="AC4177"/>
      <c r="AD4177"/>
      <c r="AE4177"/>
    </row>
    <row r="4178" spans="1:31" x14ac:dyDescent="0.25">
      <c r="A4178" t="s">
        <v>5976</v>
      </c>
      <c r="B4178" t="s">
        <v>5977</v>
      </c>
      <c r="C4178" s="9" t="s">
        <v>5978</v>
      </c>
      <c r="D4178" s="9" t="s">
        <v>5979</v>
      </c>
      <c r="E4178" s="5" t="s">
        <v>801</v>
      </c>
      <c r="F4178" s="1" t="s">
        <v>802</v>
      </c>
      <c r="G4178" s="25">
        <v>44495</v>
      </c>
      <c r="H4178" s="17" t="s">
        <v>3363</v>
      </c>
      <c r="I4178" s="14" t="s">
        <v>6504</v>
      </c>
      <c r="J4178" s="1" t="s">
        <v>3277</v>
      </c>
      <c r="K4178" s="14" t="s">
        <v>3295</v>
      </c>
      <c r="L4178" s="1" t="s">
        <v>3279</v>
      </c>
      <c r="M4178" s="1" t="s">
        <v>532</v>
      </c>
      <c r="N4178" s="20">
        <v>1123</v>
      </c>
      <c r="O4178" s="1" t="s">
        <v>532</v>
      </c>
      <c r="P4178" s="1">
        <v>895</v>
      </c>
      <c r="Q4178" s="1">
        <v>0</v>
      </c>
      <c r="R4178" s="51">
        <v>895</v>
      </c>
      <c r="S4178" s="1">
        <v>0</v>
      </c>
      <c r="T4178" s="5">
        <v>1</v>
      </c>
      <c r="U4178" s="47" t="s">
        <v>22</v>
      </c>
      <c r="V4178" s="1" t="s">
        <v>7082</v>
      </c>
      <c r="W4178" t="s">
        <v>7234</v>
      </c>
      <c r="X4178" s="50" t="s">
        <v>3216</v>
      </c>
      <c r="Y4178" s="1">
        <v>895</v>
      </c>
      <c r="Z4178"/>
      <c r="AA4178"/>
      <c r="AB4178"/>
      <c r="AC4178"/>
      <c r="AD4178"/>
      <c r="AE4178"/>
    </row>
    <row r="4179" spans="1:31" x14ac:dyDescent="0.25">
      <c r="A4179" t="s">
        <v>5976</v>
      </c>
      <c r="B4179" t="s">
        <v>5977</v>
      </c>
      <c r="C4179" s="9" t="s">
        <v>5978</v>
      </c>
      <c r="D4179" s="9" t="s">
        <v>5979</v>
      </c>
      <c r="E4179" s="5" t="s">
        <v>801</v>
      </c>
      <c r="F4179" s="1" t="s">
        <v>802</v>
      </c>
      <c r="G4179" s="25">
        <v>44495</v>
      </c>
      <c r="H4179" s="17" t="s">
        <v>3585</v>
      </c>
      <c r="I4179" s="14" t="s">
        <v>6590</v>
      </c>
      <c r="J4179" s="1" t="s">
        <v>3277</v>
      </c>
      <c r="K4179" s="14" t="s">
        <v>3295</v>
      </c>
      <c r="L4179" s="1" t="s">
        <v>3279</v>
      </c>
      <c r="M4179" s="1" t="s">
        <v>532</v>
      </c>
      <c r="N4179" s="20">
        <v>1123</v>
      </c>
      <c r="O4179" s="1" t="s">
        <v>532</v>
      </c>
      <c r="P4179" s="1">
        <v>895</v>
      </c>
      <c r="Q4179" s="1">
        <v>0</v>
      </c>
      <c r="R4179" s="51">
        <v>895</v>
      </c>
      <c r="S4179" s="1">
        <v>0</v>
      </c>
      <c r="T4179" s="5">
        <v>1</v>
      </c>
      <c r="U4179" s="47" t="s">
        <v>21</v>
      </c>
      <c r="V4179" s="1" t="s">
        <v>7082</v>
      </c>
      <c r="W4179" t="s">
        <v>7234</v>
      </c>
      <c r="X4179" s="50" t="s">
        <v>3216</v>
      </c>
      <c r="Y4179" s="1">
        <v>895</v>
      </c>
      <c r="Z4179"/>
      <c r="AA4179"/>
      <c r="AB4179"/>
      <c r="AC4179"/>
      <c r="AD4179"/>
      <c r="AE4179"/>
    </row>
    <row r="4180" spans="1:31" x14ac:dyDescent="0.25">
      <c r="A4180" t="s">
        <v>5976</v>
      </c>
      <c r="B4180" t="s">
        <v>5977</v>
      </c>
      <c r="C4180" s="9" t="s">
        <v>5978</v>
      </c>
      <c r="D4180" s="9" t="s">
        <v>5979</v>
      </c>
      <c r="E4180" s="5" t="s">
        <v>801</v>
      </c>
      <c r="F4180" s="1" t="s">
        <v>802</v>
      </c>
      <c r="G4180" s="25">
        <v>44495</v>
      </c>
      <c r="H4180" s="17" t="s">
        <v>5748</v>
      </c>
      <c r="I4180" s="14" t="s">
        <v>6961</v>
      </c>
      <c r="J4180" s="1" t="s">
        <v>3277</v>
      </c>
      <c r="K4180" s="14" t="s">
        <v>3295</v>
      </c>
      <c r="L4180" s="1" t="s">
        <v>3279</v>
      </c>
      <c r="M4180" s="1" t="s">
        <v>532</v>
      </c>
      <c r="N4180" s="20">
        <v>1123</v>
      </c>
      <c r="O4180" s="1" t="s">
        <v>532</v>
      </c>
      <c r="P4180" s="1">
        <v>785</v>
      </c>
      <c r="Q4180" s="1">
        <v>0</v>
      </c>
      <c r="R4180" s="51">
        <v>785</v>
      </c>
      <c r="S4180" s="1">
        <v>0</v>
      </c>
      <c r="T4180" s="5">
        <v>1</v>
      </c>
      <c r="U4180" s="47" t="s">
        <v>23</v>
      </c>
      <c r="V4180" s="1" t="s">
        <v>7082</v>
      </c>
      <c r="W4180" t="s">
        <v>7234</v>
      </c>
      <c r="X4180" s="50" t="s">
        <v>3216</v>
      </c>
      <c r="Y4180" s="1">
        <v>895</v>
      </c>
      <c r="Z4180"/>
      <c r="AA4180"/>
      <c r="AB4180"/>
      <c r="AC4180"/>
      <c r="AD4180"/>
      <c r="AE4180"/>
    </row>
    <row r="4181" spans="1:31" x14ac:dyDescent="0.25">
      <c r="A4181" t="s">
        <v>5976</v>
      </c>
      <c r="B4181" t="s">
        <v>5977</v>
      </c>
      <c r="C4181" s="9" t="s">
        <v>5978</v>
      </c>
      <c r="D4181" s="9" t="s">
        <v>5979</v>
      </c>
      <c r="E4181" s="5" t="s">
        <v>801</v>
      </c>
      <c r="F4181" s="1" t="s">
        <v>802</v>
      </c>
      <c r="G4181" s="25">
        <v>44495</v>
      </c>
      <c r="H4181" s="17" t="s">
        <v>3481</v>
      </c>
      <c r="I4181" s="14" t="s">
        <v>6562</v>
      </c>
      <c r="J4181" s="1" t="s">
        <v>3277</v>
      </c>
      <c r="K4181" s="14" t="s">
        <v>3295</v>
      </c>
      <c r="L4181" s="1" t="s">
        <v>3279</v>
      </c>
      <c r="M4181" s="1" t="s">
        <v>532</v>
      </c>
      <c r="N4181" s="20">
        <v>1123</v>
      </c>
      <c r="O4181" s="1" t="s">
        <v>532</v>
      </c>
      <c r="P4181" s="1">
        <v>785</v>
      </c>
      <c r="Q4181" s="1">
        <v>0</v>
      </c>
      <c r="R4181" s="51">
        <v>785</v>
      </c>
      <c r="S4181" s="1">
        <v>0</v>
      </c>
      <c r="T4181" s="5">
        <v>1</v>
      </c>
      <c r="U4181" s="47" t="s">
        <v>22</v>
      </c>
      <c r="V4181" s="1" t="s">
        <v>7082</v>
      </c>
      <c r="W4181" t="s">
        <v>7234</v>
      </c>
      <c r="X4181" s="50" t="s">
        <v>3216</v>
      </c>
      <c r="Y4181" s="1">
        <v>895</v>
      </c>
      <c r="Z4181"/>
      <c r="AA4181"/>
      <c r="AB4181"/>
      <c r="AC4181"/>
      <c r="AD4181"/>
      <c r="AE4181"/>
    </row>
    <row r="4182" spans="1:31" x14ac:dyDescent="0.25">
      <c r="A4182" t="s">
        <v>5976</v>
      </c>
      <c r="B4182" t="s">
        <v>5977</v>
      </c>
      <c r="C4182" s="9" t="s">
        <v>5978</v>
      </c>
      <c r="D4182" s="9" t="s">
        <v>5979</v>
      </c>
      <c r="E4182" s="5" t="s">
        <v>801</v>
      </c>
      <c r="F4182" s="1" t="s">
        <v>802</v>
      </c>
      <c r="G4182" s="25">
        <v>44495</v>
      </c>
      <c r="H4182" s="17" t="s">
        <v>1599</v>
      </c>
      <c r="I4182" s="14" t="s">
        <v>6791</v>
      </c>
      <c r="J4182" s="1" t="s">
        <v>3277</v>
      </c>
      <c r="K4182" s="14" t="s">
        <v>3295</v>
      </c>
      <c r="L4182" s="1" t="s">
        <v>3279</v>
      </c>
      <c r="M4182" s="1" t="s">
        <v>532</v>
      </c>
      <c r="N4182" s="20">
        <v>1123</v>
      </c>
      <c r="O4182" s="1" t="s">
        <v>532</v>
      </c>
      <c r="P4182" s="1">
        <v>785</v>
      </c>
      <c r="Q4182" s="1">
        <v>0</v>
      </c>
      <c r="R4182" s="51">
        <v>785</v>
      </c>
      <c r="S4182" s="1">
        <v>0</v>
      </c>
      <c r="T4182" s="5">
        <v>1</v>
      </c>
      <c r="U4182" s="47" t="s">
        <v>20</v>
      </c>
      <c r="V4182" s="1" t="s">
        <v>7082</v>
      </c>
      <c r="W4182" t="s">
        <v>7234</v>
      </c>
      <c r="X4182" s="50" t="s">
        <v>3216</v>
      </c>
      <c r="Y4182" s="1">
        <v>895</v>
      </c>
      <c r="Z4182"/>
      <c r="AA4182"/>
      <c r="AB4182"/>
      <c r="AC4182"/>
      <c r="AD4182"/>
      <c r="AE4182"/>
    </row>
    <row r="4183" spans="1:31" x14ac:dyDescent="0.25">
      <c r="A4183" t="s">
        <v>5976</v>
      </c>
      <c r="B4183" t="s">
        <v>5977</v>
      </c>
      <c r="C4183" s="9" t="s">
        <v>5978</v>
      </c>
      <c r="D4183" s="9" t="s">
        <v>5979</v>
      </c>
      <c r="E4183" s="5" t="s">
        <v>801</v>
      </c>
      <c r="F4183" s="1" t="s">
        <v>802</v>
      </c>
      <c r="G4183" s="25">
        <v>44495</v>
      </c>
      <c r="H4183" s="17" t="s">
        <v>5749</v>
      </c>
      <c r="I4183" s="14" t="s">
        <v>6962</v>
      </c>
      <c r="J4183" s="1" t="s">
        <v>3277</v>
      </c>
      <c r="K4183" s="14" t="s">
        <v>3295</v>
      </c>
      <c r="L4183" s="1" t="s">
        <v>3279</v>
      </c>
      <c r="M4183" s="1" t="s">
        <v>532</v>
      </c>
      <c r="N4183" s="20">
        <v>1123</v>
      </c>
      <c r="O4183" s="1" t="s">
        <v>532</v>
      </c>
      <c r="P4183" s="1">
        <v>1560</v>
      </c>
      <c r="Q4183" s="1">
        <v>0</v>
      </c>
      <c r="R4183" s="51">
        <v>1560</v>
      </c>
      <c r="S4183" s="1">
        <v>0</v>
      </c>
      <c r="T4183" s="5">
        <v>1</v>
      </c>
      <c r="U4183" s="47" t="s">
        <v>22</v>
      </c>
      <c r="V4183" s="1" t="s">
        <v>596</v>
      </c>
      <c r="W4183" t="s">
        <v>7256</v>
      </c>
      <c r="X4183" s="50" t="s">
        <v>3216</v>
      </c>
      <c r="Y4183" s="1">
        <v>970</v>
      </c>
      <c r="Z4183"/>
      <c r="AA4183"/>
      <c r="AB4183"/>
      <c r="AC4183"/>
      <c r="AD4183"/>
      <c r="AE4183"/>
    </row>
    <row r="4184" spans="1:31" x14ac:dyDescent="0.25">
      <c r="A4184" t="s">
        <v>5976</v>
      </c>
      <c r="B4184" t="s">
        <v>5977</v>
      </c>
      <c r="C4184" s="9" t="s">
        <v>5978</v>
      </c>
      <c r="D4184" s="9" t="s">
        <v>5979</v>
      </c>
      <c r="E4184" s="5" t="s">
        <v>801</v>
      </c>
      <c r="F4184" s="1" t="s">
        <v>802</v>
      </c>
      <c r="G4184" s="25">
        <v>44495</v>
      </c>
      <c r="H4184" s="17" t="s">
        <v>4407</v>
      </c>
      <c r="I4184" s="14" t="s">
        <v>459</v>
      </c>
      <c r="J4184" s="1" t="s">
        <v>3277</v>
      </c>
      <c r="K4184" s="14" t="s">
        <v>3295</v>
      </c>
      <c r="L4184" s="1" t="s">
        <v>3279</v>
      </c>
      <c r="M4184" s="1" t="s">
        <v>532</v>
      </c>
      <c r="N4184" s="20">
        <v>1123</v>
      </c>
      <c r="O4184" s="1" t="s">
        <v>532</v>
      </c>
      <c r="P4184" s="1">
        <v>1950</v>
      </c>
      <c r="Q4184" s="1">
        <v>0</v>
      </c>
      <c r="R4184" s="51">
        <v>1950</v>
      </c>
      <c r="S4184" s="1">
        <v>0</v>
      </c>
      <c r="T4184" s="5">
        <v>1</v>
      </c>
      <c r="U4184" s="47" t="s">
        <v>22</v>
      </c>
      <c r="V4184" s="1" t="s">
        <v>769</v>
      </c>
      <c r="W4184" t="s">
        <v>7271</v>
      </c>
      <c r="X4184" s="50" t="s">
        <v>3216</v>
      </c>
      <c r="Y4184" s="1">
        <v>1950</v>
      </c>
      <c r="Z4184"/>
      <c r="AA4184"/>
      <c r="AB4184"/>
      <c r="AC4184"/>
      <c r="AD4184"/>
      <c r="AE4184"/>
    </row>
    <row r="4185" spans="1:31" x14ac:dyDescent="0.25">
      <c r="A4185" t="s">
        <v>5976</v>
      </c>
      <c r="B4185" t="s">
        <v>5977</v>
      </c>
      <c r="C4185" s="9" t="s">
        <v>5978</v>
      </c>
      <c r="D4185" s="9" t="s">
        <v>5979</v>
      </c>
      <c r="E4185" s="5" t="s">
        <v>801</v>
      </c>
      <c r="F4185" s="1" t="s">
        <v>802</v>
      </c>
      <c r="G4185" s="25">
        <v>44495</v>
      </c>
      <c r="H4185" s="17" t="s">
        <v>4020</v>
      </c>
      <c r="I4185" s="14" t="s">
        <v>6747</v>
      </c>
      <c r="J4185" s="1" t="s">
        <v>3277</v>
      </c>
      <c r="K4185" s="14" t="s">
        <v>3295</v>
      </c>
      <c r="L4185" s="1" t="s">
        <v>3279</v>
      </c>
      <c r="M4185" s="1" t="s">
        <v>532</v>
      </c>
      <c r="N4185" s="20">
        <v>1123</v>
      </c>
      <c r="O4185" s="1" t="s">
        <v>532</v>
      </c>
      <c r="P4185" s="1">
        <v>1950</v>
      </c>
      <c r="Q4185" s="1">
        <v>0</v>
      </c>
      <c r="R4185" s="51">
        <v>1950</v>
      </c>
      <c r="S4185" s="1">
        <v>0</v>
      </c>
      <c r="T4185" s="5">
        <v>1</v>
      </c>
      <c r="U4185" s="47" t="s">
        <v>22</v>
      </c>
      <c r="V4185" s="1" t="s">
        <v>7082</v>
      </c>
      <c r="W4185" t="s">
        <v>7235</v>
      </c>
      <c r="X4185" s="50" t="s">
        <v>3216</v>
      </c>
      <c r="Y4185" s="1">
        <v>1580</v>
      </c>
      <c r="Z4185"/>
      <c r="AA4185"/>
      <c r="AB4185"/>
      <c r="AC4185"/>
      <c r="AD4185"/>
      <c r="AE4185"/>
    </row>
    <row r="4186" spans="1:31" x14ac:dyDescent="0.25">
      <c r="A4186" t="s">
        <v>5976</v>
      </c>
      <c r="B4186" t="s">
        <v>5977</v>
      </c>
      <c r="C4186" s="9" t="s">
        <v>5978</v>
      </c>
      <c r="D4186" s="9" t="s">
        <v>5979</v>
      </c>
      <c r="E4186" s="5" t="s">
        <v>801</v>
      </c>
      <c r="F4186" s="1" t="s">
        <v>802</v>
      </c>
      <c r="G4186" s="25">
        <v>44495</v>
      </c>
      <c r="H4186" s="17" t="s">
        <v>5750</v>
      </c>
      <c r="I4186" s="14" t="s">
        <v>6963</v>
      </c>
      <c r="J4186" s="1" t="s">
        <v>3277</v>
      </c>
      <c r="K4186" s="14" t="s">
        <v>3295</v>
      </c>
      <c r="L4186" s="1" t="s">
        <v>3279</v>
      </c>
      <c r="M4186" s="1" t="s">
        <v>532</v>
      </c>
      <c r="N4186" s="20">
        <v>1123</v>
      </c>
      <c r="O4186" s="1" t="s">
        <v>532</v>
      </c>
      <c r="P4186" s="1">
        <v>1950</v>
      </c>
      <c r="Q4186" s="1">
        <v>0</v>
      </c>
      <c r="R4186" s="51">
        <v>1950</v>
      </c>
      <c r="S4186" s="1">
        <v>0</v>
      </c>
      <c r="T4186" s="5">
        <v>1</v>
      </c>
      <c r="U4186" s="47" t="s">
        <v>21</v>
      </c>
      <c r="V4186" s="1" t="s">
        <v>7082</v>
      </c>
      <c r="W4186" t="s">
        <v>7235</v>
      </c>
      <c r="X4186" s="50" t="s">
        <v>3216</v>
      </c>
      <c r="Y4186" s="1">
        <v>1580</v>
      </c>
      <c r="Z4186"/>
      <c r="AA4186"/>
      <c r="AB4186"/>
      <c r="AC4186"/>
      <c r="AD4186"/>
      <c r="AE4186"/>
    </row>
    <row r="4187" spans="1:31" x14ac:dyDescent="0.25">
      <c r="A4187" t="s">
        <v>5976</v>
      </c>
      <c r="B4187" t="s">
        <v>5977</v>
      </c>
      <c r="C4187" s="9" t="s">
        <v>5978</v>
      </c>
      <c r="D4187" s="9" t="s">
        <v>5979</v>
      </c>
      <c r="E4187" s="5" t="s">
        <v>801</v>
      </c>
      <c r="F4187" s="1" t="s">
        <v>802</v>
      </c>
      <c r="G4187" s="25">
        <v>44495</v>
      </c>
      <c r="H4187" s="17" t="s">
        <v>1365</v>
      </c>
      <c r="I4187" s="14" t="s">
        <v>8300</v>
      </c>
      <c r="J4187" s="1" t="s">
        <v>3277</v>
      </c>
      <c r="K4187" s="14" t="s">
        <v>3295</v>
      </c>
      <c r="L4187" s="1" t="s">
        <v>3279</v>
      </c>
      <c r="M4187" s="1" t="s">
        <v>532</v>
      </c>
      <c r="N4187" s="20">
        <v>1123</v>
      </c>
      <c r="O4187" s="1" t="s">
        <v>532</v>
      </c>
      <c r="P4187" s="1">
        <v>490</v>
      </c>
      <c r="Q4187" s="1">
        <v>0</v>
      </c>
      <c r="R4187" s="51">
        <v>490</v>
      </c>
      <c r="S4187" s="1">
        <v>0</v>
      </c>
      <c r="T4187" s="5">
        <v>1</v>
      </c>
      <c r="U4187" s="47" t="s">
        <v>23</v>
      </c>
      <c r="V4187" s="1" t="s">
        <v>7073</v>
      </c>
      <c r="W4187" t="s">
        <v>7257</v>
      </c>
      <c r="X4187" s="50" t="s">
        <v>3216</v>
      </c>
      <c r="Y4187" s="1">
        <v>1450</v>
      </c>
      <c r="Z4187"/>
      <c r="AA4187"/>
      <c r="AB4187"/>
      <c r="AC4187"/>
      <c r="AD4187"/>
      <c r="AE4187"/>
    </row>
    <row r="4188" spans="1:31" x14ac:dyDescent="0.25">
      <c r="A4188" t="s">
        <v>5976</v>
      </c>
      <c r="B4188" t="s">
        <v>5977</v>
      </c>
      <c r="C4188" s="9" t="s">
        <v>5978</v>
      </c>
      <c r="D4188" s="9" t="s">
        <v>5979</v>
      </c>
      <c r="E4188" s="5" t="s">
        <v>801</v>
      </c>
      <c r="F4188" s="1" t="s">
        <v>802</v>
      </c>
      <c r="G4188" s="25">
        <v>44495</v>
      </c>
      <c r="H4188" s="17" t="s">
        <v>1366</v>
      </c>
      <c r="I4188" s="14" t="s">
        <v>8302</v>
      </c>
      <c r="J4188" s="1" t="s">
        <v>3277</v>
      </c>
      <c r="K4188" s="14" t="s">
        <v>3295</v>
      </c>
      <c r="L4188" s="1" t="s">
        <v>3279</v>
      </c>
      <c r="M4188" s="1" t="s">
        <v>532</v>
      </c>
      <c r="N4188" s="20">
        <v>1123</v>
      </c>
      <c r="O4188" s="1" t="s">
        <v>532</v>
      </c>
      <c r="P4188" s="1">
        <v>490</v>
      </c>
      <c r="Q4188" s="1">
        <v>0</v>
      </c>
      <c r="R4188" s="51">
        <v>490</v>
      </c>
      <c r="S4188" s="1">
        <v>0</v>
      </c>
      <c r="T4188" s="5">
        <v>1</v>
      </c>
      <c r="U4188" s="47" t="s">
        <v>22</v>
      </c>
      <c r="V4188" s="1" t="s">
        <v>7073</v>
      </c>
      <c r="W4188" t="s">
        <v>7257</v>
      </c>
      <c r="X4188" s="50" t="s">
        <v>3216</v>
      </c>
      <c r="Y4188" s="1">
        <v>1450</v>
      </c>
      <c r="Z4188"/>
      <c r="AA4188"/>
      <c r="AB4188"/>
      <c r="AC4188"/>
      <c r="AD4188"/>
      <c r="AE4188"/>
    </row>
    <row r="4189" spans="1:31" x14ac:dyDescent="0.25">
      <c r="A4189" t="s">
        <v>5976</v>
      </c>
      <c r="B4189" t="s">
        <v>5977</v>
      </c>
      <c r="C4189" s="9" t="s">
        <v>5978</v>
      </c>
      <c r="D4189" s="9" t="s">
        <v>5979</v>
      </c>
      <c r="E4189" s="5" t="s">
        <v>801</v>
      </c>
      <c r="F4189" s="1" t="s">
        <v>802</v>
      </c>
      <c r="G4189" s="25">
        <v>44495</v>
      </c>
      <c r="H4189" s="17" t="s">
        <v>921</v>
      </c>
      <c r="I4189" s="14" t="s">
        <v>8303</v>
      </c>
      <c r="J4189" s="1" t="s">
        <v>3277</v>
      </c>
      <c r="K4189" s="14" t="s">
        <v>3295</v>
      </c>
      <c r="L4189" s="1" t="s">
        <v>3279</v>
      </c>
      <c r="M4189" s="1" t="s">
        <v>532</v>
      </c>
      <c r="N4189" s="20">
        <v>1123</v>
      </c>
      <c r="O4189" s="1" t="s">
        <v>532</v>
      </c>
      <c r="P4189" s="1">
        <v>490</v>
      </c>
      <c r="Q4189" s="1">
        <v>0</v>
      </c>
      <c r="R4189" s="51">
        <v>490</v>
      </c>
      <c r="S4189" s="1">
        <v>0</v>
      </c>
      <c r="T4189" s="5">
        <v>1</v>
      </c>
      <c r="U4189" s="47" t="s">
        <v>21</v>
      </c>
      <c r="V4189" s="1" t="s">
        <v>7073</v>
      </c>
      <c r="W4189" t="s">
        <v>7257</v>
      </c>
      <c r="X4189" s="50" t="s">
        <v>3216</v>
      </c>
      <c r="Y4189" s="1">
        <v>1450</v>
      </c>
      <c r="Z4189"/>
      <c r="AA4189"/>
      <c r="AB4189"/>
      <c r="AC4189"/>
      <c r="AD4189"/>
      <c r="AE4189"/>
    </row>
    <row r="4190" spans="1:31" x14ac:dyDescent="0.25">
      <c r="A4190" t="s">
        <v>5976</v>
      </c>
      <c r="B4190" t="s">
        <v>5977</v>
      </c>
      <c r="C4190" s="9" t="s">
        <v>5978</v>
      </c>
      <c r="D4190" s="9" t="s">
        <v>5979</v>
      </c>
      <c r="E4190" s="5" t="s">
        <v>801</v>
      </c>
      <c r="F4190" s="1" t="s">
        <v>802</v>
      </c>
      <c r="G4190" s="25">
        <v>44495</v>
      </c>
      <c r="H4190" s="17" t="s">
        <v>1367</v>
      </c>
      <c r="I4190" s="14" t="s">
        <v>8305</v>
      </c>
      <c r="J4190" s="1" t="s">
        <v>3277</v>
      </c>
      <c r="K4190" s="14" t="s">
        <v>3295</v>
      </c>
      <c r="L4190" s="1" t="s">
        <v>3279</v>
      </c>
      <c r="M4190" s="1" t="s">
        <v>532</v>
      </c>
      <c r="N4190" s="20">
        <v>1123</v>
      </c>
      <c r="O4190" s="1" t="s">
        <v>532</v>
      </c>
      <c r="P4190" s="1">
        <v>490</v>
      </c>
      <c r="Q4190" s="1">
        <v>0</v>
      </c>
      <c r="R4190" s="51">
        <v>490</v>
      </c>
      <c r="S4190" s="1">
        <v>0</v>
      </c>
      <c r="T4190" s="5">
        <v>1</v>
      </c>
      <c r="U4190" s="47" t="s">
        <v>23</v>
      </c>
      <c r="V4190" s="1" t="s">
        <v>7098</v>
      </c>
      <c r="W4190" t="s">
        <v>7258</v>
      </c>
      <c r="X4190" s="50" t="s">
        <v>3216</v>
      </c>
      <c r="Y4190" s="1">
        <v>490</v>
      </c>
      <c r="Z4190"/>
      <c r="AA4190"/>
      <c r="AB4190"/>
      <c r="AC4190"/>
      <c r="AD4190"/>
      <c r="AE4190"/>
    </row>
    <row r="4191" spans="1:31" x14ac:dyDescent="0.25">
      <c r="A4191" t="s">
        <v>5976</v>
      </c>
      <c r="B4191" t="s">
        <v>5977</v>
      </c>
      <c r="C4191" s="9" t="s">
        <v>5978</v>
      </c>
      <c r="D4191" s="9" t="s">
        <v>5979</v>
      </c>
      <c r="E4191" s="5" t="s">
        <v>801</v>
      </c>
      <c r="F4191" s="1" t="s">
        <v>802</v>
      </c>
      <c r="G4191" s="25">
        <v>44495</v>
      </c>
      <c r="H4191" s="17" t="s">
        <v>1148</v>
      </c>
      <c r="I4191" s="14" t="s">
        <v>8307</v>
      </c>
      <c r="J4191" s="1" t="s">
        <v>3277</v>
      </c>
      <c r="K4191" s="14" t="s">
        <v>3295</v>
      </c>
      <c r="L4191" s="1" t="s">
        <v>3279</v>
      </c>
      <c r="M4191" s="1" t="s">
        <v>532</v>
      </c>
      <c r="N4191" s="20">
        <v>1123</v>
      </c>
      <c r="O4191" s="1" t="s">
        <v>532</v>
      </c>
      <c r="P4191" s="1">
        <v>490</v>
      </c>
      <c r="Q4191" s="1">
        <v>0</v>
      </c>
      <c r="R4191" s="51">
        <v>490</v>
      </c>
      <c r="S4191" s="1">
        <v>0</v>
      </c>
      <c r="T4191" s="5">
        <v>1</v>
      </c>
      <c r="U4191" s="47" t="s">
        <v>22</v>
      </c>
      <c r="V4191" s="1" t="s">
        <v>7098</v>
      </c>
      <c r="W4191" t="s">
        <v>7258</v>
      </c>
      <c r="X4191" s="50" t="s">
        <v>3216</v>
      </c>
      <c r="Y4191" s="1">
        <v>490</v>
      </c>
      <c r="Z4191"/>
      <c r="AA4191"/>
      <c r="AB4191"/>
      <c r="AC4191"/>
      <c r="AD4191"/>
      <c r="AE4191"/>
    </row>
    <row r="4192" spans="1:31" x14ac:dyDescent="0.25">
      <c r="A4192" t="s">
        <v>5976</v>
      </c>
      <c r="B4192" t="s">
        <v>5977</v>
      </c>
      <c r="C4192" s="9" t="s">
        <v>5978</v>
      </c>
      <c r="D4192" s="9" t="s">
        <v>5979</v>
      </c>
      <c r="E4192" s="5" t="s">
        <v>801</v>
      </c>
      <c r="F4192" s="1" t="s">
        <v>802</v>
      </c>
      <c r="G4192" s="25">
        <v>44495</v>
      </c>
      <c r="H4192" s="17" t="s">
        <v>922</v>
      </c>
      <c r="I4192" s="14" t="s">
        <v>8308</v>
      </c>
      <c r="J4192" s="1" t="s">
        <v>3277</v>
      </c>
      <c r="K4192" s="14" t="s">
        <v>3295</v>
      </c>
      <c r="L4192" s="1" t="s">
        <v>3279</v>
      </c>
      <c r="M4192" s="1" t="s">
        <v>532</v>
      </c>
      <c r="N4192" s="20">
        <v>1123</v>
      </c>
      <c r="O4192" s="1" t="s">
        <v>532</v>
      </c>
      <c r="P4192" s="1">
        <v>490</v>
      </c>
      <c r="Q4192" s="1">
        <v>0</v>
      </c>
      <c r="R4192" s="51">
        <v>490</v>
      </c>
      <c r="S4192" s="1">
        <v>0</v>
      </c>
      <c r="T4192" s="5">
        <v>1</v>
      </c>
      <c r="U4192" s="47" t="s">
        <v>21</v>
      </c>
      <c r="V4192" s="1" t="s">
        <v>7098</v>
      </c>
      <c r="W4192" t="s">
        <v>7258</v>
      </c>
      <c r="X4192" s="50" t="s">
        <v>3216</v>
      </c>
      <c r="Y4192" s="1">
        <v>490</v>
      </c>
      <c r="Z4192"/>
      <c r="AA4192"/>
      <c r="AB4192"/>
      <c r="AC4192"/>
      <c r="AD4192"/>
      <c r="AE4192"/>
    </row>
    <row r="4193" spans="1:31" x14ac:dyDescent="0.25">
      <c r="A4193" t="s">
        <v>2866</v>
      </c>
      <c r="B4193" t="s">
        <v>2867</v>
      </c>
      <c r="C4193" s="9" t="s">
        <v>2868</v>
      </c>
      <c r="D4193" s="9">
        <v>991644220</v>
      </c>
      <c r="E4193" s="5" t="s">
        <v>1519</v>
      </c>
      <c r="F4193" s="1" t="s">
        <v>1520</v>
      </c>
      <c r="G4193" s="25">
        <v>44543</v>
      </c>
      <c r="H4193" s="17" t="s">
        <v>813</v>
      </c>
      <c r="I4193" s="14" t="s">
        <v>244</v>
      </c>
      <c r="J4193" s="1" t="s">
        <v>804</v>
      </c>
      <c r="K4193" s="14" t="s">
        <v>805</v>
      </c>
      <c r="L4193" s="1" t="s">
        <v>806</v>
      </c>
      <c r="M4193" s="1" t="s">
        <v>807</v>
      </c>
      <c r="N4193" s="20">
        <v>1443</v>
      </c>
      <c r="O4193" s="1" t="s">
        <v>532</v>
      </c>
      <c r="P4193" s="1">
        <v>1524.17</v>
      </c>
      <c r="Q4193" s="1">
        <v>166.5</v>
      </c>
      <c r="R4193" s="51">
        <v>1665</v>
      </c>
      <c r="S4193" s="1">
        <v>25.67</v>
      </c>
      <c r="T4193" s="5">
        <v>1</v>
      </c>
      <c r="U4193" s="47" t="s">
        <v>21</v>
      </c>
      <c r="V4193" s="1" t="s">
        <v>7075</v>
      </c>
      <c r="W4193" t="s">
        <v>7166</v>
      </c>
      <c r="X4193" s="50" t="s">
        <v>3213</v>
      </c>
      <c r="Y4193" s="1">
        <v>2400</v>
      </c>
      <c r="Z4193"/>
      <c r="AA4193"/>
      <c r="AB4193"/>
      <c r="AC4193"/>
      <c r="AD4193"/>
      <c r="AE4193"/>
    </row>
    <row r="4194" spans="1:31" x14ac:dyDescent="0.25">
      <c r="A4194" t="s">
        <v>2866</v>
      </c>
      <c r="B4194" t="s">
        <v>2867</v>
      </c>
      <c r="C4194" s="9" t="s">
        <v>2868</v>
      </c>
      <c r="D4194" s="9">
        <v>991644220</v>
      </c>
      <c r="E4194" s="5" t="s">
        <v>1519</v>
      </c>
      <c r="F4194" s="1" t="s">
        <v>1520</v>
      </c>
      <c r="G4194" s="25">
        <v>44543</v>
      </c>
      <c r="H4194" s="17" t="s">
        <v>2043</v>
      </c>
      <c r="I4194" s="14" t="s">
        <v>8006</v>
      </c>
      <c r="J4194" s="1" t="s">
        <v>804</v>
      </c>
      <c r="K4194" s="14" t="s">
        <v>805</v>
      </c>
      <c r="L4194" s="1" t="s">
        <v>806</v>
      </c>
      <c r="M4194" s="1" t="s">
        <v>807</v>
      </c>
      <c r="N4194" s="20">
        <v>1443</v>
      </c>
      <c r="O4194" s="1" t="s">
        <v>532</v>
      </c>
      <c r="P4194" s="1">
        <v>100.7</v>
      </c>
      <c r="Q4194" s="1">
        <v>11</v>
      </c>
      <c r="R4194" s="51">
        <v>110</v>
      </c>
      <c r="S4194" s="1">
        <v>1.7</v>
      </c>
      <c r="T4194" s="5">
        <v>1</v>
      </c>
      <c r="U4194" s="47" t="s">
        <v>21</v>
      </c>
      <c r="V4194" s="1" t="s">
        <v>7094</v>
      </c>
      <c r="W4194" t="s">
        <v>7196</v>
      </c>
      <c r="X4194" s="50" t="s">
        <v>3213</v>
      </c>
      <c r="Y4194" s="1">
        <v>180</v>
      </c>
      <c r="Z4194"/>
      <c r="AA4194"/>
      <c r="AB4194"/>
      <c r="AC4194"/>
      <c r="AD4194"/>
      <c r="AE4194"/>
    </row>
    <row r="4195" spans="1:31" x14ac:dyDescent="0.25">
      <c r="A4195" t="s">
        <v>2866</v>
      </c>
      <c r="B4195" t="s">
        <v>2867</v>
      </c>
      <c r="C4195" s="9" t="s">
        <v>2868</v>
      </c>
      <c r="D4195" s="9">
        <v>991644220</v>
      </c>
      <c r="E4195" s="5" t="s">
        <v>1519</v>
      </c>
      <c r="F4195" s="1" t="s">
        <v>1520</v>
      </c>
      <c r="G4195" s="25">
        <v>44543</v>
      </c>
      <c r="H4195" s="17" t="s">
        <v>2356</v>
      </c>
      <c r="I4195" s="14" t="s">
        <v>6451</v>
      </c>
      <c r="J4195" s="1" t="s">
        <v>804</v>
      </c>
      <c r="K4195" s="14" t="s">
        <v>805</v>
      </c>
      <c r="L4195" s="1" t="s">
        <v>806</v>
      </c>
      <c r="M4195" s="1" t="s">
        <v>807</v>
      </c>
      <c r="N4195" s="20">
        <v>1443</v>
      </c>
      <c r="O4195" s="1" t="s">
        <v>532</v>
      </c>
      <c r="P4195" s="1">
        <v>210.54</v>
      </c>
      <c r="Q4195" s="1">
        <v>23</v>
      </c>
      <c r="R4195" s="51">
        <v>230</v>
      </c>
      <c r="S4195" s="1">
        <v>3.54</v>
      </c>
      <c r="T4195" s="5">
        <v>1</v>
      </c>
      <c r="U4195" s="47" t="s">
        <v>23</v>
      </c>
      <c r="V4195" s="1" t="s">
        <v>7078</v>
      </c>
      <c r="W4195" t="s">
        <v>7162</v>
      </c>
      <c r="X4195" s="50" t="s">
        <v>3213</v>
      </c>
      <c r="Y4195" s="1">
        <v>230</v>
      </c>
      <c r="Z4195"/>
      <c r="AA4195"/>
      <c r="AB4195"/>
      <c r="AC4195"/>
      <c r="AD4195"/>
      <c r="AE4195"/>
    </row>
    <row r="4196" spans="1:31" x14ac:dyDescent="0.25">
      <c r="A4196" t="s">
        <v>5980</v>
      </c>
      <c r="B4196" t="s">
        <v>5981</v>
      </c>
      <c r="C4196" s="9" t="s">
        <v>5982</v>
      </c>
      <c r="D4196" s="9" t="s">
        <v>5983</v>
      </c>
      <c r="E4196" s="5" t="s">
        <v>801</v>
      </c>
      <c r="F4196" s="1" t="s">
        <v>802</v>
      </c>
      <c r="G4196" s="25">
        <v>44542</v>
      </c>
      <c r="H4196" s="17" t="s">
        <v>5984</v>
      </c>
      <c r="I4196" s="14" t="s">
        <v>6981</v>
      </c>
      <c r="J4196" s="1" t="s">
        <v>3256</v>
      </c>
      <c r="K4196" s="14" t="s">
        <v>805</v>
      </c>
      <c r="L4196" s="1" t="s">
        <v>806</v>
      </c>
      <c r="M4196" s="1" t="s">
        <v>3260</v>
      </c>
      <c r="N4196" s="20">
        <v>854</v>
      </c>
      <c r="O4196" s="1" t="s">
        <v>532</v>
      </c>
      <c r="P4196" s="1">
        <v>870</v>
      </c>
      <c r="Q4196" s="1">
        <v>0</v>
      </c>
      <c r="R4196" s="51">
        <v>870</v>
      </c>
      <c r="S4196" s="1">
        <v>0</v>
      </c>
      <c r="T4196" s="5">
        <v>1</v>
      </c>
      <c r="U4196" s="47" t="s">
        <v>23</v>
      </c>
      <c r="V4196" s="1" t="s">
        <v>7073</v>
      </c>
      <c r="W4196" t="s">
        <v>7192</v>
      </c>
      <c r="X4196" s="50" t="s">
        <v>3213</v>
      </c>
      <c r="Y4196" s="1">
        <v>810</v>
      </c>
      <c r="Z4196"/>
      <c r="AA4196"/>
      <c r="AB4196"/>
      <c r="AC4196"/>
      <c r="AD4196"/>
      <c r="AE4196"/>
    </row>
    <row r="4197" spans="1:31" x14ac:dyDescent="0.25">
      <c r="A4197" t="s">
        <v>5980</v>
      </c>
      <c r="B4197" t="s">
        <v>5985</v>
      </c>
      <c r="C4197" s="9" t="s">
        <v>5986</v>
      </c>
      <c r="D4197" s="9" t="s">
        <v>5987</v>
      </c>
      <c r="E4197" s="5" t="s">
        <v>801</v>
      </c>
      <c r="F4197" s="1" t="s">
        <v>802</v>
      </c>
      <c r="G4197" s="25">
        <v>44606</v>
      </c>
      <c r="H4197" s="17" t="s">
        <v>873</v>
      </c>
      <c r="I4197" s="14" t="s">
        <v>6450</v>
      </c>
      <c r="J4197" s="1" t="s">
        <v>3256</v>
      </c>
      <c r="K4197" s="14" t="s">
        <v>805</v>
      </c>
      <c r="L4197" s="1" t="s">
        <v>806</v>
      </c>
      <c r="M4197" s="1" t="s">
        <v>3257</v>
      </c>
      <c r="N4197" s="20">
        <v>1130</v>
      </c>
      <c r="O4197" s="1" t="s">
        <v>532</v>
      </c>
      <c r="P4197" s="1">
        <v>1498.5</v>
      </c>
      <c r="Q4197" s="1">
        <v>166.5</v>
      </c>
      <c r="R4197" s="51">
        <v>1665</v>
      </c>
      <c r="S4197" s="1">
        <v>0</v>
      </c>
      <c r="T4197" s="5">
        <v>1</v>
      </c>
      <c r="U4197" s="47" t="s">
        <v>21</v>
      </c>
      <c r="V4197" s="1" t="s">
        <v>596</v>
      </c>
      <c r="W4197" t="s">
        <v>7161</v>
      </c>
      <c r="X4197" s="50" t="s">
        <v>3226</v>
      </c>
      <c r="Y4197" s="1">
        <v>1750</v>
      </c>
      <c r="Z4197"/>
      <c r="AA4197"/>
      <c r="AB4197"/>
      <c r="AC4197"/>
      <c r="AD4197"/>
      <c r="AE4197"/>
    </row>
    <row r="4198" spans="1:31" x14ac:dyDescent="0.25">
      <c r="A4198" t="s">
        <v>5988</v>
      </c>
      <c r="B4198" t="s">
        <v>5989</v>
      </c>
      <c r="C4198" s="9" t="s">
        <v>5990</v>
      </c>
      <c r="D4198" s="9" t="s">
        <v>5991</v>
      </c>
      <c r="E4198" s="5" t="s">
        <v>532</v>
      </c>
      <c r="F4198" s="1" t="s">
        <v>532</v>
      </c>
      <c r="G4198" s="25">
        <v>44533</v>
      </c>
      <c r="H4198" s="17" t="s">
        <v>1228</v>
      </c>
      <c r="I4198" s="14" t="s">
        <v>6982</v>
      </c>
      <c r="J4198" s="1" t="s">
        <v>3256</v>
      </c>
      <c r="K4198" s="14" t="s">
        <v>805</v>
      </c>
      <c r="L4198" s="1" t="s">
        <v>806</v>
      </c>
      <c r="M4198" s="1" t="s">
        <v>3257</v>
      </c>
      <c r="N4198" s="20">
        <v>782</v>
      </c>
      <c r="O4198" s="1" t="s">
        <v>532</v>
      </c>
      <c r="P4198" s="1">
        <v>1160</v>
      </c>
      <c r="Q4198" s="1">
        <v>0</v>
      </c>
      <c r="R4198" s="51">
        <v>1160</v>
      </c>
      <c r="S4198" s="1">
        <v>0</v>
      </c>
      <c r="T4198" s="5">
        <v>1</v>
      </c>
      <c r="U4198" s="47">
        <v>40</v>
      </c>
      <c r="V4198" s="1" t="s">
        <v>7082</v>
      </c>
      <c r="W4198" t="s">
        <v>7177</v>
      </c>
      <c r="X4198" s="50" t="s">
        <v>3213</v>
      </c>
      <c r="Y4198" s="1">
        <v>470</v>
      </c>
      <c r="Z4198"/>
      <c r="AA4198"/>
      <c r="AB4198"/>
      <c r="AC4198"/>
      <c r="AD4198"/>
      <c r="AE4198"/>
    </row>
    <row r="4199" spans="1:31" x14ac:dyDescent="0.25">
      <c r="A4199" t="s">
        <v>2869</v>
      </c>
      <c r="B4199" t="s">
        <v>2870</v>
      </c>
      <c r="C4199" s="9" t="s">
        <v>2871</v>
      </c>
      <c r="D4199" s="9">
        <v>988805664</v>
      </c>
      <c r="E4199" s="5" t="s">
        <v>839</v>
      </c>
      <c r="F4199" s="1" t="s">
        <v>840</v>
      </c>
      <c r="G4199" s="25">
        <v>44500</v>
      </c>
      <c r="H4199" s="17" t="s">
        <v>825</v>
      </c>
      <c r="I4199" s="14" t="s">
        <v>246</v>
      </c>
      <c r="J4199" s="1" t="s">
        <v>804</v>
      </c>
      <c r="K4199" s="14" t="s">
        <v>805</v>
      </c>
      <c r="L4199" s="1" t="s">
        <v>806</v>
      </c>
      <c r="M4199" s="1" t="s">
        <v>807</v>
      </c>
      <c r="N4199" s="20">
        <v>1151</v>
      </c>
      <c r="O4199" s="1" t="s">
        <v>532</v>
      </c>
      <c r="P4199" s="1">
        <v>1404.05</v>
      </c>
      <c r="Q4199" s="1">
        <v>0</v>
      </c>
      <c r="R4199" s="51">
        <v>1380</v>
      </c>
      <c r="S4199" s="1">
        <v>24.05</v>
      </c>
      <c r="T4199" s="5">
        <v>1</v>
      </c>
      <c r="U4199" s="47" t="s">
        <v>21</v>
      </c>
      <c r="V4199" s="1" t="s">
        <v>7090</v>
      </c>
      <c r="W4199" t="s">
        <v>7191</v>
      </c>
      <c r="X4199" s="50" t="s">
        <v>3216</v>
      </c>
      <c r="Y4199" s="1">
        <v>1670</v>
      </c>
      <c r="Z4199"/>
      <c r="AA4199"/>
      <c r="AB4199"/>
      <c r="AC4199"/>
      <c r="AD4199"/>
      <c r="AE4199"/>
    </row>
    <row r="4200" spans="1:31" x14ac:dyDescent="0.25">
      <c r="A4200" t="s">
        <v>2869</v>
      </c>
      <c r="B4200" t="s">
        <v>2870</v>
      </c>
      <c r="C4200" s="9" t="s">
        <v>2871</v>
      </c>
      <c r="D4200" s="9">
        <v>988805664</v>
      </c>
      <c r="E4200" s="5" t="s">
        <v>839</v>
      </c>
      <c r="F4200" s="1" t="s">
        <v>840</v>
      </c>
      <c r="G4200" s="25">
        <v>44500</v>
      </c>
      <c r="H4200" s="17" t="s">
        <v>2575</v>
      </c>
      <c r="I4200" s="14" t="s">
        <v>6851</v>
      </c>
      <c r="J4200" s="1" t="s">
        <v>804</v>
      </c>
      <c r="K4200" s="14" t="s">
        <v>805</v>
      </c>
      <c r="L4200" s="1" t="s">
        <v>806</v>
      </c>
      <c r="M4200" s="1" t="s">
        <v>807</v>
      </c>
      <c r="N4200" s="20">
        <v>1151</v>
      </c>
      <c r="O4200" s="1" t="s">
        <v>532</v>
      </c>
      <c r="P4200" s="1">
        <v>803.76</v>
      </c>
      <c r="Q4200" s="1">
        <v>0</v>
      </c>
      <c r="R4200" s="51">
        <v>790</v>
      </c>
      <c r="S4200" s="1">
        <v>13.76</v>
      </c>
      <c r="T4200" s="5">
        <v>1</v>
      </c>
      <c r="U4200" s="47">
        <v>36</v>
      </c>
      <c r="V4200" s="1" t="s">
        <v>7090</v>
      </c>
      <c r="W4200" t="s">
        <v>7292</v>
      </c>
      <c r="X4200" s="50" t="s">
        <v>3216</v>
      </c>
      <c r="Y4200" s="1">
        <v>890</v>
      </c>
      <c r="Z4200"/>
      <c r="AA4200"/>
      <c r="AB4200"/>
      <c r="AC4200"/>
      <c r="AD4200"/>
      <c r="AE4200"/>
    </row>
    <row r="4201" spans="1:31" x14ac:dyDescent="0.25">
      <c r="A4201" t="s">
        <v>2872</v>
      </c>
      <c r="B4201" t="s">
        <v>2873</v>
      </c>
      <c r="C4201" s="9" t="s">
        <v>2874</v>
      </c>
      <c r="D4201" s="9">
        <v>972296959</v>
      </c>
      <c r="E4201" s="5" t="s">
        <v>839</v>
      </c>
      <c r="F4201" s="1" t="s">
        <v>840</v>
      </c>
      <c r="G4201" s="25">
        <v>44180</v>
      </c>
      <c r="H4201" s="17" t="s">
        <v>994</v>
      </c>
      <c r="I4201" s="14" t="s">
        <v>6559</v>
      </c>
      <c r="J4201" s="1" t="s">
        <v>3256</v>
      </c>
      <c r="K4201" s="14" t="s">
        <v>805</v>
      </c>
      <c r="L4201" s="1" t="s">
        <v>806</v>
      </c>
      <c r="M4201" s="1" t="s">
        <v>3257</v>
      </c>
      <c r="N4201" s="20">
        <v>100</v>
      </c>
      <c r="O4201" s="1" t="s">
        <v>532</v>
      </c>
      <c r="P4201" s="1">
        <v>410</v>
      </c>
      <c r="Q4201" s="1">
        <v>0</v>
      </c>
      <c r="R4201" s="51">
        <v>410</v>
      </c>
      <c r="S4201" s="1">
        <v>0</v>
      </c>
      <c r="T4201" s="5">
        <v>1</v>
      </c>
      <c r="U4201" s="47" t="s">
        <v>21</v>
      </c>
      <c r="V4201" s="1" t="s">
        <v>7082</v>
      </c>
      <c r="W4201" t="s">
        <v>7167</v>
      </c>
      <c r="X4201" s="50" t="s">
        <v>3220</v>
      </c>
      <c r="Y4201" s="1">
        <v>1160</v>
      </c>
      <c r="Z4201"/>
      <c r="AA4201"/>
      <c r="AB4201"/>
      <c r="AC4201"/>
      <c r="AD4201"/>
      <c r="AE4201"/>
    </row>
    <row r="4202" spans="1:31" x14ac:dyDescent="0.25">
      <c r="A4202" t="s">
        <v>2872</v>
      </c>
      <c r="B4202" t="s">
        <v>2873</v>
      </c>
      <c r="C4202" s="9" t="s">
        <v>2874</v>
      </c>
      <c r="D4202" s="9">
        <v>972296959</v>
      </c>
      <c r="E4202" s="5" t="s">
        <v>839</v>
      </c>
      <c r="F4202" s="1" t="s">
        <v>840</v>
      </c>
      <c r="G4202" s="25">
        <v>44445</v>
      </c>
      <c r="H4202" s="17" t="s">
        <v>2875</v>
      </c>
      <c r="I4202" s="14" t="s">
        <v>6978</v>
      </c>
      <c r="J4202" s="1" t="s">
        <v>804</v>
      </c>
      <c r="K4202" s="14" t="s">
        <v>805</v>
      </c>
      <c r="L4202" s="1" t="s">
        <v>806</v>
      </c>
      <c r="M4202" s="1" t="s">
        <v>807</v>
      </c>
      <c r="N4202" s="20">
        <v>868</v>
      </c>
      <c r="O4202" s="1" t="s">
        <v>532</v>
      </c>
      <c r="P4202" s="1">
        <v>507.28</v>
      </c>
      <c r="Q4202" s="1">
        <v>0</v>
      </c>
      <c r="R4202" s="51">
        <v>485</v>
      </c>
      <c r="S4202" s="1">
        <v>22.28</v>
      </c>
      <c r="T4202" s="5">
        <v>1</v>
      </c>
      <c r="U4202" s="47" t="s">
        <v>20</v>
      </c>
      <c r="V4202" s="1" t="s">
        <v>7082</v>
      </c>
      <c r="W4202" t="s">
        <v>7167</v>
      </c>
      <c r="X4202" s="50" t="s">
        <v>3218</v>
      </c>
      <c r="Y4202" s="1">
        <v>1160</v>
      </c>
      <c r="Z4202"/>
      <c r="AA4202"/>
      <c r="AB4202"/>
      <c r="AC4202"/>
      <c r="AD4202"/>
      <c r="AE4202"/>
    </row>
    <row r="4203" spans="1:31" x14ac:dyDescent="0.25">
      <c r="A4203" t="s">
        <v>5992</v>
      </c>
      <c r="B4203" t="s">
        <v>5993</v>
      </c>
      <c r="C4203" s="9" t="s">
        <v>5994</v>
      </c>
      <c r="D4203" s="9">
        <v>997953201</v>
      </c>
      <c r="E4203" s="5" t="s">
        <v>801</v>
      </c>
      <c r="F4203" s="1" t="s">
        <v>802</v>
      </c>
      <c r="G4203" s="25">
        <v>44182</v>
      </c>
      <c r="H4203" s="17" t="s">
        <v>2993</v>
      </c>
      <c r="I4203" s="14" t="s">
        <v>8084</v>
      </c>
      <c r="J4203" s="1" t="s">
        <v>3277</v>
      </c>
      <c r="K4203" s="14" t="s">
        <v>3278</v>
      </c>
      <c r="L4203" s="1" t="s">
        <v>3279</v>
      </c>
      <c r="M4203" s="1" t="s">
        <v>532</v>
      </c>
      <c r="N4203" s="20">
        <v>110</v>
      </c>
      <c r="O4203" s="1" t="s">
        <v>532</v>
      </c>
      <c r="P4203" s="1">
        <v>490</v>
      </c>
      <c r="Q4203" s="1">
        <v>0</v>
      </c>
      <c r="R4203" s="51">
        <v>490</v>
      </c>
      <c r="S4203" s="1">
        <v>0</v>
      </c>
      <c r="T4203" s="5">
        <v>1</v>
      </c>
      <c r="U4203" s="47" t="s">
        <v>21</v>
      </c>
      <c r="V4203" s="1" t="s">
        <v>7096</v>
      </c>
      <c r="W4203" t="s">
        <v>7276</v>
      </c>
      <c r="X4203" s="50" t="s">
        <v>3220</v>
      </c>
      <c r="Y4203" s="1">
        <v>490</v>
      </c>
      <c r="Z4203"/>
      <c r="AA4203"/>
      <c r="AB4203"/>
      <c r="AC4203"/>
      <c r="AD4203"/>
      <c r="AE4203"/>
    </row>
    <row r="4204" spans="1:31" x14ac:dyDescent="0.25">
      <c r="A4204" t="s">
        <v>5992</v>
      </c>
      <c r="B4204" t="s">
        <v>5993</v>
      </c>
      <c r="C4204" s="9" t="s">
        <v>5994</v>
      </c>
      <c r="D4204" s="9">
        <v>997953201</v>
      </c>
      <c r="E4204" s="5" t="s">
        <v>801</v>
      </c>
      <c r="F4204" s="1" t="s">
        <v>802</v>
      </c>
      <c r="G4204" s="25">
        <v>44182</v>
      </c>
      <c r="H4204" s="17" t="s">
        <v>3785</v>
      </c>
      <c r="I4204" s="14" t="s">
        <v>6652</v>
      </c>
      <c r="J4204" s="1" t="s">
        <v>3277</v>
      </c>
      <c r="K4204" s="14" t="s">
        <v>3278</v>
      </c>
      <c r="L4204" s="1" t="s">
        <v>3279</v>
      </c>
      <c r="M4204" s="1" t="s">
        <v>532</v>
      </c>
      <c r="N4204" s="20">
        <v>110</v>
      </c>
      <c r="O4204" s="1" t="s">
        <v>532</v>
      </c>
      <c r="P4204" s="1">
        <v>525</v>
      </c>
      <c r="Q4204" s="1">
        <v>0</v>
      </c>
      <c r="R4204" s="51">
        <v>525</v>
      </c>
      <c r="S4204" s="1">
        <v>0</v>
      </c>
      <c r="T4204" s="5">
        <v>1</v>
      </c>
      <c r="U4204" s="47" t="s">
        <v>22</v>
      </c>
      <c r="V4204" s="1" t="s">
        <v>7074</v>
      </c>
      <c r="W4204" t="s">
        <v>7301</v>
      </c>
      <c r="X4204" s="50" t="s">
        <v>3220</v>
      </c>
      <c r="Y4204" s="1">
        <v>525</v>
      </c>
      <c r="Z4204"/>
      <c r="AA4204"/>
      <c r="AB4204"/>
      <c r="AC4204"/>
      <c r="AD4204"/>
      <c r="AE4204"/>
    </row>
    <row r="4205" spans="1:31" x14ac:dyDescent="0.25">
      <c r="A4205" t="s">
        <v>5992</v>
      </c>
      <c r="B4205" t="s">
        <v>5993</v>
      </c>
      <c r="C4205" s="9" t="s">
        <v>5994</v>
      </c>
      <c r="D4205" s="9">
        <v>997953201</v>
      </c>
      <c r="E4205" s="5" t="s">
        <v>801</v>
      </c>
      <c r="F4205" s="1" t="s">
        <v>802</v>
      </c>
      <c r="G4205" s="25">
        <v>44182</v>
      </c>
      <c r="H4205" s="17" t="s">
        <v>3653</v>
      </c>
      <c r="I4205" s="14" t="s">
        <v>6611</v>
      </c>
      <c r="J4205" s="1" t="s">
        <v>3277</v>
      </c>
      <c r="K4205" s="14" t="s">
        <v>3278</v>
      </c>
      <c r="L4205" s="1" t="s">
        <v>3279</v>
      </c>
      <c r="M4205" s="1" t="s">
        <v>532</v>
      </c>
      <c r="N4205" s="20">
        <v>110</v>
      </c>
      <c r="O4205" s="1" t="s">
        <v>532</v>
      </c>
      <c r="P4205" s="1">
        <v>1150</v>
      </c>
      <c r="Q4205" s="1">
        <v>0</v>
      </c>
      <c r="R4205" s="51">
        <v>1150</v>
      </c>
      <c r="S4205" s="1">
        <v>0</v>
      </c>
      <c r="T4205" s="5">
        <v>1</v>
      </c>
      <c r="U4205" s="47" t="s">
        <v>7077</v>
      </c>
      <c r="V4205" s="1" t="s">
        <v>7118</v>
      </c>
      <c r="W4205" t="s">
        <v>7293</v>
      </c>
      <c r="X4205" s="50" t="s">
        <v>3220</v>
      </c>
      <c r="Y4205" s="1">
        <v>1150</v>
      </c>
      <c r="Z4205"/>
      <c r="AA4205"/>
      <c r="AB4205"/>
      <c r="AC4205"/>
      <c r="AD4205"/>
      <c r="AE4205"/>
    </row>
    <row r="4206" spans="1:31" x14ac:dyDescent="0.25">
      <c r="A4206" t="s">
        <v>5992</v>
      </c>
      <c r="B4206" t="s">
        <v>5993</v>
      </c>
      <c r="C4206" s="9" t="s">
        <v>5994</v>
      </c>
      <c r="D4206" s="9">
        <v>997953201</v>
      </c>
      <c r="E4206" s="5" t="s">
        <v>801</v>
      </c>
      <c r="F4206" s="1" t="s">
        <v>802</v>
      </c>
      <c r="G4206" s="25">
        <v>44182</v>
      </c>
      <c r="H4206" s="17" t="s">
        <v>4038</v>
      </c>
      <c r="I4206" s="14" t="s">
        <v>6757</v>
      </c>
      <c r="J4206" s="1" t="s">
        <v>3277</v>
      </c>
      <c r="K4206" s="14" t="s">
        <v>3278</v>
      </c>
      <c r="L4206" s="1" t="s">
        <v>3279</v>
      </c>
      <c r="M4206" s="1" t="s">
        <v>532</v>
      </c>
      <c r="N4206" s="20">
        <v>110</v>
      </c>
      <c r="O4206" s="1" t="s">
        <v>532</v>
      </c>
      <c r="P4206" s="1">
        <v>560</v>
      </c>
      <c r="Q4206" s="1">
        <v>0</v>
      </c>
      <c r="R4206" s="51">
        <v>560</v>
      </c>
      <c r="S4206" s="1">
        <v>0</v>
      </c>
      <c r="T4206" s="5">
        <v>1</v>
      </c>
      <c r="U4206" s="47" t="s">
        <v>21</v>
      </c>
      <c r="V4206" s="1" t="s">
        <v>7088</v>
      </c>
      <c r="W4206" t="s">
        <v>7182</v>
      </c>
      <c r="X4206" s="50" t="s">
        <v>3220</v>
      </c>
      <c r="Y4206" s="1">
        <v>560</v>
      </c>
      <c r="Z4206"/>
      <c r="AA4206"/>
      <c r="AB4206"/>
      <c r="AC4206"/>
      <c r="AD4206"/>
      <c r="AE4206"/>
    </row>
    <row r="4207" spans="1:31" x14ac:dyDescent="0.25">
      <c r="A4207" t="s">
        <v>5995</v>
      </c>
      <c r="B4207" t="s">
        <v>5996</v>
      </c>
      <c r="C4207" s="9" t="s">
        <v>532</v>
      </c>
      <c r="D4207" s="9" t="s">
        <v>532</v>
      </c>
      <c r="E4207" s="5" t="s">
        <v>532</v>
      </c>
      <c r="F4207" s="1" t="s">
        <v>532</v>
      </c>
      <c r="G4207" s="25">
        <v>44541</v>
      </c>
      <c r="H4207" s="17" t="s">
        <v>3441</v>
      </c>
      <c r="I4207" s="14" t="s">
        <v>223</v>
      </c>
      <c r="J4207" s="1" t="s">
        <v>3256</v>
      </c>
      <c r="K4207" s="14" t="s">
        <v>805</v>
      </c>
      <c r="L4207" s="1" t="s">
        <v>806</v>
      </c>
      <c r="M4207" s="1" t="s">
        <v>3257</v>
      </c>
      <c r="N4207" s="20">
        <v>835</v>
      </c>
      <c r="O4207" s="1" t="s">
        <v>532</v>
      </c>
      <c r="P4207" s="1">
        <v>479.91</v>
      </c>
      <c r="Q4207" s="1">
        <v>18.09</v>
      </c>
      <c r="R4207" s="51">
        <v>498</v>
      </c>
      <c r="S4207" s="1">
        <v>0</v>
      </c>
      <c r="T4207" s="5">
        <v>1</v>
      </c>
      <c r="U4207" s="47" t="s">
        <v>23</v>
      </c>
      <c r="V4207" s="1" t="s">
        <v>7093</v>
      </c>
      <c r="W4207" t="s">
        <v>7264</v>
      </c>
      <c r="X4207" s="50" t="s">
        <v>3213</v>
      </c>
      <c r="Y4207" s="1">
        <v>468</v>
      </c>
      <c r="Z4207"/>
      <c r="AA4207"/>
      <c r="AB4207"/>
      <c r="AC4207"/>
      <c r="AD4207"/>
      <c r="AE4207"/>
    </row>
    <row r="4208" spans="1:31" x14ac:dyDescent="0.25">
      <c r="A4208" t="s">
        <v>5995</v>
      </c>
      <c r="B4208" t="s">
        <v>5996</v>
      </c>
      <c r="C4208" s="9" t="s">
        <v>532</v>
      </c>
      <c r="D4208" s="9" t="s">
        <v>532</v>
      </c>
      <c r="E4208" s="5" t="s">
        <v>532</v>
      </c>
      <c r="F4208" s="1" t="s">
        <v>532</v>
      </c>
      <c r="G4208" s="25">
        <v>44541</v>
      </c>
      <c r="H4208" s="17" t="s">
        <v>1948</v>
      </c>
      <c r="I4208" s="14" t="s">
        <v>373</v>
      </c>
      <c r="J4208" s="1" t="s">
        <v>3256</v>
      </c>
      <c r="K4208" s="14" t="s">
        <v>805</v>
      </c>
      <c r="L4208" s="1" t="s">
        <v>806</v>
      </c>
      <c r="M4208" s="1" t="s">
        <v>3257</v>
      </c>
      <c r="N4208" s="20">
        <v>835</v>
      </c>
      <c r="O4208" s="1" t="s">
        <v>532</v>
      </c>
      <c r="P4208" s="1">
        <v>316.08999999999997</v>
      </c>
      <c r="Q4208" s="1">
        <v>11.91</v>
      </c>
      <c r="R4208" s="51">
        <v>328</v>
      </c>
      <c r="S4208" s="1">
        <v>0</v>
      </c>
      <c r="T4208" s="5">
        <v>1</v>
      </c>
      <c r="U4208" s="47" t="s">
        <v>25</v>
      </c>
      <c r="V4208" s="1" t="s">
        <v>7075</v>
      </c>
      <c r="W4208" t="s">
        <v>7288</v>
      </c>
      <c r="X4208" s="50" t="s">
        <v>3213</v>
      </c>
      <c r="Y4208" s="1">
        <v>328</v>
      </c>
      <c r="Z4208"/>
      <c r="AA4208"/>
      <c r="AB4208"/>
      <c r="AC4208"/>
      <c r="AD4208"/>
      <c r="AE4208"/>
    </row>
    <row r="4209" spans="1:31" x14ac:dyDescent="0.25">
      <c r="A4209" t="s">
        <v>5997</v>
      </c>
      <c r="B4209" t="s">
        <v>5998</v>
      </c>
      <c r="C4209" s="9" t="s">
        <v>5999</v>
      </c>
      <c r="D4209" s="9">
        <v>18996058908</v>
      </c>
      <c r="E4209" s="5" t="s">
        <v>801</v>
      </c>
      <c r="F4209" s="1" t="s">
        <v>802</v>
      </c>
      <c r="G4209" s="25">
        <v>44394</v>
      </c>
      <c r="H4209" s="17" t="s">
        <v>1938</v>
      </c>
      <c r="I4209" s="14" t="s">
        <v>6860</v>
      </c>
      <c r="J4209" s="1" t="s">
        <v>3256</v>
      </c>
      <c r="K4209" s="14" t="s">
        <v>805</v>
      </c>
      <c r="L4209" s="1" t="s">
        <v>806</v>
      </c>
      <c r="M4209" s="1" t="s">
        <v>3260</v>
      </c>
      <c r="N4209" s="20">
        <v>340</v>
      </c>
      <c r="O4209" s="1" t="s">
        <v>532</v>
      </c>
      <c r="P4209" s="1">
        <v>330</v>
      </c>
      <c r="Q4209" s="1">
        <v>0</v>
      </c>
      <c r="R4209" s="51">
        <v>330</v>
      </c>
      <c r="S4209" s="1">
        <v>0</v>
      </c>
      <c r="T4209" s="5">
        <v>1</v>
      </c>
      <c r="U4209" s="47" t="s">
        <v>21</v>
      </c>
      <c r="V4209" s="1" t="s">
        <v>596</v>
      </c>
      <c r="W4209" t="s">
        <v>7156</v>
      </c>
      <c r="X4209" s="50" t="s">
        <v>3217</v>
      </c>
      <c r="Y4209" s="1">
        <v>970</v>
      </c>
      <c r="Z4209"/>
      <c r="AA4209"/>
      <c r="AB4209"/>
      <c r="AC4209"/>
      <c r="AD4209"/>
      <c r="AE4209"/>
    </row>
    <row r="4210" spans="1:31" x14ac:dyDescent="0.25">
      <c r="A4210" t="s">
        <v>2876</v>
      </c>
      <c r="B4210" t="s">
        <v>2877</v>
      </c>
      <c r="C4210" s="9" t="s">
        <v>2878</v>
      </c>
      <c r="D4210" s="9">
        <v>972712922</v>
      </c>
      <c r="E4210" s="5" t="s">
        <v>839</v>
      </c>
      <c r="F4210" s="1" t="s">
        <v>840</v>
      </c>
      <c r="G4210" s="25">
        <v>44551</v>
      </c>
      <c r="H4210" s="17" t="s">
        <v>5035</v>
      </c>
      <c r="I4210" s="14" t="s">
        <v>6909</v>
      </c>
      <c r="J4210" s="1" t="s">
        <v>804</v>
      </c>
      <c r="K4210" s="14" t="s">
        <v>3278</v>
      </c>
      <c r="L4210" s="1" t="s">
        <v>806</v>
      </c>
      <c r="M4210" s="1" t="s">
        <v>814</v>
      </c>
      <c r="N4210" s="20">
        <v>1516</v>
      </c>
      <c r="O4210" s="43">
        <v>1674</v>
      </c>
      <c r="P4210" s="1">
        <v>227.75</v>
      </c>
      <c r="Q4210" s="1">
        <v>23</v>
      </c>
      <c r="R4210" s="51">
        <v>230</v>
      </c>
      <c r="S4210" s="1">
        <v>20.75</v>
      </c>
      <c r="T4210" s="5">
        <v>1</v>
      </c>
      <c r="U4210" s="47" t="s">
        <v>24</v>
      </c>
      <c r="V4210" s="1" t="s">
        <v>7078</v>
      </c>
      <c r="W4210" t="s">
        <v>7162</v>
      </c>
      <c r="X4210" s="50" t="s">
        <v>3213</v>
      </c>
      <c r="Y4210" s="1">
        <v>230</v>
      </c>
      <c r="Z4210"/>
      <c r="AA4210"/>
      <c r="AB4210"/>
      <c r="AC4210"/>
      <c r="AD4210"/>
      <c r="AE4210"/>
    </row>
    <row r="4211" spans="1:31" x14ac:dyDescent="0.25">
      <c r="A4211" t="s">
        <v>2876</v>
      </c>
      <c r="B4211" t="s">
        <v>2877</v>
      </c>
      <c r="C4211" s="9" t="s">
        <v>2878</v>
      </c>
      <c r="D4211" s="9">
        <v>972712922</v>
      </c>
      <c r="E4211" s="5" t="s">
        <v>839</v>
      </c>
      <c r="F4211" s="1" t="s">
        <v>840</v>
      </c>
      <c r="G4211" s="25">
        <v>44579</v>
      </c>
      <c r="H4211" s="17" t="s">
        <v>2356</v>
      </c>
      <c r="I4211" s="14" t="s">
        <v>6451</v>
      </c>
      <c r="J4211" s="1" t="s">
        <v>804</v>
      </c>
      <c r="K4211" s="14" t="s">
        <v>805</v>
      </c>
      <c r="L4211" s="1" t="s">
        <v>806</v>
      </c>
      <c r="M4211" s="1" t="s">
        <v>814</v>
      </c>
      <c r="N4211" s="20">
        <v>1675</v>
      </c>
      <c r="O4211" s="1" t="s">
        <v>532</v>
      </c>
      <c r="P4211" s="1">
        <v>230</v>
      </c>
      <c r="Q4211" s="1">
        <v>0</v>
      </c>
      <c r="R4211" s="51">
        <v>230</v>
      </c>
      <c r="S4211" s="1">
        <v>0</v>
      </c>
      <c r="T4211" s="5">
        <v>1</v>
      </c>
      <c r="U4211" s="47" t="s">
        <v>23</v>
      </c>
      <c r="V4211" s="1" t="s">
        <v>7078</v>
      </c>
      <c r="W4211" t="s">
        <v>7162</v>
      </c>
      <c r="X4211" s="50" t="s">
        <v>3221</v>
      </c>
      <c r="Y4211" s="1">
        <v>230</v>
      </c>
      <c r="Z4211"/>
      <c r="AA4211"/>
      <c r="AB4211"/>
      <c r="AC4211"/>
      <c r="AD4211"/>
      <c r="AE4211"/>
    </row>
    <row r="4212" spans="1:31" x14ac:dyDescent="0.25">
      <c r="A4212" t="s">
        <v>2876</v>
      </c>
      <c r="B4212" t="s">
        <v>2877</v>
      </c>
      <c r="C4212" s="9" t="s">
        <v>2878</v>
      </c>
      <c r="D4212" s="9">
        <v>972712922</v>
      </c>
      <c r="E4212" s="5" t="s">
        <v>839</v>
      </c>
      <c r="F4212" s="1" t="s">
        <v>840</v>
      </c>
      <c r="G4212" s="25">
        <v>44579</v>
      </c>
      <c r="H4212" s="17" t="s">
        <v>5035</v>
      </c>
      <c r="I4212" s="14" t="s">
        <v>6909</v>
      </c>
      <c r="J4212" s="1" t="s">
        <v>3322</v>
      </c>
      <c r="K4212" s="14" t="s">
        <v>805</v>
      </c>
      <c r="L4212" s="1" t="s">
        <v>3323</v>
      </c>
      <c r="M4212" s="1" t="s">
        <v>532</v>
      </c>
      <c r="N4212" s="20">
        <v>1516</v>
      </c>
      <c r="O4212" s="43">
        <v>1674</v>
      </c>
      <c r="P4212" s="1">
        <v>-227.75</v>
      </c>
      <c r="Q4212" s="1">
        <v>-23</v>
      </c>
      <c r="R4212" s="51">
        <v>-230</v>
      </c>
      <c r="S4212" s="1">
        <v>-20.75</v>
      </c>
      <c r="T4212" s="5">
        <v>-1</v>
      </c>
      <c r="U4212" s="47" t="s">
        <v>24</v>
      </c>
      <c r="V4212" s="1" t="s">
        <v>7078</v>
      </c>
      <c r="W4212" t="s">
        <v>7162</v>
      </c>
      <c r="X4212" s="50" t="s">
        <v>3221</v>
      </c>
      <c r="Y4212" s="1">
        <v>230</v>
      </c>
      <c r="Z4212"/>
      <c r="AA4212"/>
      <c r="AB4212"/>
      <c r="AC4212"/>
      <c r="AD4212"/>
      <c r="AE4212"/>
    </row>
    <row r="4213" spans="1:31" x14ac:dyDescent="0.25">
      <c r="A4213" t="s">
        <v>6000</v>
      </c>
      <c r="B4213" t="s">
        <v>6001</v>
      </c>
      <c r="C4213" s="9" t="s">
        <v>6002</v>
      </c>
      <c r="D4213" s="9" t="s">
        <v>6003</v>
      </c>
      <c r="E4213" s="5" t="s">
        <v>801</v>
      </c>
      <c r="F4213" s="1" t="s">
        <v>1758</v>
      </c>
      <c r="G4213" s="25">
        <v>44391</v>
      </c>
      <c r="H4213" s="17" t="s">
        <v>6004</v>
      </c>
      <c r="I4213" s="14" t="s">
        <v>6983</v>
      </c>
      <c r="J4213" s="1" t="s">
        <v>3277</v>
      </c>
      <c r="K4213" s="14" t="s">
        <v>805</v>
      </c>
      <c r="L4213" s="1" t="s">
        <v>3279</v>
      </c>
      <c r="M4213" s="1" t="s">
        <v>532</v>
      </c>
      <c r="N4213" s="20">
        <v>629</v>
      </c>
      <c r="O4213" s="1" t="s">
        <v>532</v>
      </c>
      <c r="P4213" s="1">
        <v>460</v>
      </c>
      <c r="Q4213" s="1">
        <v>0</v>
      </c>
      <c r="R4213" s="51">
        <v>460</v>
      </c>
      <c r="S4213" s="1">
        <v>0</v>
      </c>
      <c r="T4213" s="5">
        <v>1</v>
      </c>
      <c r="U4213" s="47" t="s">
        <v>7086</v>
      </c>
      <c r="V4213" s="1" t="s">
        <v>7088</v>
      </c>
      <c r="W4213" t="s">
        <v>7241</v>
      </c>
      <c r="X4213" s="50" t="s">
        <v>3217</v>
      </c>
      <c r="Y4213" s="1">
        <v>730</v>
      </c>
      <c r="Z4213"/>
      <c r="AA4213"/>
      <c r="AB4213"/>
      <c r="AC4213"/>
      <c r="AD4213"/>
      <c r="AE4213"/>
    </row>
    <row r="4214" spans="1:31" x14ac:dyDescent="0.25">
      <c r="A4214" t="s">
        <v>6000</v>
      </c>
      <c r="B4214" t="s">
        <v>6001</v>
      </c>
      <c r="C4214" s="9" t="s">
        <v>6002</v>
      </c>
      <c r="D4214" s="9" t="s">
        <v>6003</v>
      </c>
      <c r="E4214" s="5" t="s">
        <v>801</v>
      </c>
      <c r="F4214" s="1" t="s">
        <v>1758</v>
      </c>
      <c r="G4214" s="25">
        <v>44546</v>
      </c>
      <c r="H4214" s="17" t="s">
        <v>669</v>
      </c>
      <c r="I4214" s="14" t="s">
        <v>6984</v>
      </c>
      <c r="J4214" s="1" t="s">
        <v>4774</v>
      </c>
      <c r="K4214" s="14" t="s">
        <v>805</v>
      </c>
      <c r="L4214" s="1" t="s">
        <v>4775</v>
      </c>
      <c r="M4214" s="1" t="s">
        <v>532</v>
      </c>
      <c r="N4214" s="20">
        <v>1481</v>
      </c>
      <c r="O4214" s="1" t="s">
        <v>532</v>
      </c>
      <c r="P4214" s="1">
        <v>879.6</v>
      </c>
      <c r="Q4214" s="1">
        <v>46.29</v>
      </c>
      <c r="R4214" s="51">
        <v>925.89</v>
      </c>
      <c r="S4214" s="1">
        <v>0</v>
      </c>
      <c r="T4214" s="5">
        <v>21</v>
      </c>
      <c r="U4214" s="47" t="s">
        <v>3213</v>
      </c>
      <c r="V4214" s="1"/>
      <c r="W4214">
        <v>2569</v>
      </c>
      <c r="X4214" s="50" t="s">
        <v>3213</v>
      </c>
      <c r="Y4214" s="1"/>
      <c r="Z4214"/>
      <c r="AA4214"/>
      <c r="AB4214"/>
      <c r="AC4214"/>
      <c r="AD4214"/>
      <c r="AE4214"/>
    </row>
    <row r="4215" spans="1:31" x14ac:dyDescent="0.25">
      <c r="A4215" t="s">
        <v>2879</v>
      </c>
      <c r="B4215" t="s">
        <v>2880</v>
      </c>
      <c r="C4215" s="9" t="s">
        <v>2881</v>
      </c>
      <c r="D4215" s="9" t="s">
        <v>2882</v>
      </c>
      <c r="E4215" s="5" t="s">
        <v>801</v>
      </c>
      <c r="F4215" s="1" t="s">
        <v>802</v>
      </c>
      <c r="G4215" s="25">
        <v>44170</v>
      </c>
      <c r="H4215" s="17" t="s">
        <v>825</v>
      </c>
      <c r="I4215" s="14" t="s">
        <v>246</v>
      </c>
      <c r="J4215" s="1" t="s">
        <v>3256</v>
      </c>
      <c r="K4215" s="14" t="s">
        <v>805</v>
      </c>
      <c r="L4215" s="1" t="s">
        <v>806</v>
      </c>
      <c r="M4215" s="1" t="s">
        <v>3257</v>
      </c>
      <c r="N4215" s="20">
        <v>70</v>
      </c>
      <c r="O4215" s="1" t="s">
        <v>532</v>
      </c>
      <c r="P4215" s="1">
        <v>770</v>
      </c>
      <c r="Q4215" s="1">
        <v>330.000001</v>
      </c>
      <c r="R4215" s="51">
        <v>1100.0000009999999</v>
      </c>
      <c r="S4215" s="1">
        <v>0</v>
      </c>
      <c r="T4215" s="5">
        <v>1</v>
      </c>
      <c r="U4215" s="47" t="s">
        <v>21</v>
      </c>
      <c r="V4215" s="1" t="s">
        <v>7090</v>
      </c>
      <c r="W4215" t="s">
        <v>7191</v>
      </c>
      <c r="X4215" s="50" t="s">
        <v>3220</v>
      </c>
      <c r="Y4215" s="1">
        <v>1670</v>
      </c>
      <c r="Z4215"/>
      <c r="AA4215"/>
      <c r="AB4215"/>
      <c r="AC4215"/>
      <c r="AD4215"/>
      <c r="AE4215"/>
    </row>
    <row r="4216" spans="1:31" x14ac:dyDescent="0.25">
      <c r="A4216" t="s">
        <v>2879</v>
      </c>
      <c r="B4216" t="s">
        <v>2880</v>
      </c>
      <c r="C4216" s="9" t="s">
        <v>2881</v>
      </c>
      <c r="D4216" s="9" t="s">
        <v>2882</v>
      </c>
      <c r="E4216" s="5" t="s">
        <v>801</v>
      </c>
      <c r="F4216" s="1" t="s">
        <v>802</v>
      </c>
      <c r="G4216" s="25">
        <v>44184</v>
      </c>
      <c r="H4216" s="17" t="s">
        <v>1189</v>
      </c>
      <c r="I4216" s="14" t="s">
        <v>289</v>
      </c>
      <c r="J4216" s="1" t="s">
        <v>3256</v>
      </c>
      <c r="K4216" s="14" t="s">
        <v>805</v>
      </c>
      <c r="L4216" s="1" t="s">
        <v>806</v>
      </c>
      <c r="M4216" s="1" t="s">
        <v>3257</v>
      </c>
      <c r="N4216" s="20">
        <v>120</v>
      </c>
      <c r="O4216" s="1" t="s">
        <v>532</v>
      </c>
      <c r="P4216" s="1">
        <v>461.249999</v>
      </c>
      <c r="Q4216" s="1">
        <v>81.397059999999996</v>
      </c>
      <c r="R4216" s="51">
        <v>542.64705900000001</v>
      </c>
      <c r="S4216" s="1">
        <v>0</v>
      </c>
      <c r="T4216" s="5">
        <v>0.88235399999999986</v>
      </c>
      <c r="U4216" s="47" t="s">
        <v>22</v>
      </c>
      <c r="V4216" s="1" t="s">
        <v>7089</v>
      </c>
      <c r="W4216" t="s">
        <v>7180</v>
      </c>
      <c r="X4216" s="50" t="s">
        <v>3220</v>
      </c>
      <c r="Y4216" s="1">
        <v>680</v>
      </c>
      <c r="Z4216"/>
      <c r="AA4216"/>
      <c r="AB4216"/>
      <c r="AC4216"/>
      <c r="AD4216"/>
      <c r="AE4216"/>
    </row>
    <row r="4217" spans="1:31" x14ac:dyDescent="0.25">
      <c r="A4217" t="s">
        <v>2879</v>
      </c>
      <c r="B4217" t="s">
        <v>2880</v>
      </c>
      <c r="C4217" s="9" t="s">
        <v>2881</v>
      </c>
      <c r="D4217" s="9" t="s">
        <v>2882</v>
      </c>
      <c r="E4217" s="5" t="s">
        <v>801</v>
      </c>
      <c r="F4217" s="1" t="s">
        <v>802</v>
      </c>
      <c r="G4217" s="25">
        <v>44184</v>
      </c>
      <c r="H4217" s="17" t="s">
        <v>1189</v>
      </c>
      <c r="I4217" s="14" t="s">
        <v>289</v>
      </c>
      <c r="J4217" s="1" t="s">
        <v>3256</v>
      </c>
      <c r="K4217" s="14" t="s">
        <v>805</v>
      </c>
      <c r="L4217" s="1" t="s">
        <v>806</v>
      </c>
      <c r="M4217" s="1" t="s">
        <v>3321</v>
      </c>
      <c r="N4217" s="20">
        <v>120</v>
      </c>
      <c r="O4217" s="1" t="s">
        <v>532</v>
      </c>
      <c r="P4217" s="1">
        <v>61.5</v>
      </c>
      <c r="Q4217" s="1">
        <v>10.852941</v>
      </c>
      <c r="R4217" s="51">
        <v>72.352941000000001</v>
      </c>
      <c r="S4217" s="1">
        <v>0</v>
      </c>
      <c r="T4217" s="5">
        <v>0.117646</v>
      </c>
      <c r="U4217" s="47" t="s">
        <v>22</v>
      </c>
      <c r="V4217" s="1" t="s">
        <v>7089</v>
      </c>
      <c r="W4217" t="s">
        <v>7180</v>
      </c>
      <c r="X4217" s="50" t="s">
        <v>3220</v>
      </c>
      <c r="Y4217" s="1">
        <v>680</v>
      </c>
      <c r="Z4217"/>
      <c r="AA4217"/>
      <c r="AB4217"/>
      <c r="AC4217"/>
      <c r="AD4217"/>
      <c r="AE4217"/>
    </row>
    <row r="4218" spans="1:31" x14ac:dyDescent="0.25">
      <c r="A4218" t="s">
        <v>2879</v>
      </c>
      <c r="B4218" t="s">
        <v>2880</v>
      </c>
      <c r="C4218" s="9" t="s">
        <v>2881</v>
      </c>
      <c r="D4218" s="9" t="s">
        <v>2882</v>
      </c>
      <c r="E4218" s="5" t="s">
        <v>801</v>
      </c>
      <c r="F4218" s="1" t="s">
        <v>802</v>
      </c>
      <c r="G4218" s="25">
        <v>44184</v>
      </c>
      <c r="H4218" s="17" t="s">
        <v>2447</v>
      </c>
      <c r="I4218" s="14" t="s">
        <v>6460</v>
      </c>
      <c r="J4218" s="1" t="s">
        <v>3256</v>
      </c>
      <c r="K4218" s="14" t="s">
        <v>805</v>
      </c>
      <c r="L4218" s="1" t="s">
        <v>806</v>
      </c>
      <c r="M4218" s="1" t="s">
        <v>3257</v>
      </c>
      <c r="N4218" s="20">
        <v>120</v>
      </c>
      <c r="O4218" s="1" t="s">
        <v>532</v>
      </c>
      <c r="P4218" s="1">
        <v>419.999999</v>
      </c>
      <c r="Q4218" s="1">
        <v>74.117647000000005</v>
      </c>
      <c r="R4218" s="51">
        <v>494.11764599999998</v>
      </c>
      <c r="S4218" s="1">
        <v>0</v>
      </c>
      <c r="T4218" s="5">
        <v>0.88235399999999986</v>
      </c>
      <c r="U4218" s="47" t="s">
        <v>22</v>
      </c>
      <c r="V4218" s="1" t="s">
        <v>7088</v>
      </c>
      <c r="W4218" t="s">
        <v>7182</v>
      </c>
      <c r="X4218" s="50" t="s">
        <v>3220</v>
      </c>
      <c r="Y4218" s="1">
        <v>560</v>
      </c>
      <c r="Z4218"/>
      <c r="AA4218"/>
      <c r="AB4218"/>
      <c r="AC4218"/>
      <c r="AD4218"/>
      <c r="AE4218"/>
    </row>
    <row r="4219" spans="1:31" x14ac:dyDescent="0.25">
      <c r="A4219" t="s">
        <v>2879</v>
      </c>
      <c r="B4219" t="s">
        <v>2880</v>
      </c>
      <c r="C4219" s="9" t="s">
        <v>2881</v>
      </c>
      <c r="D4219" s="9" t="s">
        <v>2882</v>
      </c>
      <c r="E4219" s="5" t="s">
        <v>801</v>
      </c>
      <c r="F4219" s="1" t="s">
        <v>802</v>
      </c>
      <c r="G4219" s="25">
        <v>44184</v>
      </c>
      <c r="H4219" s="17" t="s">
        <v>2447</v>
      </c>
      <c r="I4219" s="14" t="s">
        <v>6460</v>
      </c>
      <c r="J4219" s="1" t="s">
        <v>3256</v>
      </c>
      <c r="K4219" s="14" t="s">
        <v>805</v>
      </c>
      <c r="L4219" s="1" t="s">
        <v>806</v>
      </c>
      <c r="M4219" s="1" t="s">
        <v>3321</v>
      </c>
      <c r="N4219" s="20">
        <v>120</v>
      </c>
      <c r="O4219" s="1" t="s">
        <v>532</v>
      </c>
      <c r="P4219" s="1">
        <v>56</v>
      </c>
      <c r="Q4219" s="1">
        <v>9.8823530000000002</v>
      </c>
      <c r="R4219" s="51">
        <v>65.882352999999995</v>
      </c>
      <c r="S4219" s="1">
        <v>0</v>
      </c>
      <c r="T4219" s="5">
        <v>0.117646</v>
      </c>
      <c r="U4219" s="47" t="s">
        <v>22</v>
      </c>
      <c r="V4219" s="1" t="s">
        <v>7088</v>
      </c>
      <c r="W4219" t="s">
        <v>7182</v>
      </c>
      <c r="X4219" s="50" t="s">
        <v>3220</v>
      </c>
      <c r="Y4219" s="1">
        <v>560</v>
      </c>
      <c r="Z4219"/>
      <c r="AA4219"/>
      <c r="AB4219"/>
      <c r="AC4219"/>
      <c r="AD4219"/>
      <c r="AE4219"/>
    </row>
    <row r="4220" spans="1:31" x14ac:dyDescent="0.25">
      <c r="A4220" t="s">
        <v>2879</v>
      </c>
      <c r="B4220" t="s">
        <v>2880</v>
      </c>
      <c r="C4220" s="9" t="s">
        <v>2881</v>
      </c>
      <c r="D4220" s="9" t="s">
        <v>2882</v>
      </c>
      <c r="E4220" s="5" t="s">
        <v>801</v>
      </c>
      <c r="F4220" s="1" t="s">
        <v>802</v>
      </c>
      <c r="G4220" s="25">
        <v>44184</v>
      </c>
      <c r="H4220" s="17" t="s">
        <v>1383</v>
      </c>
      <c r="I4220" s="14" t="s">
        <v>6585</v>
      </c>
      <c r="J4220" s="1" t="s">
        <v>3256</v>
      </c>
      <c r="K4220" s="14" t="s">
        <v>805</v>
      </c>
      <c r="L4220" s="1" t="s">
        <v>806</v>
      </c>
      <c r="M4220" s="1" t="s">
        <v>3257</v>
      </c>
      <c r="N4220" s="20">
        <v>120</v>
      </c>
      <c r="O4220" s="1" t="s">
        <v>532</v>
      </c>
      <c r="P4220" s="1">
        <v>438.75000000000006</v>
      </c>
      <c r="Q4220" s="1">
        <v>77.426472000000004</v>
      </c>
      <c r="R4220" s="51">
        <v>516.17647099999999</v>
      </c>
      <c r="S4220" s="1">
        <v>0</v>
      </c>
      <c r="T4220" s="5">
        <v>0.88235399999999986</v>
      </c>
      <c r="U4220" s="47" t="s">
        <v>22</v>
      </c>
      <c r="V4220" s="1" t="s">
        <v>7082</v>
      </c>
      <c r="W4220" t="s">
        <v>7171</v>
      </c>
      <c r="X4220" s="50" t="s">
        <v>3220</v>
      </c>
      <c r="Y4220" s="1">
        <v>1330</v>
      </c>
      <c r="Z4220"/>
      <c r="AA4220"/>
      <c r="AB4220"/>
      <c r="AC4220"/>
      <c r="AD4220"/>
      <c r="AE4220"/>
    </row>
    <row r="4221" spans="1:31" x14ac:dyDescent="0.25">
      <c r="A4221" t="s">
        <v>2879</v>
      </c>
      <c r="B4221" t="s">
        <v>2880</v>
      </c>
      <c r="C4221" s="9" t="s">
        <v>2881</v>
      </c>
      <c r="D4221" s="9" t="s">
        <v>2882</v>
      </c>
      <c r="E4221" s="5" t="s">
        <v>801</v>
      </c>
      <c r="F4221" s="1" t="s">
        <v>802</v>
      </c>
      <c r="G4221" s="25">
        <v>44184</v>
      </c>
      <c r="H4221" s="17" t="s">
        <v>1383</v>
      </c>
      <c r="I4221" s="14" t="s">
        <v>6585</v>
      </c>
      <c r="J4221" s="1" t="s">
        <v>3256</v>
      </c>
      <c r="K4221" s="14" t="s">
        <v>805</v>
      </c>
      <c r="L4221" s="1" t="s">
        <v>806</v>
      </c>
      <c r="M4221" s="1" t="s">
        <v>3321</v>
      </c>
      <c r="N4221" s="20">
        <v>120</v>
      </c>
      <c r="O4221" s="1" t="s">
        <v>532</v>
      </c>
      <c r="P4221" s="1">
        <v>58.5</v>
      </c>
      <c r="Q4221" s="1">
        <v>10.323529000000001</v>
      </c>
      <c r="R4221" s="51">
        <v>68.823528999999994</v>
      </c>
      <c r="S4221" s="1">
        <v>0</v>
      </c>
      <c r="T4221" s="5">
        <v>0.117646</v>
      </c>
      <c r="U4221" s="47" t="s">
        <v>22</v>
      </c>
      <c r="V4221" s="1" t="s">
        <v>7082</v>
      </c>
      <c r="W4221" t="s">
        <v>7171</v>
      </c>
      <c r="X4221" s="50" t="s">
        <v>3220</v>
      </c>
      <c r="Y4221" s="1">
        <v>1330</v>
      </c>
      <c r="Z4221"/>
      <c r="AA4221"/>
      <c r="AB4221"/>
      <c r="AC4221"/>
      <c r="AD4221"/>
      <c r="AE4221"/>
    </row>
    <row r="4222" spans="1:31" x14ac:dyDescent="0.25">
      <c r="A4222" t="s">
        <v>2879</v>
      </c>
      <c r="B4222" t="s">
        <v>2880</v>
      </c>
      <c r="C4222" s="9" t="s">
        <v>2881</v>
      </c>
      <c r="D4222" s="9" t="s">
        <v>2882</v>
      </c>
      <c r="E4222" s="5" t="s">
        <v>801</v>
      </c>
      <c r="F4222" s="1" t="s">
        <v>802</v>
      </c>
      <c r="G4222" s="25">
        <v>44184</v>
      </c>
      <c r="H4222" s="17" t="s">
        <v>3190</v>
      </c>
      <c r="I4222" s="14" t="s">
        <v>6489</v>
      </c>
      <c r="J4222" s="1" t="s">
        <v>3256</v>
      </c>
      <c r="K4222" s="14" t="s">
        <v>805</v>
      </c>
      <c r="L4222" s="1" t="s">
        <v>806</v>
      </c>
      <c r="M4222" s="1" t="s">
        <v>3257</v>
      </c>
      <c r="N4222" s="20">
        <v>120</v>
      </c>
      <c r="O4222" s="1" t="s">
        <v>532</v>
      </c>
      <c r="P4222" s="1">
        <v>472.5</v>
      </c>
      <c r="Q4222" s="1">
        <v>83.382353999999992</v>
      </c>
      <c r="R4222" s="51">
        <v>555.88235400000008</v>
      </c>
      <c r="S4222" s="1">
        <v>0</v>
      </c>
      <c r="T4222" s="5">
        <v>0.88235399999999986</v>
      </c>
      <c r="U4222" s="47" t="s">
        <v>22</v>
      </c>
      <c r="V4222" s="1" t="s">
        <v>596</v>
      </c>
      <c r="W4222" t="s">
        <v>7222</v>
      </c>
      <c r="X4222" s="50" t="s">
        <v>3220</v>
      </c>
      <c r="Y4222" s="1">
        <v>630</v>
      </c>
      <c r="Z4222"/>
      <c r="AA4222"/>
      <c r="AB4222"/>
      <c r="AC4222"/>
      <c r="AD4222"/>
      <c r="AE4222"/>
    </row>
    <row r="4223" spans="1:31" x14ac:dyDescent="0.25">
      <c r="A4223" t="s">
        <v>2879</v>
      </c>
      <c r="B4223" t="s">
        <v>2880</v>
      </c>
      <c r="C4223" s="9" t="s">
        <v>2881</v>
      </c>
      <c r="D4223" s="9" t="s">
        <v>2882</v>
      </c>
      <c r="E4223" s="5" t="s">
        <v>801</v>
      </c>
      <c r="F4223" s="1" t="s">
        <v>802</v>
      </c>
      <c r="G4223" s="25">
        <v>44184</v>
      </c>
      <c r="H4223" s="17" t="s">
        <v>3190</v>
      </c>
      <c r="I4223" s="14" t="s">
        <v>6489</v>
      </c>
      <c r="J4223" s="1" t="s">
        <v>3256</v>
      </c>
      <c r="K4223" s="14" t="s">
        <v>805</v>
      </c>
      <c r="L4223" s="1" t="s">
        <v>806</v>
      </c>
      <c r="M4223" s="1" t="s">
        <v>3321</v>
      </c>
      <c r="N4223" s="20">
        <v>120</v>
      </c>
      <c r="O4223" s="1" t="s">
        <v>532</v>
      </c>
      <c r="P4223" s="1">
        <v>63</v>
      </c>
      <c r="Q4223" s="1">
        <v>11.117647</v>
      </c>
      <c r="R4223" s="51">
        <v>74.117647000000005</v>
      </c>
      <c r="S4223" s="1">
        <v>0</v>
      </c>
      <c r="T4223" s="5">
        <v>0.117646</v>
      </c>
      <c r="U4223" s="47" t="s">
        <v>22</v>
      </c>
      <c r="V4223" s="1" t="s">
        <v>596</v>
      </c>
      <c r="W4223" t="s">
        <v>7222</v>
      </c>
      <c r="X4223" s="50" t="s">
        <v>3220</v>
      </c>
      <c r="Y4223" s="1">
        <v>630</v>
      </c>
      <c r="Z4223"/>
      <c r="AA4223"/>
      <c r="AB4223"/>
      <c r="AC4223"/>
      <c r="AD4223"/>
      <c r="AE4223"/>
    </row>
    <row r="4224" spans="1:31" x14ac:dyDescent="0.25">
      <c r="A4224" t="s">
        <v>2879</v>
      </c>
      <c r="B4224" t="s">
        <v>2880</v>
      </c>
      <c r="C4224" s="9" t="s">
        <v>2881</v>
      </c>
      <c r="D4224" s="9" t="s">
        <v>2882</v>
      </c>
      <c r="E4224" s="5" t="s">
        <v>801</v>
      </c>
      <c r="F4224" s="1" t="s">
        <v>802</v>
      </c>
      <c r="G4224" s="25">
        <v>44232</v>
      </c>
      <c r="H4224" s="17" t="s">
        <v>1655</v>
      </c>
      <c r="I4224" s="14" t="s">
        <v>315</v>
      </c>
      <c r="J4224" s="1" t="s">
        <v>804</v>
      </c>
      <c r="K4224" s="14" t="s">
        <v>805</v>
      </c>
      <c r="L4224" s="1" t="s">
        <v>806</v>
      </c>
      <c r="M4224" s="1" t="s">
        <v>807</v>
      </c>
      <c r="N4224" s="20">
        <v>201</v>
      </c>
      <c r="O4224" s="1" t="s">
        <v>532</v>
      </c>
      <c r="P4224" s="1">
        <v>833</v>
      </c>
      <c r="Q4224" s="1">
        <v>147</v>
      </c>
      <c r="R4224" s="51">
        <v>980</v>
      </c>
      <c r="S4224" s="1">
        <v>0</v>
      </c>
      <c r="T4224" s="5">
        <v>1</v>
      </c>
      <c r="U4224" s="47" t="s">
        <v>22</v>
      </c>
      <c r="V4224" s="1" t="s">
        <v>7092</v>
      </c>
      <c r="W4224" t="s">
        <v>7188</v>
      </c>
      <c r="X4224" s="50" t="s">
        <v>3223</v>
      </c>
      <c r="Y4224" s="1">
        <v>780</v>
      </c>
      <c r="Z4224"/>
      <c r="AA4224"/>
      <c r="AB4224"/>
      <c r="AC4224"/>
      <c r="AD4224"/>
      <c r="AE4224"/>
    </row>
    <row r="4225" spans="1:31" x14ac:dyDescent="0.25">
      <c r="A4225" t="s">
        <v>2879</v>
      </c>
      <c r="B4225" t="s">
        <v>2880</v>
      </c>
      <c r="C4225" s="9" t="s">
        <v>2881</v>
      </c>
      <c r="D4225" s="9" t="s">
        <v>2882</v>
      </c>
      <c r="E4225" s="5" t="s">
        <v>801</v>
      </c>
      <c r="F4225" s="1" t="s">
        <v>802</v>
      </c>
      <c r="G4225" s="25">
        <v>44519</v>
      </c>
      <c r="H4225" s="17" t="s">
        <v>1017</v>
      </c>
      <c r="I4225" s="14" t="s">
        <v>251</v>
      </c>
      <c r="J4225" s="1" t="s">
        <v>3256</v>
      </c>
      <c r="K4225" s="14" t="s">
        <v>805</v>
      </c>
      <c r="L4225" s="1" t="s">
        <v>806</v>
      </c>
      <c r="M4225" s="1" t="s">
        <v>3257</v>
      </c>
      <c r="N4225" s="20">
        <v>702</v>
      </c>
      <c r="O4225" s="1" t="s">
        <v>532</v>
      </c>
      <c r="P4225" s="1">
        <v>230</v>
      </c>
      <c r="Q4225" s="1">
        <v>0</v>
      </c>
      <c r="R4225" s="51">
        <v>230</v>
      </c>
      <c r="S4225" s="1">
        <v>0</v>
      </c>
      <c r="T4225" s="5">
        <v>1</v>
      </c>
      <c r="U4225" s="47" t="s">
        <v>22</v>
      </c>
      <c r="V4225" s="1" t="s">
        <v>7079</v>
      </c>
      <c r="W4225" t="s">
        <v>7163</v>
      </c>
      <c r="X4225" s="50" t="s">
        <v>3214</v>
      </c>
      <c r="Y4225" s="1">
        <v>230</v>
      </c>
      <c r="Z4225"/>
      <c r="AA4225"/>
      <c r="AB4225"/>
      <c r="AC4225"/>
      <c r="AD4225"/>
      <c r="AE4225"/>
    </row>
    <row r="4226" spans="1:31" x14ac:dyDescent="0.25">
      <c r="A4226" t="s">
        <v>2879</v>
      </c>
      <c r="B4226" t="s">
        <v>2880</v>
      </c>
      <c r="C4226" s="9" t="s">
        <v>2881</v>
      </c>
      <c r="D4226" s="9" t="s">
        <v>2882</v>
      </c>
      <c r="E4226" s="5" t="s">
        <v>801</v>
      </c>
      <c r="F4226" s="1" t="s">
        <v>802</v>
      </c>
      <c r="G4226" s="25">
        <v>44548</v>
      </c>
      <c r="H4226" s="17" t="s">
        <v>2712</v>
      </c>
      <c r="I4226" s="14" t="s">
        <v>6730</v>
      </c>
      <c r="J4226" s="1" t="s">
        <v>3256</v>
      </c>
      <c r="K4226" s="14" t="s">
        <v>805</v>
      </c>
      <c r="L4226" s="1" t="s">
        <v>806</v>
      </c>
      <c r="M4226" s="1" t="s">
        <v>3257</v>
      </c>
      <c r="N4226" s="20">
        <v>904</v>
      </c>
      <c r="O4226" s="1" t="s">
        <v>532</v>
      </c>
      <c r="P4226" s="1">
        <v>198</v>
      </c>
      <c r="Q4226" s="1">
        <v>22</v>
      </c>
      <c r="R4226" s="51">
        <v>220</v>
      </c>
      <c r="S4226" s="1">
        <v>0</v>
      </c>
      <c r="T4226" s="5">
        <v>1</v>
      </c>
      <c r="U4226" s="47" t="s">
        <v>23</v>
      </c>
      <c r="V4226" s="1" t="s">
        <v>7082</v>
      </c>
      <c r="W4226" t="s">
        <v>7287</v>
      </c>
      <c r="X4226" s="50" t="s">
        <v>3213</v>
      </c>
      <c r="Y4226" s="1">
        <v>235</v>
      </c>
      <c r="Z4226"/>
      <c r="AA4226"/>
      <c r="AB4226"/>
      <c r="AC4226"/>
      <c r="AD4226"/>
      <c r="AE4226"/>
    </row>
    <row r="4227" spans="1:31" x14ac:dyDescent="0.25">
      <c r="A4227" t="s">
        <v>2883</v>
      </c>
      <c r="B4227" t="s">
        <v>2884</v>
      </c>
      <c r="C4227" s="9" t="s">
        <v>2885</v>
      </c>
      <c r="D4227" s="9" t="s">
        <v>2886</v>
      </c>
      <c r="E4227" s="5" t="s">
        <v>931</v>
      </c>
      <c r="F4227" s="1" t="s">
        <v>1045</v>
      </c>
      <c r="G4227" s="25">
        <v>44223</v>
      </c>
      <c r="H4227" s="17" t="s">
        <v>1570</v>
      </c>
      <c r="I4227" s="14" t="s">
        <v>8264</v>
      </c>
      <c r="J4227" s="1" t="s">
        <v>804</v>
      </c>
      <c r="K4227" s="14" t="s">
        <v>805</v>
      </c>
      <c r="L4227" s="1" t="s">
        <v>806</v>
      </c>
      <c r="M4227" s="1" t="s">
        <v>814</v>
      </c>
      <c r="N4227" s="20">
        <v>181</v>
      </c>
      <c r="O4227" s="1" t="s">
        <v>532</v>
      </c>
      <c r="P4227" s="1">
        <v>645.15</v>
      </c>
      <c r="Q4227" s="1">
        <v>113.85</v>
      </c>
      <c r="R4227" s="51">
        <v>759</v>
      </c>
      <c r="S4227" s="1">
        <v>0</v>
      </c>
      <c r="T4227" s="5">
        <v>1</v>
      </c>
      <c r="U4227" s="47" t="s">
        <v>22</v>
      </c>
      <c r="V4227" s="1" t="s">
        <v>7082</v>
      </c>
      <c r="W4227" t="s">
        <v>7303</v>
      </c>
      <c r="X4227" s="50" t="s">
        <v>3215</v>
      </c>
      <c r="Y4227" s="1">
        <v>880</v>
      </c>
      <c r="Z4227"/>
      <c r="AA4227"/>
      <c r="AB4227"/>
      <c r="AC4227"/>
      <c r="AD4227"/>
      <c r="AE4227"/>
    </row>
    <row r="4228" spans="1:31" x14ac:dyDescent="0.25">
      <c r="A4228" t="s">
        <v>2883</v>
      </c>
      <c r="B4228" t="s">
        <v>2884</v>
      </c>
      <c r="C4228" s="9" t="s">
        <v>2885</v>
      </c>
      <c r="D4228" s="9" t="s">
        <v>2886</v>
      </c>
      <c r="E4228" s="5" t="s">
        <v>931</v>
      </c>
      <c r="F4228" s="1" t="s">
        <v>1045</v>
      </c>
      <c r="G4228" s="25">
        <v>44314</v>
      </c>
      <c r="H4228" s="17" t="s">
        <v>1087</v>
      </c>
      <c r="I4228" s="14" t="s">
        <v>215</v>
      </c>
      <c r="J4228" s="1" t="s">
        <v>804</v>
      </c>
      <c r="K4228" s="14" t="s">
        <v>805</v>
      </c>
      <c r="L4228" s="1" t="s">
        <v>806</v>
      </c>
      <c r="M4228" s="1" t="s">
        <v>807</v>
      </c>
      <c r="N4228" s="20">
        <v>361</v>
      </c>
      <c r="O4228" s="1" t="s">
        <v>532</v>
      </c>
      <c r="P4228" s="1">
        <v>8280.34</v>
      </c>
      <c r="Q4228" s="1">
        <v>0</v>
      </c>
      <c r="R4228" s="51">
        <v>7975</v>
      </c>
      <c r="S4228" s="1">
        <v>305.33999999999997</v>
      </c>
      <c r="T4228" s="5">
        <v>1</v>
      </c>
      <c r="U4228" s="47" t="s">
        <v>3227</v>
      </c>
      <c r="V4228" s="1" t="s">
        <v>7117</v>
      </c>
      <c r="W4228" t="s">
        <v>7289</v>
      </c>
      <c r="X4228" s="50" t="s">
        <v>3227</v>
      </c>
      <c r="Y4228" s="1">
        <v>14300</v>
      </c>
      <c r="Z4228"/>
      <c r="AA4228"/>
      <c r="AB4228"/>
      <c r="AC4228"/>
      <c r="AD4228"/>
      <c r="AE4228"/>
    </row>
    <row r="4229" spans="1:31" x14ac:dyDescent="0.25">
      <c r="A4229" t="s">
        <v>2883</v>
      </c>
      <c r="B4229" t="s">
        <v>2884</v>
      </c>
      <c r="C4229" s="9" t="s">
        <v>2885</v>
      </c>
      <c r="D4229" s="9" t="s">
        <v>2886</v>
      </c>
      <c r="E4229" s="5" t="s">
        <v>931</v>
      </c>
      <c r="F4229" s="1" t="s">
        <v>1045</v>
      </c>
      <c r="G4229" s="25">
        <v>44327</v>
      </c>
      <c r="H4229" s="17" t="s">
        <v>825</v>
      </c>
      <c r="I4229" s="14" t="s">
        <v>246</v>
      </c>
      <c r="J4229" s="1" t="s">
        <v>804</v>
      </c>
      <c r="K4229" s="14" t="s">
        <v>805</v>
      </c>
      <c r="L4229" s="1" t="s">
        <v>806</v>
      </c>
      <c r="M4229" s="1" t="s">
        <v>807</v>
      </c>
      <c r="N4229" s="20">
        <v>403</v>
      </c>
      <c r="O4229" s="1" t="s">
        <v>532</v>
      </c>
      <c r="P4229" s="1">
        <v>605</v>
      </c>
      <c r="Q4229" s="1">
        <v>595</v>
      </c>
      <c r="R4229" s="51">
        <v>1200</v>
      </c>
      <c r="S4229" s="1">
        <v>0</v>
      </c>
      <c r="T4229" s="5">
        <v>1</v>
      </c>
      <c r="U4229" s="47" t="s">
        <v>21</v>
      </c>
      <c r="V4229" s="1" t="s">
        <v>7090</v>
      </c>
      <c r="W4229" t="s">
        <v>7191</v>
      </c>
      <c r="X4229" s="50" t="s">
        <v>3222</v>
      </c>
      <c r="Y4229" s="1">
        <v>1670</v>
      </c>
      <c r="Z4229"/>
      <c r="AA4229"/>
      <c r="AB4229"/>
      <c r="AC4229"/>
      <c r="AD4229"/>
      <c r="AE4229"/>
    </row>
    <row r="4230" spans="1:31" x14ac:dyDescent="0.25">
      <c r="A4230" t="s">
        <v>2883</v>
      </c>
      <c r="B4230" t="s">
        <v>2884</v>
      </c>
      <c r="C4230" s="9" t="s">
        <v>2885</v>
      </c>
      <c r="D4230" s="9" t="s">
        <v>2886</v>
      </c>
      <c r="E4230" s="5" t="s">
        <v>931</v>
      </c>
      <c r="F4230" s="1" t="s">
        <v>1045</v>
      </c>
      <c r="G4230" s="25">
        <v>44327</v>
      </c>
      <c r="H4230" s="17" t="s">
        <v>2418</v>
      </c>
      <c r="I4230" s="14" t="s">
        <v>310</v>
      </c>
      <c r="J4230" s="1" t="s">
        <v>3322</v>
      </c>
      <c r="K4230" s="14" t="s">
        <v>805</v>
      </c>
      <c r="L4230" s="1" t="s">
        <v>3323</v>
      </c>
      <c r="M4230" s="1" t="s">
        <v>532</v>
      </c>
      <c r="N4230" s="20">
        <v>51</v>
      </c>
      <c r="O4230" s="43">
        <v>402</v>
      </c>
      <c r="P4230" s="1">
        <v>-595</v>
      </c>
      <c r="Q4230" s="1">
        <v>0</v>
      </c>
      <c r="R4230" s="51">
        <v>-595</v>
      </c>
      <c r="S4230" s="1">
        <v>0</v>
      </c>
      <c r="T4230" s="5">
        <v>-1</v>
      </c>
      <c r="U4230" s="47" t="s">
        <v>22</v>
      </c>
      <c r="V4230" s="1" t="s">
        <v>771</v>
      </c>
      <c r="W4230" t="s">
        <v>7181</v>
      </c>
      <c r="X4230" s="50" t="s">
        <v>3222</v>
      </c>
      <c r="Y4230" s="1">
        <v>595</v>
      </c>
      <c r="Z4230"/>
      <c r="AA4230"/>
      <c r="AB4230"/>
      <c r="AC4230"/>
      <c r="AD4230"/>
      <c r="AE4230"/>
    </row>
    <row r="4231" spans="1:31" x14ac:dyDescent="0.25">
      <c r="A4231" t="s">
        <v>2883</v>
      </c>
      <c r="B4231" t="s">
        <v>2884</v>
      </c>
      <c r="C4231" s="9" t="s">
        <v>2885</v>
      </c>
      <c r="D4231" s="9" t="s">
        <v>2886</v>
      </c>
      <c r="E4231" s="5" t="s">
        <v>931</v>
      </c>
      <c r="F4231" s="1" t="s">
        <v>1045</v>
      </c>
      <c r="G4231" s="25">
        <v>44384</v>
      </c>
      <c r="H4231" s="17" t="s">
        <v>1425</v>
      </c>
      <c r="I4231" s="14" t="s">
        <v>8137</v>
      </c>
      <c r="J4231" s="1" t="s">
        <v>804</v>
      </c>
      <c r="K4231" s="14" t="s">
        <v>3297</v>
      </c>
      <c r="L4231" s="1" t="s">
        <v>806</v>
      </c>
      <c r="M4231" s="1" t="s">
        <v>807</v>
      </c>
      <c r="N4231" s="20">
        <v>598</v>
      </c>
      <c r="O4231" s="43">
        <v>716</v>
      </c>
      <c r="P4231" s="1">
        <v>290</v>
      </c>
      <c r="Q4231" s="1">
        <v>0</v>
      </c>
      <c r="R4231" s="51">
        <v>290</v>
      </c>
      <c r="S4231" s="1">
        <v>0</v>
      </c>
      <c r="T4231" s="5">
        <v>1</v>
      </c>
      <c r="U4231" s="47" t="s">
        <v>23</v>
      </c>
      <c r="V4231" s="1" t="s">
        <v>757</v>
      </c>
      <c r="W4231" t="s">
        <v>7243</v>
      </c>
      <c r="X4231" s="50" t="s">
        <v>3217</v>
      </c>
      <c r="Y4231" s="1">
        <v>315</v>
      </c>
      <c r="Z4231"/>
      <c r="AA4231"/>
      <c r="AB4231"/>
      <c r="AC4231"/>
      <c r="AD4231"/>
      <c r="AE4231"/>
    </row>
    <row r="4232" spans="1:31" x14ac:dyDescent="0.25">
      <c r="A4232" t="s">
        <v>2883</v>
      </c>
      <c r="B4232" t="s">
        <v>2884</v>
      </c>
      <c r="C4232" s="9" t="s">
        <v>2885</v>
      </c>
      <c r="D4232" s="9" t="s">
        <v>2886</v>
      </c>
      <c r="E4232" s="5" t="s">
        <v>931</v>
      </c>
      <c r="F4232" s="1" t="s">
        <v>1045</v>
      </c>
      <c r="G4232" s="25">
        <v>44384</v>
      </c>
      <c r="H4232" s="17" t="s">
        <v>2118</v>
      </c>
      <c r="I4232" s="14" t="s">
        <v>8143</v>
      </c>
      <c r="J4232" s="1" t="s">
        <v>804</v>
      </c>
      <c r="K4232" s="14" t="s">
        <v>3297</v>
      </c>
      <c r="L4232" s="1" t="s">
        <v>806</v>
      </c>
      <c r="M4232" s="1" t="s">
        <v>807</v>
      </c>
      <c r="N4232" s="20">
        <v>598</v>
      </c>
      <c r="O4232" s="43">
        <v>716</v>
      </c>
      <c r="P4232" s="1">
        <v>290</v>
      </c>
      <c r="Q4232" s="1">
        <v>0</v>
      </c>
      <c r="R4232" s="51">
        <v>290</v>
      </c>
      <c r="S4232" s="1">
        <v>0</v>
      </c>
      <c r="T4232" s="5">
        <v>1</v>
      </c>
      <c r="U4232" s="47" t="s">
        <v>23</v>
      </c>
      <c r="V4232" s="1" t="s">
        <v>7072</v>
      </c>
      <c r="W4232" t="s">
        <v>7150</v>
      </c>
      <c r="X4232" s="50" t="s">
        <v>3217</v>
      </c>
      <c r="Y4232" s="1">
        <v>315</v>
      </c>
      <c r="Z4232"/>
      <c r="AA4232"/>
      <c r="AB4232"/>
      <c r="AC4232"/>
      <c r="AD4232"/>
      <c r="AE4232"/>
    </row>
    <row r="4233" spans="1:31" x14ac:dyDescent="0.25">
      <c r="A4233" t="s">
        <v>2883</v>
      </c>
      <c r="B4233" t="s">
        <v>2884</v>
      </c>
      <c r="C4233" s="9" t="s">
        <v>2885</v>
      </c>
      <c r="D4233" s="9" t="s">
        <v>2886</v>
      </c>
      <c r="E4233" s="5" t="s">
        <v>931</v>
      </c>
      <c r="F4233" s="1" t="s">
        <v>1045</v>
      </c>
      <c r="G4233" s="25">
        <v>44384</v>
      </c>
      <c r="H4233" s="17" t="s">
        <v>1035</v>
      </c>
      <c r="I4233" s="14" t="s">
        <v>8158</v>
      </c>
      <c r="J4233" s="1" t="s">
        <v>804</v>
      </c>
      <c r="K4233" s="14" t="s">
        <v>3297</v>
      </c>
      <c r="L4233" s="1" t="s">
        <v>806</v>
      </c>
      <c r="M4233" s="1" t="s">
        <v>807</v>
      </c>
      <c r="N4233" s="20">
        <v>598</v>
      </c>
      <c r="O4233" s="43">
        <v>716</v>
      </c>
      <c r="P4233" s="1">
        <v>290</v>
      </c>
      <c r="Q4233" s="1">
        <v>0</v>
      </c>
      <c r="R4233" s="51">
        <v>290</v>
      </c>
      <c r="S4233" s="1">
        <v>0</v>
      </c>
      <c r="T4233" s="5">
        <v>1</v>
      </c>
      <c r="U4233" s="47" t="s">
        <v>23</v>
      </c>
      <c r="V4233" s="1" t="s">
        <v>7075</v>
      </c>
      <c r="W4233" t="s">
        <v>7236</v>
      </c>
      <c r="X4233" s="50" t="s">
        <v>3217</v>
      </c>
      <c r="Y4233" s="1">
        <v>315</v>
      </c>
      <c r="Z4233"/>
      <c r="AA4233"/>
      <c r="AB4233"/>
      <c r="AC4233"/>
      <c r="AD4233"/>
      <c r="AE4233"/>
    </row>
    <row r="4234" spans="1:31" x14ac:dyDescent="0.25">
      <c r="A4234" t="s">
        <v>2883</v>
      </c>
      <c r="B4234" t="s">
        <v>2884</v>
      </c>
      <c r="C4234" s="9" t="s">
        <v>2885</v>
      </c>
      <c r="D4234" s="9" t="s">
        <v>2886</v>
      </c>
      <c r="E4234" s="5" t="s">
        <v>931</v>
      </c>
      <c r="F4234" s="1" t="s">
        <v>1045</v>
      </c>
      <c r="G4234" s="25">
        <v>44384</v>
      </c>
      <c r="H4234" s="17" t="s">
        <v>3624</v>
      </c>
      <c r="I4234" s="14" t="s">
        <v>6604</v>
      </c>
      <c r="J4234" s="1" t="s">
        <v>804</v>
      </c>
      <c r="K4234" s="14" t="s">
        <v>3297</v>
      </c>
      <c r="L4234" s="1" t="s">
        <v>806</v>
      </c>
      <c r="M4234" s="1" t="s">
        <v>807</v>
      </c>
      <c r="N4234" s="20">
        <v>598</v>
      </c>
      <c r="O4234" s="43">
        <v>716</v>
      </c>
      <c r="P4234" s="1">
        <v>710</v>
      </c>
      <c r="Q4234" s="1">
        <v>0</v>
      </c>
      <c r="R4234" s="51">
        <v>710</v>
      </c>
      <c r="S4234" s="1">
        <v>0</v>
      </c>
      <c r="T4234" s="5">
        <v>1</v>
      </c>
      <c r="U4234" s="47" t="s">
        <v>21</v>
      </c>
      <c r="V4234" s="1" t="s">
        <v>7087</v>
      </c>
      <c r="W4234" t="s">
        <v>7274</v>
      </c>
      <c r="X4234" s="50" t="s">
        <v>3217</v>
      </c>
      <c r="Y4234" s="1">
        <v>570</v>
      </c>
      <c r="Z4234"/>
      <c r="AA4234"/>
      <c r="AB4234"/>
      <c r="AC4234"/>
      <c r="AD4234"/>
      <c r="AE4234"/>
    </row>
    <row r="4235" spans="1:31" x14ac:dyDescent="0.25">
      <c r="A4235" t="s">
        <v>2883</v>
      </c>
      <c r="B4235" t="s">
        <v>2884</v>
      </c>
      <c r="C4235" s="9" t="s">
        <v>2885</v>
      </c>
      <c r="D4235" s="9" t="s">
        <v>2886</v>
      </c>
      <c r="E4235" s="5" t="s">
        <v>931</v>
      </c>
      <c r="F4235" s="1" t="s">
        <v>1045</v>
      </c>
      <c r="G4235" s="25">
        <v>44384</v>
      </c>
      <c r="H4235" s="17" t="s">
        <v>1096</v>
      </c>
      <c r="I4235" s="14" t="s">
        <v>8261</v>
      </c>
      <c r="J4235" s="1" t="s">
        <v>804</v>
      </c>
      <c r="K4235" s="14" t="s">
        <v>3297</v>
      </c>
      <c r="L4235" s="1" t="s">
        <v>806</v>
      </c>
      <c r="M4235" s="1" t="s">
        <v>807</v>
      </c>
      <c r="N4235" s="20">
        <v>598</v>
      </c>
      <c r="O4235" s="43">
        <v>716</v>
      </c>
      <c r="P4235" s="1">
        <v>0</v>
      </c>
      <c r="Q4235" s="1">
        <v>25</v>
      </c>
      <c r="R4235" s="51">
        <v>25</v>
      </c>
      <c r="S4235" s="1">
        <v>0</v>
      </c>
      <c r="T4235" s="5">
        <v>1</v>
      </c>
      <c r="U4235" s="47" t="s">
        <v>21</v>
      </c>
      <c r="V4235" s="1" t="s">
        <v>7094</v>
      </c>
      <c r="W4235" t="s">
        <v>7291</v>
      </c>
      <c r="X4235" s="50" t="s">
        <v>3217</v>
      </c>
      <c r="Y4235" s="1">
        <v>25</v>
      </c>
      <c r="Z4235"/>
      <c r="AA4235"/>
      <c r="AB4235"/>
      <c r="AC4235"/>
      <c r="AD4235"/>
      <c r="AE4235"/>
    </row>
    <row r="4236" spans="1:31" x14ac:dyDescent="0.25">
      <c r="A4236" t="s">
        <v>2883</v>
      </c>
      <c r="B4236" t="s">
        <v>2884</v>
      </c>
      <c r="C4236" s="9" t="s">
        <v>2885</v>
      </c>
      <c r="D4236" s="9" t="s">
        <v>2886</v>
      </c>
      <c r="E4236" s="5" t="s">
        <v>931</v>
      </c>
      <c r="F4236" s="1" t="s">
        <v>1045</v>
      </c>
      <c r="G4236" s="25">
        <v>44408</v>
      </c>
      <c r="H4236" s="17" t="s">
        <v>3624</v>
      </c>
      <c r="I4236" s="14" t="s">
        <v>6604</v>
      </c>
      <c r="J4236" s="1" t="s">
        <v>3322</v>
      </c>
      <c r="K4236" s="14" t="s">
        <v>805</v>
      </c>
      <c r="L4236" s="1" t="s">
        <v>3323</v>
      </c>
      <c r="M4236" s="1" t="s">
        <v>532</v>
      </c>
      <c r="N4236" s="20">
        <v>598</v>
      </c>
      <c r="O4236" s="43">
        <v>716</v>
      </c>
      <c r="P4236" s="1">
        <v>-710</v>
      </c>
      <c r="Q4236" s="1">
        <v>0</v>
      </c>
      <c r="R4236" s="51">
        <v>-710</v>
      </c>
      <c r="S4236" s="1">
        <v>0</v>
      </c>
      <c r="T4236" s="5">
        <v>-1</v>
      </c>
      <c r="U4236" s="47" t="s">
        <v>21</v>
      </c>
      <c r="V4236" s="1" t="s">
        <v>7087</v>
      </c>
      <c r="W4236" t="s">
        <v>7274</v>
      </c>
      <c r="X4236" s="50" t="s">
        <v>3217</v>
      </c>
      <c r="Y4236" s="1">
        <v>570</v>
      </c>
      <c r="Z4236"/>
      <c r="AA4236"/>
      <c r="AB4236"/>
      <c r="AC4236"/>
      <c r="AD4236"/>
      <c r="AE4236"/>
    </row>
    <row r="4237" spans="1:31" x14ac:dyDescent="0.25">
      <c r="A4237" t="s">
        <v>2883</v>
      </c>
      <c r="B4237" t="s">
        <v>2884</v>
      </c>
      <c r="C4237" s="9" t="s">
        <v>2885</v>
      </c>
      <c r="D4237" s="9" t="s">
        <v>2886</v>
      </c>
      <c r="E4237" s="5" t="s">
        <v>931</v>
      </c>
      <c r="F4237" s="1" t="s">
        <v>1045</v>
      </c>
      <c r="G4237" s="25">
        <v>44439</v>
      </c>
      <c r="H4237" s="17" t="s">
        <v>1363</v>
      </c>
      <c r="I4237" s="14" t="s">
        <v>6591</v>
      </c>
      <c r="J4237" s="1" t="s">
        <v>3256</v>
      </c>
      <c r="K4237" s="14" t="s">
        <v>805</v>
      </c>
      <c r="L4237" s="1" t="s">
        <v>806</v>
      </c>
      <c r="M4237" s="1" t="s">
        <v>3260</v>
      </c>
      <c r="N4237" s="20">
        <v>453</v>
      </c>
      <c r="O4237" s="1" t="s">
        <v>532</v>
      </c>
      <c r="P4237" s="1">
        <v>630</v>
      </c>
      <c r="Q4237" s="1">
        <v>0</v>
      </c>
      <c r="R4237" s="51">
        <v>630</v>
      </c>
      <c r="S4237" s="1">
        <v>0</v>
      </c>
      <c r="T4237" s="5">
        <v>1</v>
      </c>
      <c r="U4237" s="47" t="s">
        <v>21</v>
      </c>
      <c r="V4237" s="1" t="s">
        <v>7099</v>
      </c>
      <c r="W4237" t="s">
        <v>7210</v>
      </c>
      <c r="X4237" s="50" t="s">
        <v>3219</v>
      </c>
      <c r="Y4237" s="1">
        <v>630</v>
      </c>
      <c r="Z4237"/>
      <c r="AA4237"/>
      <c r="AB4237"/>
      <c r="AC4237"/>
      <c r="AD4237"/>
      <c r="AE4237"/>
    </row>
    <row r="4238" spans="1:31" x14ac:dyDescent="0.25">
      <c r="A4238" t="s">
        <v>2883</v>
      </c>
      <c r="B4238" t="s">
        <v>2884</v>
      </c>
      <c r="C4238" s="9" t="s">
        <v>2885</v>
      </c>
      <c r="D4238" s="9" t="s">
        <v>2886</v>
      </c>
      <c r="E4238" s="5" t="s">
        <v>931</v>
      </c>
      <c r="F4238" s="1" t="s">
        <v>1045</v>
      </c>
      <c r="G4238" s="25">
        <v>44457</v>
      </c>
      <c r="H4238" s="17" t="s">
        <v>1297</v>
      </c>
      <c r="I4238" s="14" t="s">
        <v>6482</v>
      </c>
      <c r="J4238" s="1" t="s">
        <v>3277</v>
      </c>
      <c r="K4238" s="14" t="s">
        <v>805</v>
      </c>
      <c r="L4238" s="1" t="s">
        <v>2192</v>
      </c>
      <c r="M4238" s="1" t="s">
        <v>532</v>
      </c>
      <c r="N4238" s="20">
        <v>939</v>
      </c>
      <c r="O4238" s="1" t="s">
        <v>532</v>
      </c>
      <c r="P4238" s="1">
        <v>1330</v>
      </c>
      <c r="Q4238" s="1">
        <v>0</v>
      </c>
      <c r="R4238" s="51">
        <v>1330</v>
      </c>
      <c r="S4238" s="1">
        <v>0</v>
      </c>
      <c r="T4238" s="5">
        <v>1</v>
      </c>
      <c r="U4238" s="47" t="s">
        <v>22</v>
      </c>
      <c r="V4238" s="1" t="s">
        <v>7082</v>
      </c>
      <c r="W4238" t="s">
        <v>7171</v>
      </c>
      <c r="X4238" s="50" t="s">
        <v>3218</v>
      </c>
      <c r="Y4238" s="1">
        <v>1330</v>
      </c>
      <c r="Z4238"/>
      <c r="AA4238"/>
      <c r="AB4238"/>
      <c r="AC4238"/>
      <c r="AD4238"/>
      <c r="AE4238"/>
    </row>
    <row r="4239" spans="1:31" x14ac:dyDescent="0.25">
      <c r="A4239" t="s">
        <v>2883</v>
      </c>
      <c r="B4239" t="s">
        <v>2884</v>
      </c>
      <c r="C4239" s="9" t="s">
        <v>2885</v>
      </c>
      <c r="D4239" s="9" t="s">
        <v>2886</v>
      </c>
      <c r="E4239" s="5" t="s">
        <v>931</v>
      </c>
      <c r="F4239" s="1" t="s">
        <v>1045</v>
      </c>
      <c r="G4239" s="25">
        <v>44457</v>
      </c>
      <c r="H4239" s="17" t="s">
        <v>3985</v>
      </c>
      <c r="I4239" s="14" t="s">
        <v>6701</v>
      </c>
      <c r="J4239" s="1" t="s">
        <v>3277</v>
      </c>
      <c r="K4239" s="14" t="s">
        <v>805</v>
      </c>
      <c r="L4239" s="1" t="s">
        <v>2192</v>
      </c>
      <c r="M4239" s="1" t="s">
        <v>532</v>
      </c>
      <c r="N4239" s="20">
        <v>939</v>
      </c>
      <c r="O4239" s="1" t="s">
        <v>532</v>
      </c>
      <c r="P4239" s="1">
        <v>575</v>
      </c>
      <c r="Q4239" s="1">
        <v>0</v>
      </c>
      <c r="R4239" s="51">
        <v>575</v>
      </c>
      <c r="S4239" s="1">
        <v>0</v>
      </c>
      <c r="T4239" s="5">
        <v>1</v>
      </c>
      <c r="U4239" s="47" t="s">
        <v>23</v>
      </c>
      <c r="V4239" s="1" t="s">
        <v>7075</v>
      </c>
      <c r="W4239" t="s">
        <v>7278</v>
      </c>
      <c r="X4239" s="50" t="s">
        <v>3218</v>
      </c>
      <c r="Y4239" s="1">
        <v>650</v>
      </c>
      <c r="Z4239"/>
      <c r="AA4239"/>
      <c r="AB4239"/>
      <c r="AC4239"/>
      <c r="AD4239"/>
      <c r="AE4239"/>
    </row>
    <row r="4240" spans="1:31" x14ac:dyDescent="0.25">
      <c r="A4240" t="s">
        <v>2883</v>
      </c>
      <c r="B4240" t="s">
        <v>2884</v>
      </c>
      <c r="C4240" s="9" t="s">
        <v>2885</v>
      </c>
      <c r="D4240" s="9" t="s">
        <v>2886</v>
      </c>
      <c r="E4240" s="5" t="s">
        <v>931</v>
      </c>
      <c r="F4240" s="1" t="s">
        <v>1045</v>
      </c>
      <c r="G4240" s="25">
        <v>44462</v>
      </c>
      <c r="H4240" s="17" t="s">
        <v>1297</v>
      </c>
      <c r="I4240" s="14" t="s">
        <v>6482</v>
      </c>
      <c r="J4240" s="1" t="s">
        <v>3322</v>
      </c>
      <c r="K4240" s="14" t="s">
        <v>805</v>
      </c>
      <c r="L4240" s="1" t="s">
        <v>3323</v>
      </c>
      <c r="M4240" s="1" t="s">
        <v>532</v>
      </c>
      <c r="N4240" s="20" t="s">
        <v>532</v>
      </c>
      <c r="O4240" s="43">
        <v>961</v>
      </c>
      <c r="P4240" s="1">
        <v>-1400</v>
      </c>
      <c r="Q4240" s="1">
        <v>0</v>
      </c>
      <c r="R4240" s="51">
        <v>-1400</v>
      </c>
      <c r="S4240" s="1">
        <v>0</v>
      </c>
      <c r="T4240" s="5">
        <v>-1</v>
      </c>
      <c r="U4240" s="47" t="s">
        <v>22</v>
      </c>
      <c r="V4240" s="1" t="s">
        <v>7082</v>
      </c>
      <c r="W4240" t="s">
        <v>7171</v>
      </c>
      <c r="X4240" s="50" t="s">
        <v>3218</v>
      </c>
      <c r="Y4240" s="1">
        <v>1330</v>
      </c>
      <c r="Z4240"/>
      <c r="AA4240"/>
      <c r="AB4240"/>
      <c r="AC4240"/>
      <c r="AD4240"/>
      <c r="AE4240"/>
    </row>
    <row r="4241" spans="1:31" x14ac:dyDescent="0.25">
      <c r="A4241" t="s">
        <v>2883</v>
      </c>
      <c r="B4241" t="s">
        <v>2884</v>
      </c>
      <c r="C4241" s="9" t="s">
        <v>2885</v>
      </c>
      <c r="D4241" s="9" t="s">
        <v>2886</v>
      </c>
      <c r="E4241" s="5" t="s">
        <v>931</v>
      </c>
      <c r="F4241" s="1" t="s">
        <v>1045</v>
      </c>
      <c r="G4241" s="25">
        <v>44462</v>
      </c>
      <c r="H4241" s="17" t="s">
        <v>3985</v>
      </c>
      <c r="I4241" s="14" t="s">
        <v>6701</v>
      </c>
      <c r="J4241" s="1" t="s">
        <v>3322</v>
      </c>
      <c r="K4241" s="14" t="s">
        <v>805</v>
      </c>
      <c r="L4241" s="1" t="s">
        <v>3323</v>
      </c>
      <c r="M4241" s="1" t="s">
        <v>532</v>
      </c>
      <c r="N4241" s="20" t="s">
        <v>532</v>
      </c>
      <c r="O4241" s="43">
        <v>961</v>
      </c>
      <c r="P4241" s="1">
        <v>-575</v>
      </c>
      <c r="Q4241" s="1">
        <v>0</v>
      </c>
      <c r="R4241" s="51">
        <v>-575</v>
      </c>
      <c r="S4241" s="1">
        <v>0</v>
      </c>
      <c r="T4241" s="5">
        <v>-1</v>
      </c>
      <c r="U4241" s="47" t="s">
        <v>23</v>
      </c>
      <c r="V4241" s="1" t="s">
        <v>7075</v>
      </c>
      <c r="W4241" t="s">
        <v>7278</v>
      </c>
      <c r="X4241" s="50" t="s">
        <v>3218</v>
      </c>
      <c r="Y4241" s="1">
        <v>650</v>
      </c>
      <c r="Z4241"/>
      <c r="AA4241"/>
      <c r="AB4241"/>
      <c r="AC4241"/>
      <c r="AD4241"/>
      <c r="AE4241"/>
    </row>
    <row r="4242" spans="1:31" x14ac:dyDescent="0.25">
      <c r="A4242" t="s">
        <v>2883</v>
      </c>
      <c r="B4242" t="s">
        <v>2884</v>
      </c>
      <c r="C4242" s="9" t="s">
        <v>2885</v>
      </c>
      <c r="D4242" s="9" t="s">
        <v>2886</v>
      </c>
      <c r="E4242" s="5" t="s">
        <v>931</v>
      </c>
      <c r="F4242" s="1" t="s">
        <v>1045</v>
      </c>
      <c r="G4242" s="25">
        <v>44500</v>
      </c>
      <c r="H4242" s="17" t="s">
        <v>1960</v>
      </c>
      <c r="I4242" s="14" t="s">
        <v>6566</v>
      </c>
      <c r="J4242" s="1" t="s">
        <v>3256</v>
      </c>
      <c r="K4242" s="14" t="s">
        <v>805</v>
      </c>
      <c r="L4242" s="1" t="s">
        <v>806</v>
      </c>
      <c r="M4242" s="1" t="s">
        <v>3257</v>
      </c>
      <c r="N4242" s="20">
        <v>634</v>
      </c>
      <c r="O4242" s="1" t="s">
        <v>532</v>
      </c>
      <c r="P4242" s="1">
        <v>470</v>
      </c>
      <c r="Q4242" s="1">
        <v>0</v>
      </c>
      <c r="R4242" s="51">
        <v>470</v>
      </c>
      <c r="S4242" s="1">
        <v>0</v>
      </c>
      <c r="T4242" s="5">
        <v>0.99999999999999989</v>
      </c>
      <c r="U4242" s="47">
        <v>38</v>
      </c>
      <c r="V4242" s="1" t="s">
        <v>7073</v>
      </c>
      <c r="W4242" t="s">
        <v>7175</v>
      </c>
      <c r="X4242" s="50" t="s">
        <v>3216</v>
      </c>
      <c r="Y4242" s="1">
        <v>580</v>
      </c>
      <c r="Z4242"/>
      <c r="AA4242"/>
      <c r="AB4242"/>
      <c r="AC4242"/>
      <c r="AD4242"/>
      <c r="AE4242"/>
    </row>
    <row r="4243" spans="1:31" x14ac:dyDescent="0.25">
      <c r="A4243" t="s">
        <v>2883</v>
      </c>
      <c r="B4243" t="s">
        <v>2884</v>
      </c>
      <c r="C4243" s="9" t="s">
        <v>2885</v>
      </c>
      <c r="D4243" s="9" t="s">
        <v>2886</v>
      </c>
      <c r="E4243" s="5" t="s">
        <v>931</v>
      </c>
      <c r="F4243" s="1" t="s">
        <v>1045</v>
      </c>
      <c r="G4243" s="25">
        <v>44500</v>
      </c>
      <c r="H4243" s="17" t="s">
        <v>3532</v>
      </c>
      <c r="I4243" s="14" t="s">
        <v>6005</v>
      </c>
      <c r="J4243" s="1" t="s">
        <v>3256</v>
      </c>
      <c r="K4243" s="14" t="s">
        <v>805</v>
      </c>
      <c r="L4243" s="1" t="s">
        <v>806</v>
      </c>
      <c r="M4243" s="1" t="s">
        <v>3257</v>
      </c>
      <c r="N4243" s="20">
        <v>634</v>
      </c>
      <c r="O4243" s="1" t="s">
        <v>532</v>
      </c>
      <c r="P4243" s="1">
        <v>470</v>
      </c>
      <c r="Q4243" s="1">
        <v>0</v>
      </c>
      <c r="R4243" s="51">
        <v>470</v>
      </c>
      <c r="S4243" s="1">
        <v>0</v>
      </c>
      <c r="T4243" s="5">
        <v>0.99999999999999989</v>
      </c>
      <c r="U4243" s="47">
        <v>38</v>
      </c>
      <c r="V4243" s="1" t="s">
        <v>7098</v>
      </c>
      <c r="W4243" t="s">
        <v>7202</v>
      </c>
      <c r="X4243" s="50" t="s">
        <v>3216</v>
      </c>
      <c r="Y4243" s="1">
        <v>580</v>
      </c>
      <c r="Z4243"/>
      <c r="AA4243"/>
      <c r="AB4243"/>
      <c r="AC4243"/>
      <c r="AD4243"/>
      <c r="AE4243"/>
    </row>
    <row r="4244" spans="1:31" x14ac:dyDescent="0.25">
      <c r="A4244" t="s">
        <v>2883</v>
      </c>
      <c r="B4244" t="s">
        <v>2884</v>
      </c>
      <c r="C4244" s="9" t="s">
        <v>2885</v>
      </c>
      <c r="D4244" s="9" t="s">
        <v>2886</v>
      </c>
      <c r="E4244" s="5" t="s">
        <v>931</v>
      </c>
      <c r="F4244" s="1" t="s">
        <v>1045</v>
      </c>
      <c r="G4244" s="25">
        <v>44500</v>
      </c>
      <c r="H4244" s="17" t="s">
        <v>1610</v>
      </c>
      <c r="I4244" s="14" t="s">
        <v>6549</v>
      </c>
      <c r="J4244" s="1" t="s">
        <v>3256</v>
      </c>
      <c r="K4244" s="14" t="s">
        <v>805</v>
      </c>
      <c r="L4244" s="1" t="s">
        <v>806</v>
      </c>
      <c r="M4244" s="1" t="s">
        <v>3257</v>
      </c>
      <c r="N4244" s="20">
        <v>634</v>
      </c>
      <c r="O4244" s="1" t="s">
        <v>532</v>
      </c>
      <c r="P4244" s="1">
        <v>2300</v>
      </c>
      <c r="Q4244" s="1">
        <v>0</v>
      </c>
      <c r="R4244" s="51">
        <v>2300</v>
      </c>
      <c r="S4244" s="1">
        <v>0</v>
      </c>
      <c r="T4244" s="5">
        <v>0.99999999999999989</v>
      </c>
      <c r="U4244" s="47" t="s">
        <v>22</v>
      </c>
      <c r="V4244" s="1" t="s">
        <v>7087</v>
      </c>
      <c r="W4244" t="s">
        <v>7214</v>
      </c>
      <c r="X4244" s="50" t="s">
        <v>3216</v>
      </c>
      <c r="Y4244" s="1">
        <v>2300</v>
      </c>
      <c r="Z4244"/>
      <c r="AA4244"/>
      <c r="AB4244"/>
      <c r="AC4244"/>
      <c r="AD4244"/>
      <c r="AE4244"/>
    </row>
    <row r="4245" spans="1:31" x14ac:dyDescent="0.25">
      <c r="A4245" t="s">
        <v>2883</v>
      </c>
      <c r="B4245" t="s">
        <v>2884</v>
      </c>
      <c r="C4245" s="9" t="s">
        <v>2885</v>
      </c>
      <c r="D4245" s="9" t="s">
        <v>2886</v>
      </c>
      <c r="E4245" s="5" t="s">
        <v>931</v>
      </c>
      <c r="F4245" s="1" t="s">
        <v>1045</v>
      </c>
      <c r="G4245" s="25">
        <v>44500</v>
      </c>
      <c r="H4245" s="17" t="s">
        <v>3999</v>
      </c>
      <c r="I4245" s="14" t="s">
        <v>307</v>
      </c>
      <c r="J4245" s="1" t="s">
        <v>3256</v>
      </c>
      <c r="K4245" s="14" t="s">
        <v>805</v>
      </c>
      <c r="L4245" s="1" t="s">
        <v>806</v>
      </c>
      <c r="M4245" s="1" t="s">
        <v>3257</v>
      </c>
      <c r="N4245" s="20">
        <v>634</v>
      </c>
      <c r="O4245" s="1" t="s">
        <v>532</v>
      </c>
      <c r="P4245" s="1">
        <v>1480</v>
      </c>
      <c r="Q4245" s="1">
        <v>0</v>
      </c>
      <c r="R4245" s="51">
        <v>1480</v>
      </c>
      <c r="S4245" s="1">
        <v>0</v>
      </c>
      <c r="T4245" s="5">
        <v>0.99999999999999989</v>
      </c>
      <c r="U4245" s="47" t="s">
        <v>22</v>
      </c>
      <c r="V4245" s="1" t="s">
        <v>596</v>
      </c>
      <c r="W4245" t="s">
        <v>7156</v>
      </c>
      <c r="X4245" s="50" t="s">
        <v>3216</v>
      </c>
      <c r="Y4245" s="1">
        <v>970</v>
      </c>
      <c r="Z4245"/>
      <c r="AA4245"/>
      <c r="AB4245"/>
      <c r="AC4245"/>
      <c r="AD4245"/>
      <c r="AE4245"/>
    </row>
    <row r="4246" spans="1:31" x14ac:dyDescent="0.25">
      <c r="A4246" t="s">
        <v>2883</v>
      </c>
      <c r="B4246" t="s">
        <v>2884</v>
      </c>
      <c r="C4246" s="9" t="s">
        <v>2885</v>
      </c>
      <c r="D4246" s="9" t="s">
        <v>2886</v>
      </c>
      <c r="E4246" s="5" t="s">
        <v>931</v>
      </c>
      <c r="F4246" s="1" t="s">
        <v>1045</v>
      </c>
      <c r="G4246" s="25">
        <v>44519</v>
      </c>
      <c r="H4246" s="17" t="s">
        <v>2279</v>
      </c>
      <c r="I4246" s="14" t="s">
        <v>6447</v>
      </c>
      <c r="J4246" s="1" t="s">
        <v>3256</v>
      </c>
      <c r="K4246" s="14" t="s">
        <v>805</v>
      </c>
      <c r="L4246" s="1" t="s">
        <v>806</v>
      </c>
      <c r="M4246" s="1" t="s">
        <v>3257</v>
      </c>
      <c r="N4246" s="20">
        <v>705</v>
      </c>
      <c r="O4246" s="1" t="s">
        <v>532</v>
      </c>
      <c r="P4246" s="1">
        <v>1240.000002</v>
      </c>
      <c r="Q4246" s="1">
        <v>0</v>
      </c>
      <c r="R4246" s="51">
        <v>1240.000002</v>
      </c>
      <c r="S4246" s="1">
        <v>0</v>
      </c>
      <c r="T4246" s="5">
        <v>1</v>
      </c>
      <c r="U4246" s="47" t="s">
        <v>22</v>
      </c>
      <c r="V4246" s="1" t="s">
        <v>7073</v>
      </c>
      <c r="W4246" t="s">
        <v>7157</v>
      </c>
      <c r="X4246" s="50" t="s">
        <v>3214</v>
      </c>
      <c r="Y4246" s="1">
        <v>1240</v>
      </c>
      <c r="Z4246"/>
      <c r="AA4246"/>
      <c r="AB4246"/>
      <c r="AC4246"/>
      <c r="AD4246"/>
      <c r="AE4246"/>
    </row>
    <row r="4247" spans="1:31" x14ac:dyDescent="0.25">
      <c r="A4247" t="s">
        <v>2883</v>
      </c>
      <c r="B4247" t="s">
        <v>2884</v>
      </c>
      <c r="C4247" s="9" t="s">
        <v>2885</v>
      </c>
      <c r="D4247" s="9" t="s">
        <v>2886</v>
      </c>
      <c r="E4247" s="5" t="s">
        <v>931</v>
      </c>
      <c r="F4247" s="1" t="s">
        <v>1045</v>
      </c>
      <c r="G4247" s="25">
        <v>44519</v>
      </c>
      <c r="H4247" s="17" t="s">
        <v>1755</v>
      </c>
      <c r="I4247" s="14" t="s">
        <v>6985</v>
      </c>
      <c r="J4247" s="1" t="s">
        <v>3256</v>
      </c>
      <c r="K4247" s="14" t="s">
        <v>805</v>
      </c>
      <c r="L4247" s="1" t="s">
        <v>806</v>
      </c>
      <c r="M4247" s="1" t="s">
        <v>3257</v>
      </c>
      <c r="N4247" s="20">
        <v>705</v>
      </c>
      <c r="O4247" s="1" t="s">
        <v>532</v>
      </c>
      <c r="P4247" s="1">
        <v>889.99999800000012</v>
      </c>
      <c r="Q4247" s="1">
        <v>0</v>
      </c>
      <c r="R4247" s="51">
        <v>889.99999800000012</v>
      </c>
      <c r="S4247" s="1">
        <v>0</v>
      </c>
      <c r="T4247" s="5">
        <v>1</v>
      </c>
      <c r="U4247" s="47" t="s">
        <v>21</v>
      </c>
      <c r="V4247" s="1" t="s">
        <v>596</v>
      </c>
      <c r="W4247" t="s">
        <v>7253</v>
      </c>
      <c r="X4247" s="50" t="s">
        <v>3214</v>
      </c>
      <c r="Y4247" s="1">
        <v>890</v>
      </c>
      <c r="Z4247"/>
      <c r="AA4247"/>
      <c r="AB4247"/>
      <c r="AC4247"/>
      <c r="AD4247"/>
      <c r="AE4247"/>
    </row>
    <row r="4248" spans="1:31" x14ac:dyDescent="0.25">
      <c r="A4248" t="s">
        <v>2883</v>
      </c>
      <c r="B4248" t="s">
        <v>2884</v>
      </c>
      <c r="C4248" s="9" t="s">
        <v>2885</v>
      </c>
      <c r="D4248" s="9" t="s">
        <v>2886</v>
      </c>
      <c r="E4248" s="5" t="s">
        <v>931</v>
      </c>
      <c r="F4248" s="1" t="s">
        <v>1045</v>
      </c>
      <c r="G4248" s="25">
        <v>44593</v>
      </c>
      <c r="H4248" s="17" t="s">
        <v>2888</v>
      </c>
      <c r="I4248" s="14" t="s">
        <v>6535</v>
      </c>
      <c r="J4248" s="1" t="s">
        <v>804</v>
      </c>
      <c r="K4248" s="14" t="s">
        <v>805</v>
      </c>
      <c r="L4248" s="1" t="s">
        <v>806</v>
      </c>
      <c r="M4248" s="1" t="s">
        <v>814</v>
      </c>
      <c r="N4248" s="20">
        <v>1743</v>
      </c>
      <c r="O4248" s="1" t="s">
        <v>532</v>
      </c>
      <c r="P4248" s="1">
        <v>635.66</v>
      </c>
      <c r="Q4248" s="1">
        <v>109.5</v>
      </c>
      <c r="R4248" s="51">
        <v>730</v>
      </c>
      <c r="S4248" s="1">
        <v>15.16</v>
      </c>
      <c r="T4248" s="5">
        <v>1</v>
      </c>
      <c r="U4248" s="47">
        <v>38</v>
      </c>
      <c r="V4248" s="1" t="s">
        <v>7073</v>
      </c>
      <c r="W4248" t="s">
        <v>7172</v>
      </c>
      <c r="X4248" s="50" t="s">
        <v>3226</v>
      </c>
      <c r="Y4248" s="1">
        <v>730</v>
      </c>
      <c r="Z4248"/>
      <c r="AA4248"/>
      <c r="AB4248"/>
      <c r="AC4248"/>
      <c r="AD4248"/>
      <c r="AE4248"/>
    </row>
    <row r="4249" spans="1:31" x14ac:dyDescent="0.25">
      <c r="A4249" t="s">
        <v>2883</v>
      </c>
      <c r="B4249" t="s">
        <v>2884</v>
      </c>
      <c r="C4249" s="9" t="s">
        <v>2885</v>
      </c>
      <c r="D4249" s="9" t="s">
        <v>2886</v>
      </c>
      <c r="E4249" s="5" t="s">
        <v>931</v>
      </c>
      <c r="F4249" s="1" t="s">
        <v>1045</v>
      </c>
      <c r="G4249" s="25">
        <v>44593</v>
      </c>
      <c r="H4249" s="17" t="s">
        <v>1054</v>
      </c>
      <c r="I4249" s="14" t="s">
        <v>8024</v>
      </c>
      <c r="J4249" s="1" t="s">
        <v>804</v>
      </c>
      <c r="K4249" s="14" t="s">
        <v>805</v>
      </c>
      <c r="L4249" s="1" t="s">
        <v>806</v>
      </c>
      <c r="M4249" s="1" t="s">
        <v>814</v>
      </c>
      <c r="N4249" s="20">
        <v>1743</v>
      </c>
      <c r="O4249" s="1" t="s">
        <v>532</v>
      </c>
      <c r="P4249" s="1">
        <v>505.04</v>
      </c>
      <c r="Q4249" s="1">
        <v>87</v>
      </c>
      <c r="R4249" s="51">
        <v>580</v>
      </c>
      <c r="S4249" s="1">
        <v>12.04</v>
      </c>
      <c r="T4249" s="5">
        <v>1</v>
      </c>
      <c r="U4249" s="47">
        <v>38</v>
      </c>
      <c r="V4249" s="1" t="s">
        <v>7085</v>
      </c>
      <c r="W4249" t="s">
        <v>7173</v>
      </c>
      <c r="X4249" s="50" t="s">
        <v>3226</v>
      </c>
      <c r="Y4249" s="1">
        <v>580</v>
      </c>
      <c r="Z4249"/>
      <c r="AA4249"/>
      <c r="AB4249"/>
      <c r="AC4249"/>
      <c r="AD4249"/>
      <c r="AE4249"/>
    </row>
    <row r="4250" spans="1:31" x14ac:dyDescent="0.25">
      <c r="A4250" t="s">
        <v>2883</v>
      </c>
      <c r="B4250" t="s">
        <v>2884</v>
      </c>
      <c r="C4250" s="9" t="s">
        <v>2885</v>
      </c>
      <c r="D4250" s="9" t="s">
        <v>2886</v>
      </c>
      <c r="E4250" s="5" t="s">
        <v>931</v>
      </c>
      <c r="F4250" s="1" t="s">
        <v>1045</v>
      </c>
      <c r="G4250" s="25">
        <v>44593</v>
      </c>
      <c r="H4250" s="17" t="s">
        <v>1977</v>
      </c>
      <c r="I4250" s="14" t="s">
        <v>249</v>
      </c>
      <c r="J4250" s="1" t="s">
        <v>804</v>
      </c>
      <c r="K4250" s="14" t="s">
        <v>805</v>
      </c>
      <c r="L4250" s="1" t="s">
        <v>806</v>
      </c>
      <c r="M4250" s="1" t="s">
        <v>814</v>
      </c>
      <c r="N4250" s="20">
        <v>1743</v>
      </c>
      <c r="O4250" s="1" t="s">
        <v>532</v>
      </c>
      <c r="P4250" s="1">
        <v>200.28</v>
      </c>
      <c r="Q4250" s="1">
        <v>34.5</v>
      </c>
      <c r="R4250" s="51">
        <v>230</v>
      </c>
      <c r="S4250" s="1">
        <v>4.78</v>
      </c>
      <c r="T4250" s="5">
        <v>1</v>
      </c>
      <c r="U4250" s="47" t="s">
        <v>23</v>
      </c>
      <c r="V4250" s="1" t="s">
        <v>7079</v>
      </c>
      <c r="W4250" t="s">
        <v>7163</v>
      </c>
      <c r="X4250" s="50" t="s">
        <v>3226</v>
      </c>
      <c r="Y4250" s="1">
        <v>230</v>
      </c>
      <c r="Z4250"/>
      <c r="AA4250"/>
      <c r="AB4250"/>
      <c r="AC4250"/>
      <c r="AD4250"/>
      <c r="AE4250"/>
    </row>
    <row r="4251" spans="1:31" x14ac:dyDescent="0.25">
      <c r="A4251" t="s">
        <v>2883</v>
      </c>
      <c r="B4251" t="s">
        <v>2884</v>
      </c>
      <c r="C4251" s="9" t="s">
        <v>2885</v>
      </c>
      <c r="D4251" s="9" t="s">
        <v>2886</v>
      </c>
      <c r="E4251" s="5" t="s">
        <v>931</v>
      </c>
      <c r="F4251" s="1" t="s">
        <v>1045</v>
      </c>
      <c r="G4251" s="25">
        <v>44593</v>
      </c>
      <c r="H4251" s="17" t="s">
        <v>1494</v>
      </c>
      <c r="I4251" s="14" t="s">
        <v>320</v>
      </c>
      <c r="J4251" s="1" t="s">
        <v>804</v>
      </c>
      <c r="K4251" s="14" t="s">
        <v>805</v>
      </c>
      <c r="L4251" s="1" t="s">
        <v>806</v>
      </c>
      <c r="M4251" s="1" t="s">
        <v>814</v>
      </c>
      <c r="N4251" s="20">
        <v>1743</v>
      </c>
      <c r="O4251" s="1" t="s">
        <v>532</v>
      </c>
      <c r="P4251" s="1">
        <v>766.27</v>
      </c>
      <c r="Q4251" s="1">
        <v>132</v>
      </c>
      <c r="R4251" s="51">
        <v>880</v>
      </c>
      <c r="S4251" s="1">
        <v>18.27</v>
      </c>
      <c r="T4251" s="5">
        <v>1</v>
      </c>
      <c r="U4251" s="47" t="s">
        <v>21</v>
      </c>
      <c r="V4251" s="1" t="s">
        <v>7102</v>
      </c>
      <c r="W4251" t="s">
        <v>7228</v>
      </c>
      <c r="X4251" s="50" t="s">
        <v>3226</v>
      </c>
      <c r="Y4251" s="1">
        <v>880</v>
      </c>
      <c r="Z4251"/>
      <c r="AA4251"/>
      <c r="AB4251"/>
      <c r="AC4251"/>
      <c r="AD4251"/>
      <c r="AE4251"/>
    </row>
    <row r="4252" spans="1:31" x14ac:dyDescent="0.25">
      <c r="A4252" t="s">
        <v>2889</v>
      </c>
      <c r="B4252" t="s">
        <v>2890</v>
      </c>
      <c r="C4252" s="9" t="s">
        <v>2891</v>
      </c>
      <c r="D4252" s="9">
        <v>981285757</v>
      </c>
      <c r="E4252" s="5" t="s">
        <v>811</v>
      </c>
      <c r="F4252" s="1" t="s">
        <v>865</v>
      </c>
      <c r="G4252" s="25">
        <v>44526</v>
      </c>
      <c r="H4252" s="17" t="s">
        <v>1254</v>
      </c>
      <c r="I4252" s="14" t="s">
        <v>6618</v>
      </c>
      <c r="J4252" s="1" t="s">
        <v>3256</v>
      </c>
      <c r="K4252" s="14" t="s">
        <v>805</v>
      </c>
      <c r="L4252" s="1" t="s">
        <v>806</v>
      </c>
      <c r="M4252" s="1" t="s">
        <v>3257</v>
      </c>
      <c r="N4252" s="20">
        <v>729</v>
      </c>
      <c r="O4252" s="1" t="s">
        <v>532</v>
      </c>
      <c r="P4252" s="1">
        <v>680</v>
      </c>
      <c r="Q4252" s="1">
        <v>0</v>
      </c>
      <c r="R4252" s="51">
        <v>680</v>
      </c>
      <c r="S4252" s="1">
        <v>0</v>
      </c>
      <c r="T4252" s="5">
        <v>1</v>
      </c>
      <c r="U4252" s="47" t="s">
        <v>21</v>
      </c>
      <c r="V4252" s="1" t="s">
        <v>7073</v>
      </c>
      <c r="W4252" t="s">
        <v>7155</v>
      </c>
      <c r="X4252" s="50" t="s">
        <v>3214</v>
      </c>
      <c r="Y4252" s="1">
        <v>680</v>
      </c>
      <c r="Z4252"/>
      <c r="AA4252"/>
      <c r="AB4252"/>
      <c r="AC4252"/>
      <c r="AD4252"/>
      <c r="AE4252"/>
    </row>
    <row r="4253" spans="1:31" x14ac:dyDescent="0.25">
      <c r="A4253" t="s">
        <v>2889</v>
      </c>
      <c r="B4253" t="s">
        <v>2890</v>
      </c>
      <c r="C4253" s="9" t="s">
        <v>2891</v>
      </c>
      <c r="D4253" s="9">
        <v>981285757</v>
      </c>
      <c r="E4253" s="5" t="s">
        <v>811</v>
      </c>
      <c r="F4253" s="1" t="s">
        <v>865</v>
      </c>
      <c r="G4253" s="25">
        <v>44526</v>
      </c>
      <c r="H4253" s="17" t="s">
        <v>1246</v>
      </c>
      <c r="I4253" s="14" t="s">
        <v>6643</v>
      </c>
      <c r="J4253" s="1" t="s">
        <v>3256</v>
      </c>
      <c r="K4253" s="14" t="s">
        <v>805</v>
      </c>
      <c r="L4253" s="1" t="s">
        <v>806</v>
      </c>
      <c r="M4253" s="1" t="s">
        <v>3257</v>
      </c>
      <c r="N4253" s="20">
        <v>729</v>
      </c>
      <c r="O4253" s="1" t="s">
        <v>532</v>
      </c>
      <c r="P4253" s="1">
        <v>370</v>
      </c>
      <c r="Q4253" s="1">
        <v>0</v>
      </c>
      <c r="R4253" s="51">
        <v>370</v>
      </c>
      <c r="S4253" s="1">
        <v>0</v>
      </c>
      <c r="T4253" s="5">
        <v>1</v>
      </c>
      <c r="U4253" s="47" t="s">
        <v>22</v>
      </c>
      <c r="V4253" s="1" t="s">
        <v>7075</v>
      </c>
      <c r="W4253" t="s">
        <v>7248</v>
      </c>
      <c r="X4253" s="50" t="s">
        <v>3214</v>
      </c>
      <c r="Y4253" s="1">
        <v>370</v>
      </c>
      <c r="Z4253"/>
      <c r="AA4253"/>
      <c r="AB4253"/>
      <c r="AC4253"/>
      <c r="AD4253"/>
      <c r="AE4253"/>
    </row>
    <row r="4254" spans="1:31" x14ac:dyDescent="0.25">
      <c r="A4254" t="s">
        <v>2889</v>
      </c>
      <c r="B4254" t="s">
        <v>2890</v>
      </c>
      <c r="C4254" s="9" t="s">
        <v>2891</v>
      </c>
      <c r="D4254" s="9">
        <v>981285757</v>
      </c>
      <c r="E4254" s="5" t="s">
        <v>811</v>
      </c>
      <c r="F4254" s="1" t="s">
        <v>865</v>
      </c>
      <c r="G4254" s="25">
        <v>44552</v>
      </c>
      <c r="H4254" s="17" t="s">
        <v>1176</v>
      </c>
      <c r="I4254" s="14" t="s">
        <v>294</v>
      </c>
      <c r="J4254" s="1" t="s">
        <v>804</v>
      </c>
      <c r="K4254" s="14" t="s">
        <v>3278</v>
      </c>
      <c r="L4254" s="1" t="s">
        <v>806</v>
      </c>
      <c r="M4254" s="1" t="s">
        <v>807</v>
      </c>
      <c r="N4254" s="20">
        <v>1528</v>
      </c>
      <c r="O4254" s="43">
        <v>1620</v>
      </c>
      <c r="P4254" s="1">
        <v>758.42</v>
      </c>
      <c r="Q4254" s="1">
        <v>79</v>
      </c>
      <c r="R4254" s="51">
        <v>790</v>
      </c>
      <c r="S4254" s="1">
        <v>47.42</v>
      </c>
      <c r="T4254" s="5">
        <v>1</v>
      </c>
      <c r="U4254" s="47" t="s">
        <v>22</v>
      </c>
      <c r="V4254" s="1" t="s">
        <v>7105</v>
      </c>
      <c r="W4254" t="s">
        <v>7232</v>
      </c>
      <c r="X4254" s="50" t="s">
        <v>3213</v>
      </c>
      <c r="Y4254" s="1">
        <v>790</v>
      </c>
      <c r="Z4254"/>
      <c r="AA4254"/>
      <c r="AB4254"/>
      <c r="AC4254"/>
      <c r="AD4254"/>
      <c r="AE4254"/>
    </row>
    <row r="4255" spans="1:31" x14ac:dyDescent="0.25">
      <c r="A4255" t="s">
        <v>2889</v>
      </c>
      <c r="B4255" t="s">
        <v>2890</v>
      </c>
      <c r="C4255" s="9" t="s">
        <v>2891</v>
      </c>
      <c r="D4255" s="9">
        <v>981285757</v>
      </c>
      <c r="E4255" s="5" t="s">
        <v>811</v>
      </c>
      <c r="F4255" s="1" t="s">
        <v>865</v>
      </c>
      <c r="G4255" s="25">
        <v>44568</v>
      </c>
      <c r="H4255" s="17" t="s">
        <v>2892</v>
      </c>
      <c r="I4255" s="14" t="s">
        <v>8256</v>
      </c>
      <c r="J4255" s="1" t="s">
        <v>804</v>
      </c>
      <c r="K4255" s="14" t="s">
        <v>805</v>
      </c>
      <c r="L4255" s="1" t="s">
        <v>806</v>
      </c>
      <c r="M4255" s="1" t="s">
        <v>807</v>
      </c>
      <c r="N4255" s="20">
        <v>1611</v>
      </c>
      <c r="O4255" s="1" t="s">
        <v>532</v>
      </c>
      <c r="P4255" s="1">
        <v>430.59</v>
      </c>
      <c r="Q4255" s="1">
        <v>0</v>
      </c>
      <c r="R4255" s="51">
        <v>390</v>
      </c>
      <c r="S4255" s="1">
        <v>40.590000000000003</v>
      </c>
      <c r="T4255" s="5">
        <v>1</v>
      </c>
      <c r="U4255" s="47" t="s">
        <v>21</v>
      </c>
      <c r="V4255" s="1" t="s">
        <v>7112</v>
      </c>
      <c r="W4255" t="s">
        <v>7275</v>
      </c>
      <c r="X4255" s="50" t="s">
        <v>3221</v>
      </c>
      <c r="Y4255" s="1">
        <v>390</v>
      </c>
      <c r="Z4255"/>
      <c r="AA4255"/>
      <c r="AB4255"/>
      <c r="AC4255"/>
      <c r="AD4255"/>
      <c r="AE4255"/>
    </row>
    <row r="4256" spans="1:31" x14ac:dyDescent="0.25">
      <c r="A4256" t="s">
        <v>2889</v>
      </c>
      <c r="B4256" t="s">
        <v>2890</v>
      </c>
      <c r="C4256" s="9" t="s">
        <v>2891</v>
      </c>
      <c r="D4256" s="9">
        <v>981285757</v>
      </c>
      <c r="E4256" s="5" t="s">
        <v>811</v>
      </c>
      <c r="F4256" s="1" t="s">
        <v>865</v>
      </c>
      <c r="G4256" s="25">
        <v>44572</v>
      </c>
      <c r="H4256" s="17" t="s">
        <v>1176</v>
      </c>
      <c r="I4256" s="14" t="s">
        <v>294</v>
      </c>
      <c r="J4256" s="1" t="s">
        <v>3322</v>
      </c>
      <c r="K4256" s="14" t="s">
        <v>805</v>
      </c>
      <c r="L4256" s="1" t="s">
        <v>3323</v>
      </c>
      <c r="M4256" s="1" t="s">
        <v>532</v>
      </c>
      <c r="N4256" s="20">
        <v>1528</v>
      </c>
      <c r="O4256" s="43">
        <v>1620</v>
      </c>
      <c r="P4256" s="1">
        <v>-758.42</v>
      </c>
      <c r="Q4256" s="1">
        <v>-79</v>
      </c>
      <c r="R4256" s="51">
        <v>-790</v>
      </c>
      <c r="S4256" s="1">
        <v>-47.42</v>
      </c>
      <c r="T4256" s="5">
        <v>-1</v>
      </c>
      <c r="U4256" s="47" t="s">
        <v>22</v>
      </c>
      <c r="V4256" s="1" t="s">
        <v>7105</v>
      </c>
      <c r="W4256" t="s">
        <v>7232</v>
      </c>
      <c r="X4256" s="50" t="s">
        <v>3221</v>
      </c>
      <c r="Y4256" s="1">
        <v>790</v>
      </c>
      <c r="Z4256"/>
      <c r="AA4256"/>
      <c r="AB4256"/>
      <c r="AC4256"/>
      <c r="AD4256"/>
      <c r="AE4256"/>
    </row>
    <row r="4257" spans="1:31" x14ac:dyDescent="0.25">
      <c r="A4257" t="s">
        <v>2889</v>
      </c>
      <c r="B4257" t="s">
        <v>2890</v>
      </c>
      <c r="C4257" s="9" t="s">
        <v>2891</v>
      </c>
      <c r="D4257" s="9">
        <v>981285757</v>
      </c>
      <c r="E4257" s="5" t="s">
        <v>811</v>
      </c>
      <c r="F4257" s="1" t="s">
        <v>865</v>
      </c>
      <c r="G4257" s="25">
        <v>44572</v>
      </c>
      <c r="H4257" s="17" t="s">
        <v>2893</v>
      </c>
      <c r="I4257" s="14" t="s">
        <v>296</v>
      </c>
      <c r="J4257" s="1" t="s">
        <v>804</v>
      </c>
      <c r="K4257" s="14" t="s">
        <v>805</v>
      </c>
      <c r="L4257" s="1" t="s">
        <v>806</v>
      </c>
      <c r="M4257" s="1" t="s">
        <v>807</v>
      </c>
      <c r="N4257" s="20">
        <v>1621</v>
      </c>
      <c r="O4257" s="1" t="s">
        <v>532</v>
      </c>
      <c r="P4257" s="1">
        <v>758.42</v>
      </c>
      <c r="Q4257" s="1">
        <v>79</v>
      </c>
      <c r="R4257" s="51">
        <v>790</v>
      </c>
      <c r="S4257" s="1">
        <v>47.42</v>
      </c>
      <c r="T4257" s="5">
        <v>1</v>
      </c>
      <c r="U4257" s="47" t="s">
        <v>20</v>
      </c>
      <c r="V4257" s="1" t="s">
        <v>7105</v>
      </c>
      <c r="W4257" t="s">
        <v>7232</v>
      </c>
      <c r="X4257" s="50" t="s">
        <v>3221</v>
      </c>
      <c r="Y4257" s="1">
        <v>790</v>
      </c>
      <c r="Z4257"/>
      <c r="AA4257"/>
      <c r="AB4257"/>
      <c r="AC4257"/>
      <c r="AD4257"/>
      <c r="AE4257"/>
    </row>
    <row r="4258" spans="1:31" x14ac:dyDescent="0.25">
      <c r="A4258" t="s">
        <v>2889</v>
      </c>
      <c r="B4258" t="s">
        <v>2890</v>
      </c>
      <c r="C4258" s="9" t="s">
        <v>2891</v>
      </c>
      <c r="D4258" s="9">
        <v>981285757</v>
      </c>
      <c r="E4258" s="5" t="s">
        <v>811</v>
      </c>
      <c r="F4258" s="1" t="s">
        <v>865</v>
      </c>
      <c r="G4258" s="25">
        <v>44596</v>
      </c>
      <c r="H4258" s="17" t="s">
        <v>1417</v>
      </c>
      <c r="I4258" s="14" t="s">
        <v>8198</v>
      </c>
      <c r="J4258" s="1" t="s">
        <v>804</v>
      </c>
      <c r="K4258" s="14" t="s">
        <v>805</v>
      </c>
      <c r="L4258" s="1" t="s">
        <v>806</v>
      </c>
      <c r="M4258" s="1" t="s">
        <v>807</v>
      </c>
      <c r="N4258" s="20">
        <v>1766</v>
      </c>
      <c r="O4258" s="1" t="s">
        <v>532</v>
      </c>
      <c r="P4258" s="1">
        <v>79.849999999999994</v>
      </c>
      <c r="Q4258" s="1">
        <v>13.35</v>
      </c>
      <c r="R4258" s="51">
        <v>89</v>
      </c>
      <c r="S4258" s="1">
        <v>4.2</v>
      </c>
      <c r="T4258" s="5">
        <v>1</v>
      </c>
      <c r="U4258" s="47">
        <v>41</v>
      </c>
      <c r="V4258" s="1" t="s">
        <v>7087</v>
      </c>
      <c r="W4258" t="s">
        <v>7178</v>
      </c>
      <c r="X4258" s="50" t="s">
        <v>3226</v>
      </c>
      <c r="Y4258" s="1">
        <v>89</v>
      </c>
      <c r="Z4258"/>
      <c r="AA4258"/>
      <c r="AB4258"/>
      <c r="AC4258"/>
      <c r="AD4258"/>
      <c r="AE4258"/>
    </row>
    <row r="4259" spans="1:31" x14ac:dyDescent="0.25">
      <c r="A4259" t="s">
        <v>2889</v>
      </c>
      <c r="B4259" t="s">
        <v>2890</v>
      </c>
      <c r="C4259" s="9" t="s">
        <v>2891</v>
      </c>
      <c r="D4259" s="9">
        <v>981285757</v>
      </c>
      <c r="E4259" s="5" t="s">
        <v>811</v>
      </c>
      <c r="F4259" s="1" t="s">
        <v>865</v>
      </c>
      <c r="G4259" s="25">
        <v>44596</v>
      </c>
      <c r="H4259" s="17" t="s">
        <v>1525</v>
      </c>
      <c r="I4259" s="14" t="s">
        <v>6510</v>
      </c>
      <c r="J4259" s="1" t="s">
        <v>804</v>
      </c>
      <c r="K4259" s="14" t="s">
        <v>805</v>
      </c>
      <c r="L4259" s="1" t="s">
        <v>806</v>
      </c>
      <c r="M4259" s="1" t="s">
        <v>807</v>
      </c>
      <c r="N4259" s="20">
        <v>1766</v>
      </c>
      <c r="O4259" s="1" t="s">
        <v>532</v>
      </c>
      <c r="P4259" s="1">
        <v>533.84</v>
      </c>
      <c r="Q4259" s="1">
        <v>89.25</v>
      </c>
      <c r="R4259" s="51">
        <v>595</v>
      </c>
      <c r="S4259" s="1">
        <v>28.09</v>
      </c>
      <c r="T4259" s="5">
        <v>1</v>
      </c>
      <c r="U4259" s="47" t="s">
        <v>21</v>
      </c>
      <c r="V4259" s="1" t="s">
        <v>596</v>
      </c>
      <c r="W4259" t="s">
        <v>7156</v>
      </c>
      <c r="X4259" s="50" t="s">
        <v>3226</v>
      </c>
      <c r="Y4259" s="1">
        <v>970</v>
      </c>
      <c r="Z4259"/>
      <c r="AA4259"/>
      <c r="AB4259"/>
      <c r="AC4259"/>
      <c r="AD4259"/>
      <c r="AE4259"/>
    </row>
    <row r="4260" spans="1:31" x14ac:dyDescent="0.25">
      <c r="A4260" t="s">
        <v>2889</v>
      </c>
      <c r="B4260" t="s">
        <v>2890</v>
      </c>
      <c r="C4260" s="9" t="s">
        <v>2891</v>
      </c>
      <c r="D4260" s="9">
        <v>981285757</v>
      </c>
      <c r="E4260" s="5" t="s">
        <v>811</v>
      </c>
      <c r="F4260" s="1" t="s">
        <v>865</v>
      </c>
      <c r="G4260" s="25">
        <v>44596</v>
      </c>
      <c r="H4260" s="17" t="s">
        <v>2894</v>
      </c>
      <c r="I4260" s="14" t="s">
        <v>324</v>
      </c>
      <c r="J4260" s="1" t="s">
        <v>804</v>
      </c>
      <c r="K4260" s="14" t="s">
        <v>805</v>
      </c>
      <c r="L4260" s="1" t="s">
        <v>806</v>
      </c>
      <c r="M4260" s="1" t="s">
        <v>807</v>
      </c>
      <c r="N4260" s="20">
        <v>1766</v>
      </c>
      <c r="O4260" s="1" t="s">
        <v>532</v>
      </c>
      <c r="P4260" s="1">
        <v>524.86</v>
      </c>
      <c r="Q4260" s="1">
        <v>87.75</v>
      </c>
      <c r="R4260" s="51">
        <v>585</v>
      </c>
      <c r="S4260" s="1">
        <v>27.61</v>
      </c>
      <c r="T4260" s="5">
        <v>1</v>
      </c>
      <c r="U4260" s="47" t="s">
        <v>21</v>
      </c>
      <c r="V4260" s="1" t="s">
        <v>7075</v>
      </c>
      <c r="W4260" t="s">
        <v>7168</v>
      </c>
      <c r="X4260" s="50" t="s">
        <v>3226</v>
      </c>
      <c r="Y4260" s="1">
        <v>740</v>
      </c>
      <c r="Z4260"/>
      <c r="AA4260"/>
      <c r="AB4260"/>
      <c r="AC4260"/>
      <c r="AD4260"/>
      <c r="AE4260"/>
    </row>
    <row r="4261" spans="1:31" x14ac:dyDescent="0.25">
      <c r="A4261" t="s">
        <v>2895</v>
      </c>
      <c r="B4261" t="s">
        <v>2896</v>
      </c>
      <c r="C4261" s="9" t="s">
        <v>2897</v>
      </c>
      <c r="D4261" s="9">
        <v>994110320</v>
      </c>
      <c r="E4261" s="5" t="s">
        <v>801</v>
      </c>
      <c r="F4261" s="1" t="s">
        <v>802</v>
      </c>
      <c r="G4261" s="25">
        <v>44177</v>
      </c>
      <c r="H4261" s="17" t="s">
        <v>2898</v>
      </c>
      <c r="I4261" s="14" t="s">
        <v>6832</v>
      </c>
      <c r="J4261" s="1" t="s">
        <v>804</v>
      </c>
      <c r="K4261" s="14" t="s">
        <v>805</v>
      </c>
      <c r="L4261" s="1" t="s">
        <v>806</v>
      </c>
      <c r="M4261" s="1" t="s">
        <v>807</v>
      </c>
      <c r="N4261" s="20">
        <v>87</v>
      </c>
      <c r="O4261" s="1" t="s">
        <v>532</v>
      </c>
      <c r="P4261" s="1">
        <v>274.86</v>
      </c>
      <c r="Q4261" s="1">
        <v>0</v>
      </c>
      <c r="R4261" s="51">
        <v>270</v>
      </c>
      <c r="S4261" s="1">
        <v>4.8600000000000003</v>
      </c>
      <c r="T4261" s="5">
        <v>1</v>
      </c>
      <c r="U4261" s="47" t="s">
        <v>23</v>
      </c>
      <c r="V4261" s="1" t="s">
        <v>596</v>
      </c>
      <c r="W4261" t="s">
        <v>7206</v>
      </c>
      <c r="X4261" s="50" t="s">
        <v>3220</v>
      </c>
      <c r="Y4261" s="1">
        <v>810</v>
      </c>
      <c r="Z4261"/>
      <c r="AA4261"/>
      <c r="AB4261"/>
      <c r="AC4261"/>
      <c r="AD4261"/>
      <c r="AE4261"/>
    </row>
    <row r="4262" spans="1:31" x14ac:dyDescent="0.25">
      <c r="A4262" t="s">
        <v>2895</v>
      </c>
      <c r="B4262" t="s">
        <v>2896</v>
      </c>
      <c r="C4262" s="9" t="s">
        <v>2897</v>
      </c>
      <c r="D4262" s="9">
        <v>994110320</v>
      </c>
      <c r="E4262" s="5" t="s">
        <v>801</v>
      </c>
      <c r="F4262" s="1" t="s">
        <v>802</v>
      </c>
      <c r="G4262" s="25">
        <v>44177</v>
      </c>
      <c r="H4262" s="17" t="s">
        <v>968</v>
      </c>
      <c r="I4262" s="14" t="s">
        <v>6487</v>
      </c>
      <c r="J4262" s="1" t="s">
        <v>804</v>
      </c>
      <c r="K4262" s="14" t="s">
        <v>805</v>
      </c>
      <c r="L4262" s="1" t="s">
        <v>806</v>
      </c>
      <c r="M4262" s="1" t="s">
        <v>807</v>
      </c>
      <c r="N4262" s="20">
        <v>87</v>
      </c>
      <c r="O4262" s="1" t="s">
        <v>532</v>
      </c>
      <c r="P4262" s="1">
        <v>249.4</v>
      </c>
      <c r="Q4262" s="1">
        <v>0</v>
      </c>
      <c r="R4262" s="51">
        <v>245</v>
      </c>
      <c r="S4262" s="1">
        <v>4.4000000000000004</v>
      </c>
      <c r="T4262" s="5">
        <v>1</v>
      </c>
      <c r="U4262" s="47" t="s">
        <v>22</v>
      </c>
      <c r="V4262" s="1" t="s">
        <v>7096</v>
      </c>
      <c r="W4262" t="s">
        <v>7220</v>
      </c>
      <c r="X4262" s="50" t="s">
        <v>3220</v>
      </c>
      <c r="Y4262" s="1">
        <v>245</v>
      </c>
      <c r="Z4262"/>
      <c r="AA4262"/>
      <c r="AB4262"/>
      <c r="AC4262"/>
      <c r="AD4262"/>
      <c r="AE4262"/>
    </row>
    <row r="4263" spans="1:31" x14ac:dyDescent="0.25">
      <c r="A4263" t="s">
        <v>2895</v>
      </c>
      <c r="B4263" t="s">
        <v>2896</v>
      </c>
      <c r="C4263" s="9" t="s">
        <v>2897</v>
      </c>
      <c r="D4263" s="9">
        <v>994110320</v>
      </c>
      <c r="E4263" s="5" t="s">
        <v>801</v>
      </c>
      <c r="F4263" s="1" t="s">
        <v>802</v>
      </c>
      <c r="G4263" s="25">
        <v>44177</v>
      </c>
      <c r="H4263" s="17" t="s">
        <v>1766</v>
      </c>
      <c r="I4263" s="14" t="s">
        <v>255</v>
      </c>
      <c r="J4263" s="1" t="s">
        <v>804</v>
      </c>
      <c r="K4263" s="14" t="s">
        <v>805</v>
      </c>
      <c r="L4263" s="1" t="s">
        <v>806</v>
      </c>
      <c r="M4263" s="1" t="s">
        <v>807</v>
      </c>
      <c r="N4263" s="20">
        <v>87</v>
      </c>
      <c r="O4263" s="1" t="s">
        <v>532</v>
      </c>
      <c r="P4263" s="1">
        <v>188.33</v>
      </c>
      <c r="Q4263" s="1">
        <v>0</v>
      </c>
      <c r="R4263" s="51">
        <v>185</v>
      </c>
      <c r="S4263" s="1">
        <v>3.33</v>
      </c>
      <c r="T4263" s="5">
        <v>1</v>
      </c>
      <c r="U4263" s="47" t="s">
        <v>22</v>
      </c>
      <c r="V4263" s="1" t="s">
        <v>757</v>
      </c>
      <c r="W4263" t="s">
        <v>7243</v>
      </c>
      <c r="X4263" s="50" t="s">
        <v>3220</v>
      </c>
      <c r="Y4263" s="1">
        <v>315</v>
      </c>
      <c r="Z4263"/>
      <c r="AA4263"/>
      <c r="AB4263"/>
      <c r="AC4263"/>
      <c r="AD4263"/>
      <c r="AE4263"/>
    </row>
    <row r="4264" spans="1:31" x14ac:dyDescent="0.25">
      <c r="A4264" t="s">
        <v>2895</v>
      </c>
      <c r="B4264" t="s">
        <v>2896</v>
      </c>
      <c r="C4264" s="9" t="s">
        <v>2897</v>
      </c>
      <c r="D4264" s="9">
        <v>994110320</v>
      </c>
      <c r="E4264" s="5" t="s">
        <v>801</v>
      </c>
      <c r="F4264" s="1" t="s">
        <v>802</v>
      </c>
      <c r="G4264" s="25">
        <v>44177</v>
      </c>
      <c r="H4264" s="17" t="s">
        <v>1056</v>
      </c>
      <c r="I4264" s="14" t="s">
        <v>8173</v>
      </c>
      <c r="J4264" s="1" t="s">
        <v>804</v>
      </c>
      <c r="K4264" s="14" t="s">
        <v>805</v>
      </c>
      <c r="L4264" s="1" t="s">
        <v>806</v>
      </c>
      <c r="M4264" s="1" t="s">
        <v>807</v>
      </c>
      <c r="N4264" s="20">
        <v>87</v>
      </c>
      <c r="O4264" s="1" t="s">
        <v>532</v>
      </c>
      <c r="P4264" s="1">
        <v>188.33</v>
      </c>
      <c r="Q4264" s="1">
        <v>0</v>
      </c>
      <c r="R4264" s="51">
        <v>185</v>
      </c>
      <c r="S4264" s="1">
        <v>3.33</v>
      </c>
      <c r="T4264" s="5">
        <v>1</v>
      </c>
      <c r="U4264" s="47" t="s">
        <v>22</v>
      </c>
      <c r="V4264" s="1" t="s">
        <v>7075</v>
      </c>
      <c r="W4264" t="s">
        <v>7236</v>
      </c>
      <c r="X4264" s="50" t="s">
        <v>3220</v>
      </c>
      <c r="Y4264" s="1">
        <v>315</v>
      </c>
      <c r="Z4264"/>
      <c r="AA4264"/>
      <c r="AB4264"/>
      <c r="AC4264"/>
      <c r="AD4264"/>
      <c r="AE4264"/>
    </row>
    <row r="4265" spans="1:31" x14ac:dyDescent="0.25">
      <c r="A4265" t="s">
        <v>2895</v>
      </c>
      <c r="B4265" t="s">
        <v>2896</v>
      </c>
      <c r="C4265" s="9" t="s">
        <v>2897</v>
      </c>
      <c r="D4265" s="9">
        <v>994110320</v>
      </c>
      <c r="E4265" s="5" t="s">
        <v>801</v>
      </c>
      <c r="F4265" s="1" t="s">
        <v>802</v>
      </c>
      <c r="G4265" s="25">
        <v>44183</v>
      </c>
      <c r="H4265" s="17" t="s">
        <v>1275</v>
      </c>
      <c r="I4265" s="14" t="s">
        <v>6480</v>
      </c>
      <c r="J4265" s="1" t="s">
        <v>804</v>
      </c>
      <c r="K4265" s="14" t="s">
        <v>805</v>
      </c>
      <c r="L4265" s="1" t="s">
        <v>806</v>
      </c>
      <c r="M4265" s="1" t="s">
        <v>814</v>
      </c>
      <c r="N4265" s="20">
        <v>116</v>
      </c>
      <c r="O4265" s="1" t="s">
        <v>532</v>
      </c>
      <c r="P4265" s="1">
        <v>245.92</v>
      </c>
      <c r="Q4265" s="1">
        <v>0</v>
      </c>
      <c r="R4265" s="51">
        <v>230</v>
      </c>
      <c r="S4265" s="1">
        <v>15.92</v>
      </c>
      <c r="T4265" s="5">
        <v>1</v>
      </c>
      <c r="U4265" s="47" t="s">
        <v>22</v>
      </c>
      <c r="V4265" s="1" t="s">
        <v>7097</v>
      </c>
      <c r="W4265" t="s">
        <v>7201</v>
      </c>
      <c r="X4265" s="50" t="s">
        <v>3220</v>
      </c>
      <c r="Y4265" s="1">
        <v>230</v>
      </c>
      <c r="Z4265"/>
      <c r="AA4265"/>
      <c r="AB4265"/>
      <c r="AC4265"/>
      <c r="AD4265"/>
      <c r="AE4265"/>
    </row>
    <row r="4266" spans="1:31" x14ac:dyDescent="0.25">
      <c r="A4266" t="s">
        <v>2895</v>
      </c>
      <c r="B4266" t="s">
        <v>2896</v>
      </c>
      <c r="C4266" s="9" t="s">
        <v>2897</v>
      </c>
      <c r="D4266" s="9">
        <v>994110320</v>
      </c>
      <c r="E4266" s="5" t="s">
        <v>801</v>
      </c>
      <c r="F4266" s="1" t="s">
        <v>802</v>
      </c>
      <c r="G4266" s="25">
        <v>44457</v>
      </c>
      <c r="H4266" s="17" t="s">
        <v>881</v>
      </c>
      <c r="I4266" s="14" t="s">
        <v>6512</v>
      </c>
      <c r="J4266" s="1" t="s">
        <v>804</v>
      </c>
      <c r="K4266" s="14" t="s">
        <v>805</v>
      </c>
      <c r="L4266" s="1" t="s">
        <v>806</v>
      </c>
      <c r="M4266" s="1" t="s">
        <v>807</v>
      </c>
      <c r="N4266" s="20">
        <v>943</v>
      </c>
      <c r="O4266" s="1" t="s">
        <v>532</v>
      </c>
      <c r="P4266" s="1">
        <v>589.03</v>
      </c>
      <c r="Q4266" s="1">
        <v>0</v>
      </c>
      <c r="R4266" s="51">
        <v>575</v>
      </c>
      <c r="S4266" s="1">
        <v>14.03</v>
      </c>
      <c r="T4266" s="5">
        <v>1</v>
      </c>
      <c r="U4266" s="47" t="s">
        <v>22</v>
      </c>
      <c r="V4266" s="1" t="s">
        <v>596</v>
      </c>
      <c r="W4266" t="s">
        <v>7238</v>
      </c>
      <c r="X4266" s="50" t="s">
        <v>3218</v>
      </c>
      <c r="Y4266" s="1">
        <v>650</v>
      </c>
      <c r="Z4266"/>
      <c r="AA4266"/>
      <c r="AB4266"/>
      <c r="AC4266"/>
      <c r="AD4266"/>
      <c r="AE4266"/>
    </row>
    <row r="4267" spans="1:31" x14ac:dyDescent="0.25">
      <c r="A4267" t="s">
        <v>2899</v>
      </c>
      <c r="B4267" t="s">
        <v>2900</v>
      </c>
      <c r="C4267" s="9" t="s">
        <v>2901</v>
      </c>
      <c r="D4267" s="9" t="s">
        <v>2902</v>
      </c>
      <c r="E4267" s="5" t="s">
        <v>801</v>
      </c>
      <c r="F4267" s="1" t="s">
        <v>2631</v>
      </c>
      <c r="G4267" s="25">
        <v>44181</v>
      </c>
      <c r="H4267" s="17" t="s">
        <v>2903</v>
      </c>
      <c r="I4267" s="14" t="s">
        <v>6774</v>
      </c>
      <c r="J4267" s="1" t="s">
        <v>804</v>
      </c>
      <c r="K4267" s="14" t="s">
        <v>805</v>
      </c>
      <c r="L4267" s="1" t="s">
        <v>806</v>
      </c>
      <c r="M4267" s="1" t="s">
        <v>814</v>
      </c>
      <c r="N4267" s="20">
        <v>104</v>
      </c>
      <c r="O4267" s="1" t="s">
        <v>532</v>
      </c>
      <c r="P4267" s="1">
        <v>250.76</v>
      </c>
      <c r="Q4267" s="1">
        <v>0</v>
      </c>
      <c r="R4267" s="51">
        <v>230</v>
      </c>
      <c r="S4267" s="1">
        <v>20.76</v>
      </c>
      <c r="T4267" s="5">
        <v>1</v>
      </c>
      <c r="U4267" s="47" t="s">
        <v>23</v>
      </c>
      <c r="V4267" s="1" t="s">
        <v>7082</v>
      </c>
      <c r="W4267" t="s">
        <v>7221</v>
      </c>
      <c r="X4267" s="50" t="s">
        <v>3220</v>
      </c>
      <c r="Y4267" s="1">
        <v>230</v>
      </c>
      <c r="Z4267"/>
      <c r="AA4267"/>
      <c r="AB4267"/>
      <c r="AC4267"/>
      <c r="AD4267"/>
      <c r="AE4267"/>
    </row>
    <row r="4268" spans="1:31" x14ac:dyDescent="0.25">
      <c r="A4268" t="s">
        <v>2904</v>
      </c>
      <c r="B4268" t="s">
        <v>2905</v>
      </c>
      <c r="C4268" s="9" t="s">
        <v>2906</v>
      </c>
      <c r="D4268" s="9">
        <v>999622717</v>
      </c>
      <c r="E4268" s="5" t="s">
        <v>801</v>
      </c>
      <c r="F4268" s="1" t="s">
        <v>802</v>
      </c>
      <c r="G4268" s="25">
        <v>44312</v>
      </c>
      <c r="H4268" s="17" t="s">
        <v>825</v>
      </c>
      <c r="I4268" s="14" t="s">
        <v>246</v>
      </c>
      <c r="J4268" s="1" t="s">
        <v>804</v>
      </c>
      <c r="K4268" s="14" t="s">
        <v>805</v>
      </c>
      <c r="L4268" s="1" t="s">
        <v>806</v>
      </c>
      <c r="M4268" s="1" t="s">
        <v>807</v>
      </c>
      <c r="N4268" s="20">
        <v>347</v>
      </c>
      <c r="O4268" s="1" t="s">
        <v>532</v>
      </c>
      <c r="P4268" s="1">
        <v>1100</v>
      </c>
      <c r="Q4268" s="1">
        <v>0</v>
      </c>
      <c r="R4268" s="51">
        <v>1100</v>
      </c>
      <c r="S4268" s="1">
        <v>0</v>
      </c>
      <c r="T4268" s="5">
        <v>1</v>
      </c>
      <c r="U4268" s="47" t="s">
        <v>21</v>
      </c>
      <c r="V4268" s="1" t="s">
        <v>7090</v>
      </c>
      <c r="W4268" t="s">
        <v>7191</v>
      </c>
      <c r="X4268" s="50" t="s">
        <v>3227</v>
      </c>
      <c r="Y4268" s="1">
        <v>1670</v>
      </c>
      <c r="Z4268"/>
      <c r="AA4268"/>
      <c r="AB4268"/>
      <c r="AC4268"/>
      <c r="AD4268"/>
      <c r="AE4268"/>
    </row>
    <row r="4269" spans="1:31" x14ac:dyDescent="0.25">
      <c r="A4269" t="s">
        <v>2907</v>
      </c>
      <c r="B4269" t="s">
        <v>2908</v>
      </c>
      <c r="C4269" s="9" t="s">
        <v>2909</v>
      </c>
      <c r="D4269" s="9" t="s">
        <v>2910</v>
      </c>
      <c r="E4269" s="5" t="s">
        <v>801</v>
      </c>
      <c r="F4269" s="1" t="s">
        <v>2911</v>
      </c>
      <c r="G4269" s="25">
        <v>44586</v>
      </c>
      <c r="H4269" s="17" t="s">
        <v>1357</v>
      </c>
      <c r="I4269" s="14" t="s">
        <v>287</v>
      </c>
      <c r="J4269" s="1" t="s">
        <v>804</v>
      </c>
      <c r="K4269" s="14" t="s">
        <v>3295</v>
      </c>
      <c r="L4269" s="1" t="s">
        <v>806</v>
      </c>
      <c r="M4269" s="1" t="s">
        <v>807</v>
      </c>
      <c r="N4269" s="20">
        <v>1719</v>
      </c>
      <c r="O4269" s="1" t="s">
        <v>532</v>
      </c>
      <c r="P4269" s="1">
        <v>612</v>
      </c>
      <c r="Q4269" s="1">
        <v>68</v>
      </c>
      <c r="R4269" s="51">
        <v>680</v>
      </c>
      <c r="S4269" s="1">
        <v>0</v>
      </c>
      <c r="T4269" s="5">
        <v>1</v>
      </c>
      <c r="U4269" s="47" t="s">
        <v>23</v>
      </c>
      <c r="V4269" s="1" t="s">
        <v>7089</v>
      </c>
      <c r="W4269" t="s">
        <v>7180</v>
      </c>
      <c r="X4269" s="50" t="s">
        <v>3221</v>
      </c>
      <c r="Y4269" s="1">
        <v>680</v>
      </c>
      <c r="Z4269"/>
      <c r="AA4269"/>
      <c r="AB4269"/>
      <c r="AC4269"/>
      <c r="AD4269"/>
      <c r="AE4269"/>
    </row>
    <row r="4270" spans="1:31" x14ac:dyDescent="0.25">
      <c r="A4270" t="s">
        <v>2907</v>
      </c>
      <c r="B4270" t="s">
        <v>2908</v>
      </c>
      <c r="C4270" s="9" t="s">
        <v>2909</v>
      </c>
      <c r="D4270" s="9" t="s">
        <v>2910</v>
      </c>
      <c r="E4270" s="5" t="s">
        <v>801</v>
      </c>
      <c r="F4270" s="1" t="s">
        <v>2911</v>
      </c>
      <c r="G4270" s="25">
        <v>44586</v>
      </c>
      <c r="H4270" s="17" t="s">
        <v>1230</v>
      </c>
      <c r="I4270" s="14" t="s">
        <v>6819</v>
      </c>
      <c r="J4270" s="1" t="s">
        <v>3256</v>
      </c>
      <c r="K4270" s="14" t="s">
        <v>805</v>
      </c>
      <c r="L4270" s="1" t="s">
        <v>806</v>
      </c>
      <c r="M4270" s="1" t="s">
        <v>3257</v>
      </c>
      <c r="N4270" s="20">
        <v>1076</v>
      </c>
      <c r="O4270" s="1" t="s">
        <v>532</v>
      </c>
      <c r="P4270" s="1">
        <v>790</v>
      </c>
      <c r="Q4270" s="1">
        <v>0</v>
      </c>
      <c r="R4270" s="51">
        <v>790</v>
      </c>
      <c r="S4270" s="1">
        <v>0</v>
      </c>
      <c r="T4270" s="5">
        <v>1</v>
      </c>
      <c r="U4270" s="47" t="s">
        <v>22</v>
      </c>
      <c r="V4270" s="1" t="s">
        <v>7082</v>
      </c>
      <c r="W4270" t="s">
        <v>7167</v>
      </c>
      <c r="X4270" s="50" t="s">
        <v>3221</v>
      </c>
      <c r="Y4270" s="1">
        <v>1160</v>
      </c>
      <c r="Z4270"/>
      <c r="AA4270"/>
      <c r="AB4270"/>
      <c r="AC4270"/>
      <c r="AD4270"/>
      <c r="AE4270"/>
    </row>
    <row r="4271" spans="1:31" x14ac:dyDescent="0.25">
      <c r="A4271" t="s">
        <v>2907</v>
      </c>
      <c r="B4271" t="s">
        <v>2908</v>
      </c>
      <c r="C4271" s="9" t="s">
        <v>2909</v>
      </c>
      <c r="D4271" s="9" t="s">
        <v>2910</v>
      </c>
      <c r="E4271" s="5" t="s">
        <v>801</v>
      </c>
      <c r="F4271" s="1" t="s">
        <v>2911</v>
      </c>
      <c r="G4271" s="25">
        <v>44587</v>
      </c>
      <c r="H4271" s="17" t="s">
        <v>1487</v>
      </c>
      <c r="I4271" s="14" t="s">
        <v>428</v>
      </c>
      <c r="J4271" s="1" t="s">
        <v>804</v>
      </c>
      <c r="K4271" s="14" t="s">
        <v>805</v>
      </c>
      <c r="L4271" s="1" t="s">
        <v>806</v>
      </c>
      <c r="M4271" s="1" t="s">
        <v>807</v>
      </c>
      <c r="N4271" s="20">
        <v>1721</v>
      </c>
      <c r="O4271" s="1" t="s">
        <v>532</v>
      </c>
      <c r="P4271" s="1">
        <v>595</v>
      </c>
      <c r="Q4271" s="1">
        <v>0</v>
      </c>
      <c r="R4271" s="51">
        <v>595</v>
      </c>
      <c r="S4271" s="1">
        <v>0</v>
      </c>
      <c r="T4271" s="5">
        <v>1</v>
      </c>
      <c r="U4271" s="47">
        <v>42</v>
      </c>
      <c r="V4271" s="1" t="s">
        <v>7093</v>
      </c>
      <c r="W4271" t="s">
        <v>7194</v>
      </c>
      <c r="X4271" s="50" t="s">
        <v>3221</v>
      </c>
      <c r="Y4271" s="1">
        <v>595</v>
      </c>
      <c r="Z4271"/>
      <c r="AA4271"/>
      <c r="AB4271"/>
      <c r="AC4271"/>
      <c r="AD4271"/>
      <c r="AE4271"/>
    </row>
    <row r="4272" spans="1:31" x14ac:dyDescent="0.25">
      <c r="A4272" t="s">
        <v>2907</v>
      </c>
      <c r="B4272" t="s">
        <v>2908</v>
      </c>
      <c r="C4272" s="9" t="s">
        <v>2909</v>
      </c>
      <c r="D4272" s="9" t="s">
        <v>2910</v>
      </c>
      <c r="E4272" s="5" t="s">
        <v>801</v>
      </c>
      <c r="F4272" s="1" t="s">
        <v>2911</v>
      </c>
      <c r="G4272" s="25">
        <v>44587</v>
      </c>
      <c r="H4272" s="17" t="s">
        <v>2912</v>
      </c>
      <c r="I4272" s="14" t="s">
        <v>6986</v>
      </c>
      <c r="J4272" s="1" t="s">
        <v>804</v>
      </c>
      <c r="K4272" s="14" t="s">
        <v>805</v>
      </c>
      <c r="L4272" s="1" t="s">
        <v>806</v>
      </c>
      <c r="M4272" s="1" t="s">
        <v>807</v>
      </c>
      <c r="N4272" s="20">
        <v>1721</v>
      </c>
      <c r="O4272" s="1" t="s">
        <v>532</v>
      </c>
      <c r="P4272" s="1">
        <v>595</v>
      </c>
      <c r="Q4272" s="1">
        <v>0</v>
      </c>
      <c r="R4272" s="51">
        <v>595</v>
      </c>
      <c r="S4272" s="1">
        <v>0</v>
      </c>
      <c r="T4272" s="5">
        <v>1</v>
      </c>
      <c r="U4272" s="47">
        <v>44</v>
      </c>
      <c r="V4272" s="1" t="s">
        <v>7082</v>
      </c>
      <c r="W4272" t="s">
        <v>7195</v>
      </c>
      <c r="X4272" s="50" t="s">
        <v>3221</v>
      </c>
      <c r="Y4272" s="1">
        <v>595</v>
      </c>
      <c r="Z4272"/>
      <c r="AA4272"/>
      <c r="AB4272"/>
      <c r="AC4272"/>
      <c r="AD4272"/>
      <c r="AE4272"/>
    </row>
    <row r="4273" spans="1:31" x14ac:dyDescent="0.25">
      <c r="A4273" t="s">
        <v>2907</v>
      </c>
      <c r="B4273" t="s">
        <v>2908</v>
      </c>
      <c r="C4273" s="9" t="s">
        <v>2909</v>
      </c>
      <c r="D4273" s="9" t="s">
        <v>2910</v>
      </c>
      <c r="E4273" s="5" t="s">
        <v>801</v>
      </c>
      <c r="F4273" s="1" t="s">
        <v>2911</v>
      </c>
      <c r="G4273" s="25">
        <v>44592</v>
      </c>
      <c r="H4273" s="17" t="s">
        <v>2913</v>
      </c>
      <c r="I4273" s="14" t="s">
        <v>8216</v>
      </c>
      <c r="J4273" s="1" t="s">
        <v>804</v>
      </c>
      <c r="K4273" s="14" t="s">
        <v>805</v>
      </c>
      <c r="L4273" s="1" t="s">
        <v>806</v>
      </c>
      <c r="M4273" s="1" t="s">
        <v>807</v>
      </c>
      <c r="N4273" s="20">
        <v>1741</v>
      </c>
      <c r="O4273" s="1" t="s">
        <v>532</v>
      </c>
      <c r="P4273" s="1">
        <v>805.15</v>
      </c>
      <c r="Q4273" s="1">
        <v>0</v>
      </c>
      <c r="R4273" s="51">
        <v>790</v>
      </c>
      <c r="S4273" s="1">
        <v>15.15</v>
      </c>
      <c r="T4273" s="5">
        <v>1</v>
      </c>
      <c r="U4273" s="47" t="s">
        <v>22</v>
      </c>
      <c r="V4273" s="1" t="s">
        <v>7076</v>
      </c>
      <c r="W4273" t="s">
        <v>7229</v>
      </c>
      <c r="X4273" s="50" t="s">
        <v>3221</v>
      </c>
      <c r="Y4273" s="1">
        <v>790</v>
      </c>
      <c r="Z4273"/>
      <c r="AA4273"/>
      <c r="AB4273"/>
      <c r="AC4273"/>
      <c r="AD4273"/>
      <c r="AE4273"/>
    </row>
    <row r="4274" spans="1:31" x14ac:dyDescent="0.25">
      <c r="A4274" t="s">
        <v>2907</v>
      </c>
      <c r="B4274" t="s">
        <v>2908</v>
      </c>
      <c r="C4274" s="9" t="s">
        <v>2909</v>
      </c>
      <c r="D4274" s="9" t="s">
        <v>2910</v>
      </c>
      <c r="E4274" s="5" t="s">
        <v>801</v>
      </c>
      <c r="F4274" s="1" t="s">
        <v>2911</v>
      </c>
      <c r="G4274" s="25">
        <v>44592</v>
      </c>
      <c r="H4274" s="17" t="s">
        <v>2459</v>
      </c>
      <c r="I4274" s="14" t="s">
        <v>440</v>
      </c>
      <c r="J4274" s="1" t="s">
        <v>804</v>
      </c>
      <c r="K4274" s="14" t="s">
        <v>805</v>
      </c>
      <c r="L4274" s="1" t="s">
        <v>806</v>
      </c>
      <c r="M4274" s="1" t="s">
        <v>807</v>
      </c>
      <c r="N4274" s="20">
        <v>1741</v>
      </c>
      <c r="O4274" s="1" t="s">
        <v>532</v>
      </c>
      <c r="P4274" s="1">
        <v>703.23</v>
      </c>
      <c r="Q4274" s="1">
        <v>0</v>
      </c>
      <c r="R4274" s="51">
        <v>690</v>
      </c>
      <c r="S4274" s="1">
        <v>13.23</v>
      </c>
      <c r="T4274" s="5">
        <v>1</v>
      </c>
      <c r="U4274" s="47">
        <v>42</v>
      </c>
      <c r="V4274" s="1" t="s">
        <v>7089</v>
      </c>
      <c r="W4274" t="s">
        <v>7313</v>
      </c>
      <c r="X4274" s="50" t="s">
        <v>3221</v>
      </c>
      <c r="Y4274" s="1">
        <v>690</v>
      </c>
      <c r="Z4274"/>
      <c r="AA4274"/>
      <c r="AB4274"/>
      <c r="AC4274"/>
      <c r="AD4274"/>
      <c r="AE4274"/>
    </row>
    <row r="4275" spans="1:31" x14ac:dyDescent="0.25">
      <c r="A4275" t="s">
        <v>2907</v>
      </c>
      <c r="B4275" t="s">
        <v>2908</v>
      </c>
      <c r="C4275" s="9" t="s">
        <v>2909</v>
      </c>
      <c r="D4275" s="9" t="s">
        <v>2910</v>
      </c>
      <c r="E4275" s="5" t="s">
        <v>801</v>
      </c>
      <c r="F4275" s="1" t="s">
        <v>2911</v>
      </c>
      <c r="G4275" s="25">
        <v>44602</v>
      </c>
      <c r="H4275" s="17" t="s">
        <v>1189</v>
      </c>
      <c r="I4275" s="14" t="s">
        <v>289</v>
      </c>
      <c r="J4275" s="1" t="s">
        <v>804</v>
      </c>
      <c r="K4275" s="14" t="s">
        <v>805</v>
      </c>
      <c r="L4275" s="1" t="s">
        <v>806</v>
      </c>
      <c r="M4275" s="1" t="s">
        <v>807</v>
      </c>
      <c r="N4275" s="20">
        <v>1780</v>
      </c>
      <c r="O4275" s="1" t="s">
        <v>532</v>
      </c>
      <c r="P4275" s="1">
        <v>612</v>
      </c>
      <c r="Q4275" s="1">
        <v>68</v>
      </c>
      <c r="R4275" s="51">
        <v>680</v>
      </c>
      <c r="S4275" s="1">
        <v>0</v>
      </c>
      <c r="T4275" s="5">
        <v>1</v>
      </c>
      <c r="U4275" s="47" t="s">
        <v>22</v>
      </c>
      <c r="V4275" s="1" t="s">
        <v>7089</v>
      </c>
      <c r="W4275" t="s">
        <v>7180</v>
      </c>
      <c r="X4275" s="50" t="s">
        <v>3226</v>
      </c>
      <c r="Y4275" s="1">
        <v>680</v>
      </c>
      <c r="Z4275"/>
      <c r="AA4275"/>
      <c r="AB4275"/>
      <c r="AC4275"/>
      <c r="AD4275"/>
      <c r="AE4275"/>
    </row>
    <row r="4276" spans="1:31" x14ac:dyDescent="0.25">
      <c r="A4276" t="s">
        <v>2914</v>
      </c>
      <c r="B4276" t="s">
        <v>2915</v>
      </c>
      <c r="C4276" s="9" t="s">
        <v>2916</v>
      </c>
      <c r="D4276" s="9">
        <v>937540011</v>
      </c>
      <c r="E4276" s="5" t="s">
        <v>1992</v>
      </c>
      <c r="F4276" s="1" t="s">
        <v>2113</v>
      </c>
      <c r="G4276" s="25">
        <v>44553</v>
      </c>
      <c r="H4276" s="17" t="s">
        <v>813</v>
      </c>
      <c r="I4276" s="14" t="s">
        <v>244</v>
      </c>
      <c r="J4276" s="1" t="s">
        <v>804</v>
      </c>
      <c r="K4276" s="14" t="s">
        <v>805</v>
      </c>
      <c r="L4276" s="1" t="s">
        <v>806</v>
      </c>
      <c r="M4276" s="1" t="s">
        <v>807</v>
      </c>
      <c r="N4276" s="20">
        <v>1536</v>
      </c>
      <c r="O4276" s="1" t="s">
        <v>532</v>
      </c>
      <c r="P4276" s="1">
        <v>1532.33</v>
      </c>
      <c r="Q4276" s="1">
        <v>166.5</v>
      </c>
      <c r="R4276" s="51">
        <v>1665</v>
      </c>
      <c r="S4276" s="1">
        <v>33.83</v>
      </c>
      <c r="T4276" s="5">
        <v>1</v>
      </c>
      <c r="U4276" s="47" t="s">
        <v>21</v>
      </c>
      <c r="V4276" s="1" t="s">
        <v>7075</v>
      </c>
      <c r="W4276" t="s">
        <v>7166</v>
      </c>
      <c r="X4276" s="50" t="s">
        <v>3213</v>
      </c>
      <c r="Y4276" s="1">
        <v>2400</v>
      </c>
      <c r="Z4276"/>
      <c r="AA4276"/>
      <c r="AB4276"/>
      <c r="AC4276"/>
      <c r="AD4276"/>
      <c r="AE4276"/>
    </row>
    <row r="4277" spans="1:31" x14ac:dyDescent="0.25">
      <c r="A4277" t="s">
        <v>6006</v>
      </c>
      <c r="B4277" t="s">
        <v>6007</v>
      </c>
      <c r="C4277" s="9" t="s">
        <v>6008</v>
      </c>
      <c r="D4277" s="9" t="s">
        <v>6009</v>
      </c>
      <c r="E4277" s="5" t="s">
        <v>801</v>
      </c>
      <c r="F4277" s="1" t="s">
        <v>802</v>
      </c>
      <c r="G4277" s="25">
        <v>44525</v>
      </c>
      <c r="H4277" s="17" t="s">
        <v>834</v>
      </c>
      <c r="I4277" s="14" t="s">
        <v>6727</v>
      </c>
      <c r="J4277" s="1" t="s">
        <v>3256</v>
      </c>
      <c r="K4277" s="14" t="s">
        <v>805</v>
      </c>
      <c r="L4277" s="1" t="s">
        <v>806</v>
      </c>
      <c r="M4277" s="1" t="s">
        <v>3257</v>
      </c>
      <c r="N4277" s="20">
        <v>726</v>
      </c>
      <c r="O4277" s="1" t="s">
        <v>532</v>
      </c>
      <c r="P4277" s="1">
        <v>522</v>
      </c>
      <c r="Q4277" s="1">
        <v>58</v>
      </c>
      <c r="R4277" s="51">
        <v>580</v>
      </c>
      <c r="S4277" s="1">
        <v>0</v>
      </c>
      <c r="T4277" s="5">
        <v>1</v>
      </c>
      <c r="U4277" s="47">
        <v>40</v>
      </c>
      <c r="V4277" s="1" t="s">
        <v>7073</v>
      </c>
      <c r="W4277" t="s">
        <v>7175</v>
      </c>
      <c r="X4277" s="50" t="s">
        <v>3214</v>
      </c>
      <c r="Y4277" s="1">
        <v>580</v>
      </c>
      <c r="Z4277"/>
      <c r="AA4277"/>
      <c r="AB4277"/>
      <c r="AC4277"/>
      <c r="AD4277"/>
      <c r="AE4277"/>
    </row>
    <row r="4278" spans="1:31" x14ac:dyDescent="0.25">
      <c r="A4278" t="s">
        <v>6006</v>
      </c>
      <c r="B4278" t="s">
        <v>6007</v>
      </c>
      <c r="C4278" s="9" t="s">
        <v>6008</v>
      </c>
      <c r="D4278" s="9" t="s">
        <v>6009</v>
      </c>
      <c r="E4278" s="5" t="s">
        <v>801</v>
      </c>
      <c r="F4278" s="1" t="s">
        <v>802</v>
      </c>
      <c r="G4278" s="25">
        <v>44525</v>
      </c>
      <c r="H4278" s="17" t="s">
        <v>835</v>
      </c>
      <c r="I4278" s="14" t="s">
        <v>510</v>
      </c>
      <c r="J4278" s="1" t="s">
        <v>3256</v>
      </c>
      <c r="K4278" s="14" t="s">
        <v>805</v>
      </c>
      <c r="L4278" s="1" t="s">
        <v>806</v>
      </c>
      <c r="M4278" s="1" t="s">
        <v>3257</v>
      </c>
      <c r="N4278" s="20">
        <v>726</v>
      </c>
      <c r="O4278" s="1" t="s">
        <v>532</v>
      </c>
      <c r="P4278" s="1">
        <v>522</v>
      </c>
      <c r="Q4278" s="1">
        <v>58</v>
      </c>
      <c r="R4278" s="51">
        <v>580</v>
      </c>
      <c r="S4278" s="1">
        <v>0</v>
      </c>
      <c r="T4278" s="5">
        <v>1</v>
      </c>
      <c r="U4278" s="47">
        <v>40</v>
      </c>
      <c r="V4278" s="1" t="s">
        <v>7098</v>
      </c>
      <c r="W4278" t="s">
        <v>7202</v>
      </c>
      <c r="X4278" s="50" t="s">
        <v>3214</v>
      </c>
      <c r="Y4278" s="1">
        <v>580</v>
      </c>
      <c r="Z4278"/>
      <c r="AA4278"/>
      <c r="AB4278"/>
      <c r="AC4278"/>
      <c r="AD4278"/>
      <c r="AE4278"/>
    </row>
    <row r="4279" spans="1:31" x14ac:dyDescent="0.25">
      <c r="A4279" t="s">
        <v>6006</v>
      </c>
      <c r="B4279" t="s">
        <v>6007</v>
      </c>
      <c r="C4279" s="9" t="s">
        <v>6008</v>
      </c>
      <c r="D4279" s="9" t="s">
        <v>6009</v>
      </c>
      <c r="E4279" s="5" t="s">
        <v>801</v>
      </c>
      <c r="F4279" s="1" t="s">
        <v>802</v>
      </c>
      <c r="G4279" s="25">
        <v>44525</v>
      </c>
      <c r="H4279" s="17" t="s">
        <v>1228</v>
      </c>
      <c r="I4279" s="14" t="s">
        <v>6982</v>
      </c>
      <c r="J4279" s="1" t="s">
        <v>3256</v>
      </c>
      <c r="K4279" s="14" t="s">
        <v>805</v>
      </c>
      <c r="L4279" s="1" t="s">
        <v>806</v>
      </c>
      <c r="M4279" s="1" t="s">
        <v>3257</v>
      </c>
      <c r="N4279" s="20">
        <v>726</v>
      </c>
      <c r="O4279" s="1" t="s">
        <v>532</v>
      </c>
      <c r="P4279" s="1">
        <v>1044</v>
      </c>
      <c r="Q4279" s="1">
        <v>116</v>
      </c>
      <c r="R4279" s="51">
        <v>1160</v>
      </c>
      <c r="S4279" s="1">
        <v>0</v>
      </c>
      <c r="T4279" s="5">
        <v>1</v>
      </c>
      <c r="U4279" s="47">
        <v>40</v>
      </c>
      <c r="V4279" s="1" t="s">
        <v>7082</v>
      </c>
      <c r="W4279" t="s">
        <v>7177</v>
      </c>
      <c r="X4279" s="50" t="s">
        <v>3214</v>
      </c>
      <c r="Y4279" s="1">
        <v>470</v>
      </c>
      <c r="Z4279"/>
      <c r="AA4279"/>
      <c r="AB4279"/>
      <c r="AC4279"/>
      <c r="AD4279"/>
      <c r="AE4279"/>
    </row>
    <row r="4280" spans="1:31" x14ac:dyDescent="0.25">
      <c r="A4280" t="s">
        <v>6006</v>
      </c>
      <c r="B4280" t="s">
        <v>6007</v>
      </c>
      <c r="C4280" s="9" t="s">
        <v>6008</v>
      </c>
      <c r="D4280" s="9" t="s">
        <v>6009</v>
      </c>
      <c r="E4280" s="5" t="s">
        <v>801</v>
      </c>
      <c r="F4280" s="1" t="s">
        <v>802</v>
      </c>
      <c r="G4280" s="25">
        <v>44525</v>
      </c>
      <c r="H4280" s="17" t="s">
        <v>3308</v>
      </c>
      <c r="I4280" s="14" t="s">
        <v>6846</v>
      </c>
      <c r="J4280" s="1" t="s">
        <v>3256</v>
      </c>
      <c r="K4280" s="14" t="s">
        <v>805</v>
      </c>
      <c r="L4280" s="1" t="s">
        <v>806</v>
      </c>
      <c r="M4280" s="1" t="s">
        <v>3257</v>
      </c>
      <c r="N4280" s="20">
        <v>726</v>
      </c>
      <c r="O4280" s="1" t="s">
        <v>532</v>
      </c>
      <c r="P4280" s="1">
        <v>981</v>
      </c>
      <c r="Q4280" s="1">
        <v>109</v>
      </c>
      <c r="R4280" s="51">
        <v>1090</v>
      </c>
      <c r="S4280" s="1">
        <v>0</v>
      </c>
      <c r="T4280" s="5">
        <v>1</v>
      </c>
      <c r="U4280" s="47">
        <v>40</v>
      </c>
      <c r="V4280" s="1" t="s">
        <v>7082</v>
      </c>
      <c r="W4280" t="s">
        <v>7177</v>
      </c>
      <c r="X4280" s="50" t="s">
        <v>3214</v>
      </c>
      <c r="Y4280" s="1">
        <v>470</v>
      </c>
      <c r="Z4280"/>
      <c r="AA4280"/>
      <c r="AB4280"/>
      <c r="AC4280"/>
      <c r="AD4280"/>
      <c r="AE4280"/>
    </row>
    <row r="4281" spans="1:31" x14ac:dyDescent="0.25">
      <c r="A4281" t="s">
        <v>6006</v>
      </c>
      <c r="B4281" t="s">
        <v>6007</v>
      </c>
      <c r="C4281" s="9" t="s">
        <v>6008</v>
      </c>
      <c r="D4281" s="9" t="s">
        <v>6009</v>
      </c>
      <c r="E4281" s="5" t="s">
        <v>801</v>
      </c>
      <c r="F4281" s="1" t="s">
        <v>802</v>
      </c>
      <c r="G4281" s="25">
        <v>44525</v>
      </c>
      <c r="H4281" s="17" t="s">
        <v>1591</v>
      </c>
      <c r="I4281" s="14" t="s">
        <v>468</v>
      </c>
      <c r="J4281" s="1" t="s">
        <v>3256</v>
      </c>
      <c r="K4281" s="14" t="s">
        <v>805</v>
      </c>
      <c r="L4281" s="1" t="s">
        <v>806</v>
      </c>
      <c r="M4281" s="1" t="s">
        <v>3257</v>
      </c>
      <c r="N4281" s="20">
        <v>726</v>
      </c>
      <c r="O4281" s="1" t="s">
        <v>532</v>
      </c>
      <c r="P4281" s="1">
        <v>283.5</v>
      </c>
      <c r="Q4281" s="1">
        <v>31.5</v>
      </c>
      <c r="R4281" s="51">
        <v>315</v>
      </c>
      <c r="S4281" s="1">
        <v>0</v>
      </c>
      <c r="T4281" s="5">
        <v>1</v>
      </c>
      <c r="U4281" s="47" t="s">
        <v>22</v>
      </c>
      <c r="V4281" s="1" t="s">
        <v>757</v>
      </c>
      <c r="W4281" t="s">
        <v>7243</v>
      </c>
      <c r="X4281" s="50" t="s">
        <v>3214</v>
      </c>
      <c r="Y4281" s="1">
        <v>315</v>
      </c>
      <c r="Z4281"/>
      <c r="AA4281"/>
      <c r="AB4281"/>
      <c r="AC4281"/>
      <c r="AD4281"/>
      <c r="AE4281"/>
    </row>
    <row r="4282" spans="1:31" x14ac:dyDescent="0.25">
      <c r="A4282" t="s">
        <v>6006</v>
      </c>
      <c r="B4282" t="s">
        <v>6007</v>
      </c>
      <c r="C4282" s="9" t="s">
        <v>6008</v>
      </c>
      <c r="D4282" s="9" t="s">
        <v>6009</v>
      </c>
      <c r="E4282" s="5" t="s">
        <v>801</v>
      </c>
      <c r="F4282" s="1" t="s">
        <v>802</v>
      </c>
      <c r="G4282" s="25">
        <v>44525</v>
      </c>
      <c r="H4282" s="17" t="s">
        <v>1610</v>
      </c>
      <c r="I4282" s="14" t="s">
        <v>6549</v>
      </c>
      <c r="J4282" s="1" t="s">
        <v>3256</v>
      </c>
      <c r="K4282" s="14" t="s">
        <v>805</v>
      </c>
      <c r="L4282" s="1" t="s">
        <v>806</v>
      </c>
      <c r="M4282" s="1" t="s">
        <v>3257</v>
      </c>
      <c r="N4282" s="20">
        <v>726</v>
      </c>
      <c r="O4282" s="1" t="s">
        <v>532</v>
      </c>
      <c r="P4282" s="1">
        <v>2070</v>
      </c>
      <c r="Q4282" s="1">
        <v>230</v>
      </c>
      <c r="R4282" s="51">
        <v>2300</v>
      </c>
      <c r="S4282" s="1">
        <v>0</v>
      </c>
      <c r="T4282" s="5">
        <v>1</v>
      </c>
      <c r="U4282" s="47" t="s">
        <v>22</v>
      </c>
      <c r="V4282" s="1" t="s">
        <v>7087</v>
      </c>
      <c r="W4282" t="s">
        <v>7214</v>
      </c>
      <c r="X4282" s="50" t="s">
        <v>3214</v>
      </c>
      <c r="Y4282" s="1">
        <v>2300</v>
      </c>
      <c r="Z4282"/>
      <c r="AA4282"/>
      <c r="AB4282"/>
      <c r="AC4282"/>
      <c r="AD4282"/>
      <c r="AE4282"/>
    </row>
    <row r="4283" spans="1:31" x14ac:dyDescent="0.25">
      <c r="A4283" t="s">
        <v>6006</v>
      </c>
      <c r="B4283" t="s">
        <v>6007</v>
      </c>
      <c r="C4283" s="9" t="s">
        <v>6008</v>
      </c>
      <c r="D4283" s="9" t="s">
        <v>6009</v>
      </c>
      <c r="E4283" s="5" t="s">
        <v>801</v>
      </c>
      <c r="F4283" s="1" t="s">
        <v>802</v>
      </c>
      <c r="G4283" s="25">
        <v>44525</v>
      </c>
      <c r="H4283" s="17" t="s">
        <v>3259</v>
      </c>
      <c r="I4283" s="14" t="s">
        <v>6445</v>
      </c>
      <c r="J4283" s="1" t="s">
        <v>3256</v>
      </c>
      <c r="K4283" s="14" t="s">
        <v>805</v>
      </c>
      <c r="L4283" s="1" t="s">
        <v>806</v>
      </c>
      <c r="M4283" s="1" t="s">
        <v>3257</v>
      </c>
      <c r="N4283" s="20">
        <v>726</v>
      </c>
      <c r="O4283" s="1" t="s">
        <v>532</v>
      </c>
      <c r="P4283" s="1">
        <v>612</v>
      </c>
      <c r="Q4283" s="1">
        <v>68</v>
      </c>
      <c r="R4283" s="51">
        <v>680</v>
      </c>
      <c r="S4283" s="1">
        <v>0</v>
      </c>
      <c r="T4283" s="5">
        <v>1</v>
      </c>
      <c r="U4283" s="47" t="s">
        <v>22</v>
      </c>
      <c r="V4283" s="1" t="s">
        <v>7073</v>
      </c>
      <c r="W4283" t="s">
        <v>7155</v>
      </c>
      <c r="X4283" s="50" t="s">
        <v>3214</v>
      </c>
      <c r="Y4283" s="1">
        <v>680</v>
      </c>
      <c r="Z4283"/>
      <c r="AA4283"/>
      <c r="AB4283"/>
      <c r="AC4283"/>
      <c r="AD4283"/>
      <c r="AE4283"/>
    </row>
    <row r="4284" spans="1:31" x14ac:dyDescent="0.25">
      <c r="A4284" t="s">
        <v>6006</v>
      </c>
      <c r="B4284" t="s">
        <v>6007</v>
      </c>
      <c r="C4284" s="9" t="s">
        <v>6008</v>
      </c>
      <c r="D4284" s="9" t="s">
        <v>6009</v>
      </c>
      <c r="E4284" s="5" t="s">
        <v>801</v>
      </c>
      <c r="F4284" s="1" t="s">
        <v>802</v>
      </c>
      <c r="G4284" s="25">
        <v>44525</v>
      </c>
      <c r="H4284" s="17" t="s">
        <v>2064</v>
      </c>
      <c r="I4284" s="14" t="s">
        <v>6828</v>
      </c>
      <c r="J4284" s="1" t="s">
        <v>3256</v>
      </c>
      <c r="K4284" s="14" t="s">
        <v>805</v>
      </c>
      <c r="L4284" s="1" t="s">
        <v>806</v>
      </c>
      <c r="M4284" s="1" t="s">
        <v>3257</v>
      </c>
      <c r="N4284" s="20">
        <v>726</v>
      </c>
      <c r="O4284" s="1" t="s">
        <v>532</v>
      </c>
      <c r="P4284" s="1">
        <v>612</v>
      </c>
      <c r="Q4284" s="1">
        <v>68</v>
      </c>
      <c r="R4284" s="51">
        <v>680</v>
      </c>
      <c r="S4284" s="1">
        <v>0</v>
      </c>
      <c r="T4284" s="5">
        <v>1</v>
      </c>
      <c r="U4284" s="47" t="s">
        <v>22</v>
      </c>
      <c r="V4284" s="1" t="s">
        <v>7073</v>
      </c>
      <c r="W4284" t="s">
        <v>7155</v>
      </c>
      <c r="X4284" s="50" t="s">
        <v>3214</v>
      </c>
      <c r="Y4284" s="1">
        <v>680</v>
      </c>
      <c r="Z4284"/>
      <c r="AA4284"/>
      <c r="AB4284"/>
      <c r="AC4284"/>
      <c r="AD4284"/>
      <c r="AE4284"/>
    </row>
    <row r="4285" spans="1:31" x14ac:dyDescent="0.25">
      <c r="A4285" t="s">
        <v>6006</v>
      </c>
      <c r="B4285" t="s">
        <v>6007</v>
      </c>
      <c r="C4285" s="9" t="s">
        <v>6008</v>
      </c>
      <c r="D4285" s="9" t="s">
        <v>6009</v>
      </c>
      <c r="E4285" s="5" t="s">
        <v>801</v>
      </c>
      <c r="F4285" s="1" t="s">
        <v>802</v>
      </c>
      <c r="G4285" s="25">
        <v>44525</v>
      </c>
      <c r="H4285" s="17" t="s">
        <v>887</v>
      </c>
      <c r="I4285" s="14" t="s">
        <v>295</v>
      </c>
      <c r="J4285" s="1" t="s">
        <v>3256</v>
      </c>
      <c r="K4285" s="14" t="s">
        <v>805</v>
      </c>
      <c r="L4285" s="1" t="s">
        <v>806</v>
      </c>
      <c r="M4285" s="1" t="s">
        <v>3257</v>
      </c>
      <c r="N4285" s="20">
        <v>726</v>
      </c>
      <c r="O4285" s="1" t="s">
        <v>532</v>
      </c>
      <c r="P4285" s="1">
        <v>711</v>
      </c>
      <c r="Q4285" s="1">
        <v>79</v>
      </c>
      <c r="R4285" s="51">
        <v>790</v>
      </c>
      <c r="S4285" s="1">
        <v>0</v>
      </c>
      <c r="T4285" s="5">
        <v>1</v>
      </c>
      <c r="U4285" s="47" t="s">
        <v>21</v>
      </c>
      <c r="V4285" s="1" t="s">
        <v>7105</v>
      </c>
      <c r="W4285" t="s">
        <v>7232</v>
      </c>
      <c r="X4285" s="50" t="s">
        <v>3214</v>
      </c>
      <c r="Y4285" s="1">
        <v>790</v>
      </c>
      <c r="Z4285"/>
      <c r="AA4285"/>
      <c r="AB4285"/>
      <c r="AC4285"/>
      <c r="AD4285"/>
      <c r="AE4285"/>
    </row>
    <row r="4286" spans="1:31" x14ac:dyDescent="0.25">
      <c r="A4286" t="s">
        <v>6006</v>
      </c>
      <c r="B4286" t="s">
        <v>6007</v>
      </c>
      <c r="C4286" s="9" t="s">
        <v>6008</v>
      </c>
      <c r="D4286" s="9" t="s">
        <v>6009</v>
      </c>
      <c r="E4286" s="5" t="s">
        <v>801</v>
      </c>
      <c r="F4286" s="1" t="s">
        <v>802</v>
      </c>
      <c r="G4286" s="25">
        <v>44525</v>
      </c>
      <c r="H4286" s="17" t="s">
        <v>1160</v>
      </c>
      <c r="I4286" s="14" t="s">
        <v>300</v>
      </c>
      <c r="J4286" s="1" t="s">
        <v>3256</v>
      </c>
      <c r="K4286" s="14" t="s">
        <v>805</v>
      </c>
      <c r="L4286" s="1" t="s">
        <v>806</v>
      </c>
      <c r="M4286" s="1" t="s">
        <v>3257</v>
      </c>
      <c r="N4286" s="20">
        <v>726</v>
      </c>
      <c r="O4286" s="1" t="s">
        <v>532</v>
      </c>
      <c r="P4286" s="1">
        <v>711</v>
      </c>
      <c r="Q4286" s="1">
        <v>79</v>
      </c>
      <c r="R4286" s="51">
        <v>790</v>
      </c>
      <c r="S4286" s="1">
        <v>0</v>
      </c>
      <c r="T4286" s="5">
        <v>1</v>
      </c>
      <c r="U4286" s="47" t="s">
        <v>21</v>
      </c>
      <c r="V4286" s="1" t="s">
        <v>7081</v>
      </c>
      <c r="W4286" t="s">
        <v>7165</v>
      </c>
      <c r="X4286" s="50" t="s">
        <v>3214</v>
      </c>
      <c r="Y4286" s="1">
        <v>790</v>
      </c>
      <c r="Z4286"/>
      <c r="AA4286"/>
      <c r="AB4286"/>
      <c r="AC4286"/>
      <c r="AD4286"/>
      <c r="AE4286"/>
    </row>
    <row r="4287" spans="1:31" x14ac:dyDescent="0.25">
      <c r="A4287" t="s">
        <v>6006</v>
      </c>
      <c r="B4287" t="s">
        <v>6007</v>
      </c>
      <c r="C4287" s="9" t="s">
        <v>6008</v>
      </c>
      <c r="D4287" s="9" t="s">
        <v>6009</v>
      </c>
      <c r="E4287" s="5" t="s">
        <v>801</v>
      </c>
      <c r="F4287" s="1" t="s">
        <v>802</v>
      </c>
      <c r="G4287" s="25">
        <v>44525</v>
      </c>
      <c r="H4287" s="17" t="s">
        <v>1230</v>
      </c>
      <c r="I4287" s="14" t="s">
        <v>6819</v>
      </c>
      <c r="J4287" s="1" t="s">
        <v>3256</v>
      </c>
      <c r="K4287" s="14" t="s">
        <v>805</v>
      </c>
      <c r="L4287" s="1" t="s">
        <v>806</v>
      </c>
      <c r="M4287" s="1" t="s">
        <v>3257</v>
      </c>
      <c r="N4287" s="20">
        <v>726</v>
      </c>
      <c r="O4287" s="1" t="s">
        <v>532</v>
      </c>
      <c r="P4287" s="1">
        <v>711</v>
      </c>
      <c r="Q4287" s="1">
        <v>79</v>
      </c>
      <c r="R4287" s="51">
        <v>790</v>
      </c>
      <c r="S4287" s="1">
        <v>0</v>
      </c>
      <c r="T4287" s="5">
        <v>1</v>
      </c>
      <c r="U4287" s="47" t="s">
        <v>22</v>
      </c>
      <c r="V4287" s="1" t="s">
        <v>7082</v>
      </c>
      <c r="W4287" t="s">
        <v>7167</v>
      </c>
      <c r="X4287" s="50" t="s">
        <v>3214</v>
      </c>
      <c r="Y4287" s="1">
        <v>1160</v>
      </c>
      <c r="Z4287"/>
      <c r="AA4287"/>
      <c r="AB4287"/>
      <c r="AC4287"/>
      <c r="AD4287"/>
      <c r="AE4287"/>
    </row>
    <row r="4288" spans="1:31" x14ac:dyDescent="0.25">
      <c r="A4288" t="s">
        <v>6006</v>
      </c>
      <c r="B4288" t="s">
        <v>6007</v>
      </c>
      <c r="C4288" s="9" t="s">
        <v>6008</v>
      </c>
      <c r="D4288" s="9" t="s">
        <v>6009</v>
      </c>
      <c r="E4288" s="5" t="s">
        <v>801</v>
      </c>
      <c r="F4288" s="1" t="s">
        <v>802</v>
      </c>
      <c r="G4288" s="25">
        <v>44525</v>
      </c>
      <c r="H4288" s="17" t="s">
        <v>2989</v>
      </c>
      <c r="I4288" s="14" t="s">
        <v>6975</v>
      </c>
      <c r="J4288" s="1" t="s">
        <v>3256</v>
      </c>
      <c r="K4288" s="14" t="s">
        <v>805</v>
      </c>
      <c r="L4288" s="1" t="s">
        <v>806</v>
      </c>
      <c r="M4288" s="1" t="s">
        <v>3257</v>
      </c>
      <c r="N4288" s="20">
        <v>727</v>
      </c>
      <c r="O4288" s="1" t="s">
        <v>532</v>
      </c>
      <c r="P4288" s="1">
        <v>630</v>
      </c>
      <c r="Q4288" s="1">
        <v>0</v>
      </c>
      <c r="R4288" s="51">
        <v>630</v>
      </c>
      <c r="S4288" s="1">
        <v>0</v>
      </c>
      <c r="T4288" s="5">
        <v>1</v>
      </c>
      <c r="U4288" s="47" t="s">
        <v>21</v>
      </c>
      <c r="V4288" s="1" t="s">
        <v>7134</v>
      </c>
      <c r="W4288" t="s">
        <v>7331</v>
      </c>
      <c r="X4288" s="50" t="s">
        <v>3214</v>
      </c>
      <c r="Y4288" s="1">
        <v>630</v>
      </c>
      <c r="Z4288"/>
      <c r="AA4288"/>
      <c r="AB4288"/>
      <c r="AC4288"/>
      <c r="AD4288"/>
      <c r="AE4288"/>
    </row>
    <row r="4289" spans="1:31" x14ac:dyDescent="0.25">
      <c r="A4289" t="s">
        <v>6006</v>
      </c>
      <c r="B4289" t="s">
        <v>6007</v>
      </c>
      <c r="C4289" s="9" t="s">
        <v>6008</v>
      </c>
      <c r="D4289" s="9" t="s">
        <v>6009</v>
      </c>
      <c r="E4289" s="5" t="s">
        <v>801</v>
      </c>
      <c r="F4289" s="1" t="s">
        <v>802</v>
      </c>
      <c r="G4289" s="25">
        <v>44525</v>
      </c>
      <c r="H4289" s="17" t="s">
        <v>2133</v>
      </c>
      <c r="I4289" s="14" t="s">
        <v>374</v>
      </c>
      <c r="J4289" s="1" t="s">
        <v>3256</v>
      </c>
      <c r="K4289" s="14" t="s">
        <v>805</v>
      </c>
      <c r="L4289" s="1" t="s">
        <v>806</v>
      </c>
      <c r="M4289" s="1" t="s">
        <v>3257</v>
      </c>
      <c r="N4289" s="20">
        <v>728</v>
      </c>
      <c r="O4289" s="1" t="s">
        <v>532</v>
      </c>
      <c r="P4289" s="1">
        <v>165</v>
      </c>
      <c r="Q4289" s="1">
        <v>0</v>
      </c>
      <c r="R4289" s="51">
        <v>165</v>
      </c>
      <c r="S4289" s="1">
        <v>0</v>
      </c>
      <c r="T4289" s="5">
        <v>1</v>
      </c>
      <c r="U4289" s="47" t="s">
        <v>3214</v>
      </c>
      <c r="V4289" s="1"/>
      <c r="W4289" t="s">
        <v>2133</v>
      </c>
      <c r="X4289" s="50" t="s">
        <v>3214</v>
      </c>
      <c r="Y4289" s="1">
        <v>165</v>
      </c>
      <c r="Z4289"/>
      <c r="AA4289"/>
      <c r="AB4289"/>
      <c r="AC4289"/>
      <c r="AD4289"/>
      <c r="AE4289"/>
    </row>
    <row r="4290" spans="1:31" x14ac:dyDescent="0.25">
      <c r="A4290" t="s">
        <v>6006</v>
      </c>
      <c r="B4290" t="s">
        <v>6007</v>
      </c>
      <c r="C4290" s="9" t="s">
        <v>6008</v>
      </c>
      <c r="D4290" s="9" t="s">
        <v>6009</v>
      </c>
      <c r="E4290" s="5" t="s">
        <v>801</v>
      </c>
      <c r="F4290" s="1" t="s">
        <v>802</v>
      </c>
      <c r="G4290" s="25">
        <v>44525</v>
      </c>
      <c r="H4290" s="17" t="s">
        <v>1171</v>
      </c>
      <c r="I4290" s="14" t="s">
        <v>498</v>
      </c>
      <c r="J4290" s="1" t="s">
        <v>3256</v>
      </c>
      <c r="K4290" s="14" t="s">
        <v>805</v>
      </c>
      <c r="L4290" s="1" t="s">
        <v>806</v>
      </c>
      <c r="M4290" s="1" t="s">
        <v>3257</v>
      </c>
      <c r="N4290" s="20">
        <v>726</v>
      </c>
      <c r="O4290" s="1" t="s">
        <v>532</v>
      </c>
      <c r="P4290" s="1">
        <v>801</v>
      </c>
      <c r="Q4290" s="1">
        <v>89</v>
      </c>
      <c r="R4290" s="51">
        <v>890</v>
      </c>
      <c r="S4290" s="1">
        <v>0</v>
      </c>
      <c r="T4290" s="5">
        <v>1</v>
      </c>
      <c r="U4290" s="47" t="s">
        <v>22</v>
      </c>
      <c r="V4290" s="1" t="s">
        <v>7083</v>
      </c>
      <c r="W4290" t="s">
        <v>7215</v>
      </c>
      <c r="X4290" s="50" t="s">
        <v>3214</v>
      </c>
      <c r="Y4290" s="1">
        <v>890</v>
      </c>
      <c r="Z4290"/>
      <c r="AA4290"/>
      <c r="AB4290"/>
      <c r="AC4290"/>
      <c r="AD4290"/>
      <c r="AE4290"/>
    </row>
    <row r="4291" spans="1:31" x14ac:dyDescent="0.25">
      <c r="A4291" t="s">
        <v>6006</v>
      </c>
      <c r="B4291" t="s">
        <v>6007</v>
      </c>
      <c r="C4291" s="9" t="s">
        <v>6008</v>
      </c>
      <c r="D4291" s="9" t="s">
        <v>6009</v>
      </c>
      <c r="E4291" s="5" t="s">
        <v>801</v>
      </c>
      <c r="F4291" s="1" t="s">
        <v>802</v>
      </c>
      <c r="G4291" s="25">
        <v>44528</v>
      </c>
      <c r="H4291" s="17" t="s">
        <v>834</v>
      </c>
      <c r="I4291" s="14" t="s">
        <v>8019</v>
      </c>
      <c r="J4291" s="1" t="s">
        <v>804</v>
      </c>
      <c r="K4291" s="14" t="s">
        <v>3295</v>
      </c>
      <c r="L4291" s="1" t="s">
        <v>806</v>
      </c>
      <c r="M4291" s="1" t="s">
        <v>807</v>
      </c>
      <c r="N4291" s="20">
        <v>1306</v>
      </c>
      <c r="O4291" s="1" t="s">
        <v>532</v>
      </c>
      <c r="P4291" s="1">
        <v>526.05999999999995</v>
      </c>
      <c r="Q4291" s="1">
        <v>53.94</v>
      </c>
      <c r="R4291" s="51">
        <v>580</v>
      </c>
      <c r="S4291" s="1">
        <v>0</v>
      </c>
      <c r="T4291" s="5">
        <v>1</v>
      </c>
      <c r="U4291" s="47">
        <v>40</v>
      </c>
      <c r="V4291" s="1" t="s">
        <v>7073</v>
      </c>
      <c r="W4291" t="s">
        <v>7175</v>
      </c>
      <c r="X4291" s="50" t="s">
        <v>3214</v>
      </c>
      <c r="Y4291" s="1">
        <v>580</v>
      </c>
      <c r="Z4291"/>
      <c r="AA4291"/>
      <c r="AB4291"/>
      <c r="AC4291"/>
      <c r="AD4291"/>
      <c r="AE4291"/>
    </row>
    <row r="4292" spans="1:31" x14ac:dyDescent="0.25">
      <c r="A4292" t="s">
        <v>6006</v>
      </c>
      <c r="B4292" t="s">
        <v>6007</v>
      </c>
      <c r="C4292" s="9" t="s">
        <v>6008</v>
      </c>
      <c r="D4292" s="9" t="s">
        <v>6009</v>
      </c>
      <c r="E4292" s="5" t="s">
        <v>801</v>
      </c>
      <c r="F4292" s="1" t="s">
        <v>802</v>
      </c>
      <c r="G4292" s="25">
        <v>44528</v>
      </c>
      <c r="H4292" s="17" t="s">
        <v>835</v>
      </c>
      <c r="I4292" s="14" t="s">
        <v>8031</v>
      </c>
      <c r="J4292" s="1" t="s">
        <v>804</v>
      </c>
      <c r="K4292" s="14" t="s">
        <v>3295</v>
      </c>
      <c r="L4292" s="1" t="s">
        <v>806</v>
      </c>
      <c r="M4292" s="1" t="s">
        <v>807</v>
      </c>
      <c r="N4292" s="20">
        <v>1306</v>
      </c>
      <c r="O4292" s="1" t="s">
        <v>532</v>
      </c>
      <c r="P4292" s="1">
        <v>526.05999999999995</v>
      </c>
      <c r="Q4292" s="1">
        <v>53.94</v>
      </c>
      <c r="R4292" s="51">
        <v>580</v>
      </c>
      <c r="S4292" s="1">
        <v>0</v>
      </c>
      <c r="T4292" s="5">
        <v>1</v>
      </c>
      <c r="U4292" s="47">
        <v>40</v>
      </c>
      <c r="V4292" s="1" t="s">
        <v>7098</v>
      </c>
      <c r="W4292" t="s">
        <v>7202</v>
      </c>
      <c r="X4292" s="50" t="s">
        <v>3214</v>
      </c>
      <c r="Y4292" s="1">
        <v>580</v>
      </c>
      <c r="Z4292"/>
      <c r="AA4292"/>
      <c r="AB4292"/>
      <c r="AC4292"/>
      <c r="AD4292"/>
      <c r="AE4292"/>
    </row>
    <row r="4293" spans="1:31" x14ac:dyDescent="0.25">
      <c r="A4293" t="s">
        <v>6006</v>
      </c>
      <c r="B4293" t="s">
        <v>6007</v>
      </c>
      <c r="C4293" s="9" t="s">
        <v>6008</v>
      </c>
      <c r="D4293" s="9" t="s">
        <v>6009</v>
      </c>
      <c r="E4293" s="5" t="s">
        <v>801</v>
      </c>
      <c r="F4293" s="1" t="s">
        <v>802</v>
      </c>
      <c r="G4293" s="25">
        <v>44528</v>
      </c>
      <c r="H4293" s="17" t="s">
        <v>1228</v>
      </c>
      <c r="I4293" s="14" t="s">
        <v>8065</v>
      </c>
      <c r="J4293" s="1" t="s">
        <v>804</v>
      </c>
      <c r="K4293" s="14" t="s">
        <v>3295</v>
      </c>
      <c r="L4293" s="1" t="s">
        <v>806</v>
      </c>
      <c r="M4293" s="1" t="s">
        <v>807</v>
      </c>
      <c r="N4293" s="20">
        <v>1306</v>
      </c>
      <c r="O4293" s="1" t="s">
        <v>532</v>
      </c>
      <c r="P4293" s="1">
        <v>1052.1199999999999</v>
      </c>
      <c r="Q4293" s="1">
        <v>107.88</v>
      </c>
      <c r="R4293" s="51">
        <v>1160</v>
      </c>
      <c r="S4293" s="1">
        <v>0</v>
      </c>
      <c r="T4293" s="5">
        <v>1</v>
      </c>
      <c r="U4293" s="47">
        <v>40</v>
      </c>
      <c r="V4293" s="1" t="s">
        <v>7082</v>
      </c>
      <c r="W4293" t="s">
        <v>7177</v>
      </c>
      <c r="X4293" s="50" t="s">
        <v>3214</v>
      </c>
      <c r="Y4293" s="1">
        <v>470</v>
      </c>
      <c r="Z4293"/>
      <c r="AA4293"/>
      <c r="AB4293"/>
      <c r="AC4293"/>
      <c r="AD4293"/>
      <c r="AE4293"/>
    </row>
    <row r="4294" spans="1:31" x14ac:dyDescent="0.25">
      <c r="A4294" t="s">
        <v>6006</v>
      </c>
      <c r="B4294" t="s">
        <v>6007</v>
      </c>
      <c r="C4294" s="9" t="s">
        <v>6008</v>
      </c>
      <c r="D4294" s="9" t="s">
        <v>6009</v>
      </c>
      <c r="E4294" s="5" t="s">
        <v>801</v>
      </c>
      <c r="F4294" s="1" t="s">
        <v>802</v>
      </c>
      <c r="G4294" s="25">
        <v>44528</v>
      </c>
      <c r="H4294" s="17" t="s">
        <v>3308</v>
      </c>
      <c r="I4294" s="14" t="s">
        <v>8132</v>
      </c>
      <c r="J4294" s="1" t="s">
        <v>804</v>
      </c>
      <c r="K4294" s="14" t="s">
        <v>3295</v>
      </c>
      <c r="L4294" s="1" t="s">
        <v>806</v>
      </c>
      <c r="M4294" s="1" t="s">
        <v>807</v>
      </c>
      <c r="N4294" s="20">
        <v>1306</v>
      </c>
      <c r="O4294" s="1" t="s">
        <v>532</v>
      </c>
      <c r="P4294" s="1">
        <v>988.63</v>
      </c>
      <c r="Q4294" s="1">
        <v>101.37</v>
      </c>
      <c r="R4294" s="51">
        <v>1090</v>
      </c>
      <c r="S4294" s="1">
        <v>0</v>
      </c>
      <c r="T4294" s="5">
        <v>1</v>
      </c>
      <c r="U4294" s="47">
        <v>40</v>
      </c>
      <c r="V4294" s="1" t="s">
        <v>7082</v>
      </c>
      <c r="W4294" t="s">
        <v>7177</v>
      </c>
      <c r="X4294" s="50" t="s">
        <v>3214</v>
      </c>
      <c r="Y4294" s="1">
        <v>470</v>
      </c>
      <c r="Z4294"/>
      <c r="AA4294"/>
      <c r="AB4294"/>
      <c r="AC4294"/>
      <c r="AD4294"/>
      <c r="AE4294"/>
    </row>
    <row r="4295" spans="1:31" x14ac:dyDescent="0.25">
      <c r="A4295" t="s">
        <v>6006</v>
      </c>
      <c r="B4295" t="s">
        <v>6007</v>
      </c>
      <c r="C4295" s="9" t="s">
        <v>6008</v>
      </c>
      <c r="D4295" s="9" t="s">
        <v>6009</v>
      </c>
      <c r="E4295" s="5" t="s">
        <v>801</v>
      </c>
      <c r="F4295" s="1" t="s">
        <v>802</v>
      </c>
      <c r="G4295" s="25">
        <v>44528</v>
      </c>
      <c r="H4295" s="17" t="s">
        <v>1591</v>
      </c>
      <c r="I4295" s="14" t="s">
        <v>8139</v>
      </c>
      <c r="J4295" s="1" t="s">
        <v>804</v>
      </c>
      <c r="K4295" s="14" t="s">
        <v>3295</v>
      </c>
      <c r="L4295" s="1" t="s">
        <v>806</v>
      </c>
      <c r="M4295" s="1" t="s">
        <v>807</v>
      </c>
      <c r="N4295" s="20">
        <v>1306</v>
      </c>
      <c r="O4295" s="1" t="s">
        <v>532</v>
      </c>
      <c r="P4295" s="1">
        <v>285.7</v>
      </c>
      <c r="Q4295" s="1">
        <v>29.3</v>
      </c>
      <c r="R4295" s="51">
        <v>315</v>
      </c>
      <c r="S4295" s="1">
        <v>0</v>
      </c>
      <c r="T4295" s="5">
        <v>1</v>
      </c>
      <c r="U4295" s="47" t="s">
        <v>22</v>
      </c>
      <c r="V4295" s="1" t="s">
        <v>757</v>
      </c>
      <c r="W4295" t="s">
        <v>7243</v>
      </c>
      <c r="X4295" s="50" t="s">
        <v>3214</v>
      </c>
      <c r="Y4295" s="1">
        <v>315</v>
      </c>
      <c r="Z4295"/>
      <c r="AA4295"/>
      <c r="AB4295"/>
      <c r="AC4295"/>
      <c r="AD4295"/>
      <c r="AE4295"/>
    </row>
    <row r="4296" spans="1:31" x14ac:dyDescent="0.25">
      <c r="A4296" t="s">
        <v>6006</v>
      </c>
      <c r="B4296" t="s">
        <v>6007</v>
      </c>
      <c r="C4296" s="9" t="s">
        <v>6008</v>
      </c>
      <c r="D4296" s="9" t="s">
        <v>6009</v>
      </c>
      <c r="E4296" s="5" t="s">
        <v>801</v>
      </c>
      <c r="F4296" s="1" t="s">
        <v>802</v>
      </c>
      <c r="G4296" s="25">
        <v>44528</v>
      </c>
      <c r="H4296" s="17" t="s">
        <v>1610</v>
      </c>
      <c r="I4296" s="14" t="s">
        <v>6549</v>
      </c>
      <c r="J4296" s="1" t="s">
        <v>804</v>
      </c>
      <c r="K4296" s="14" t="s">
        <v>3295</v>
      </c>
      <c r="L4296" s="1" t="s">
        <v>806</v>
      </c>
      <c r="M4296" s="1" t="s">
        <v>807</v>
      </c>
      <c r="N4296" s="20">
        <v>1306</v>
      </c>
      <c r="O4296" s="1" t="s">
        <v>532</v>
      </c>
      <c r="P4296" s="1">
        <v>2086.1</v>
      </c>
      <c r="Q4296" s="1">
        <v>213.9</v>
      </c>
      <c r="R4296" s="51">
        <v>2300</v>
      </c>
      <c r="S4296" s="1">
        <v>0</v>
      </c>
      <c r="T4296" s="5">
        <v>1</v>
      </c>
      <c r="U4296" s="47" t="s">
        <v>22</v>
      </c>
      <c r="V4296" s="1" t="s">
        <v>7087</v>
      </c>
      <c r="W4296" t="s">
        <v>7214</v>
      </c>
      <c r="X4296" s="50" t="s">
        <v>3214</v>
      </c>
      <c r="Y4296" s="1">
        <v>2300</v>
      </c>
      <c r="Z4296"/>
      <c r="AA4296"/>
      <c r="AB4296"/>
      <c r="AC4296"/>
      <c r="AD4296"/>
      <c r="AE4296"/>
    </row>
    <row r="4297" spans="1:31" x14ac:dyDescent="0.25">
      <c r="A4297" t="s">
        <v>6006</v>
      </c>
      <c r="B4297" t="s">
        <v>6007</v>
      </c>
      <c r="C4297" s="9" t="s">
        <v>6008</v>
      </c>
      <c r="D4297" s="9" t="s">
        <v>6009</v>
      </c>
      <c r="E4297" s="5" t="s">
        <v>801</v>
      </c>
      <c r="F4297" s="1" t="s">
        <v>802</v>
      </c>
      <c r="G4297" s="25">
        <v>44528</v>
      </c>
      <c r="H4297" s="17" t="s">
        <v>3259</v>
      </c>
      <c r="I4297" s="14" t="s">
        <v>6929</v>
      </c>
      <c r="J4297" s="1" t="s">
        <v>804</v>
      </c>
      <c r="K4297" s="14" t="s">
        <v>3295</v>
      </c>
      <c r="L4297" s="1" t="s">
        <v>806</v>
      </c>
      <c r="M4297" s="1" t="s">
        <v>807</v>
      </c>
      <c r="N4297" s="20">
        <v>1306</v>
      </c>
      <c r="O4297" s="1" t="s">
        <v>532</v>
      </c>
      <c r="P4297" s="1">
        <v>616.76</v>
      </c>
      <c r="Q4297" s="1">
        <v>63.24</v>
      </c>
      <c r="R4297" s="51">
        <v>680</v>
      </c>
      <c r="S4297" s="1">
        <v>0</v>
      </c>
      <c r="T4297" s="5">
        <v>1</v>
      </c>
      <c r="U4297" s="47" t="s">
        <v>22</v>
      </c>
      <c r="V4297" s="1" t="s">
        <v>7073</v>
      </c>
      <c r="W4297" t="s">
        <v>7155</v>
      </c>
      <c r="X4297" s="50" t="s">
        <v>3214</v>
      </c>
      <c r="Y4297" s="1">
        <v>680</v>
      </c>
      <c r="Z4297"/>
      <c r="AA4297"/>
      <c r="AB4297"/>
      <c r="AC4297"/>
      <c r="AD4297"/>
      <c r="AE4297"/>
    </row>
    <row r="4298" spans="1:31" x14ac:dyDescent="0.25">
      <c r="A4298" t="s">
        <v>6006</v>
      </c>
      <c r="B4298" t="s">
        <v>6007</v>
      </c>
      <c r="C4298" s="9" t="s">
        <v>6008</v>
      </c>
      <c r="D4298" s="9" t="s">
        <v>6009</v>
      </c>
      <c r="E4298" s="5" t="s">
        <v>801</v>
      </c>
      <c r="F4298" s="1" t="s">
        <v>802</v>
      </c>
      <c r="G4298" s="25">
        <v>44528</v>
      </c>
      <c r="H4298" s="17" t="s">
        <v>2064</v>
      </c>
      <c r="I4298" s="14" t="s">
        <v>6828</v>
      </c>
      <c r="J4298" s="1" t="s">
        <v>804</v>
      </c>
      <c r="K4298" s="14" t="s">
        <v>3295</v>
      </c>
      <c r="L4298" s="1" t="s">
        <v>806</v>
      </c>
      <c r="M4298" s="1" t="s">
        <v>807</v>
      </c>
      <c r="N4298" s="20">
        <v>1306</v>
      </c>
      <c r="O4298" s="1" t="s">
        <v>532</v>
      </c>
      <c r="P4298" s="1">
        <v>616.76</v>
      </c>
      <c r="Q4298" s="1">
        <v>63.24</v>
      </c>
      <c r="R4298" s="51">
        <v>680</v>
      </c>
      <c r="S4298" s="1">
        <v>0</v>
      </c>
      <c r="T4298" s="5">
        <v>1</v>
      </c>
      <c r="U4298" s="47" t="s">
        <v>22</v>
      </c>
      <c r="V4298" s="1" t="s">
        <v>7073</v>
      </c>
      <c r="W4298" t="s">
        <v>7155</v>
      </c>
      <c r="X4298" s="50" t="s">
        <v>3214</v>
      </c>
      <c r="Y4298" s="1">
        <v>680</v>
      </c>
      <c r="Z4298"/>
      <c r="AA4298"/>
      <c r="AB4298"/>
      <c r="AC4298"/>
      <c r="AD4298"/>
      <c r="AE4298"/>
    </row>
    <row r="4299" spans="1:31" x14ac:dyDescent="0.25">
      <c r="A4299" t="s">
        <v>6006</v>
      </c>
      <c r="B4299" t="s">
        <v>6007</v>
      </c>
      <c r="C4299" s="9" t="s">
        <v>6008</v>
      </c>
      <c r="D4299" s="9" t="s">
        <v>6009</v>
      </c>
      <c r="E4299" s="5" t="s">
        <v>801</v>
      </c>
      <c r="F4299" s="1" t="s">
        <v>802</v>
      </c>
      <c r="G4299" s="25">
        <v>44528</v>
      </c>
      <c r="H4299" s="17" t="s">
        <v>887</v>
      </c>
      <c r="I4299" s="14" t="s">
        <v>295</v>
      </c>
      <c r="J4299" s="1" t="s">
        <v>804</v>
      </c>
      <c r="K4299" s="14" t="s">
        <v>3295</v>
      </c>
      <c r="L4299" s="1" t="s">
        <v>806</v>
      </c>
      <c r="M4299" s="1" t="s">
        <v>807</v>
      </c>
      <c r="N4299" s="20">
        <v>1306</v>
      </c>
      <c r="O4299" s="1" t="s">
        <v>532</v>
      </c>
      <c r="P4299" s="1">
        <v>716.53</v>
      </c>
      <c r="Q4299" s="1">
        <v>73.47</v>
      </c>
      <c r="R4299" s="51">
        <v>790</v>
      </c>
      <c r="S4299" s="1">
        <v>0</v>
      </c>
      <c r="T4299" s="5">
        <v>1</v>
      </c>
      <c r="U4299" s="47" t="s">
        <v>21</v>
      </c>
      <c r="V4299" s="1" t="s">
        <v>7105</v>
      </c>
      <c r="W4299" t="s">
        <v>7232</v>
      </c>
      <c r="X4299" s="50" t="s">
        <v>3214</v>
      </c>
      <c r="Y4299" s="1">
        <v>790</v>
      </c>
      <c r="Z4299"/>
      <c r="AA4299"/>
      <c r="AB4299"/>
      <c r="AC4299"/>
      <c r="AD4299"/>
      <c r="AE4299"/>
    </row>
    <row r="4300" spans="1:31" x14ac:dyDescent="0.25">
      <c r="A4300" t="s">
        <v>6006</v>
      </c>
      <c r="B4300" t="s">
        <v>6007</v>
      </c>
      <c r="C4300" s="9" t="s">
        <v>6008</v>
      </c>
      <c r="D4300" s="9" t="s">
        <v>6009</v>
      </c>
      <c r="E4300" s="5" t="s">
        <v>801</v>
      </c>
      <c r="F4300" s="1" t="s">
        <v>802</v>
      </c>
      <c r="G4300" s="25">
        <v>44528</v>
      </c>
      <c r="H4300" s="17" t="s">
        <v>1160</v>
      </c>
      <c r="I4300" s="14" t="s">
        <v>300</v>
      </c>
      <c r="J4300" s="1" t="s">
        <v>804</v>
      </c>
      <c r="K4300" s="14" t="s">
        <v>3295</v>
      </c>
      <c r="L4300" s="1" t="s">
        <v>806</v>
      </c>
      <c r="M4300" s="1" t="s">
        <v>807</v>
      </c>
      <c r="N4300" s="20">
        <v>1306</v>
      </c>
      <c r="O4300" s="1" t="s">
        <v>532</v>
      </c>
      <c r="P4300" s="1">
        <v>716.53</v>
      </c>
      <c r="Q4300" s="1">
        <v>73.47</v>
      </c>
      <c r="R4300" s="51">
        <v>790</v>
      </c>
      <c r="S4300" s="1">
        <v>0</v>
      </c>
      <c r="T4300" s="5">
        <v>1</v>
      </c>
      <c r="U4300" s="47" t="s">
        <v>21</v>
      </c>
      <c r="V4300" s="1" t="s">
        <v>7081</v>
      </c>
      <c r="W4300" t="s">
        <v>7165</v>
      </c>
      <c r="X4300" s="50" t="s">
        <v>3214</v>
      </c>
      <c r="Y4300" s="1">
        <v>790</v>
      </c>
      <c r="Z4300"/>
      <c r="AA4300"/>
      <c r="AB4300"/>
      <c r="AC4300"/>
      <c r="AD4300"/>
      <c r="AE4300"/>
    </row>
    <row r="4301" spans="1:31" x14ac:dyDescent="0.25">
      <c r="A4301" t="s">
        <v>6006</v>
      </c>
      <c r="B4301" t="s">
        <v>6007</v>
      </c>
      <c r="C4301" s="9" t="s">
        <v>6008</v>
      </c>
      <c r="D4301" s="9" t="s">
        <v>6009</v>
      </c>
      <c r="E4301" s="5" t="s">
        <v>801</v>
      </c>
      <c r="F4301" s="1" t="s">
        <v>802</v>
      </c>
      <c r="G4301" s="25">
        <v>44528</v>
      </c>
      <c r="H4301" s="17" t="s">
        <v>1230</v>
      </c>
      <c r="I4301" s="14" t="s">
        <v>8221</v>
      </c>
      <c r="J4301" s="1" t="s">
        <v>804</v>
      </c>
      <c r="K4301" s="14" t="s">
        <v>3295</v>
      </c>
      <c r="L4301" s="1" t="s">
        <v>806</v>
      </c>
      <c r="M4301" s="1" t="s">
        <v>807</v>
      </c>
      <c r="N4301" s="20">
        <v>1306</v>
      </c>
      <c r="O4301" s="1" t="s">
        <v>532</v>
      </c>
      <c r="P4301" s="1">
        <v>716.53</v>
      </c>
      <c r="Q4301" s="1">
        <v>73.47</v>
      </c>
      <c r="R4301" s="51">
        <v>790</v>
      </c>
      <c r="S4301" s="1">
        <v>0</v>
      </c>
      <c r="T4301" s="5">
        <v>1</v>
      </c>
      <c r="U4301" s="47" t="s">
        <v>22</v>
      </c>
      <c r="V4301" s="1" t="s">
        <v>7082</v>
      </c>
      <c r="W4301" t="s">
        <v>7167</v>
      </c>
      <c r="X4301" s="50" t="s">
        <v>3214</v>
      </c>
      <c r="Y4301" s="1">
        <v>1160</v>
      </c>
      <c r="Z4301"/>
      <c r="AA4301"/>
      <c r="AB4301"/>
      <c r="AC4301"/>
      <c r="AD4301"/>
      <c r="AE4301"/>
    </row>
    <row r="4302" spans="1:31" x14ac:dyDescent="0.25">
      <c r="A4302" t="s">
        <v>6006</v>
      </c>
      <c r="B4302" t="s">
        <v>6007</v>
      </c>
      <c r="C4302" s="9" t="s">
        <v>6008</v>
      </c>
      <c r="D4302" s="9" t="s">
        <v>6009</v>
      </c>
      <c r="E4302" s="5" t="s">
        <v>801</v>
      </c>
      <c r="F4302" s="1" t="s">
        <v>802</v>
      </c>
      <c r="G4302" s="25">
        <v>44528</v>
      </c>
      <c r="H4302" s="17" t="s">
        <v>2989</v>
      </c>
      <c r="I4302" s="14" t="s">
        <v>6975</v>
      </c>
      <c r="J4302" s="1" t="s">
        <v>804</v>
      </c>
      <c r="K4302" s="14" t="s">
        <v>3295</v>
      </c>
      <c r="L4302" s="1" t="s">
        <v>806</v>
      </c>
      <c r="M4302" s="1" t="s">
        <v>807</v>
      </c>
      <c r="N4302" s="20">
        <v>1306</v>
      </c>
      <c r="O4302" s="1" t="s">
        <v>532</v>
      </c>
      <c r="P4302" s="1">
        <v>571.41</v>
      </c>
      <c r="Q4302" s="1">
        <v>58.59</v>
      </c>
      <c r="R4302" s="51">
        <v>630</v>
      </c>
      <c r="S4302" s="1">
        <v>0</v>
      </c>
      <c r="T4302" s="5">
        <v>1</v>
      </c>
      <c r="U4302" s="47" t="s">
        <v>21</v>
      </c>
      <c r="V4302" s="1" t="s">
        <v>7134</v>
      </c>
      <c r="W4302" t="s">
        <v>7331</v>
      </c>
      <c r="X4302" s="50" t="s">
        <v>3214</v>
      </c>
      <c r="Y4302" s="1">
        <v>630</v>
      </c>
      <c r="Z4302"/>
      <c r="AA4302"/>
      <c r="AB4302"/>
      <c r="AC4302"/>
      <c r="AD4302"/>
      <c r="AE4302"/>
    </row>
    <row r="4303" spans="1:31" x14ac:dyDescent="0.25">
      <c r="A4303" t="s">
        <v>6006</v>
      </c>
      <c r="B4303" t="s">
        <v>6007</v>
      </c>
      <c r="C4303" s="9" t="s">
        <v>6008</v>
      </c>
      <c r="D4303" s="9" t="s">
        <v>6009</v>
      </c>
      <c r="E4303" s="5" t="s">
        <v>801</v>
      </c>
      <c r="F4303" s="1" t="s">
        <v>802</v>
      </c>
      <c r="G4303" s="25">
        <v>44528</v>
      </c>
      <c r="H4303" s="17" t="s">
        <v>2133</v>
      </c>
      <c r="I4303" s="14" t="s">
        <v>374</v>
      </c>
      <c r="J4303" s="1" t="s">
        <v>804</v>
      </c>
      <c r="K4303" s="14" t="s">
        <v>3295</v>
      </c>
      <c r="L4303" s="1" t="s">
        <v>806</v>
      </c>
      <c r="M4303" s="1" t="s">
        <v>807</v>
      </c>
      <c r="N4303" s="20">
        <v>1306</v>
      </c>
      <c r="O4303" s="1" t="s">
        <v>532</v>
      </c>
      <c r="P4303" s="1">
        <v>149.65</v>
      </c>
      <c r="Q4303" s="1">
        <v>15.35</v>
      </c>
      <c r="R4303" s="51">
        <v>165</v>
      </c>
      <c r="S4303" s="1">
        <v>0</v>
      </c>
      <c r="T4303" s="5">
        <v>1</v>
      </c>
      <c r="U4303" s="47" t="s">
        <v>3214</v>
      </c>
      <c r="V4303" s="1"/>
      <c r="W4303" t="s">
        <v>2133</v>
      </c>
      <c r="X4303" s="50" t="s">
        <v>3214</v>
      </c>
      <c r="Y4303" s="1">
        <v>165</v>
      </c>
      <c r="Z4303"/>
      <c r="AA4303"/>
      <c r="AB4303"/>
      <c r="AC4303"/>
      <c r="AD4303"/>
      <c r="AE4303"/>
    </row>
    <row r="4304" spans="1:31" x14ac:dyDescent="0.25">
      <c r="A4304" t="s">
        <v>6006</v>
      </c>
      <c r="B4304" t="s">
        <v>6007</v>
      </c>
      <c r="C4304" s="9" t="s">
        <v>6008</v>
      </c>
      <c r="D4304" s="9" t="s">
        <v>6009</v>
      </c>
      <c r="E4304" s="5" t="s">
        <v>801</v>
      </c>
      <c r="F4304" s="1" t="s">
        <v>802</v>
      </c>
      <c r="G4304" s="25">
        <v>44528</v>
      </c>
      <c r="H4304" s="17" t="s">
        <v>1171</v>
      </c>
      <c r="I4304" s="14" t="s">
        <v>8284</v>
      </c>
      <c r="J4304" s="1" t="s">
        <v>804</v>
      </c>
      <c r="K4304" s="14" t="s">
        <v>3295</v>
      </c>
      <c r="L4304" s="1" t="s">
        <v>806</v>
      </c>
      <c r="M4304" s="1" t="s">
        <v>807</v>
      </c>
      <c r="N4304" s="20">
        <v>1306</v>
      </c>
      <c r="O4304" s="1" t="s">
        <v>532</v>
      </c>
      <c r="P4304" s="1">
        <v>807.23</v>
      </c>
      <c r="Q4304" s="1">
        <v>82.77</v>
      </c>
      <c r="R4304" s="51">
        <v>890</v>
      </c>
      <c r="S4304" s="1">
        <v>0</v>
      </c>
      <c r="T4304" s="5">
        <v>1</v>
      </c>
      <c r="U4304" s="47" t="s">
        <v>22</v>
      </c>
      <c r="V4304" s="1" t="s">
        <v>7083</v>
      </c>
      <c r="W4304" t="s">
        <v>7215</v>
      </c>
      <c r="X4304" s="50" t="s">
        <v>3214</v>
      </c>
      <c r="Y4304" s="1">
        <v>890</v>
      </c>
      <c r="Z4304"/>
      <c r="AA4304"/>
      <c r="AB4304"/>
      <c r="AC4304"/>
      <c r="AD4304"/>
      <c r="AE4304"/>
    </row>
    <row r="4305" spans="1:31" x14ac:dyDescent="0.25">
      <c r="A4305" t="s">
        <v>6006</v>
      </c>
      <c r="B4305" t="s">
        <v>6007</v>
      </c>
      <c r="C4305" s="9" t="s">
        <v>6008</v>
      </c>
      <c r="D4305" s="9" t="s">
        <v>6009</v>
      </c>
      <c r="E4305" s="5" t="s">
        <v>801</v>
      </c>
      <c r="F4305" s="1" t="s">
        <v>802</v>
      </c>
      <c r="G4305" s="25">
        <v>44554</v>
      </c>
      <c r="H4305" s="17" t="s">
        <v>3734</v>
      </c>
      <c r="I4305" s="14" t="s">
        <v>6752</v>
      </c>
      <c r="J4305" s="1" t="s">
        <v>3256</v>
      </c>
      <c r="K4305" s="14" t="s">
        <v>805</v>
      </c>
      <c r="L4305" s="1" t="s">
        <v>806</v>
      </c>
      <c r="M4305" s="1" t="s">
        <v>3257</v>
      </c>
      <c r="N4305" s="20">
        <v>998</v>
      </c>
      <c r="O4305" s="1" t="s">
        <v>532</v>
      </c>
      <c r="P4305" s="1">
        <v>658.13</v>
      </c>
      <c r="Q4305" s="1">
        <v>81.87</v>
      </c>
      <c r="R4305" s="51">
        <v>740</v>
      </c>
      <c r="S4305" s="1">
        <v>0</v>
      </c>
      <c r="T4305" s="5">
        <v>1</v>
      </c>
      <c r="U4305" s="47">
        <v>42</v>
      </c>
      <c r="V4305" s="1" t="s">
        <v>7088</v>
      </c>
      <c r="W4305" t="s">
        <v>7241</v>
      </c>
      <c r="X4305" s="50" t="s">
        <v>3213</v>
      </c>
      <c r="Y4305" s="1">
        <v>730</v>
      </c>
      <c r="Z4305"/>
      <c r="AA4305"/>
      <c r="AB4305"/>
      <c r="AC4305"/>
      <c r="AD4305"/>
      <c r="AE4305"/>
    </row>
    <row r="4306" spans="1:31" x14ac:dyDescent="0.25">
      <c r="A4306" t="s">
        <v>6006</v>
      </c>
      <c r="B4306" t="s">
        <v>6007</v>
      </c>
      <c r="C4306" s="9" t="s">
        <v>6008</v>
      </c>
      <c r="D4306" s="9" t="s">
        <v>6009</v>
      </c>
      <c r="E4306" s="5" t="s">
        <v>801</v>
      </c>
      <c r="F4306" s="1" t="s">
        <v>802</v>
      </c>
      <c r="G4306" s="25">
        <v>44554</v>
      </c>
      <c r="H4306" s="17" t="s">
        <v>1943</v>
      </c>
      <c r="I4306" s="14" t="s">
        <v>6551</v>
      </c>
      <c r="J4306" s="1" t="s">
        <v>3256</v>
      </c>
      <c r="K4306" s="14" t="s">
        <v>805</v>
      </c>
      <c r="L4306" s="1" t="s">
        <v>806</v>
      </c>
      <c r="M4306" s="1" t="s">
        <v>3257</v>
      </c>
      <c r="N4306" s="20">
        <v>998</v>
      </c>
      <c r="O4306" s="1" t="s">
        <v>532</v>
      </c>
      <c r="P4306" s="1">
        <v>969.43</v>
      </c>
      <c r="Q4306" s="1">
        <v>120.57</v>
      </c>
      <c r="R4306" s="51">
        <v>1090</v>
      </c>
      <c r="S4306" s="1">
        <v>0</v>
      </c>
      <c r="T4306" s="5">
        <v>1</v>
      </c>
      <c r="U4306" s="47">
        <v>40</v>
      </c>
      <c r="V4306" s="1" t="s">
        <v>596</v>
      </c>
      <c r="W4306" t="s">
        <v>7176</v>
      </c>
      <c r="X4306" s="50" t="s">
        <v>3213</v>
      </c>
      <c r="Y4306" s="1">
        <v>1140</v>
      </c>
      <c r="Z4306"/>
      <c r="AA4306"/>
      <c r="AB4306"/>
      <c r="AC4306"/>
      <c r="AD4306"/>
      <c r="AE4306"/>
    </row>
    <row r="4307" spans="1:31" x14ac:dyDescent="0.25">
      <c r="A4307" t="s">
        <v>6006</v>
      </c>
      <c r="B4307" t="s">
        <v>6007</v>
      </c>
      <c r="C4307" s="9" t="s">
        <v>6008</v>
      </c>
      <c r="D4307" s="9" t="s">
        <v>6009</v>
      </c>
      <c r="E4307" s="5" t="s">
        <v>801</v>
      </c>
      <c r="F4307" s="1" t="s">
        <v>802</v>
      </c>
      <c r="G4307" s="25">
        <v>44554</v>
      </c>
      <c r="H4307" s="17" t="s">
        <v>4475</v>
      </c>
      <c r="I4307" s="14" t="s">
        <v>6836</v>
      </c>
      <c r="J4307" s="1" t="s">
        <v>3256</v>
      </c>
      <c r="K4307" s="14" t="s">
        <v>805</v>
      </c>
      <c r="L4307" s="1" t="s">
        <v>806</v>
      </c>
      <c r="M4307" s="1" t="s">
        <v>3257</v>
      </c>
      <c r="N4307" s="20">
        <v>998</v>
      </c>
      <c r="O4307" s="1" t="s">
        <v>532</v>
      </c>
      <c r="P4307" s="1">
        <v>595.88</v>
      </c>
      <c r="Q4307" s="1">
        <v>74.12</v>
      </c>
      <c r="R4307" s="51">
        <v>670</v>
      </c>
      <c r="S4307" s="1">
        <v>0</v>
      </c>
      <c r="T4307" s="5">
        <v>1</v>
      </c>
      <c r="U4307" s="47" t="s">
        <v>20</v>
      </c>
      <c r="V4307" s="1" t="s">
        <v>7080</v>
      </c>
      <c r="W4307" t="s">
        <v>7164</v>
      </c>
      <c r="X4307" s="50" t="s">
        <v>3213</v>
      </c>
      <c r="Y4307" s="1">
        <v>670</v>
      </c>
      <c r="Z4307"/>
      <c r="AA4307"/>
      <c r="AB4307"/>
      <c r="AC4307"/>
      <c r="AD4307"/>
      <c r="AE4307"/>
    </row>
    <row r="4308" spans="1:31" x14ac:dyDescent="0.25">
      <c r="A4308" t="s">
        <v>6006</v>
      </c>
      <c r="B4308" t="s">
        <v>6007</v>
      </c>
      <c r="C4308" s="9" t="s">
        <v>6008</v>
      </c>
      <c r="D4308" s="9" t="s">
        <v>6009</v>
      </c>
      <c r="E4308" s="5" t="s">
        <v>801</v>
      </c>
      <c r="F4308" s="1" t="s">
        <v>802</v>
      </c>
      <c r="G4308" s="25">
        <v>44554</v>
      </c>
      <c r="H4308" s="17" t="s">
        <v>2446</v>
      </c>
      <c r="I4308" s="14" t="s">
        <v>6987</v>
      </c>
      <c r="J4308" s="1" t="s">
        <v>3256</v>
      </c>
      <c r="K4308" s="14" t="s">
        <v>805</v>
      </c>
      <c r="L4308" s="1" t="s">
        <v>806</v>
      </c>
      <c r="M4308" s="1" t="s">
        <v>3257</v>
      </c>
      <c r="N4308" s="20">
        <v>998</v>
      </c>
      <c r="O4308" s="1" t="s">
        <v>532</v>
      </c>
      <c r="P4308" s="1">
        <v>631.45000000000005</v>
      </c>
      <c r="Q4308" s="1">
        <v>78.55</v>
      </c>
      <c r="R4308" s="51">
        <v>710</v>
      </c>
      <c r="S4308" s="1">
        <v>0</v>
      </c>
      <c r="T4308" s="5">
        <v>1</v>
      </c>
      <c r="U4308" s="47" t="s">
        <v>22</v>
      </c>
      <c r="V4308" s="1" t="s">
        <v>7087</v>
      </c>
      <c r="W4308" t="s">
        <v>7274</v>
      </c>
      <c r="X4308" s="50" t="s">
        <v>3213</v>
      </c>
      <c r="Y4308" s="1">
        <v>570</v>
      </c>
      <c r="Z4308"/>
      <c r="AA4308"/>
      <c r="AB4308"/>
      <c r="AC4308"/>
      <c r="AD4308"/>
      <c r="AE4308"/>
    </row>
    <row r="4309" spans="1:31" x14ac:dyDescent="0.25">
      <c r="A4309" t="s">
        <v>6006</v>
      </c>
      <c r="B4309" t="s">
        <v>6007</v>
      </c>
      <c r="C4309" s="9" t="s">
        <v>6008</v>
      </c>
      <c r="D4309" s="9" t="s">
        <v>6009</v>
      </c>
      <c r="E4309" s="5" t="s">
        <v>801</v>
      </c>
      <c r="F4309" s="1" t="s">
        <v>802</v>
      </c>
      <c r="G4309" s="25">
        <v>44554</v>
      </c>
      <c r="H4309" s="17" t="s">
        <v>1486</v>
      </c>
      <c r="I4309" s="14" t="s">
        <v>6988</v>
      </c>
      <c r="J4309" s="1" t="s">
        <v>3256</v>
      </c>
      <c r="K4309" s="14" t="s">
        <v>805</v>
      </c>
      <c r="L4309" s="1" t="s">
        <v>806</v>
      </c>
      <c r="M4309" s="1" t="s">
        <v>3257</v>
      </c>
      <c r="N4309" s="20">
        <v>998</v>
      </c>
      <c r="O4309" s="1" t="s">
        <v>532</v>
      </c>
      <c r="P4309" s="1">
        <v>862.69</v>
      </c>
      <c r="Q4309" s="1">
        <v>107.31</v>
      </c>
      <c r="R4309" s="51">
        <v>970</v>
      </c>
      <c r="S4309" s="1">
        <v>0</v>
      </c>
      <c r="T4309" s="5">
        <v>1</v>
      </c>
      <c r="U4309" s="47" t="s">
        <v>23</v>
      </c>
      <c r="V4309" s="1" t="s">
        <v>596</v>
      </c>
      <c r="W4309" t="s">
        <v>7156</v>
      </c>
      <c r="X4309" s="50" t="s">
        <v>3213</v>
      </c>
      <c r="Y4309" s="1">
        <v>970</v>
      </c>
      <c r="Z4309"/>
      <c r="AA4309"/>
      <c r="AB4309"/>
      <c r="AC4309"/>
      <c r="AD4309"/>
      <c r="AE4309"/>
    </row>
    <row r="4310" spans="1:31" x14ac:dyDescent="0.25">
      <c r="A4310" t="s">
        <v>6006</v>
      </c>
      <c r="B4310" t="s">
        <v>6007</v>
      </c>
      <c r="C4310" s="9" t="s">
        <v>6008</v>
      </c>
      <c r="D4310" s="9" t="s">
        <v>6009</v>
      </c>
      <c r="E4310" s="5" t="s">
        <v>801</v>
      </c>
      <c r="F4310" s="1" t="s">
        <v>802</v>
      </c>
      <c r="G4310" s="25">
        <v>44554</v>
      </c>
      <c r="H4310" s="17" t="s">
        <v>1812</v>
      </c>
      <c r="I4310" s="14" t="s">
        <v>515</v>
      </c>
      <c r="J4310" s="1" t="s">
        <v>3256</v>
      </c>
      <c r="K4310" s="14" t="s">
        <v>805</v>
      </c>
      <c r="L4310" s="1" t="s">
        <v>806</v>
      </c>
      <c r="M4310" s="1" t="s">
        <v>3257</v>
      </c>
      <c r="N4310" s="20">
        <v>998</v>
      </c>
      <c r="O4310" s="1" t="s">
        <v>532</v>
      </c>
      <c r="P4310" s="1">
        <v>702.6</v>
      </c>
      <c r="Q4310" s="1">
        <v>87.4</v>
      </c>
      <c r="R4310" s="51">
        <v>790</v>
      </c>
      <c r="S4310" s="1">
        <v>0</v>
      </c>
      <c r="T4310" s="5">
        <v>1</v>
      </c>
      <c r="U4310" s="47" t="s">
        <v>21</v>
      </c>
      <c r="V4310" s="1" t="s">
        <v>7076</v>
      </c>
      <c r="W4310" t="s">
        <v>7229</v>
      </c>
      <c r="X4310" s="50" t="s">
        <v>3213</v>
      </c>
      <c r="Y4310" s="1">
        <v>790</v>
      </c>
      <c r="Z4310"/>
      <c r="AA4310"/>
      <c r="AB4310"/>
      <c r="AC4310"/>
      <c r="AD4310"/>
      <c r="AE4310"/>
    </row>
    <row r="4311" spans="1:31" x14ac:dyDescent="0.25">
      <c r="A4311" t="s">
        <v>6006</v>
      </c>
      <c r="B4311" t="s">
        <v>6007</v>
      </c>
      <c r="C4311" s="9" t="s">
        <v>6008</v>
      </c>
      <c r="D4311" s="9" t="s">
        <v>6009</v>
      </c>
      <c r="E4311" s="5" t="s">
        <v>801</v>
      </c>
      <c r="F4311" s="1" t="s">
        <v>802</v>
      </c>
      <c r="G4311" s="25">
        <v>44554</v>
      </c>
      <c r="H4311" s="17" t="s">
        <v>4489</v>
      </c>
      <c r="I4311" s="14" t="s">
        <v>6841</v>
      </c>
      <c r="J4311" s="1" t="s">
        <v>3256</v>
      </c>
      <c r="K4311" s="14" t="s">
        <v>805</v>
      </c>
      <c r="L4311" s="1" t="s">
        <v>806</v>
      </c>
      <c r="M4311" s="1" t="s">
        <v>3257</v>
      </c>
      <c r="N4311" s="20">
        <v>998</v>
      </c>
      <c r="O4311" s="1" t="s">
        <v>532</v>
      </c>
      <c r="P4311" s="1">
        <v>79.150000000000006</v>
      </c>
      <c r="Q4311" s="1">
        <v>9.85</v>
      </c>
      <c r="R4311" s="51">
        <v>89</v>
      </c>
      <c r="S4311" s="1">
        <v>0</v>
      </c>
      <c r="T4311" s="5">
        <v>1</v>
      </c>
      <c r="U4311" s="47">
        <v>43</v>
      </c>
      <c r="V4311" s="1" t="s">
        <v>7087</v>
      </c>
      <c r="W4311" t="s">
        <v>7330</v>
      </c>
      <c r="X4311" s="50" t="s">
        <v>3213</v>
      </c>
      <c r="Y4311" s="1">
        <v>89</v>
      </c>
      <c r="Z4311"/>
      <c r="AA4311"/>
      <c r="AB4311"/>
      <c r="AC4311"/>
      <c r="AD4311"/>
      <c r="AE4311"/>
    </row>
    <row r="4312" spans="1:31" x14ac:dyDescent="0.25">
      <c r="A4312" t="s">
        <v>6006</v>
      </c>
      <c r="B4312" t="s">
        <v>6007</v>
      </c>
      <c r="C4312" s="9" t="s">
        <v>6008</v>
      </c>
      <c r="D4312" s="9" t="s">
        <v>6009</v>
      </c>
      <c r="E4312" s="5" t="s">
        <v>801</v>
      </c>
      <c r="F4312" s="1" t="s">
        <v>802</v>
      </c>
      <c r="G4312" s="25">
        <v>44554</v>
      </c>
      <c r="H4312" s="17" t="s">
        <v>4215</v>
      </c>
      <c r="I4312" s="14" t="s">
        <v>6796</v>
      </c>
      <c r="J4312" s="1" t="s">
        <v>3256</v>
      </c>
      <c r="K4312" s="14" t="s">
        <v>805</v>
      </c>
      <c r="L4312" s="1" t="s">
        <v>806</v>
      </c>
      <c r="M4312" s="1" t="s">
        <v>3257</v>
      </c>
      <c r="N4312" s="20">
        <v>998</v>
      </c>
      <c r="O4312" s="1" t="s">
        <v>532</v>
      </c>
      <c r="P4312" s="1">
        <v>529.16999999999996</v>
      </c>
      <c r="Q4312" s="1">
        <v>65.83</v>
      </c>
      <c r="R4312" s="51">
        <v>595</v>
      </c>
      <c r="S4312" s="1">
        <v>0</v>
      </c>
      <c r="T4312" s="5">
        <v>1</v>
      </c>
      <c r="U4312" s="47">
        <v>40</v>
      </c>
      <c r="V4312" s="1" t="s">
        <v>7073</v>
      </c>
      <c r="W4312" t="s">
        <v>7158</v>
      </c>
      <c r="X4312" s="50" t="s">
        <v>3213</v>
      </c>
      <c r="Y4312" s="1">
        <v>595</v>
      </c>
      <c r="Z4312"/>
      <c r="AA4312"/>
      <c r="AB4312"/>
      <c r="AC4312"/>
      <c r="AD4312"/>
      <c r="AE4312"/>
    </row>
    <row r="4313" spans="1:31" x14ac:dyDescent="0.25">
      <c r="A4313" t="s">
        <v>6006</v>
      </c>
      <c r="B4313" t="s">
        <v>6007</v>
      </c>
      <c r="C4313" s="9" t="s">
        <v>6008</v>
      </c>
      <c r="D4313" s="9" t="s">
        <v>6009</v>
      </c>
      <c r="E4313" s="5" t="s">
        <v>801</v>
      </c>
      <c r="F4313" s="1" t="s">
        <v>802</v>
      </c>
      <c r="G4313" s="25">
        <v>44554</v>
      </c>
      <c r="H4313" s="17" t="s">
        <v>3160</v>
      </c>
      <c r="I4313" s="14" t="s">
        <v>426</v>
      </c>
      <c r="J4313" s="1" t="s">
        <v>3256</v>
      </c>
      <c r="K4313" s="14" t="s">
        <v>805</v>
      </c>
      <c r="L4313" s="1" t="s">
        <v>806</v>
      </c>
      <c r="M4313" s="1" t="s">
        <v>3257</v>
      </c>
      <c r="N4313" s="20">
        <v>998</v>
      </c>
      <c r="O4313" s="1" t="s">
        <v>532</v>
      </c>
      <c r="P4313" s="1">
        <v>529.16999999999996</v>
      </c>
      <c r="Q4313" s="1">
        <v>65.83</v>
      </c>
      <c r="R4313" s="51">
        <v>595</v>
      </c>
      <c r="S4313" s="1">
        <v>0</v>
      </c>
      <c r="T4313" s="5">
        <v>1</v>
      </c>
      <c r="U4313" s="47">
        <v>38</v>
      </c>
      <c r="V4313" s="1" t="s">
        <v>7093</v>
      </c>
      <c r="W4313" t="s">
        <v>7194</v>
      </c>
      <c r="X4313" s="50" t="s">
        <v>3213</v>
      </c>
      <c r="Y4313" s="1">
        <v>595</v>
      </c>
      <c r="Z4313"/>
      <c r="AA4313"/>
      <c r="AB4313"/>
      <c r="AC4313"/>
      <c r="AD4313"/>
      <c r="AE4313"/>
    </row>
    <row r="4314" spans="1:31" x14ac:dyDescent="0.25">
      <c r="A4314" t="s">
        <v>6006</v>
      </c>
      <c r="B4314" t="s">
        <v>6007</v>
      </c>
      <c r="C4314" s="9" t="s">
        <v>6008</v>
      </c>
      <c r="D4314" s="9" t="s">
        <v>6009</v>
      </c>
      <c r="E4314" s="5" t="s">
        <v>801</v>
      </c>
      <c r="F4314" s="1" t="s">
        <v>802</v>
      </c>
      <c r="G4314" s="25">
        <v>44554</v>
      </c>
      <c r="H4314" s="17" t="s">
        <v>3310</v>
      </c>
      <c r="I4314" s="14" t="s">
        <v>6466</v>
      </c>
      <c r="J4314" s="1" t="s">
        <v>3256</v>
      </c>
      <c r="K4314" s="14" t="s">
        <v>805</v>
      </c>
      <c r="L4314" s="1" t="s">
        <v>806</v>
      </c>
      <c r="M4314" s="1" t="s">
        <v>3257</v>
      </c>
      <c r="N4314" s="20">
        <v>998</v>
      </c>
      <c r="O4314" s="1" t="s">
        <v>532</v>
      </c>
      <c r="P4314" s="1">
        <v>529.16999999999996</v>
      </c>
      <c r="Q4314" s="1">
        <v>65.83</v>
      </c>
      <c r="R4314" s="51">
        <v>595</v>
      </c>
      <c r="S4314" s="1">
        <v>0</v>
      </c>
      <c r="T4314" s="5">
        <v>1</v>
      </c>
      <c r="U4314" s="47">
        <v>40</v>
      </c>
      <c r="V4314" s="1" t="s">
        <v>7082</v>
      </c>
      <c r="W4314" t="s">
        <v>7195</v>
      </c>
      <c r="X4314" s="50" t="s">
        <v>3213</v>
      </c>
      <c r="Y4314" s="1">
        <v>595</v>
      </c>
      <c r="Z4314"/>
      <c r="AA4314"/>
      <c r="AB4314"/>
      <c r="AC4314"/>
      <c r="AD4314"/>
      <c r="AE4314"/>
    </row>
    <row r="4315" spans="1:31" x14ac:dyDescent="0.25">
      <c r="A4315" t="s">
        <v>6006</v>
      </c>
      <c r="B4315" t="s">
        <v>6007</v>
      </c>
      <c r="C4315" s="9" t="s">
        <v>6008</v>
      </c>
      <c r="D4315" s="9" t="s">
        <v>6009</v>
      </c>
      <c r="E4315" s="5" t="s">
        <v>801</v>
      </c>
      <c r="F4315" s="1" t="s">
        <v>802</v>
      </c>
      <c r="G4315" s="25">
        <v>44554</v>
      </c>
      <c r="H4315" s="17" t="s">
        <v>4006</v>
      </c>
      <c r="I4315" s="14" t="s">
        <v>439</v>
      </c>
      <c r="J4315" s="1" t="s">
        <v>3256</v>
      </c>
      <c r="K4315" s="14" t="s">
        <v>805</v>
      </c>
      <c r="L4315" s="1" t="s">
        <v>806</v>
      </c>
      <c r="M4315" s="1" t="s">
        <v>3257</v>
      </c>
      <c r="N4315" s="20">
        <v>998</v>
      </c>
      <c r="O4315" s="1" t="s">
        <v>532</v>
      </c>
      <c r="P4315" s="1">
        <v>613.66</v>
      </c>
      <c r="Q4315" s="1">
        <v>76.34</v>
      </c>
      <c r="R4315" s="51">
        <v>690</v>
      </c>
      <c r="S4315" s="1">
        <v>0</v>
      </c>
      <c r="T4315" s="5">
        <v>1</v>
      </c>
      <c r="U4315" s="47">
        <v>40</v>
      </c>
      <c r="V4315" s="1" t="s">
        <v>7089</v>
      </c>
      <c r="W4315" t="s">
        <v>7313</v>
      </c>
      <c r="X4315" s="50" t="s">
        <v>3213</v>
      </c>
      <c r="Y4315" s="1">
        <v>690</v>
      </c>
      <c r="Z4315"/>
      <c r="AA4315"/>
      <c r="AB4315"/>
      <c r="AC4315"/>
      <c r="AD4315"/>
      <c r="AE4315"/>
    </row>
    <row r="4316" spans="1:31" x14ac:dyDescent="0.25">
      <c r="A4316" t="s">
        <v>6006</v>
      </c>
      <c r="B4316" t="s">
        <v>6007</v>
      </c>
      <c r="C4316" s="9" t="s">
        <v>6008</v>
      </c>
      <c r="D4316" s="9" t="s">
        <v>6009</v>
      </c>
      <c r="E4316" s="5" t="s">
        <v>801</v>
      </c>
      <c r="F4316" s="1" t="s">
        <v>802</v>
      </c>
      <c r="G4316" s="25">
        <v>44573</v>
      </c>
      <c r="H4316" s="17" t="s">
        <v>4019</v>
      </c>
      <c r="I4316" s="14" t="s">
        <v>6746</v>
      </c>
      <c r="J4316" s="1" t="s">
        <v>3256</v>
      </c>
      <c r="K4316" s="14" t="s">
        <v>805</v>
      </c>
      <c r="L4316" s="1" t="s">
        <v>806</v>
      </c>
      <c r="M4316" s="1" t="s">
        <v>3257</v>
      </c>
      <c r="N4316" s="20">
        <v>1030</v>
      </c>
      <c r="O4316" s="1" t="s">
        <v>532</v>
      </c>
      <c r="P4316" s="1">
        <v>890</v>
      </c>
      <c r="Q4316" s="1">
        <v>0</v>
      </c>
      <c r="R4316" s="51">
        <v>890</v>
      </c>
      <c r="S4316" s="1">
        <v>0</v>
      </c>
      <c r="T4316" s="5">
        <v>1</v>
      </c>
      <c r="U4316" s="47" t="s">
        <v>22</v>
      </c>
      <c r="V4316" s="1" t="s">
        <v>7109</v>
      </c>
      <c r="W4316" t="s">
        <v>7260</v>
      </c>
      <c r="X4316" s="50" t="s">
        <v>3221</v>
      </c>
      <c r="Y4316" s="1">
        <v>890</v>
      </c>
      <c r="Z4316"/>
      <c r="AA4316"/>
      <c r="AB4316"/>
      <c r="AC4316"/>
      <c r="AD4316"/>
      <c r="AE4316"/>
    </row>
    <row r="4317" spans="1:31" x14ac:dyDescent="0.25">
      <c r="A4317" t="s">
        <v>6010</v>
      </c>
      <c r="B4317" t="s">
        <v>6011</v>
      </c>
      <c r="C4317" s="9" t="s">
        <v>6012</v>
      </c>
      <c r="D4317" s="9">
        <v>994405131</v>
      </c>
      <c r="E4317" s="5" t="s">
        <v>532</v>
      </c>
      <c r="F4317" s="1" t="s">
        <v>532</v>
      </c>
      <c r="G4317" s="25">
        <v>44188</v>
      </c>
      <c r="H4317" s="17" t="s">
        <v>1725</v>
      </c>
      <c r="I4317" s="14" t="s">
        <v>6816</v>
      </c>
      <c r="J4317" s="1" t="s">
        <v>3256</v>
      </c>
      <c r="K4317" s="14" t="s">
        <v>805</v>
      </c>
      <c r="L4317" s="1" t="s">
        <v>806</v>
      </c>
      <c r="M4317" s="1" t="s">
        <v>3321</v>
      </c>
      <c r="N4317" s="20">
        <v>140</v>
      </c>
      <c r="O4317" s="1" t="s">
        <v>532</v>
      </c>
      <c r="P4317" s="1">
        <v>569.04999999999995</v>
      </c>
      <c r="Q4317" s="1">
        <v>29.95</v>
      </c>
      <c r="R4317" s="51">
        <v>599</v>
      </c>
      <c r="S4317" s="1">
        <v>0</v>
      </c>
      <c r="T4317" s="5">
        <v>1</v>
      </c>
      <c r="U4317" s="47" t="s">
        <v>21</v>
      </c>
      <c r="V4317" s="1" t="s">
        <v>596</v>
      </c>
      <c r="W4317" t="s">
        <v>7206</v>
      </c>
      <c r="X4317" s="50" t="s">
        <v>3220</v>
      </c>
      <c r="Y4317" s="1">
        <v>810</v>
      </c>
      <c r="Z4317"/>
      <c r="AA4317"/>
      <c r="AB4317"/>
      <c r="AC4317"/>
      <c r="AD4317"/>
      <c r="AE4317"/>
    </row>
    <row r="4318" spans="1:31" x14ac:dyDescent="0.25">
      <c r="A4318" t="s">
        <v>6010</v>
      </c>
      <c r="B4318" t="s">
        <v>6011</v>
      </c>
      <c r="C4318" s="9" t="s">
        <v>6012</v>
      </c>
      <c r="D4318" s="9">
        <v>994405131</v>
      </c>
      <c r="E4318" s="5" t="s">
        <v>532</v>
      </c>
      <c r="F4318" s="1" t="s">
        <v>532</v>
      </c>
      <c r="G4318" s="25">
        <v>44188</v>
      </c>
      <c r="H4318" s="17" t="s">
        <v>5733</v>
      </c>
      <c r="I4318" s="14" t="s">
        <v>283</v>
      </c>
      <c r="J4318" s="1" t="s">
        <v>3256</v>
      </c>
      <c r="K4318" s="14" t="s">
        <v>805</v>
      </c>
      <c r="L4318" s="1" t="s">
        <v>806</v>
      </c>
      <c r="M4318" s="1" t="s">
        <v>3321</v>
      </c>
      <c r="N4318" s="20">
        <v>140</v>
      </c>
      <c r="O4318" s="1" t="s">
        <v>532</v>
      </c>
      <c r="P4318" s="1">
        <v>313.5</v>
      </c>
      <c r="Q4318" s="1">
        <v>16.5</v>
      </c>
      <c r="R4318" s="51">
        <v>330</v>
      </c>
      <c r="S4318" s="1">
        <v>0</v>
      </c>
      <c r="T4318" s="5">
        <v>1</v>
      </c>
      <c r="U4318" s="47" t="s">
        <v>22</v>
      </c>
      <c r="V4318" s="1" t="s">
        <v>7074</v>
      </c>
      <c r="W4318" t="s">
        <v>7153</v>
      </c>
      <c r="X4318" s="50" t="s">
        <v>3220</v>
      </c>
      <c r="Y4318" s="1">
        <v>390</v>
      </c>
      <c r="Z4318"/>
      <c r="AA4318"/>
      <c r="AB4318"/>
      <c r="AC4318"/>
      <c r="AD4318"/>
      <c r="AE4318"/>
    </row>
    <row r="4319" spans="1:31" x14ac:dyDescent="0.25">
      <c r="A4319" t="s">
        <v>6013</v>
      </c>
      <c r="B4319" t="s">
        <v>6014</v>
      </c>
      <c r="C4319" s="9" t="s">
        <v>6015</v>
      </c>
      <c r="D4319" s="9" t="s">
        <v>6016</v>
      </c>
      <c r="E4319" s="5" t="s">
        <v>801</v>
      </c>
      <c r="F4319" s="1" t="s">
        <v>802</v>
      </c>
      <c r="G4319" s="25">
        <v>44611</v>
      </c>
      <c r="H4319" s="17" t="s">
        <v>5027</v>
      </c>
      <c r="I4319" s="14" t="s">
        <v>6908</v>
      </c>
      <c r="J4319" s="1" t="s">
        <v>3256</v>
      </c>
      <c r="K4319" s="14" t="s">
        <v>805</v>
      </c>
      <c r="L4319" s="1" t="s">
        <v>806</v>
      </c>
      <c r="M4319" s="1" t="s">
        <v>3257</v>
      </c>
      <c r="N4319" s="20">
        <v>1160</v>
      </c>
      <c r="O4319" s="1" t="s">
        <v>532</v>
      </c>
      <c r="P4319" s="1">
        <v>460</v>
      </c>
      <c r="Q4319" s="1">
        <v>0</v>
      </c>
      <c r="R4319" s="51">
        <v>460</v>
      </c>
      <c r="S4319" s="1">
        <v>0</v>
      </c>
      <c r="T4319" s="5">
        <v>1</v>
      </c>
      <c r="U4319" s="47" t="s">
        <v>24</v>
      </c>
      <c r="V4319" s="1" t="s">
        <v>596</v>
      </c>
      <c r="W4319" t="s">
        <v>7233</v>
      </c>
      <c r="X4319" s="50" t="s">
        <v>3226</v>
      </c>
      <c r="Y4319" s="1">
        <v>460</v>
      </c>
      <c r="Z4319"/>
      <c r="AA4319"/>
      <c r="AB4319"/>
      <c r="AC4319"/>
      <c r="AD4319"/>
      <c r="AE4319"/>
    </row>
    <row r="4320" spans="1:31" x14ac:dyDescent="0.25">
      <c r="A4320" t="s">
        <v>6013</v>
      </c>
      <c r="B4320" t="s">
        <v>6014</v>
      </c>
      <c r="C4320" s="9" t="s">
        <v>6015</v>
      </c>
      <c r="D4320" s="9" t="s">
        <v>6016</v>
      </c>
      <c r="E4320" s="5" t="s">
        <v>801</v>
      </c>
      <c r="F4320" s="1" t="s">
        <v>802</v>
      </c>
      <c r="G4320" s="25">
        <v>44611</v>
      </c>
      <c r="H4320" s="17" t="s">
        <v>4022</v>
      </c>
      <c r="I4320" s="14" t="s">
        <v>6753</v>
      </c>
      <c r="J4320" s="1" t="s">
        <v>3256</v>
      </c>
      <c r="K4320" s="14" t="s">
        <v>805</v>
      </c>
      <c r="L4320" s="1" t="s">
        <v>806</v>
      </c>
      <c r="M4320" s="1" t="s">
        <v>3257</v>
      </c>
      <c r="N4320" s="20">
        <v>1160</v>
      </c>
      <c r="O4320" s="1" t="s">
        <v>532</v>
      </c>
      <c r="P4320" s="1">
        <v>1090</v>
      </c>
      <c r="Q4320" s="1">
        <v>0</v>
      </c>
      <c r="R4320" s="51">
        <v>1090</v>
      </c>
      <c r="S4320" s="1">
        <v>0</v>
      </c>
      <c r="T4320" s="5">
        <v>1</v>
      </c>
      <c r="U4320" s="47">
        <v>36</v>
      </c>
      <c r="V4320" s="1" t="s">
        <v>7082</v>
      </c>
      <c r="W4320" t="s">
        <v>7177</v>
      </c>
      <c r="X4320" s="50" t="s">
        <v>3226</v>
      </c>
      <c r="Y4320" s="1">
        <v>470</v>
      </c>
      <c r="Z4320"/>
      <c r="AA4320"/>
      <c r="AB4320"/>
      <c r="AC4320"/>
      <c r="AD4320"/>
      <c r="AE4320"/>
    </row>
    <row r="4321" spans="1:31" x14ac:dyDescent="0.25">
      <c r="A4321" t="s">
        <v>2917</v>
      </c>
      <c r="B4321" t="s">
        <v>2918</v>
      </c>
      <c r="C4321" s="9" t="s">
        <v>2919</v>
      </c>
      <c r="D4321" s="9">
        <v>982012977</v>
      </c>
      <c r="E4321" s="5" t="s">
        <v>801</v>
      </c>
      <c r="F4321" s="1" t="s">
        <v>2920</v>
      </c>
      <c r="G4321" s="25">
        <v>44312</v>
      </c>
      <c r="H4321" s="17" t="s">
        <v>825</v>
      </c>
      <c r="I4321" s="14" t="s">
        <v>246</v>
      </c>
      <c r="J4321" s="1" t="s">
        <v>804</v>
      </c>
      <c r="K4321" s="14" t="s">
        <v>805</v>
      </c>
      <c r="L4321" s="1" t="s">
        <v>806</v>
      </c>
      <c r="M4321" s="1" t="s">
        <v>807</v>
      </c>
      <c r="N4321" s="20">
        <v>342</v>
      </c>
      <c r="O4321" s="1" t="s">
        <v>532</v>
      </c>
      <c r="P4321" s="1">
        <v>1100</v>
      </c>
      <c r="Q4321" s="1">
        <v>0</v>
      </c>
      <c r="R4321" s="51">
        <v>1100</v>
      </c>
      <c r="S4321" s="1">
        <v>0</v>
      </c>
      <c r="T4321" s="5">
        <v>1</v>
      </c>
      <c r="U4321" s="47" t="s">
        <v>21</v>
      </c>
      <c r="V4321" s="1" t="s">
        <v>7090</v>
      </c>
      <c r="W4321" t="s">
        <v>7191</v>
      </c>
      <c r="X4321" s="50" t="s">
        <v>3227</v>
      </c>
      <c r="Y4321" s="1">
        <v>1670</v>
      </c>
      <c r="Z4321"/>
      <c r="AA4321"/>
      <c r="AB4321"/>
      <c r="AC4321"/>
      <c r="AD4321"/>
      <c r="AE4321"/>
    </row>
    <row r="4322" spans="1:31" x14ac:dyDescent="0.25">
      <c r="A4322" t="s">
        <v>2921</v>
      </c>
      <c r="B4322" t="s">
        <v>2922</v>
      </c>
      <c r="C4322" s="9" t="s">
        <v>2923</v>
      </c>
      <c r="D4322" s="9" t="s">
        <v>2924</v>
      </c>
      <c r="E4322" s="5" t="s">
        <v>801</v>
      </c>
      <c r="F4322" s="1" t="s">
        <v>802</v>
      </c>
      <c r="G4322" s="25">
        <v>44505</v>
      </c>
      <c r="H4322" s="17" t="s">
        <v>873</v>
      </c>
      <c r="I4322" s="14" t="s">
        <v>6506</v>
      </c>
      <c r="J4322" s="1" t="s">
        <v>804</v>
      </c>
      <c r="K4322" s="14" t="s">
        <v>805</v>
      </c>
      <c r="L4322" s="1" t="s">
        <v>806</v>
      </c>
      <c r="M4322" s="1" t="s">
        <v>814</v>
      </c>
      <c r="N4322" s="20">
        <v>1165</v>
      </c>
      <c r="O4322" s="1" t="s">
        <v>532</v>
      </c>
      <c r="P4322" s="1">
        <v>1173</v>
      </c>
      <c r="Q4322" s="1">
        <v>207</v>
      </c>
      <c r="R4322" s="51">
        <v>1380</v>
      </c>
      <c r="S4322" s="1">
        <v>0</v>
      </c>
      <c r="T4322" s="5">
        <v>1</v>
      </c>
      <c r="U4322" s="47" t="s">
        <v>21</v>
      </c>
      <c r="V4322" s="1" t="s">
        <v>596</v>
      </c>
      <c r="W4322" t="s">
        <v>7161</v>
      </c>
      <c r="X4322" s="50" t="s">
        <v>3214</v>
      </c>
      <c r="Y4322" s="1">
        <v>1750</v>
      </c>
      <c r="Z4322"/>
      <c r="AA4322"/>
      <c r="AB4322"/>
      <c r="AC4322"/>
      <c r="AD4322"/>
      <c r="AE4322"/>
    </row>
    <row r="4323" spans="1:31" x14ac:dyDescent="0.25">
      <c r="A4323" t="s">
        <v>2921</v>
      </c>
      <c r="B4323" t="s">
        <v>2922</v>
      </c>
      <c r="C4323" s="9" t="s">
        <v>2923</v>
      </c>
      <c r="D4323" s="9" t="s">
        <v>2924</v>
      </c>
      <c r="E4323" s="5" t="s">
        <v>801</v>
      </c>
      <c r="F4323" s="1" t="s">
        <v>802</v>
      </c>
      <c r="G4323" s="25">
        <v>44505</v>
      </c>
      <c r="H4323" s="17" t="s">
        <v>873</v>
      </c>
      <c r="I4323" s="14" t="s">
        <v>6450</v>
      </c>
      <c r="J4323" s="1" t="s">
        <v>3256</v>
      </c>
      <c r="K4323" s="14" t="s">
        <v>805</v>
      </c>
      <c r="L4323" s="1" t="s">
        <v>806</v>
      </c>
      <c r="M4323" s="1" t="s">
        <v>3321</v>
      </c>
      <c r="N4323" s="20">
        <v>646</v>
      </c>
      <c r="O4323" s="1" t="s">
        <v>532</v>
      </c>
      <c r="P4323" s="1">
        <v>1380</v>
      </c>
      <c r="Q4323" s="1">
        <v>0</v>
      </c>
      <c r="R4323" s="51">
        <v>1380</v>
      </c>
      <c r="S4323" s="1">
        <v>0</v>
      </c>
      <c r="T4323" s="5">
        <v>1</v>
      </c>
      <c r="U4323" s="47" t="s">
        <v>21</v>
      </c>
      <c r="V4323" s="1" t="s">
        <v>596</v>
      </c>
      <c r="W4323" t="s">
        <v>7161</v>
      </c>
      <c r="X4323" s="50" t="s">
        <v>3214</v>
      </c>
      <c r="Y4323" s="1">
        <v>1750</v>
      </c>
      <c r="Z4323"/>
      <c r="AA4323"/>
      <c r="AB4323"/>
      <c r="AC4323"/>
      <c r="AD4323"/>
      <c r="AE4323"/>
    </row>
    <row r="4324" spans="1:31" x14ac:dyDescent="0.25">
      <c r="A4324" t="s">
        <v>2921</v>
      </c>
      <c r="B4324" t="s">
        <v>2922</v>
      </c>
      <c r="C4324" s="9" t="s">
        <v>2923</v>
      </c>
      <c r="D4324" s="9" t="s">
        <v>2924</v>
      </c>
      <c r="E4324" s="5" t="s">
        <v>801</v>
      </c>
      <c r="F4324" s="1" t="s">
        <v>802</v>
      </c>
      <c r="G4324" s="25">
        <v>44515</v>
      </c>
      <c r="H4324" s="17" t="s">
        <v>873</v>
      </c>
      <c r="I4324" s="14" t="s">
        <v>6506</v>
      </c>
      <c r="J4324" s="1" t="s">
        <v>3322</v>
      </c>
      <c r="K4324" s="14" t="s">
        <v>805</v>
      </c>
      <c r="L4324" s="1" t="s">
        <v>3323</v>
      </c>
      <c r="M4324" s="1" t="s">
        <v>532</v>
      </c>
      <c r="N4324" s="20" t="s">
        <v>532</v>
      </c>
      <c r="O4324" s="43">
        <v>1213</v>
      </c>
      <c r="P4324" s="1">
        <v>-1380</v>
      </c>
      <c r="Q4324" s="1">
        <v>0</v>
      </c>
      <c r="R4324" s="51">
        <v>-1380</v>
      </c>
      <c r="S4324" s="1">
        <v>0</v>
      </c>
      <c r="T4324" s="5">
        <v>-1</v>
      </c>
      <c r="U4324" s="47" t="s">
        <v>21</v>
      </c>
      <c r="V4324" s="1" t="s">
        <v>596</v>
      </c>
      <c r="W4324" t="s">
        <v>7161</v>
      </c>
      <c r="X4324" s="50" t="s">
        <v>3214</v>
      </c>
      <c r="Y4324" s="1">
        <v>1750</v>
      </c>
      <c r="Z4324"/>
      <c r="AA4324"/>
      <c r="AB4324"/>
      <c r="AC4324"/>
      <c r="AD4324"/>
      <c r="AE4324"/>
    </row>
    <row r="4325" spans="1:31" x14ac:dyDescent="0.25">
      <c r="A4325" t="s">
        <v>2921</v>
      </c>
      <c r="B4325" t="s">
        <v>2922</v>
      </c>
      <c r="C4325" s="9" t="s">
        <v>2923</v>
      </c>
      <c r="D4325" s="9" t="s">
        <v>2924</v>
      </c>
      <c r="E4325" s="5" t="s">
        <v>801</v>
      </c>
      <c r="F4325" s="1" t="s">
        <v>802</v>
      </c>
      <c r="G4325" s="25">
        <v>44528</v>
      </c>
      <c r="H4325" s="17" t="s">
        <v>825</v>
      </c>
      <c r="I4325" s="14" t="s">
        <v>246</v>
      </c>
      <c r="J4325" s="1" t="s">
        <v>804</v>
      </c>
      <c r="K4325" s="14" t="s">
        <v>805</v>
      </c>
      <c r="L4325" s="1" t="s">
        <v>806</v>
      </c>
      <c r="M4325" s="1" t="s">
        <v>807</v>
      </c>
      <c r="N4325" s="20">
        <v>1305</v>
      </c>
      <c r="O4325" s="1" t="s">
        <v>532</v>
      </c>
      <c r="P4325" s="1">
        <v>1380</v>
      </c>
      <c r="Q4325" s="1">
        <v>0</v>
      </c>
      <c r="R4325" s="51">
        <v>1380</v>
      </c>
      <c r="S4325" s="1">
        <v>0</v>
      </c>
      <c r="T4325" s="5">
        <v>1</v>
      </c>
      <c r="U4325" s="47" t="s">
        <v>21</v>
      </c>
      <c r="V4325" s="1" t="s">
        <v>7090</v>
      </c>
      <c r="W4325" t="s">
        <v>7191</v>
      </c>
      <c r="X4325" s="50" t="s">
        <v>3214</v>
      </c>
      <c r="Y4325" s="1">
        <v>1670</v>
      </c>
      <c r="Z4325"/>
      <c r="AA4325"/>
      <c r="AB4325"/>
      <c r="AC4325"/>
      <c r="AD4325"/>
      <c r="AE4325"/>
    </row>
    <row r="4326" spans="1:31" x14ac:dyDescent="0.25">
      <c r="A4326" t="s">
        <v>2925</v>
      </c>
      <c r="B4326" t="s">
        <v>2926</v>
      </c>
      <c r="C4326" s="9" t="s">
        <v>2927</v>
      </c>
      <c r="D4326" s="9">
        <v>996234004</v>
      </c>
      <c r="E4326" s="5" t="s">
        <v>1539</v>
      </c>
      <c r="F4326" s="1" t="s">
        <v>1540</v>
      </c>
      <c r="G4326" s="25">
        <v>44541</v>
      </c>
      <c r="H4326" s="17" t="s">
        <v>2436</v>
      </c>
      <c r="I4326" s="14" t="s">
        <v>225</v>
      </c>
      <c r="J4326" s="1" t="s">
        <v>804</v>
      </c>
      <c r="K4326" s="14" t="s">
        <v>3297</v>
      </c>
      <c r="L4326" s="1" t="s">
        <v>806</v>
      </c>
      <c r="M4326" s="1" t="s">
        <v>807</v>
      </c>
      <c r="N4326" s="20">
        <v>1424</v>
      </c>
      <c r="O4326" s="43">
        <v>1688</v>
      </c>
      <c r="P4326" s="1">
        <v>374.4</v>
      </c>
      <c r="Q4326" s="1">
        <v>93.6</v>
      </c>
      <c r="R4326" s="51">
        <v>468</v>
      </c>
      <c r="S4326" s="1">
        <v>0</v>
      </c>
      <c r="T4326" s="5">
        <v>1</v>
      </c>
      <c r="U4326" s="47" t="s">
        <v>22</v>
      </c>
      <c r="V4326" s="1" t="s">
        <v>7093</v>
      </c>
      <c r="W4326" t="s">
        <v>7264</v>
      </c>
      <c r="X4326" s="50" t="s">
        <v>3213</v>
      </c>
      <c r="Y4326" s="1">
        <v>468</v>
      </c>
      <c r="Z4326"/>
      <c r="AA4326"/>
      <c r="AB4326"/>
      <c r="AC4326"/>
      <c r="AD4326"/>
      <c r="AE4326"/>
    </row>
    <row r="4327" spans="1:31" x14ac:dyDescent="0.25">
      <c r="A4327" t="s">
        <v>2925</v>
      </c>
      <c r="B4327" t="s">
        <v>2926</v>
      </c>
      <c r="C4327" s="9" t="s">
        <v>2927</v>
      </c>
      <c r="D4327" s="9">
        <v>996234004</v>
      </c>
      <c r="E4327" s="5" t="s">
        <v>1539</v>
      </c>
      <c r="F4327" s="1" t="s">
        <v>1540</v>
      </c>
      <c r="G4327" s="25">
        <v>44541</v>
      </c>
      <c r="H4327" s="17" t="s">
        <v>2124</v>
      </c>
      <c r="I4327" s="14" t="s">
        <v>6576</v>
      </c>
      <c r="J4327" s="1" t="s">
        <v>804</v>
      </c>
      <c r="K4327" s="14" t="s">
        <v>3297</v>
      </c>
      <c r="L4327" s="1" t="s">
        <v>806</v>
      </c>
      <c r="M4327" s="1" t="s">
        <v>807</v>
      </c>
      <c r="N4327" s="20">
        <v>1424</v>
      </c>
      <c r="O4327" s="43">
        <v>1688</v>
      </c>
      <c r="P4327" s="1">
        <v>628</v>
      </c>
      <c r="Q4327" s="1">
        <v>157</v>
      </c>
      <c r="R4327" s="51">
        <v>785</v>
      </c>
      <c r="S4327" s="1">
        <v>0</v>
      </c>
      <c r="T4327" s="5">
        <v>1</v>
      </c>
      <c r="U4327" s="47" t="s">
        <v>21</v>
      </c>
      <c r="V4327" s="1" t="s">
        <v>7073</v>
      </c>
      <c r="W4327" t="s">
        <v>7282</v>
      </c>
      <c r="X4327" s="50" t="s">
        <v>3213</v>
      </c>
      <c r="Y4327" s="1">
        <v>785</v>
      </c>
      <c r="Z4327"/>
      <c r="AA4327"/>
      <c r="AB4327"/>
      <c r="AC4327"/>
      <c r="AD4327"/>
      <c r="AE4327"/>
    </row>
    <row r="4328" spans="1:31" x14ac:dyDescent="0.25">
      <c r="A4328" t="s">
        <v>2925</v>
      </c>
      <c r="B4328" t="s">
        <v>2926</v>
      </c>
      <c r="C4328" s="9" t="s">
        <v>2927</v>
      </c>
      <c r="D4328" s="9">
        <v>996234004</v>
      </c>
      <c r="E4328" s="5" t="s">
        <v>1539</v>
      </c>
      <c r="F4328" s="1" t="s">
        <v>1540</v>
      </c>
      <c r="G4328" s="25">
        <v>44580</v>
      </c>
      <c r="H4328" s="17" t="s">
        <v>2436</v>
      </c>
      <c r="I4328" s="14" t="s">
        <v>225</v>
      </c>
      <c r="J4328" s="1" t="s">
        <v>3322</v>
      </c>
      <c r="K4328" s="14" t="s">
        <v>805</v>
      </c>
      <c r="L4328" s="1" t="s">
        <v>3323</v>
      </c>
      <c r="M4328" s="1" t="s">
        <v>532</v>
      </c>
      <c r="N4328" s="20">
        <v>1424</v>
      </c>
      <c r="O4328" s="43">
        <v>1688</v>
      </c>
      <c r="P4328" s="1">
        <v>-374.4</v>
      </c>
      <c r="Q4328" s="1">
        <v>-93.6</v>
      </c>
      <c r="R4328" s="51">
        <v>-468</v>
      </c>
      <c r="S4328" s="1">
        <v>0</v>
      </c>
      <c r="T4328" s="5">
        <v>-1</v>
      </c>
      <c r="U4328" s="47" t="s">
        <v>22</v>
      </c>
      <c r="V4328" s="1" t="s">
        <v>7093</v>
      </c>
      <c r="W4328" t="s">
        <v>7264</v>
      </c>
      <c r="X4328" s="50" t="s">
        <v>3221</v>
      </c>
      <c r="Y4328" s="1">
        <v>468</v>
      </c>
      <c r="Z4328"/>
      <c r="AA4328"/>
      <c r="AB4328"/>
      <c r="AC4328"/>
      <c r="AD4328"/>
      <c r="AE4328"/>
    </row>
    <row r="4329" spans="1:31" x14ac:dyDescent="0.25">
      <c r="A4329" t="s">
        <v>2925</v>
      </c>
      <c r="B4329" t="s">
        <v>2926</v>
      </c>
      <c r="C4329" s="9" t="s">
        <v>2927</v>
      </c>
      <c r="D4329" s="9">
        <v>996234004</v>
      </c>
      <c r="E4329" s="5" t="s">
        <v>1539</v>
      </c>
      <c r="F4329" s="1" t="s">
        <v>1540</v>
      </c>
      <c r="G4329" s="25">
        <v>44580</v>
      </c>
      <c r="H4329" s="17" t="s">
        <v>2928</v>
      </c>
      <c r="I4329" s="14" t="s">
        <v>6448</v>
      </c>
      <c r="J4329" s="1" t="s">
        <v>804</v>
      </c>
      <c r="K4329" s="14" t="s">
        <v>805</v>
      </c>
      <c r="L4329" s="1" t="s">
        <v>806</v>
      </c>
      <c r="M4329" s="1" t="s">
        <v>814</v>
      </c>
      <c r="N4329" s="20">
        <v>1689</v>
      </c>
      <c r="O4329" s="1" t="s">
        <v>532</v>
      </c>
      <c r="P4329" s="1">
        <v>297.60000000000002</v>
      </c>
      <c r="Q4329" s="1">
        <v>662.4</v>
      </c>
      <c r="R4329" s="51">
        <v>960</v>
      </c>
      <c r="S4329" s="1">
        <v>0</v>
      </c>
      <c r="T4329" s="5">
        <v>1</v>
      </c>
      <c r="U4329" s="47">
        <v>40</v>
      </c>
      <c r="V4329" s="1" t="s">
        <v>7073</v>
      </c>
      <c r="W4329" t="s">
        <v>7158</v>
      </c>
      <c r="X4329" s="50" t="s">
        <v>3221</v>
      </c>
      <c r="Y4329" s="1">
        <v>595</v>
      </c>
      <c r="Z4329"/>
      <c r="AA4329"/>
      <c r="AB4329"/>
      <c r="AC4329"/>
      <c r="AD4329"/>
      <c r="AE4329"/>
    </row>
    <row r="4330" spans="1:31" x14ac:dyDescent="0.25">
      <c r="A4330" t="s">
        <v>6017</v>
      </c>
      <c r="B4330" t="s">
        <v>6018</v>
      </c>
      <c r="C4330" s="9" t="s">
        <v>6019</v>
      </c>
      <c r="D4330" s="9">
        <v>972355196</v>
      </c>
      <c r="E4330" s="5" t="s">
        <v>839</v>
      </c>
      <c r="F4330" s="1" t="s">
        <v>840</v>
      </c>
      <c r="G4330" s="25">
        <v>44308</v>
      </c>
      <c r="H4330" s="17" t="s">
        <v>3505</v>
      </c>
      <c r="I4330" s="14" t="s">
        <v>6572</v>
      </c>
      <c r="J4330" s="1" t="s">
        <v>3277</v>
      </c>
      <c r="K4330" s="14" t="s">
        <v>3278</v>
      </c>
      <c r="L4330" s="1" t="s">
        <v>3279</v>
      </c>
      <c r="M4330" s="1" t="s">
        <v>532</v>
      </c>
      <c r="N4330" s="20">
        <v>332</v>
      </c>
      <c r="O4330" s="1" t="s">
        <v>532</v>
      </c>
      <c r="P4330" s="1">
        <v>1860</v>
      </c>
      <c r="Q4330" s="1">
        <v>0</v>
      </c>
      <c r="R4330" s="51">
        <v>1860</v>
      </c>
      <c r="S4330" s="1">
        <v>0</v>
      </c>
      <c r="T4330" s="5">
        <v>1</v>
      </c>
      <c r="U4330" s="47" t="s">
        <v>7077</v>
      </c>
      <c r="V4330" s="1" t="s">
        <v>7116</v>
      </c>
      <c r="W4330" t="s">
        <v>7281</v>
      </c>
      <c r="X4330" s="50" t="s">
        <v>3227</v>
      </c>
      <c r="Y4330" s="1">
        <v>1860</v>
      </c>
      <c r="Z4330"/>
      <c r="AA4330"/>
      <c r="AB4330"/>
      <c r="AC4330"/>
      <c r="AD4330"/>
      <c r="AE4330"/>
    </row>
    <row r="4331" spans="1:31" x14ac:dyDescent="0.25">
      <c r="A4331" t="s">
        <v>6017</v>
      </c>
      <c r="B4331" t="s">
        <v>6018</v>
      </c>
      <c r="C4331" s="9" t="s">
        <v>6019</v>
      </c>
      <c r="D4331" s="9">
        <v>972355196</v>
      </c>
      <c r="E4331" s="5" t="s">
        <v>839</v>
      </c>
      <c r="F4331" s="1" t="s">
        <v>840</v>
      </c>
      <c r="G4331" s="25">
        <v>44308</v>
      </c>
      <c r="H4331" s="17" t="s">
        <v>3506</v>
      </c>
      <c r="I4331" s="14" t="s">
        <v>6573</v>
      </c>
      <c r="J4331" s="1" t="s">
        <v>3277</v>
      </c>
      <c r="K4331" s="14" t="s">
        <v>3278</v>
      </c>
      <c r="L4331" s="1" t="s">
        <v>3279</v>
      </c>
      <c r="M4331" s="1" t="s">
        <v>532</v>
      </c>
      <c r="N4331" s="20">
        <v>332</v>
      </c>
      <c r="O4331" s="1" t="s">
        <v>532</v>
      </c>
      <c r="P4331" s="1">
        <v>1450</v>
      </c>
      <c r="Q4331" s="1">
        <v>0</v>
      </c>
      <c r="R4331" s="51">
        <v>1450</v>
      </c>
      <c r="S4331" s="1">
        <v>0</v>
      </c>
      <c r="T4331" s="5">
        <v>1</v>
      </c>
      <c r="U4331" s="47" t="s">
        <v>7077</v>
      </c>
      <c r="V4331" s="1" t="s">
        <v>7073</v>
      </c>
      <c r="W4331" t="s">
        <v>7257</v>
      </c>
      <c r="X4331" s="50" t="s">
        <v>3227</v>
      </c>
      <c r="Y4331" s="1">
        <v>1450</v>
      </c>
      <c r="Z4331"/>
      <c r="AA4331"/>
      <c r="AB4331"/>
      <c r="AC4331"/>
      <c r="AD4331"/>
      <c r="AE4331"/>
    </row>
    <row r="4332" spans="1:31" x14ac:dyDescent="0.25">
      <c r="A4332" t="s">
        <v>6017</v>
      </c>
      <c r="B4332" t="s">
        <v>6018</v>
      </c>
      <c r="C4332" s="9" t="s">
        <v>6019</v>
      </c>
      <c r="D4332" s="9">
        <v>972355196</v>
      </c>
      <c r="E4332" s="5" t="s">
        <v>839</v>
      </c>
      <c r="F4332" s="1" t="s">
        <v>840</v>
      </c>
      <c r="G4332" s="25">
        <v>44308</v>
      </c>
      <c r="H4332" s="17" t="s">
        <v>3775</v>
      </c>
      <c r="I4332" s="14" t="s">
        <v>6647</v>
      </c>
      <c r="J4332" s="1" t="s">
        <v>3277</v>
      </c>
      <c r="K4332" s="14" t="s">
        <v>3278</v>
      </c>
      <c r="L4332" s="1" t="s">
        <v>3279</v>
      </c>
      <c r="M4332" s="1" t="s">
        <v>532</v>
      </c>
      <c r="N4332" s="20">
        <v>332</v>
      </c>
      <c r="O4332" s="1" t="s">
        <v>532</v>
      </c>
      <c r="P4332" s="1">
        <v>1760</v>
      </c>
      <c r="Q4332" s="1">
        <v>0</v>
      </c>
      <c r="R4332" s="51">
        <v>1760</v>
      </c>
      <c r="S4332" s="1">
        <v>0</v>
      </c>
      <c r="T4332" s="5">
        <v>1</v>
      </c>
      <c r="U4332" s="47" t="s">
        <v>7077</v>
      </c>
      <c r="V4332" s="1" t="s">
        <v>7116</v>
      </c>
      <c r="W4332" t="s">
        <v>7281</v>
      </c>
      <c r="X4332" s="50" t="s">
        <v>3227</v>
      </c>
      <c r="Y4332" s="1">
        <v>1860</v>
      </c>
      <c r="Z4332"/>
      <c r="AA4332"/>
      <c r="AB4332"/>
      <c r="AC4332"/>
      <c r="AD4332"/>
      <c r="AE4332"/>
    </row>
    <row r="4333" spans="1:31" x14ac:dyDescent="0.25">
      <c r="A4333" t="s">
        <v>6017</v>
      </c>
      <c r="B4333" t="s">
        <v>6018</v>
      </c>
      <c r="C4333" s="9" t="s">
        <v>6019</v>
      </c>
      <c r="D4333" s="9">
        <v>972355196</v>
      </c>
      <c r="E4333" s="5" t="s">
        <v>839</v>
      </c>
      <c r="F4333" s="1" t="s">
        <v>840</v>
      </c>
      <c r="G4333" s="25">
        <v>44482</v>
      </c>
      <c r="H4333" s="17" t="s">
        <v>6020</v>
      </c>
      <c r="I4333" s="14" t="s">
        <v>6989</v>
      </c>
      <c r="J4333" s="1" t="s">
        <v>3277</v>
      </c>
      <c r="K4333" s="14" t="s">
        <v>3278</v>
      </c>
      <c r="L4333" s="1" t="s">
        <v>3279</v>
      </c>
      <c r="M4333" s="1" t="s">
        <v>532</v>
      </c>
      <c r="N4333" s="20">
        <v>1041</v>
      </c>
      <c r="O4333" s="1" t="s">
        <v>532</v>
      </c>
      <c r="P4333" s="1">
        <v>1840</v>
      </c>
      <c r="Q4333" s="1">
        <v>0</v>
      </c>
      <c r="R4333" s="51">
        <v>1840</v>
      </c>
      <c r="S4333" s="1">
        <v>0</v>
      </c>
      <c r="T4333" s="5">
        <v>1</v>
      </c>
      <c r="U4333" s="47" t="s">
        <v>23</v>
      </c>
      <c r="V4333" s="1" t="s">
        <v>7073</v>
      </c>
      <c r="W4333" t="s">
        <v>7207</v>
      </c>
      <c r="X4333" s="50" t="s">
        <v>3216</v>
      </c>
      <c r="Y4333" s="1">
        <v>1840</v>
      </c>
      <c r="Z4333"/>
      <c r="AA4333"/>
      <c r="AB4333"/>
      <c r="AC4333"/>
      <c r="AD4333"/>
      <c r="AE4333"/>
    </row>
    <row r="4334" spans="1:31" x14ac:dyDescent="0.25">
      <c r="A4334" t="s">
        <v>6017</v>
      </c>
      <c r="B4334" t="s">
        <v>6018</v>
      </c>
      <c r="C4334" s="9" t="s">
        <v>6019</v>
      </c>
      <c r="D4334" s="9">
        <v>972355196</v>
      </c>
      <c r="E4334" s="5" t="s">
        <v>839</v>
      </c>
      <c r="F4334" s="1" t="s">
        <v>840</v>
      </c>
      <c r="G4334" s="25">
        <v>44482</v>
      </c>
      <c r="H4334" s="17" t="s">
        <v>4807</v>
      </c>
      <c r="I4334" s="14" t="s">
        <v>457</v>
      </c>
      <c r="J4334" s="1" t="s">
        <v>3277</v>
      </c>
      <c r="K4334" s="14" t="s">
        <v>3278</v>
      </c>
      <c r="L4334" s="1" t="s">
        <v>3279</v>
      </c>
      <c r="M4334" s="1" t="s">
        <v>532</v>
      </c>
      <c r="N4334" s="20">
        <v>1037</v>
      </c>
      <c r="O4334" s="1" t="s">
        <v>532</v>
      </c>
      <c r="P4334" s="1">
        <v>1950</v>
      </c>
      <c r="Q4334" s="1">
        <v>0</v>
      </c>
      <c r="R4334" s="51">
        <v>1950</v>
      </c>
      <c r="S4334" s="1">
        <v>0</v>
      </c>
      <c r="T4334" s="5">
        <v>1</v>
      </c>
      <c r="U4334" s="47" t="s">
        <v>23</v>
      </c>
      <c r="V4334" s="1" t="s">
        <v>769</v>
      </c>
      <c r="W4334" t="s">
        <v>7271</v>
      </c>
      <c r="X4334" s="50" t="s">
        <v>3216</v>
      </c>
      <c r="Y4334" s="1">
        <v>1950</v>
      </c>
      <c r="Z4334"/>
      <c r="AA4334"/>
      <c r="AB4334"/>
      <c r="AC4334"/>
      <c r="AD4334"/>
      <c r="AE4334"/>
    </row>
    <row r="4335" spans="1:31" x14ac:dyDescent="0.25">
      <c r="A4335" t="s">
        <v>6017</v>
      </c>
      <c r="B4335" t="s">
        <v>6018</v>
      </c>
      <c r="C4335" s="9" t="s">
        <v>6019</v>
      </c>
      <c r="D4335" s="9">
        <v>972355196</v>
      </c>
      <c r="E4335" s="5" t="s">
        <v>839</v>
      </c>
      <c r="F4335" s="1" t="s">
        <v>840</v>
      </c>
      <c r="G4335" s="25">
        <v>44482</v>
      </c>
      <c r="H4335" s="17" t="s">
        <v>4807</v>
      </c>
      <c r="I4335" s="14" t="s">
        <v>457</v>
      </c>
      <c r="J4335" s="1" t="s">
        <v>3277</v>
      </c>
      <c r="K4335" s="14" t="s">
        <v>3278</v>
      </c>
      <c r="L4335" s="1" t="s">
        <v>3279</v>
      </c>
      <c r="M4335" s="1" t="s">
        <v>532</v>
      </c>
      <c r="N4335" s="20">
        <v>1039</v>
      </c>
      <c r="O4335" s="1" t="s">
        <v>532</v>
      </c>
      <c r="P4335" s="1">
        <v>1950</v>
      </c>
      <c r="Q4335" s="1">
        <v>0</v>
      </c>
      <c r="R4335" s="51">
        <v>1950</v>
      </c>
      <c r="S4335" s="1">
        <v>0</v>
      </c>
      <c r="T4335" s="5">
        <v>1</v>
      </c>
      <c r="U4335" s="47" t="s">
        <v>23</v>
      </c>
      <c r="V4335" s="1" t="s">
        <v>769</v>
      </c>
      <c r="W4335" t="s">
        <v>7271</v>
      </c>
      <c r="X4335" s="50" t="s">
        <v>3216</v>
      </c>
      <c r="Y4335" s="1">
        <v>1950</v>
      </c>
      <c r="Z4335"/>
      <c r="AA4335"/>
      <c r="AB4335"/>
      <c r="AC4335"/>
      <c r="AD4335"/>
      <c r="AE4335"/>
    </row>
    <row r="4336" spans="1:31" x14ac:dyDescent="0.25">
      <c r="A4336" t="s">
        <v>6017</v>
      </c>
      <c r="B4336" t="s">
        <v>6018</v>
      </c>
      <c r="C4336" s="9" t="s">
        <v>6019</v>
      </c>
      <c r="D4336" s="9">
        <v>972355196</v>
      </c>
      <c r="E4336" s="5" t="s">
        <v>839</v>
      </c>
      <c r="F4336" s="1" t="s">
        <v>840</v>
      </c>
      <c r="G4336" s="25">
        <v>44482</v>
      </c>
      <c r="H4336" s="17" t="s">
        <v>3364</v>
      </c>
      <c r="I4336" s="14" t="s">
        <v>6505</v>
      </c>
      <c r="J4336" s="1" t="s">
        <v>3277</v>
      </c>
      <c r="K4336" s="14" t="s">
        <v>3278</v>
      </c>
      <c r="L4336" s="1" t="s">
        <v>3279</v>
      </c>
      <c r="M4336" s="1" t="s">
        <v>532</v>
      </c>
      <c r="N4336" s="20">
        <v>1039</v>
      </c>
      <c r="O4336" s="1" t="s">
        <v>532</v>
      </c>
      <c r="P4336" s="1">
        <v>1950</v>
      </c>
      <c r="Q4336" s="1">
        <v>0</v>
      </c>
      <c r="R4336" s="51">
        <v>1950</v>
      </c>
      <c r="S4336" s="1">
        <v>0</v>
      </c>
      <c r="T4336" s="5">
        <v>1</v>
      </c>
      <c r="U4336" s="47" t="s">
        <v>23</v>
      </c>
      <c r="V4336" s="1" t="s">
        <v>7082</v>
      </c>
      <c r="W4336" t="s">
        <v>7235</v>
      </c>
      <c r="X4336" s="50" t="s">
        <v>3216</v>
      </c>
      <c r="Y4336" s="1">
        <v>1580</v>
      </c>
      <c r="Z4336"/>
      <c r="AA4336"/>
      <c r="AB4336"/>
      <c r="AC4336"/>
      <c r="AD4336"/>
      <c r="AE4336"/>
    </row>
    <row r="4337" spans="1:31" x14ac:dyDescent="0.25">
      <c r="A4337" t="s">
        <v>6017</v>
      </c>
      <c r="B4337" t="s">
        <v>6018</v>
      </c>
      <c r="C4337" s="9" t="s">
        <v>6019</v>
      </c>
      <c r="D4337" s="9">
        <v>972355196</v>
      </c>
      <c r="E4337" s="5" t="s">
        <v>839</v>
      </c>
      <c r="F4337" s="1" t="s">
        <v>840</v>
      </c>
      <c r="G4337" s="25">
        <v>44482</v>
      </c>
      <c r="H4337" s="17" t="s">
        <v>6021</v>
      </c>
      <c r="I4337" s="14" t="s">
        <v>6990</v>
      </c>
      <c r="J4337" s="1" t="s">
        <v>3277</v>
      </c>
      <c r="K4337" s="14" t="s">
        <v>3278</v>
      </c>
      <c r="L4337" s="1" t="s">
        <v>3279</v>
      </c>
      <c r="M4337" s="1" t="s">
        <v>532</v>
      </c>
      <c r="N4337" s="20">
        <v>1037</v>
      </c>
      <c r="O4337" s="1" t="s">
        <v>532</v>
      </c>
      <c r="P4337" s="1">
        <v>1950</v>
      </c>
      <c r="Q4337" s="1">
        <v>0</v>
      </c>
      <c r="R4337" s="51">
        <v>1950</v>
      </c>
      <c r="S4337" s="1">
        <v>0</v>
      </c>
      <c r="T4337" s="5">
        <v>1</v>
      </c>
      <c r="U4337" s="47" t="s">
        <v>24</v>
      </c>
      <c r="V4337" s="1" t="s">
        <v>7082</v>
      </c>
      <c r="W4337" t="s">
        <v>7235</v>
      </c>
      <c r="X4337" s="50" t="s">
        <v>3216</v>
      </c>
      <c r="Y4337" s="1">
        <v>1580</v>
      </c>
      <c r="Z4337"/>
      <c r="AA4337"/>
      <c r="AB4337"/>
      <c r="AC4337"/>
      <c r="AD4337"/>
      <c r="AE4337"/>
    </row>
    <row r="4338" spans="1:31" x14ac:dyDescent="0.25">
      <c r="A4338" t="s">
        <v>6017</v>
      </c>
      <c r="B4338" t="s">
        <v>6018</v>
      </c>
      <c r="C4338" s="9" t="s">
        <v>6019</v>
      </c>
      <c r="D4338" s="9">
        <v>972355196</v>
      </c>
      <c r="E4338" s="5" t="s">
        <v>839</v>
      </c>
      <c r="F4338" s="1" t="s">
        <v>840</v>
      </c>
      <c r="G4338" s="25">
        <v>44525</v>
      </c>
      <c r="H4338" s="17" t="s">
        <v>3311</v>
      </c>
      <c r="I4338" s="14" t="s">
        <v>6468</v>
      </c>
      <c r="J4338" s="1" t="s">
        <v>3277</v>
      </c>
      <c r="K4338" s="14" t="s">
        <v>3278</v>
      </c>
      <c r="L4338" s="1" t="s">
        <v>3279</v>
      </c>
      <c r="M4338" s="1" t="s">
        <v>532</v>
      </c>
      <c r="N4338" s="20">
        <v>1282</v>
      </c>
      <c r="O4338" s="1" t="s">
        <v>532</v>
      </c>
      <c r="P4338" s="1">
        <v>730</v>
      </c>
      <c r="Q4338" s="1">
        <v>0</v>
      </c>
      <c r="R4338" s="51">
        <v>730</v>
      </c>
      <c r="S4338" s="1">
        <v>0</v>
      </c>
      <c r="T4338" s="5">
        <v>1</v>
      </c>
      <c r="U4338" s="47">
        <v>42</v>
      </c>
      <c r="V4338" s="1" t="s">
        <v>7073</v>
      </c>
      <c r="W4338" t="s">
        <v>7172</v>
      </c>
      <c r="X4338" s="50" t="s">
        <v>3214</v>
      </c>
      <c r="Y4338" s="1">
        <v>730</v>
      </c>
      <c r="Z4338"/>
      <c r="AA4338"/>
      <c r="AB4338"/>
      <c r="AC4338"/>
      <c r="AD4338"/>
      <c r="AE4338"/>
    </row>
    <row r="4339" spans="1:31" x14ac:dyDescent="0.25">
      <c r="A4339" t="s">
        <v>6017</v>
      </c>
      <c r="B4339" t="s">
        <v>6018</v>
      </c>
      <c r="C4339" s="9" t="s">
        <v>6019</v>
      </c>
      <c r="D4339" s="9">
        <v>972355196</v>
      </c>
      <c r="E4339" s="5" t="s">
        <v>839</v>
      </c>
      <c r="F4339" s="1" t="s">
        <v>840</v>
      </c>
      <c r="G4339" s="25">
        <v>44525</v>
      </c>
      <c r="H4339" s="17" t="s">
        <v>3806</v>
      </c>
      <c r="I4339" s="14" t="s">
        <v>8119</v>
      </c>
      <c r="J4339" s="1" t="s">
        <v>3277</v>
      </c>
      <c r="K4339" s="14" t="s">
        <v>3278</v>
      </c>
      <c r="L4339" s="1" t="s">
        <v>3279</v>
      </c>
      <c r="M4339" s="1" t="s">
        <v>532</v>
      </c>
      <c r="N4339" s="20">
        <v>1282</v>
      </c>
      <c r="O4339" s="1" t="s">
        <v>532</v>
      </c>
      <c r="P4339" s="1">
        <v>1220</v>
      </c>
      <c r="Q4339" s="1">
        <v>0</v>
      </c>
      <c r="R4339" s="51">
        <v>1220</v>
      </c>
      <c r="S4339" s="1">
        <v>0</v>
      </c>
      <c r="T4339" s="5">
        <v>1</v>
      </c>
      <c r="U4339" s="47">
        <v>40</v>
      </c>
      <c r="V4339" s="1" t="s">
        <v>7087</v>
      </c>
      <c r="W4339" t="s">
        <v>7249</v>
      </c>
      <c r="X4339" s="50" t="s">
        <v>3214</v>
      </c>
      <c r="Y4339" s="1">
        <v>580</v>
      </c>
      <c r="Z4339"/>
      <c r="AA4339"/>
      <c r="AB4339"/>
      <c r="AC4339"/>
      <c r="AD4339"/>
      <c r="AE4339"/>
    </row>
    <row r="4340" spans="1:31" x14ac:dyDescent="0.25">
      <c r="A4340" t="s">
        <v>6017</v>
      </c>
      <c r="B4340" t="s">
        <v>6018</v>
      </c>
      <c r="C4340" s="9" t="s">
        <v>6019</v>
      </c>
      <c r="D4340" s="9">
        <v>972355196</v>
      </c>
      <c r="E4340" s="5" t="s">
        <v>839</v>
      </c>
      <c r="F4340" s="1" t="s">
        <v>840</v>
      </c>
      <c r="G4340" s="25">
        <v>44525</v>
      </c>
      <c r="H4340" s="17" t="s">
        <v>2279</v>
      </c>
      <c r="I4340" s="14" t="s">
        <v>6447</v>
      </c>
      <c r="J4340" s="1" t="s">
        <v>3277</v>
      </c>
      <c r="K4340" s="14" t="s">
        <v>3278</v>
      </c>
      <c r="L4340" s="1" t="s">
        <v>3279</v>
      </c>
      <c r="M4340" s="1" t="s">
        <v>532</v>
      </c>
      <c r="N4340" s="20">
        <v>1282</v>
      </c>
      <c r="O4340" s="1" t="s">
        <v>532</v>
      </c>
      <c r="P4340" s="1">
        <v>1240</v>
      </c>
      <c r="Q4340" s="1">
        <v>0</v>
      </c>
      <c r="R4340" s="51">
        <v>1240</v>
      </c>
      <c r="S4340" s="1">
        <v>0</v>
      </c>
      <c r="T4340" s="5">
        <v>1</v>
      </c>
      <c r="U4340" s="47" t="s">
        <v>22</v>
      </c>
      <c r="V4340" s="1" t="s">
        <v>7073</v>
      </c>
      <c r="W4340" t="s">
        <v>7157</v>
      </c>
      <c r="X4340" s="50" t="s">
        <v>3214</v>
      </c>
      <c r="Y4340" s="1">
        <v>1240</v>
      </c>
      <c r="Z4340"/>
      <c r="AA4340"/>
      <c r="AB4340"/>
      <c r="AC4340"/>
      <c r="AD4340"/>
      <c r="AE4340"/>
    </row>
    <row r="4341" spans="1:31" x14ac:dyDescent="0.25">
      <c r="A4341" t="s">
        <v>6017</v>
      </c>
      <c r="B4341" t="s">
        <v>6018</v>
      </c>
      <c r="C4341" s="9" t="s">
        <v>6019</v>
      </c>
      <c r="D4341" s="9">
        <v>972355196</v>
      </c>
      <c r="E4341" s="5" t="s">
        <v>839</v>
      </c>
      <c r="F4341" s="1" t="s">
        <v>840</v>
      </c>
      <c r="G4341" s="25">
        <v>44525</v>
      </c>
      <c r="H4341" s="17" t="s">
        <v>1793</v>
      </c>
      <c r="I4341" s="14" t="s">
        <v>6734</v>
      </c>
      <c r="J4341" s="1" t="s">
        <v>3277</v>
      </c>
      <c r="K4341" s="14" t="s">
        <v>3278</v>
      </c>
      <c r="L4341" s="1" t="s">
        <v>3279</v>
      </c>
      <c r="M4341" s="1" t="s">
        <v>532</v>
      </c>
      <c r="N4341" s="20">
        <v>1282</v>
      </c>
      <c r="O4341" s="1" t="s">
        <v>532</v>
      </c>
      <c r="P4341" s="1">
        <v>1240</v>
      </c>
      <c r="Q4341" s="1">
        <v>0</v>
      </c>
      <c r="R4341" s="51">
        <v>1240</v>
      </c>
      <c r="S4341" s="1">
        <v>0</v>
      </c>
      <c r="T4341" s="5">
        <v>1</v>
      </c>
      <c r="U4341" s="47" t="s">
        <v>22</v>
      </c>
      <c r="V4341" s="1" t="s">
        <v>7088</v>
      </c>
      <c r="W4341" t="s">
        <v>7304</v>
      </c>
      <c r="X4341" s="50" t="s">
        <v>3214</v>
      </c>
      <c r="Y4341" s="1">
        <v>1240</v>
      </c>
      <c r="Z4341"/>
      <c r="AA4341"/>
      <c r="AB4341"/>
      <c r="AC4341"/>
      <c r="AD4341"/>
      <c r="AE4341"/>
    </row>
    <row r="4342" spans="1:31" x14ac:dyDescent="0.25">
      <c r="A4342" t="s">
        <v>2929</v>
      </c>
      <c r="B4342" t="s">
        <v>2930</v>
      </c>
      <c r="C4342" s="9" t="s">
        <v>2931</v>
      </c>
      <c r="D4342" s="9">
        <v>988472162</v>
      </c>
      <c r="E4342" s="5" t="s">
        <v>931</v>
      </c>
      <c r="F4342" s="1" t="s">
        <v>2932</v>
      </c>
      <c r="G4342" s="25">
        <v>44446</v>
      </c>
      <c r="H4342" s="17" t="s">
        <v>940</v>
      </c>
      <c r="I4342" s="14" t="s">
        <v>6540</v>
      </c>
      <c r="J4342" s="1" t="s">
        <v>804</v>
      </c>
      <c r="K4342" s="14" t="s">
        <v>805</v>
      </c>
      <c r="L4342" s="1" t="s">
        <v>806</v>
      </c>
      <c r="M4342" s="1" t="s">
        <v>807</v>
      </c>
      <c r="N4342" s="20">
        <v>869</v>
      </c>
      <c r="O4342" s="1" t="s">
        <v>532</v>
      </c>
      <c r="P4342" s="1">
        <v>918.97</v>
      </c>
      <c r="Q4342" s="1">
        <v>0</v>
      </c>
      <c r="R4342" s="51">
        <v>890</v>
      </c>
      <c r="S4342" s="1">
        <v>28.97</v>
      </c>
      <c r="T4342" s="5">
        <v>1</v>
      </c>
      <c r="U4342" s="47" t="s">
        <v>7077</v>
      </c>
      <c r="V4342" s="1" t="s">
        <v>794</v>
      </c>
      <c r="W4342" t="s">
        <v>7263</v>
      </c>
      <c r="X4342" s="50" t="s">
        <v>3218</v>
      </c>
      <c r="Y4342" s="1">
        <v>1020</v>
      </c>
      <c r="Z4342"/>
      <c r="AA4342"/>
      <c r="AB4342"/>
      <c r="AC4342"/>
      <c r="AD4342"/>
      <c r="AE4342"/>
    </row>
    <row r="4343" spans="1:31" x14ac:dyDescent="0.25">
      <c r="A4343" t="s">
        <v>2933</v>
      </c>
      <c r="B4343" t="s">
        <v>2934</v>
      </c>
      <c r="C4343" s="9" t="s">
        <v>2935</v>
      </c>
      <c r="D4343" s="9">
        <v>981024100</v>
      </c>
      <c r="E4343" s="5" t="s">
        <v>801</v>
      </c>
      <c r="F4343" s="1" t="s">
        <v>802</v>
      </c>
      <c r="G4343" s="25">
        <v>44327</v>
      </c>
      <c r="H4343" s="17" t="s">
        <v>873</v>
      </c>
      <c r="I4343" s="14" t="s">
        <v>6506</v>
      </c>
      <c r="J4343" s="1" t="s">
        <v>804</v>
      </c>
      <c r="K4343" s="14" t="s">
        <v>805</v>
      </c>
      <c r="L4343" s="1" t="s">
        <v>806</v>
      </c>
      <c r="M4343" s="1" t="s">
        <v>807</v>
      </c>
      <c r="N4343" s="20">
        <v>401</v>
      </c>
      <c r="O4343" s="1" t="s">
        <v>532</v>
      </c>
      <c r="P4343" s="1">
        <v>1215.94</v>
      </c>
      <c r="Q4343" s="1">
        <v>0</v>
      </c>
      <c r="R4343" s="51">
        <v>1200</v>
      </c>
      <c r="S4343" s="1">
        <v>15.94</v>
      </c>
      <c r="T4343" s="5">
        <v>1</v>
      </c>
      <c r="U4343" s="47" t="s">
        <v>21</v>
      </c>
      <c r="V4343" s="1" t="s">
        <v>596</v>
      </c>
      <c r="W4343" t="s">
        <v>7161</v>
      </c>
      <c r="X4343" s="50" t="s">
        <v>3222</v>
      </c>
      <c r="Y4343" s="1">
        <v>1750</v>
      </c>
      <c r="Z4343"/>
      <c r="AA4343"/>
      <c r="AB4343"/>
      <c r="AC4343"/>
      <c r="AD4343"/>
      <c r="AE4343"/>
    </row>
    <row r="4344" spans="1:31" x14ac:dyDescent="0.25">
      <c r="A4344" t="s">
        <v>2936</v>
      </c>
      <c r="B4344" t="s">
        <v>2937</v>
      </c>
      <c r="C4344" s="9" t="s">
        <v>2938</v>
      </c>
      <c r="D4344" s="9" t="s">
        <v>2939</v>
      </c>
      <c r="E4344" s="5" t="s">
        <v>801</v>
      </c>
      <c r="F4344" s="1" t="s">
        <v>802</v>
      </c>
      <c r="G4344" s="25">
        <v>44498</v>
      </c>
      <c r="H4344" s="17" t="s">
        <v>881</v>
      </c>
      <c r="I4344" s="14" t="s">
        <v>6512</v>
      </c>
      <c r="J4344" s="1" t="s">
        <v>3256</v>
      </c>
      <c r="K4344" s="14" t="s">
        <v>805</v>
      </c>
      <c r="L4344" s="1" t="s">
        <v>806</v>
      </c>
      <c r="M4344" s="1" t="s">
        <v>3257</v>
      </c>
      <c r="N4344" s="20">
        <v>625</v>
      </c>
      <c r="O4344" s="1" t="s">
        <v>532</v>
      </c>
      <c r="P4344" s="1">
        <v>575</v>
      </c>
      <c r="Q4344" s="1">
        <v>0</v>
      </c>
      <c r="R4344" s="51">
        <v>575</v>
      </c>
      <c r="S4344" s="1">
        <v>0</v>
      </c>
      <c r="T4344" s="5">
        <v>1</v>
      </c>
      <c r="U4344" s="47" t="s">
        <v>22</v>
      </c>
      <c r="V4344" s="1" t="s">
        <v>596</v>
      </c>
      <c r="W4344" t="s">
        <v>7238</v>
      </c>
      <c r="X4344" s="50" t="s">
        <v>3216</v>
      </c>
      <c r="Y4344" s="1">
        <v>650</v>
      </c>
      <c r="Z4344"/>
      <c r="AA4344"/>
      <c r="AB4344"/>
      <c r="AC4344"/>
      <c r="AD4344"/>
      <c r="AE4344"/>
    </row>
    <row r="4345" spans="1:31" x14ac:dyDescent="0.25">
      <c r="A4345" t="s">
        <v>2936</v>
      </c>
      <c r="B4345" t="s">
        <v>2937</v>
      </c>
      <c r="C4345" s="9" t="s">
        <v>2938</v>
      </c>
      <c r="D4345" s="9" t="s">
        <v>2939</v>
      </c>
      <c r="E4345" s="5" t="s">
        <v>801</v>
      </c>
      <c r="F4345" s="1" t="s">
        <v>802</v>
      </c>
      <c r="G4345" s="25">
        <v>44582</v>
      </c>
      <c r="H4345" s="17" t="s">
        <v>3449</v>
      </c>
      <c r="I4345" s="14" t="s">
        <v>6546</v>
      </c>
      <c r="J4345" s="1" t="s">
        <v>3256</v>
      </c>
      <c r="K4345" s="14" t="s">
        <v>805</v>
      </c>
      <c r="L4345" s="1" t="s">
        <v>806</v>
      </c>
      <c r="M4345" s="1" t="s">
        <v>3257</v>
      </c>
      <c r="N4345" s="20">
        <v>1058</v>
      </c>
      <c r="O4345" s="1" t="s">
        <v>532</v>
      </c>
      <c r="P4345" s="1">
        <v>680.69999899999993</v>
      </c>
      <c r="Q4345" s="1">
        <v>29.299999</v>
      </c>
      <c r="R4345" s="51">
        <v>710</v>
      </c>
      <c r="S4345" s="1">
        <v>0</v>
      </c>
      <c r="T4345" s="5">
        <v>1</v>
      </c>
      <c r="U4345" s="47" t="s">
        <v>21</v>
      </c>
      <c r="V4345" s="1" t="s">
        <v>757</v>
      </c>
      <c r="W4345" t="s">
        <v>7199</v>
      </c>
      <c r="X4345" s="50" t="s">
        <v>3221</v>
      </c>
      <c r="Y4345" s="1">
        <v>390</v>
      </c>
      <c r="Z4345"/>
      <c r="AA4345"/>
      <c r="AB4345"/>
      <c r="AC4345"/>
      <c r="AD4345"/>
      <c r="AE4345"/>
    </row>
    <row r="4346" spans="1:31" x14ac:dyDescent="0.25">
      <c r="A4346" t="s">
        <v>2936</v>
      </c>
      <c r="B4346" t="s">
        <v>2937</v>
      </c>
      <c r="C4346" s="9" t="s">
        <v>2938</v>
      </c>
      <c r="D4346" s="9" t="s">
        <v>2939</v>
      </c>
      <c r="E4346" s="5" t="s">
        <v>801</v>
      </c>
      <c r="F4346" s="1" t="s">
        <v>802</v>
      </c>
      <c r="G4346" s="25">
        <v>44582</v>
      </c>
      <c r="H4346" s="17" t="s">
        <v>1525</v>
      </c>
      <c r="I4346" s="14" t="s">
        <v>6510</v>
      </c>
      <c r="J4346" s="1" t="s">
        <v>3256</v>
      </c>
      <c r="K4346" s="14" t="s">
        <v>805</v>
      </c>
      <c r="L4346" s="1" t="s">
        <v>806</v>
      </c>
      <c r="M4346" s="1" t="s">
        <v>3257</v>
      </c>
      <c r="N4346" s="20">
        <v>1058</v>
      </c>
      <c r="O4346" s="1" t="s">
        <v>532</v>
      </c>
      <c r="P4346" s="1">
        <v>570.44999999999993</v>
      </c>
      <c r="Q4346" s="1">
        <v>24.55</v>
      </c>
      <c r="R4346" s="51">
        <v>595</v>
      </c>
      <c r="S4346" s="1">
        <v>0</v>
      </c>
      <c r="T4346" s="5">
        <v>1</v>
      </c>
      <c r="U4346" s="47" t="s">
        <v>21</v>
      </c>
      <c r="V4346" s="1" t="s">
        <v>596</v>
      </c>
      <c r="W4346" t="s">
        <v>7156</v>
      </c>
      <c r="X4346" s="50" t="s">
        <v>3221</v>
      </c>
      <c r="Y4346" s="1">
        <v>970</v>
      </c>
      <c r="Z4346"/>
      <c r="AA4346"/>
      <c r="AB4346"/>
      <c r="AC4346"/>
      <c r="AD4346"/>
      <c r="AE4346"/>
    </row>
    <row r="4347" spans="1:31" x14ac:dyDescent="0.25">
      <c r="A4347" t="s">
        <v>2936</v>
      </c>
      <c r="B4347" t="s">
        <v>2937</v>
      </c>
      <c r="C4347" s="9" t="s">
        <v>2938</v>
      </c>
      <c r="D4347" s="9" t="s">
        <v>2939</v>
      </c>
      <c r="E4347" s="5" t="s">
        <v>801</v>
      </c>
      <c r="F4347" s="1" t="s">
        <v>802</v>
      </c>
      <c r="G4347" s="25">
        <v>44582</v>
      </c>
      <c r="H4347" s="17" t="s">
        <v>2294</v>
      </c>
      <c r="I4347" s="14" t="s">
        <v>364</v>
      </c>
      <c r="J4347" s="1" t="s">
        <v>3256</v>
      </c>
      <c r="K4347" s="14" t="s">
        <v>805</v>
      </c>
      <c r="L4347" s="1" t="s">
        <v>806</v>
      </c>
      <c r="M4347" s="1" t="s">
        <v>3257</v>
      </c>
      <c r="N4347" s="20">
        <v>1058</v>
      </c>
      <c r="O4347" s="1" t="s">
        <v>532</v>
      </c>
      <c r="P4347" s="1">
        <v>752.60000100000002</v>
      </c>
      <c r="Q4347" s="1">
        <v>32.4</v>
      </c>
      <c r="R4347" s="51">
        <v>785.00000100000011</v>
      </c>
      <c r="S4347" s="1">
        <v>0</v>
      </c>
      <c r="T4347" s="5">
        <v>1</v>
      </c>
      <c r="U4347" s="47" t="s">
        <v>22</v>
      </c>
      <c r="V4347" s="1" t="s">
        <v>7107</v>
      </c>
      <c r="W4347" t="s">
        <v>7244</v>
      </c>
      <c r="X4347" s="50" t="s">
        <v>3221</v>
      </c>
      <c r="Y4347" s="1">
        <v>785</v>
      </c>
      <c r="Z4347"/>
      <c r="AA4347"/>
      <c r="AB4347"/>
      <c r="AC4347"/>
      <c r="AD4347"/>
      <c r="AE4347"/>
    </row>
    <row r="4348" spans="1:31" x14ac:dyDescent="0.25">
      <c r="A4348" t="s">
        <v>2936</v>
      </c>
      <c r="B4348" t="s">
        <v>2937</v>
      </c>
      <c r="C4348" s="9" t="s">
        <v>2938</v>
      </c>
      <c r="D4348" s="9" t="s">
        <v>2939</v>
      </c>
      <c r="E4348" s="5" t="s">
        <v>801</v>
      </c>
      <c r="F4348" s="1" t="s">
        <v>802</v>
      </c>
      <c r="G4348" s="25">
        <v>44587</v>
      </c>
      <c r="H4348" s="17" t="s">
        <v>3156</v>
      </c>
      <c r="I4348" s="14" t="s">
        <v>6525</v>
      </c>
      <c r="J4348" s="1" t="s">
        <v>3256</v>
      </c>
      <c r="K4348" s="14" t="s">
        <v>805</v>
      </c>
      <c r="L4348" s="1" t="s">
        <v>806</v>
      </c>
      <c r="M4348" s="1" t="s">
        <v>3257</v>
      </c>
      <c r="N4348" s="20">
        <v>1078</v>
      </c>
      <c r="O4348" s="1" t="s">
        <v>532</v>
      </c>
      <c r="P4348" s="1">
        <v>599</v>
      </c>
      <c r="Q4348" s="1">
        <v>0</v>
      </c>
      <c r="R4348" s="51">
        <v>599</v>
      </c>
      <c r="S4348" s="1">
        <v>0</v>
      </c>
      <c r="T4348" s="5">
        <v>1</v>
      </c>
      <c r="U4348" s="47" t="s">
        <v>21</v>
      </c>
      <c r="V4348" s="1" t="s">
        <v>7082</v>
      </c>
      <c r="W4348" t="s">
        <v>7187</v>
      </c>
      <c r="X4348" s="50" t="s">
        <v>3221</v>
      </c>
      <c r="Y4348" s="1">
        <v>599</v>
      </c>
      <c r="Z4348"/>
      <c r="AA4348"/>
      <c r="AB4348"/>
      <c r="AC4348"/>
      <c r="AD4348"/>
      <c r="AE4348"/>
    </row>
    <row r="4349" spans="1:31" x14ac:dyDescent="0.25">
      <c r="A4349" t="s">
        <v>2936</v>
      </c>
      <c r="B4349" t="s">
        <v>2937</v>
      </c>
      <c r="C4349" s="9" t="s">
        <v>2938</v>
      </c>
      <c r="D4349" s="9" t="s">
        <v>2939</v>
      </c>
      <c r="E4349" s="5" t="s">
        <v>801</v>
      </c>
      <c r="F4349" s="1" t="s">
        <v>802</v>
      </c>
      <c r="G4349" s="25">
        <v>44587</v>
      </c>
      <c r="H4349" s="17" t="s">
        <v>2940</v>
      </c>
      <c r="I4349" s="14" t="s">
        <v>6991</v>
      </c>
      <c r="J4349" s="1" t="s">
        <v>804</v>
      </c>
      <c r="K4349" s="14" t="s">
        <v>805</v>
      </c>
      <c r="L4349" s="1" t="s">
        <v>806</v>
      </c>
      <c r="M4349" s="1" t="s">
        <v>807</v>
      </c>
      <c r="N4349" s="20">
        <v>1720</v>
      </c>
      <c r="O4349" s="1" t="s">
        <v>532</v>
      </c>
      <c r="P4349" s="1">
        <v>2070</v>
      </c>
      <c r="Q4349" s="1">
        <v>230</v>
      </c>
      <c r="R4349" s="51">
        <v>2300</v>
      </c>
      <c r="S4349" s="1">
        <v>0</v>
      </c>
      <c r="T4349" s="5">
        <v>1</v>
      </c>
      <c r="U4349" s="47" t="s">
        <v>21</v>
      </c>
      <c r="V4349" s="1" t="s">
        <v>7074</v>
      </c>
      <c r="W4349" t="s">
        <v>7316</v>
      </c>
      <c r="X4349" s="50" t="s">
        <v>3221</v>
      </c>
      <c r="Y4349" s="1">
        <v>2300</v>
      </c>
      <c r="Z4349"/>
      <c r="AA4349"/>
      <c r="AB4349"/>
      <c r="AC4349"/>
      <c r="AD4349"/>
      <c r="AE4349"/>
    </row>
    <row r="4350" spans="1:31" x14ac:dyDescent="0.25">
      <c r="A4350" t="s">
        <v>2936</v>
      </c>
      <c r="B4350" t="s">
        <v>2937</v>
      </c>
      <c r="C4350" s="9" t="s">
        <v>2938</v>
      </c>
      <c r="D4350" s="9" t="s">
        <v>2939</v>
      </c>
      <c r="E4350" s="5" t="s">
        <v>801</v>
      </c>
      <c r="F4350" s="1" t="s">
        <v>802</v>
      </c>
      <c r="G4350" s="25">
        <v>44594</v>
      </c>
      <c r="H4350" s="17" t="s">
        <v>1494</v>
      </c>
      <c r="I4350" s="14" t="s">
        <v>320</v>
      </c>
      <c r="J4350" s="1" t="s">
        <v>804</v>
      </c>
      <c r="K4350" s="14" t="s">
        <v>805</v>
      </c>
      <c r="L4350" s="1" t="s">
        <v>806</v>
      </c>
      <c r="M4350" s="1" t="s">
        <v>807</v>
      </c>
      <c r="N4350" s="20">
        <v>1751</v>
      </c>
      <c r="O4350" s="1" t="s">
        <v>532</v>
      </c>
      <c r="P4350" s="1">
        <v>891</v>
      </c>
      <c r="Q4350" s="1">
        <v>0</v>
      </c>
      <c r="R4350" s="51">
        <v>880</v>
      </c>
      <c r="S4350" s="1">
        <v>11</v>
      </c>
      <c r="T4350" s="5">
        <v>1</v>
      </c>
      <c r="U4350" s="47" t="s">
        <v>21</v>
      </c>
      <c r="V4350" s="1" t="s">
        <v>7102</v>
      </c>
      <c r="W4350" t="s">
        <v>7228</v>
      </c>
      <c r="X4350" s="50" t="s">
        <v>3226</v>
      </c>
      <c r="Y4350" s="1">
        <v>880</v>
      </c>
      <c r="Z4350"/>
      <c r="AA4350"/>
      <c r="AB4350"/>
      <c r="AC4350"/>
      <c r="AD4350"/>
      <c r="AE4350"/>
    </row>
    <row r="4351" spans="1:31" x14ac:dyDescent="0.25">
      <c r="A4351" t="s">
        <v>2941</v>
      </c>
      <c r="B4351" t="s">
        <v>2942</v>
      </c>
      <c r="C4351" s="9" t="s">
        <v>2943</v>
      </c>
      <c r="D4351" s="9">
        <v>999212631</v>
      </c>
      <c r="E4351" s="5" t="s">
        <v>811</v>
      </c>
      <c r="F4351" s="1" t="s">
        <v>2944</v>
      </c>
      <c r="G4351" s="25">
        <v>44428</v>
      </c>
      <c r="H4351" s="17" t="s">
        <v>825</v>
      </c>
      <c r="I4351" s="14" t="s">
        <v>246</v>
      </c>
      <c r="J4351" s="1" t="s">
        <v>804</v>
      </c>
      <c r="K4351" s="14" t="s">
        <v>805</v>
      </c>
      <c r="L4351" s="1" t="s">
        <v>806</v>
      </c>
      <c r="M4351" s="1" t="s">
        <v>807</v>
      </c>
      <c r="N4351" s="20">
        <v>797</v>
      </c>
      <c r="O4351" s="1" t="s">
        <v>532</v>
      </c>
      <c r="P4351" s="1">
        <v>1225.97</v>
      </c>
      <c r="Q4351" s="1">
        <v>133</v>
      </c>
      <c r="R4351" s="51">
        <v>1330</v>
      </c>
      <c r="S4351" s="1">
        <v>28.97</v>
      </c>
      <c r="T4351" s="5">
        <v>1</v>
      </c>
      <c r="U4351" s="47" t="s">
        <v>21</v>
      </c>
      <c r="V4351" s="1" t="s">
        <v>7090</v>
      </c>
      <c r="W4351" t="s">
        <v>7191</v>
      </c>
      <c r="X4351" s="50" t="s">
        <v>3219</v>
      </c>
      <c r="Y4351" s="1">
        <v>1670</v>
      </c>
      <c r="Z4351"/>
      <c r="AA4351"/>
      <c r="AB4351"/>
      <c r="AC4351"/>
      <c r="AD4351"/>
      <c r="AE4351"/>
    </row>
    <row r="4352" spans="1:31" x14ac:dyDescent="0.25">
      <c r="A4352" t="s">
        <v>6022</v>
      </c>
      <c r="B4352" t="s">
        <v>6023</v>
      </c>
      <c r="C4352" s="9" t="s">
        <v>6024</v>
      </c>
      <c r="D4352" s="9" t="s">
        <v>6025</v>
      </c>
      <c r="E4352" s="5" t="s">
        <v>532</v>
      </c>
      <c r="F4352" s="1" t="s">
        <v>532</v>
      </c>
      <c r="G4352" s="25">
        <v>44422</v>
      </c>
      <c r="H4352" s="17" t="s">
        <v>857</v>
      </c>
      <c r="I4352" s="14" t="s">
        <v>481</v>
      </c>
      <c r="J4352" s="1" t="s">
        <v>3256</v>
      </c>
      <c r="K4352" s="14" t="s">
        <v>805</v>
      </c>
      <c r="L4352" s="1" t="s">
        <v>806</v>
      </c>
      <c r="M4352" s="1" t="s">
        <v>3257</v>
      </c>
      <c r="N4352" s="20">
        <v>414</v>
      </c>
      <c r="O4352" s="1" t="s">
        <v>532</v>
      </c>
      <c r="P4352" s="1">
        <v>290</v>
      </c>
      <c r="Q4352" s="1">
        <v>0</v>
      </c>
      <c r="R4352" s="51">
        <v>290</v>
      </c>
      <c r="S4352" s="1">
        <v>0</v>
      </c>
      <c r="T4352" s="5">
        <v>1</v>
      </c>
      <c r="U4352" s="47" t="s">
        <v>23</v>
      </c>
      <c r="V4352" s="1" t="s">
        <v>794</v>
      </c>
      <c r="W4352" t="s">
        <v>7205</v>
      </c>
      <c r="X4352" s="50" t="s">
        <v>3219</v>
      </c>
      <c r="Y4352" s="1">
        <v>290</v>
      </c>
      <c r="Z4352"/>
      <c r="AA4352"/>
      <c r="AB4352"/>
      <c r="AC4352"/>
      <c r="AD4352"/>
      <c r="AE4352"/>
    </row>
    <row r="4353" spans="1:31" x14ac:dyDescent="0.25">
      <c r="A4353" t="s">
        <v>6022</v>
      </c>
      <c r="B4353" t="s">
        <v>6023</v>
      </c>
      <c r="C4353" s="9" t="s">
        <v>6024</v>
      </c>
      <c r="D4353" s="9" t="s">
        <v>6025</v>
      </c>
      <c r="E4353" s="5" t="s">
        <v>532</v>
      </c>
      <c r="F4353" s="1" t="s">
        <v>532</v>
      </c>
      <c r="G4353" s="25">
        <v>44422</v>
      </c>
      <c r="H4353" s="17" t="s">
        <v>994</v>
      </c>
      <c r="I4353" s="14" t="s">
        <v>6559</v>
      </c>
      <c r="J4353" s="1" t="s">
        <v>3256</v>
      </c>
      <c r="K4353" s="14" t="s">
        <v>805</v>
      </c>
      <c r="L4353" s="1" t="s">
        <v>806</v>
      </c>
      <c r="M4353" s="1" t="s">
        <v>3257</v>
      </c>
      <c r="N4353" s="20">
        <v>414</v>
      </c>
      <c r="O4353" s="1" t="s">
        <v>532</v>
      </c>
      <c r="P4353" s="1">
        <v>470</v>
      </c>
      <c r="Q4353" s="1">
        <v>0</v>
      </c>
      <c r="R4353" s="51">
        <v>470</v>
      </c>
      <c r="S4353" s="1">
        <v>0</v>
      </c>
      <c r="T4353" s="5">
        <v>1</v>
      </c>
      <c r="U4353" s="47" t="s">
        <v>21</v>
      </c>
      <c r="V4353" s="1" t="s">
        <v>7082</v>
      </c>
      <c r="W4353" t="s">
        <v>7167</v>
      </c>
      <c r="X4353" s="50" t="s">
        <v>3219</v>
      </c>
      <c r="Y4353" s="1">
        <v>1160</v>
      </c>
      <c r="Z4353"/>
      <c r="AA4353"/>
      <c r="AB4353"/>
      <c r="AC4353"/>
      <c r="AD4353"/>
      <c r="AE4353"/>
    </row>
    <row r="4354" spans="1:31" x14ac:dyDescent="0.25">
      <c r="A4354" t="s">
        <v>6026</v>
      </c>
      <c r="B4354" t="s">
        <v>6027</v>
      </c>
      <c r="C4354" s="9" t="s">
        <v>532</v>
      </c>
      <c r="D4354" s="9" t="s">
        <v>6028</v>
      </c>
      <c r="E4354" s="5" t="s">
        <v>801</v>
      </c>
      <c r="F4354" s="1" t="s">
        <v>802</v>
      </c>
      <c r="G4354" s="25">
        <v>44553</v>
      </c>
      <c r="H4354" s="17" t="s">
        <v>1018</v>
      </c>
      <c r="I4354" s="14" t="s">
        <v>6531</v>
      </c>
      <c r="J4354" s="1" t="s">
        <v>3256</v>
      </c>
      <c r="K4354" s="14" t="s">
        <v>805</v>
      </c>
      <c r="L4354" s="1" t="s">
        <v>806</v>
      </c>
      <c r="M4354" s="1" t="s">
        <v>3257</v>
      </c>
      <c r="N4354" s="20">
        <v>989</v>
      </c>
      <c r="O4354" s="1" t="s">
        <v>532</v>
      </c>
      <c r="P4354" s="1">
        <v>650</v>
      </c>
      <c r="Q4354" s="1">
        <v>0</v>
      </c>
      <c r="R4354" s="51">
        <v>650</v>
      </c>
      <c r="S4354" s="1">
        <v>0</v>
      </c>
      <c r="T4354" s="5">
        <v>1</v>
      </c>
      <c r="U4354" s="47" t="s">
        <v>22</v>
      </c>
      <c r="V4354" s="1" t="s">
        <v>7073</v>
      </c>
      <c r="W4354" t="s">
        <v>7237</v>
      </c>
      <c r="X4354" s="50" t="s">
        <v>3213</v>
      </c>
      <c r="Y4354" s="1">
        <v>575</v>
      </c>
      <c r="Z4354"/>
      <c r="AA4354"/>
      <c r="AB4354"/>
      <c r="AC4354"/>
      <c r="AD4354"/>
      <c r="AE4354"/>
    </row>
    <row r="4355" spans="1:31" x14ac:dyDescent="0.25">
      <c r="A4355" t="s">
        <v>6029</v>
      </c>
      <c r="B4355" t="s">
        <v>6030</v>
      </c>
      <c r="C4355" s="9" t="s">
        <v>6031</v>
      </c>
      <c r="D4355" s="9" t="s">
        <v>6032</v>
      </c>
      <c r="E4355" s="5" t="s">
        <v>801</v>
      </c>
      <c r="F4355" s="1" t="s">
        <v>802</v>
      </c>
      <c r="G4355" s="25">
        <v>44583</v>
      </c>
      <c r="H4355" s="17" t="s">
        <v>3457</v>
      </c>
      <c r="I4355" s="14" t="s">
        <v>6552</v>
      </c>
      <c r="J4355" s="1" t="s">
        <v>3256</v>
      </c>
      <c r="K4355" s="14" t="s">
        <v>805</v>
      </c>
      <c r="L4355" s="1" t="s">
        <v>806</v>
      </c>
      <c r="M4355" s="1" t="s">
        <v>3260</v>
      </c>
      <c r="N4355" s="20">
        <v>1069</v>
      </c>
      <c r="O4355" s="1" t="s">
        <v>532</v>
      </c>
      <c r="P4355" s="1">
        <v>315</v>
      </c>
      <c r="Q4355" s="1">
        <v>0</v>
      </c>
      <c r="R4355" s="51">
        <v>315</v>
      </c>
      <c r="S4355" s="1">
        <v>0</v>
      </c>
      <c r="T4355" s="5">
        <v>1</v>
      </c>
      <c r="U4355" s="47" t="s">
        <v>22</v>
      </c>
      <c r="V4355" s="1" t="s">
        <v>596</v>
      </c>
      <c r="W4355" t="s">
        <v>7151</v>
      </c>
      <c r="X4355" s="50" t="s">
        <v>3221</v>
      </c>
      <c r="Y4355" s="1">
        <v>315</v>
      </c>
      <c r="Z4355"/>
      <c r="AA4355"/>
      <c r="AB4355"/>
      <c r="AC4355"/>
      <c r="AD4355"/>
      <c r="AE4355"/>
    </row>
    <row r="4356" spans="1:31" x14ac:dyDescent="0.25">
      <c r="A4356" t="s">
        <v>6029</v>
      </c>
      <c r="B4356" t="s">
        <v>6030</v>
      </c>
      <c r="C4356" s="9" t="s">
        <v>6031</v>
      </c>
      <c r="D4356" s="9" t="s">
        <v>6032</v>
      </c>
      <c r="E4356" s="5" t="s">
        <v>801</v>
      </c>
      <c r="F4356" s="1" t="s">
        <v>802</v>
      </c>
      <c r="G4356" s="25">
        <v>44583</v>
      </c>
      <c r="H4356" s="17" t="s">
        <v>1132</v>
      </c>
      <c r="I4356" s="14" t="s">
        <v>478</v>
      </c>
      <c r="J4356" s="1" t="s">
        <v>3256</v>
      </c>
      <c r="K4356" s="14" t="s">
        <v>805</v>
      </c>
      <c r="L4356" s="1" t="s">
        <v>806</v>
      </c>
      <c r="M4356" s="1" t="s">
        <v>3260</v>
      </c>
      <c r="N4356" s="20">
        <v>1069</v>
      </c>
      <c r="O4356" s="1" t="s">
        <v>532</v>
      </c>
      <c r="P4356" s="1">
        <v>315</v>
      </c>
      <c r="Q4356" s="1">
        <v>0</v>
      </c>
      <c r="R4356" s="51">
        <v>315</v>
      </c>
      <c r="S4356" s="1">
        <v>0</v>
      </c>
      <c r="T4356" s="5">
        <v>1</v>
      </c>
      <c r="U4356" s="47" t="s">
        <v>22</v>
      </c>
      <c r="V4356" s="1" t="s">
        <v>7075</v>
      </c>
      <c r="W4356" t="s">
        <v>7236</v>
      </c>
      <c r="X4356" s="50" t="s">
        <v>3221</v>
      </c>
      <c r="Y4356" s="1">
        <v>315</v>
      </c>
      <c r="Z4356"/>
      <c r="AA4356"/>
      <c r="AB4356"/>
      <c r="AC4356"/>
      <c r="AD4356"/>
      <c r="AE4356"/>
    </row>
    <row r="4357" spans="1:31" x14ac:dyDescent="0.25">
      <c r="A4357" t="s">
        <v>6033</v>
      </c>
      <c r="B4357" t="s">
        <v>6034</v>
      </c>
      <c r="C4357" s="9" t="s">
        <v>6035</v>
      </c>
      <c r="D4357" s="9">
        <v>99150802</v>
      </c>
      <c r="E4357" s="5" t="s">
        <v>1307</v>
      </c>
      <c r="F4357" s="1" t="s">
        <v>3025</v>
      </c>
      <c r="G4357" s="25">
        <v>44402</v>
      </c>
      <c r="H4357" s="17" t="s">
        <v>825</v>
      </c>
      <c r="I4357" s="14" t="s">
        <v>246</v>
      </c>
      <c r="J4357" s="1" t="s">
        <v>3256</v>
      </c>
      <c r="K4357" s="14" t="s">
        <v>805</v>
      </c>
      <c r="L4357" s="1" t="s">
        <v>806</v>
      </c>
      <c r="M4357" s="1" t="s">
        <v>3257</v>
      </c>
      <c r="N4357" s="20">
        <v>368</v>
      </c>
      <c r="O4357" s="1" t="s">
        <v>532</v>
      </c>
      <c r="P4357" s="1">
        <v>999.99999999999989</v>
      </c>
      <c r="Q4357" s="1">
        <v>0</v>
      </c>
      <c r="R4357" s="51">
        <v>999.99999999999989</v>
      </c>
      <c r="S4357" s="1">
        <v>0</v>
      </c>
      <c r="T4357" s="5">
        <v>0.75188099999999991</v>
      </c>
      <c r="U4357" s="47" t="s">
        <v>21</v>
      </c>
      <c r="V4357" s="1" t="s">
        <v>7090</v>
      </c>
      <c r="W4357" t="s">
        <v>7191</v>
      </c>
      <c r="X4357" s="50" t="s">
        <v>3217</v>
      </c>
      <c r="Y4357" s="1">
        <v>1670</v>
      </c>
      <c r="Z4357"/>
      <c r="AA4357"/>
      <c r="AB4357"/>
      <c r="AC4357"/>
      <c r="AD4357"/>
      <c r="AE4357"/>
    </row>
    <row r="4358" spans="1:31" x14ac:dyDescent="0.25">
      <c r="A4358" t="s">
        <v>6033</v>
      </c>
      <c r="B4358" t="s">
        <v>6034</v>
      </c>
      <c r="C4358" s="9" t="s">
        <v>6035</v>
      </c>
      <c r="D4358" s="9">
        <v>99150802</v>
      </c>
      <c r="E4358" s="5" t="s">
        <v>1307</v>
      </c>
      <c r="F4358" s="1" t="s">
        <v>3025</v>
      </c>
      <c r="G4358" s="25">
        <v>44402</v>
      </c>
      <c r="H4358" s="17" t="s">
        <v>825</v>
      </c>
      <c r="I4358" s="14" t="s">
        <v>246</v>
      </c>
      <c r="J4358" s="1" t="s">
        <v>3256</v>
      </c>
      <c r="K4358" s="14" t="s">
        <v>805</v>
      </c>
      <c r="L4358" s="1" t="s">
        <v>806</v>
      </c>
      <c r="M4358" s="1" t="s">
        <v>3260</v>
      </c>
      <c r="N4358" s="20">
        <v>368</v>
      </c>
      <c r="O4358" s="1" t="s">
        <v>532</v>
      </c>
      <c r="P4358" s="1">
        <v>330</v>
      </c>
      <c r="Q4358" s="1">
        <v>0</v>
      </c>
      <c r="R4358" s="51">
        <v>330</v>
      </c>
      <c r="S4358" s="1">
        <v>0</v>
      </c>
      <c r="T4358" s="5">
        <v>0.24811900000000001</v>
      </c>
      <c r="U4358" s="47" t="s">
        <v>21</v>
      </c>
      <c r="V4358" s="1" t="s">
        <v>7090</v>
      </c>
      <c r="W4358" t="s">
        <v>7191</v>
      </c>
      <c r="X4358" s="50" t="s">
        <v>3217</v>
      </c>
      <c r="Y4358" s="1">
        <v>1670</v>
      </c>
      <c r="Z4358"/>
      <c r="AA4358"/>
      <c r="AB4358"/>
      <c r="AC4358"/>
      <c r="AD4358"/>
      <c r="AE4358"/>
    </row>
    <row r="4359" spans="1:31" x14ac:dyDescent="0.25">
      <c r="A4359" t="s">
        <v>6033</v>
      </c>
      <c r="B4359" t="s">
        <v>6034</v>
      </c>
      <c r="C4359" s="9" t="s">
        <v>6035</v>
      </c>
      <c r="D4359" s="9">
        <v>99150802</v>
      </c>
      <c r="E4359" s="5" t="s">
        <v>1307</v>
      </c>
      <c r="F4359" s="1" t="s">
        <v>3025</v>
      </c>
      <c r="G4359" s="25">
        <v>44494</v>
      </c>
      <c r="H4359" s="17" t="s">
        <v>881</v>
      </c>
      <c r="I4359" s="14" t="s">
        <v>6512</v>
      </c>
      <c r="J4359" s="1" t="s">
        <v>3322</v>
      </c>
      <c r="K4359" s="14" t="s">
        <v>805</v>
      </c>
      <c r="L4359" s="1" t="s">
        <v>3323</v>
      </c>
      <c r="M4359" s="1" t="s">
        <v>532</v>
      </c>
      <c r="N4359" s="20" t="s">
        <v>532</v>
      </c>
      <c r="O4359" s="43">
        <v>1114</v>
      </c>
      <c r="P4359" s="1">
        <v>-575</v>
      </c>
      <c r="Q4359" s="1">
        <v>0</v>
      </c>
      <c r="R4359" s="51">
        <v>-575</v>
      </c>
      <c r="S4359" s="1">
        <v>0</v>
      </c>
      <c r="T4359" s="5">
        <v>-1</v>
      </c>
      <c r="U4359" s="47" t="s">
        <v>22</v>
      </c>
      <c r="V4359" s="1" t="s">
        <v>596</v>
      </c>
      <c r="W4359" t="s">
        <v>7238</v>
      </c>
      <c r="X4359" s="50" t="s">
        <v>3216</v>
      </c>
      <c r="Y4359" s="1">
        <v>650</v>
      </c>
      <c r="Z4359"/>
      <c r="AA4359"/>
      <c r="AB4359"/>
      <c r="AC4359"/>
      <c r="AD4359"/>
      <c r="AE4359"/>
    </row>
    <row r="4360" spans="1:31" x14ac:dyDescent="0.25">
      <c r="A4360" t="s">
        <v>6033</v>
      </c>
      <c r="B4360" t="s">
        <v>6034</v>
      </c>
      <c r="C4360" s="9" t="s">
        <v>6035</v>
      </c>
      <c r="D4360" s="9">
        <v>99150802</v>
      </c>
      <c r="E4360" s="5" t="s">
        <v>1307</v>
      </c>
      <c r="F4360" s="1" t="s">
        <v>3025</v>
      </c>
      <c r="G4360" s="25">
        <v>44494</v>
      </c>
      <c r="H4360" s="17" t="s">
        <v>881</v>
      </c>
      <c r="I4360" s="14" t="s">
        <v>6512</v>
      </c>
      <c r="J4360" s="1" t="s">
        <v>3277</v>
      </c>
      <c r="K4360" s="14" t="s">
        <v>805</v>
      </c>
      <c r="L4360" s="1" t="s">
        <v>2192</v>
      </c>
      <c r="M4360" s="1" t="s">
        <v>532</v>
      </c>
      <c r="N4360" s="20">
        <v>1115</v>
      </c>
      <c r="O4360" s="1" t="s">
        <v>532</v>
      </c>
      <c r="P4360" s="1">
        <v>575</v>
      </c>
      <c r="Q4360" s="1">
        <v>0</v>
      </c>
      <c r="R4360" s="51">
        <v>575</v>
      </c>
      <c r="S4360" s="1">
        <v>0</v>
      </c>
      <c r="T4360" s="5">
        <v>1</v>
      </c>
      <c r="U4360" s="47" t="s">
        <v>22</v>
      </c>
      <c r="V4360" s="1" t="s">
        <v>596</v>
      </c>
      <c r="W4360" t="s">
        <v>7238</v>
      </c>
      <c r="X4360" s="50" t="s">
        <v>3216</v>
      </c>
      <c r="Y4360" s="1">
        <v>650</v>
      </c>
      <c r="Z4360"/>
      <c r="AA4360"/>
      <c r="AB4360"/>
      <c r="AC4360"/>
      <c r="AD4360"/>
      <c r="AE4360"/>
    </row>
    <row r="4361" spans="1:31" x14ac:dyDescent="0.25">
      <c r="A4361" t="s">
        <v>6036</v>
      </c>
      <c r="B4361" t="s">
        <v>6037</v>
      </c>
      <c r="C4361" s="9" t="s">
        <v>6038</v>
      </c>
      <c r="D4361" s="9">
        <v>11945671818</v>
      </c>
      <c r="E4361" s="5" t="s">
        <v>801</v>
      </c>
      <c r="F4361" s="1" t="s">
        <v>802</v>
      </c>
      <c r="G4361" s="25">
        <v>44383</v>
      </c>
      <c r="H4361" s="17" t="s">
        <v>1610</v>
      </c>
      <c r="I4361" s="14" t="s">
        <v>6549</v>
      </c>
      <c r="J4361" s="1" t="s">
        <v>3256</v>
      </c>
      <c r="K4361" s="14" t="s">
        <v>805</v>
      </c>
      <c r="L4361" s="1" t="s">
        <v>806</v>
      </c>
      <c r="M4361" s="1" t="s">
        <v>3257</v>
      </c>
      <c r="N4361" s="20">
        <v>303</v>
      </c>
      <c r="O4361" s="1" t="s">
        <v>532</v>
      </c>
      <c r="P4361" s="1">
        <v>2300</v>
      </c>
      <c r="Q4361" s="1">
        <v>0</v>
      </c>
      <c r="R4361" s="51">
        <v>2300</v>
      </c>
      <c r="S4361" s="1">
        <v>0</v>
      </c>
      <c r="T4361" s="5">
        <v>1.0000000000000004</v>
      </c>
      <c r="U4361" s="47" t="s">
        <v>22</v>
      </c>
      <c r="V4361" s="1" t="s">
        <v>7087</v>
      </c>
      <c r="W4361" t="s">
        <v>7214</v>
      </c>
      <c r="X4361" s="50" t="s">
        <v>3217</v>
      </c>
      <c r="Y4361" s="1">
        <v>2300</v>
      </c>
      <c r="Z4361"/>
      <c r="AA4361"/>
      <c r="AB4361"/>
      <c r="AC4361"/>
      <c r="AD4361"/>
      <c r="AE4361"/>
    </row>
    <row r="4362" spans="1:31" x14ac:dyDescent="0.25">
      <c r="A4362" t="s">
        <v>6036</v>
      </c>
      <c r="B4362" t="s">
        <v>6037</v>
      </c>
      <c r="C4362" s="9" t="s">
        <v>6038</v>
      </c>
      <c r="D4362" s="9">
        <v>11945671818</v>
      </c>
      <c r="E4362" s="5" t="s">
        <v>801</v>
      </c>
      <c r="F4362" s="1" t="s">
        <v>802</v>
      </c>
      <c r="G4362" s="25">
        <v>44592</v>
      </c>
      <c r="H4362" s="17" t="s">
        <v>2913</v>
      </c>
      <c r="I4362" s="14" t="s">
        <v>8216</v>
      </c>
      <c r="J4362" s="1" t="s">
        <v>804</v>
      </c>
      <c r="K4362" s="14" t="s">
        <v>3295</v>
      </c>
      <c r="L4362" s="1" t="s">
        <v>806</v>
      </c>
      <c r="M4362" s="1" t="s">
        <v>807</v>
      </c>
      <c r="N4362" s="20">
        <v>1740</v>
      </c>
      <c r="O4362" s="1" t="s">
        <v>532</v>
      </c>
      <c r="P4362" s="1">
        <v>805.15</v>
      </c>
      <c r="Q4362" s="1">
        <v>0</v>
      </c>
      <c r="R4362" s="51">
        <v>790</v>
      </c>
      <c r="S4362" s="1">
        <v>15.15</v>
      </c>
      <c r="T4362" s="5">
        <v>1</v>
      </c>
      <c r="U4362" s="47" t="s">
        <v>22</v>
      </c>
      <c r="V4362" s="1" t="s">
        <v>7076</v>
      </c>
      <c r="W4362" t="s">
        <v>7229</v>
      </c>
      <c r="X4362" s="50" t="s">
        <v>3221</v>
      </c>
      <c r="Y4362" s="1">
        <v>790</v>
      </c>
      <c r="Z4362"/>
      <c r="AA4362"/>
      <c r="AB4362"/>
      <c r="AC4362"/>
      <c r="AD4362"/>
      <c r="AE4362"/>
    </row>
    <row r="4363" spans="1:31" x14ac:dyDescent="0.25">
      <c r="A4363" t="s">
        <v>6036</v>
      </c>
      <c r="B4363" t="s">
        <v>6037</v>
      </c>
      <c r="C4363" s="9" t="s">
        <v>6038</v>
      </c>
      <c r="D4363" s="9">
        <v>11945671818</v>
      </c>
      <c r="E4363" s="5" t="s">
        <v>801</v>
      </c>
      <c r="F4363" s="1" t="s">
        <v>802</v>
      </c>
      <c r="G4363" s="25">
        <v>44592</v>
      </c>
      <c r="H4363" s="17" t="s">
        <v>2459</v>
      </c>
      <c r="I4363" s="14" t="s">
        <v>440</v>
      </c>
      <c r="J4363" s="1" t="s">
        <v>804</v>
      </c>
      <c r="K4363" s="14" t="s">
        <v>3295</v>
      </c>
      <c r="L4363" s="1" t="s">
        <v>806</v>
      </c>
      <c r="M4363" s="1" t="s">
        <v>807</v>
      </c>
      <c r="N4363" s="20">
        <v>1740</v>
      </c>
      <c r="O4363" s="1" t="s">
        <v>532</v>
      </c>
      <c r="P4363" s="1">
        <v>703.23</v>
      </c>
      <c r="Q4363" s="1">
        <v>0</v>
      </c>
      <c r="R4363" s="51">
        <v>690</v>
      </c>
      <c r="S4363" s="1">
        <v>13.23</v>
      </c>
      <c r="T4363" s="5">
        <v>1</v>
      </c>
      <c r="U4363" s="47">
        <v>42</v>
      </c>
      <c r="V4363" s="1" t="s">
        <v>7089</v>
      </c>
      <c r="W4363" t="s">
        <v>7313</v>
      </c>
      <c r="X4363" s="50" t="s">
        <v>3221</v>
      </c>
      <c r="Y4363" s="1">
        <v>690</v>
      </c>
      <c r="Z4363"/>
      <c r="AA4363"/>
      <c r="AB4363"/>
      <c r="AC4363"/>
      <c r="AD4363"/>
      <c r="AE4363"/>
    </row>
    <row r="4364" spans="1:31" x14ac:dyDescent="0.25">
      <c r="A4364" t="s">
        <v>6039</v>
      </c>
      <c r="B4364" t="s">
        <v>6040</v>
      </c>
      <c r="C4364" s="9" t="s">
        <v>6041</v>
      </c>
      <c r="D4364" s="9" t="s">
        <v>6042</v>
      </c>
      <c r="E4364" s="5" t="s">
        <v>532</v>
      </c>
      <c r="F4364" s="1" t="s">
        <v>532</v>
      </c>
      <c r="G4364" s="25">
        <v>44521</v>
      </c>
      <c r="H4364" s="17" t="s">
        <v>873</v>
      </c>
      <c r="I4364" s="14" t="s">
        <v>6450</v>
      </c>
      <c r="J4364" s="1" t="s">
        <v>3256</v>
      </c>
      <c r="K4364" s="14" t="s">
        <v>805</v>
      </c>
      <c r="L4364" s="1" t="s">
        <v>806</v>
      </c>
      <c r="M4364" s="1" t="s">
        <v>3257</v>
      </c>
      <c r="N4364" s="20">
        <v>718</v>
      </c>
      <c r="O4364" s="1" t="s">
        <v>532</v>
      </c>
      <c r="P4364" s="1">
        <v>1380</v>
      </c>
      <c r="Q4364" s="1">
        <v>0</v>
      </c>
      <c r="R4364" s="51">
        <v>1380</v>
      </c>
      <c r="S4364" s="1">
        <v>0</v>
      </c>
      <c r="T4364" s="5">
        <v>1</v>
      </c>
      <c r="U4364" s="47" t="s">
        <v>21</v>
      </c>
      <c r="V4364" s="1" t="s">
        <v>596</v>
      </c>
      <c r="W4364" t="s">
        <v>7161</v>
      </c>
      <c r="X4364" s="50" t="s">
        <v>3214</v>
      </c>
      <c r="Y4364" s="1">
        <v>1750</v>
      </c>
      <c r="Z4364"/>
      <c r="AA4364"/>
      <c r="AB4364"/>
      <c r="AC4364"/>
      <c r="AD4364"/>
      <c r="AE4364"/>
    </row>
    <row r="4365" spans="1:31" x14ac:dyDescent="0.25">
      <c r="A4365" t="s">
        <v>6039</v>
      </c>
      <c r="B4365" t="s">
        <v>6040</v>
      </c>
      <c r="C4365" s="9" t="s">
        <v>6041</v>
      </c>
      <c r="D4365" s="9" t="s">
        <v>6042</v>
      </c>
      <c r="E4365" s="5" t="s">
        <v>532</v>
      </c>
      <c r="F4365" s="1" t="s">
        <v>532</v>
      </c>
      <c r="G4365" s="25">
        <v>44542</v>
      </c>
      <c r="H4365" s="17" t="s">
        <v>2436</v>
      </c>
      <c r="I4365" s="14" t="s">
        <v>225</v>
      </c>
      <c r="J4365" s="1" t="s">
        <v>3256</v>
      </c>
      <c r="K4365" s="14" t="s">
        <v>805</v>
      </c>
      <c r="L4365" s="1" t="s">
        <v>806</v>
      </c>
      <c r="M4365" s="1" t="s">
        <v>3257</v>
      </c>
      <c r="N4365" s="20">
        <v>855</v>
      </c>
      <c r="O4365" s="1" t="s">
        <v>532</v>
      </c>
      <c r="P4365" s="1">
        <v>468</v>
      </c>
      <c r="Q4365" s="1">
        <v>0</v>
      </c>
      <c r="R4365" s="51">
        <v>468</v>
      </c>
      <c r="S4365" s="1">
        <v>0</v>
      </c>
      <c r="T4365" s="5">
        <v>1</v>
      </c>
      <c r="U4365" s="47" t="s">
        <v>22</v>
      </c>
      <c r="V4365" s="1" t="s">
        <v>7093</v>
      </c>
      <c r="W4365" t="s">
        <v>7264</v>
      </c>
      <c r="X4365" s="50" t="s">
        <v>3213</v>
      </c>
      <c r="Y4365" s="1">
        <v>468</v>
      </c>
      <c r="Z4365"/>
      <c r="AA4365"/>
      <c r="AB4365"/>
      <c r="AC4365"/>
      <c r="AD4365"/>
      <c r="AE4365"/>
    </row>
    <row r="4366" spans="1:31" x14ac:dyDescent="0.25">
      <c r="A4366" t="s">
        <v>6039</v>
      </c>
      <c r="B4366" t="s">
        <v>6040</v>
      </c>
      <c r="C4366" s="9" t="s">
        <v>6041</v>
      </c>
      <c r="D4366" s="9" t="s">
        <v>6042</v>
      </c>
      <c r="E4366" s="5" t="s">
        <v>532</v>
      </c>
      <c r="F4366" s="1" t="s">
        <v>532</v>
      </c>
      <c r="G4366" s="25">
        <v>44542</v>
      </c>
      <c r="H4366" s="17" t="s">
        <v>1948</v>
      </c>
      <c r="I4366" s="14" t="s">
        <v>373</v>
      </c>
      <c r="J4366" s="1" t="s">
        <v>3256</v>
      </c>
      <c r="K4366" s="14" t="s">
        <v>805</v>
      </c>
      <c r="L4366" s="1" t="s">
        <v>806</v>
      </c>
      <c r="M4366" s="1" t="s">
        <v>3257</v>
      </c>
      <c r="N4366" s="20">
        <v>856</v>
      </c>
      <c r="O4366" s="1" t="s">
        <v>532</v>
      </c>
      <c r="P4366" s="1">
        <v>328</v>
      </c>
      <c r="Q4366" s="1">
        <v>0</v>
      </c>
      <c r="R4366" s="51">
        <v>328</v>
      </c>
      <c r="S4366" s="1">
        <v>0</v>
      </c>
      <c r="T4366" s="5">
        <v>1</v>
      </c>
      <c r="U4366" s="47" t="s">
        <v>25</v>
      </c>
      <c r="V4366" s="1" t="s">
        <v>7075</v>
      </c>
      <c r="W4366" t="s">
        <v>7288</v>
      </c>
      <c r="X4366" s="50" t="s">
        <v>3213</v>
      </c>
      <c r="Y4366" s="1">
        <v>328</v>
      </c>
      <c r="Z4366"/>
      <c r="AA4366"/>
      <c r="AB4366"/>
      <c r="AC4366"/>
      <c r="AD4366"/>
      <c r="AE4366"/>
    </row>
    <row r="4367" spans="1:31" x14ac:dyDescent="0.25">
      <c r="A4367" t="s">
        <v>6039</v>
      </c>
      <c r="B4367" t="s">
        <v>6040</v>
      </c>
      <c r="C4367" s="9" t="s">
        <v>6041</v>
      </c>
      <c r="D4367" s="9" t="s">
        <v>6042</v>
      </c>
      <c r="E4367" s="5" t="s">
        <v>532</v>
      </c>
      <c r="F4367" s="1" t="s">
        <v>532</v>
      </c>
      <c r="G4367" s="25">
        <v>44542</v>
      </c>
      <c r="H4367" s="17" t="s">
        <v>3878</v>
      </c>
      <c r="I4367" s="14" t="s">
        <v>6677</v>
      </c>
      <c r="J4367" s="1" t="s">
        <v>3256</v>
      </c>
      <c r="K4367" s="14" t="s">
        <v>805</v>
      </c>
      <c r="L4367" s="1" t="s">
        <v>806</v>
      </c>
      <c r="M4367" s="1" t="s">
        <v>3257</v>
      </c>
      <c r="N4367" s="20">
        <v>855</v>
      </c>
      <c r="O4367" s="1" t="s">
        <v>532</v>
      </c>
      <c r="P4367" s="1">
        <v>870</v>
      </c>
      <c r="Q4367" s="1">
        <v>0</v>
      </c>
      <c r="R4367" s="51">
        <v>870</v>
      </c>
      <c r="S4367" s="1">
        <v>0</v>
      </c>
      <c r="T4367" s="5">
        <v>1</v>
      </c>
      <c r="U4367" s="47">
        <v>35</v>
      </c>
      <c r="V4367" s="1" t="s">
        <v>7090</v>
      </c>
      <c r="W4367" t="s">
        <v>7292</v>
      </c>
      <c r="X4367" s="50" t="s">
        <v>3213</v>
      </c>
      <c r="Y4367" s="1">
        <v>890</v>
      </c>
      <c r="Z4367"/>
      <c r="AA4367"/>
      <c r="AB4367"/>
      <c r="AC4367"/>
      <c r="AD4367"/>
      <c r="AE4367"/>
    </row>
    <row r="4368" spans="1:31" x14ac:dyDescent="0.25">
      <c r="A4368" t="s">
        <v>6043</v>
      </c>
      <c r="B4368" t="s">
        <v>6044</v>
      </c>
      <c r="C4368" s="9" t="s">
        <v>6045</v>
      </c>
      <c r="D4368" s="9" t="s">
        <v>6046</v>
      </c>
      <c r="E4368" s="5" t="s">
        <v>871</v>
      </c>
      <c r="F4368" s="1" t="s">
        <v>1175</v>
      </c>
      <c r="G4368" s="25">
        <v>44537</v>
      </c>
      <c r="H4368" s="17" t="s">
        <v>1140</v>
      </c>
      <c r="I4368" s="14" t="s">
        <v>3792</v>
      </c>
      <c r="J4368" s="1" t="s">
        <v>3256</v>
      </c>
      <c r="K4368" s="14" t="s">
        <v>805</v>
      </c>
      <c r="L4368" s="1" t="s">
        <v>806</v>
      </c>
      <c r="M4368" s="1" t="s">
        <v>3257</v>
      </c>
      <c r="N4368" s="20">
        <v>806</v>
      </c>
      <c r="O4368" s="1" t="s">
        <v>532</v>
      </c>
      <c r="P4368" s="1">
        <v>1770</v>
      </c>
      <c r="Q4368" s="1">
        <v>0</v>
      </c>
      <c r="R4368" s="51">
        <v>1770</v>
      </c>
      <c r="S4368" s="1">
        <v>0</v>
      </c>
      <c r="T4368" s="5">
        <v>1</v>
      </c>
      <c r="U4368" s="47" t="s">
        <v>23</v>
      </c>
      <c r="V4368" s="1" t="s">
        <v>7090</v>
      </c>
      <c r="W4368" t="s">
        <v>7191</v>
      </c>
      <c r="X4368" s="50" t="s">
        <v>3213</v>
      </c>
      <c r="Y4368" s="1">
        <v>1670</v>
      </c>
      <c r="Z4368"/>
      <c r="AA4368"/>
      <c r="AB4368"/>
      <c r="AC4368"/>
      <c r="AD4368"/>
      <c r="AE4368"/>
    </row>
    <row r="4369" spans="1:31" x14ac:dyDescent="0.25">
      <c r="A4369" t="s">
        <v>6043</v>
      </c>
      <c r="B4369" t="s">
        <v>6044</v>
      </c>
      <c r="C4369" s="9" t="s">
        <v>6045</v>
      </c>
      <c r="D4369" s="9" t="s">
        <v>6046</v>
      </c>
      <c r="E4369" s="5" t="s">
        <v>871</v>
      </c>
      <c r="F4369" s="1" t="s">
        <v>1175</v>
      </c>
      <c r="G4369" s="25">
        <v>44537</v>
      </c>
      <c r="H4369" s="17" t="s">
        <v>6047</v>
      </c>
      <c r="I4369" s="14" t="s">
        <v>512</v>
      </c>
      <c r="J4369" s="1" t="s">
        <v>3256</v>
      </c>
      <c r="K4369" s="14" t="s">
        <v>805</v>
      </c>
      <c r="L4369" s="1" t="s">
        <v>806</v>
      </c>
      <c r="M4369" s="1" t="s">
        <v>3257</v>
      </c>
      <c r="N4369" s="20">
        <v>806</v>
      </c>
      <c r="O4369" s="1" t="s">
        <v>532</v>
      </c>
      <c r="P4369" s="1">
        <v>1410</v>
      </c>
      <c r="Q4369" s="1">
        <v>0</v>
      </c>
      <c r="R4369" s="51">
        <v>1410</v>
      </c>
      <c r="S4369" s="1">
        <v>0</v>
      </c>
      <c r="T4369" s="5">
        <v>1</v>
      </c>
      <c r="U4369" s="47" t="s">
        <v>22</v>
      </c>
      <c r="V4369" s="1" t="s">
        <v>7111</v>
      </c>
      <c r="W4369" t="s">
        <v>7269</v>
      </c>
      <c r="X4369" s="50" t="s">
        <v>3213</v>
      </c>
      <c r="Y4369" s="1">
        <v>0</v>
      </c>
      <c r="Z4369"/>
      <c r="AA4369"/>
      <c r="AB4369"/>
      <c r="AC4369"/>
      <c r="AD4369"/>
      <c r="AE4369"/>
    </row>
    <row r="4370" spans="1:31" x14ac:dyDescent="0.25">
      <c r="A4370" t="s">
        <v>6043</v>
      </c>
      <c r="B4370" t="s">
        <v>6044</v>
      </c>
      <c r="C4370" s="9" t="s">
        <v>6045</v>
      </c>
      <c r="D4370" s="9" t="s">
        <v>6046</v>
      </c>
      <c r="E4370" s="5" t="s">
        <v>871</v>
      </c>
      <c r="F4370" s="1" t="s">
        <v>1175</v>
      </c>
      <c r="G4370" s="25">
        <v>44537</v>
      </c>
      <c r="H4370" s="17" t="s">
        <v>999</v>
      </c>
      <c r="I4370" s="14" t="s">
        <v>6563</v>
      </c>
      <c r="J4370" s="1" t="s">
        <v>3256</v>
      </c>
      <c r="K4370" s="14" t="s">
        <v>805</v>
      </c>
      <c r="L4370" s="1" t="s">
        <v>806</v>
      </c>
      <c r="M4370" s="1" t="s">
        <v>3257</v>
      </c>
      <c r="N4370" s="20">
        <v>806</v>
      </c>
      <c r="O4370" s="1" t="s">
        <v>532</v>
      </c>
      <c r="P4370" s="1">
        <v>1159.999998</v>
      </c>
      <c r="Q4370" s="1">
        <v>0</v>
      </c>
      <c r="R4370" s="51">
        <v>1159.999998</v>
      </c>
      <c r="S4370" s="1">
        <v>0</v>
      </c>
      <c r="T4370" s="5">
        <v>1</v>
      </c>
      <c r="U4370" s="47" t="s">
        <v>21</v>
      </c>
      <c r="V4370" s="1" t="s">
        <v>7096</v>
      </c>
      <c r="W4370" t="s">
        <v>7200</v>
      </c>
      <c r="X4370" s="50" t="s">
        <v>3213</v>
      </c>
      <c r="Y4370" s="1">
        <v>1160</v>
      </c>
      <c r="Z4370"/>
      <c r="AA4370"/>
      <c r="AB4370"/>
      <c r="AC4370"/>
      <c r="AD4370"/>
      <c r="AE4370"/>
    </row>
    <row r="4371" spans="1:31" x14ac:dyDescent="0.25">
      <c r="A4371" t="s">
        <v>6043</v>
      </c>
      <c r="B4371" t="s">
        <v>6044</v>
      </c>
      <c r="C4371" s="9" t="s">
        <v>6045</v>
      </c>
      <c r="D4371" s="9" t="s">
        <v>6046</v>
      </c>
      <c r="E4371" s="5" t="s">
        <v>871</v>
      </c>
      <c r="F4371" s="1" t="s">
        <v>1175</v>
      </c>
      <c r="G4371" s="25">
        <v>44537</v>
      </c>
      <c r="H4371" s="17" t="s">
        <v>3893</v>
      </c>
      <c r="I4371" s="14" t="s">
        <v>3894</v>
      </c>
      <c r="J4371" s="1" t="s">
        <v>3256</v>
      </c>
      <c r="K4371" s="14" t="s">
        <v>805</v>
      </c>
      <c r="L4371" s="1" t="s">
        <v>806</v>
      </c>
      <c r="M4371" s="1" t="s">
        <v>3257</v>
      </c>
      <c r="N4371" s="20">
        <v>806</v>
      </c>
      <c r="O4371" s="1" t="s">
        <v>532</v>
      </c>
      <c r="P4371" s="1">
        <v>895.00000199999988</v>
      </c>
      <c r="Q4371" s="1">
        <v>0</v>
      </c>
      <c r="R4371" s="51">
        <v>895.00000199999988</v>
      </c>
      <c r="S4371" s="1">
        <v>0</v>
      </c>
      <c r="T4371" s="5">
        <v>1</v>
      </c>
      <c r="U4371" s="47" t="s">
        <v>22</v>
      </c>
      <c r="V4371" s="1" t="s">
        <v>7111</v>
      </c>
      <c r="W4371" t="s">
        <v>7270</v>
      </c>
      <c r="X4371" s="50" t="s">
        <v>3213</v>
      </c>
      <c r="Y4371" s="1">
        <v>895</v>
      </c>
      <c r="Z4371"/>
      <c r="AA4371"/>
      <c r="AB4371"/>
      <c r="AC4371"/>
      <c r="AD4371"/>
      <c r="AE4371"/>
    </row>
    <row r="4372" spans="1:31" x14ac:dyDescent="0.25">
      <c r="A4372" t="s">
        <v>6048</v>
      </c>
      <c r="B4372" t="s">
        <v>6049</v>
      </c>
      <c r="C4372" s="9" t="s">
        <v>6050</v>
      </c>
      <c r="D4372" s="9" t="s">
        <v>6051</v>
      </c>
      <c r="E4372" s="5" t="s">
        <v>801</v>
      </c>
      <c r="F4372" s="1" t="s">
        <v>802</v>
      </c>
      <c r="G4372" s="25">
        <v>44574</v>
      </c>
      <c r="H4372" s="17" t="s">
        <v>873</v>
      </c>
      <c r="I4372" s="14" t="s">
        <v>6506</v>
      </c>
      <c r="J4372" s="1" t="s">
        <v>3277</v>
      </c>
      <c r="K4372" s="14" t="s">
        <v>805</v>
      </c>
      <c r="L4372" s="1" t="s">
        <v>3307</v>
      </c>
      <c r="M4372" s="1" t="s">
        <v>532</v>
      </c>
      <c r="N4372" s="20">
        <v>1634</v>
      </c>
      <c r="O4372" s="1" t="s">
        <v>532</v>
      </c>
      <c r="P4372" s="1">
        <v>999</v>
      </c>
      <c r="Q4372" s="1">
        <v>666</v>
      </c>
      <c r="R4372" s="51">
        <v>1665</v>
      </c>
      <c r="S4372" s="1">
        <v>0</v>
      </c>
      <c r="T4372" s="5">
        <v>1</v>
      </c>
      <c r="U4372" s="47" t="s">
        <v>21</v>
      </c>
      <c r="V4372" s="1" t="s">
        <v>596</v>
      </c>
      <c r="W4372" t="s">
        <v>7161</v>
      </c>
      <c r="X4372" s="50" t="s">
        <v>3221</v>
      </c>
      <c r="Y4372" s="1">
        <v>1750</v>
      </c>
      <c r="Z4372"/>
      <c r="AA4372"/>
      <c r="AB4372"/>
      <c r="AC4372"/>
      <c r="AD4372"/>
      <c r="AE4372"/>
    </row>
    <row r="4373" spans="1:31" x14ac:dyDescent="0.25">
      <c r="A4373" t="s">
        <v>6052</v>
      </c>
      <c r="B4373" t="s">
        <v>6053</v>
      </c>
      <c r="C4373" s="9" t="s">
        <v>6054</v>
      </c>
      <c r="D4373" s="9">
        <v>981079772</v>
      </c>
      <c r="E4373" s="5" t="s">
        <v>931</v>
      </c>
      <c r="F4373" s="1" t="s">
        <v>532</v>
      </c>
      <c r="G4373" s="25">
        <v>44186</v>
      </c>
      <c r="H4373" s="17" t="s">
        <v>3305</v>
      </c>
      <c r="I4373" s="14" t="s">
        <v>218</v>
      </c>
      <c r="J4373" s="1" t="s">
        <v>3256</v>
      </c>
      <c r="K4373" s="14" t="s">
        <v>805</v>
      </c>
      <c r="L4373" s="1" t="s">
        <v>806</v>
      </c>
      <c r="M4373" s="1" t="s">
        <v>3257</v>
      </c>
      <c r="N4373" s="20">
        <v>124</v>
      </c>
      <c r="O4373" s="1" t="s">
        <v>532</v>
      </c>
      <c r="P4373" s="1">
        <v>405.56620099999998</v>
      </c>
      <c r="Q4373" s="1">
        <v>0</v>
      </c>
      <c r="R4373" s="51">
        <v>405.56620099999998</v>
      </c>
      <c r="S4373" s="1">
        <v>0</v>
      </c>
      <c r="T4373" s="5">
        <v>0.67707200000000001</v>
      </c>
      <c r="U4373" s="47" t="s">
        <v>22</v>
      </c>
      <c r="V4373" s="1" t="s">
        <v>7091</v>
      </c>
      <c r="W4373" t="s">
        <v>7186</v>
      </c>
      <c r="X4373" s="50" t="s">
        <v>3220</v>
      </c>
      <c r="Y4373" s="1">
        <v>599</v>
      </c>
      <c r="Z4373"/>
      <c r="AA4373"/>
      <c r="AB4373"/>
      <c r="AC4373"/>
      <c r="AD4373"/>
      <c r="AE4373"/>
    </row>
    <row r="4374" spans="1:31" x14ac:dyDescent="0.25">
      <c r="A4374" t="s">
        <v>6052</v>
      </c>
      <c r="B4374" t="s">
        <v>6053</v>
      </c>
      <c r="C4374" s="9" t="s">
        <v>6054</v>
      </c>
      <c r="D4374" s="9">
        <v>981079772</v>
      </c>
      <c r="E4374" s="5" t="s">
        <v>931</v>
      </c>
      <c r="F4374" s="1" t="s">
        <v>532</v>
      </c>
      <c r="G4374" s="25">
        <v>44186</v>
      </c>
      <c r="H4374" s="17" t="s">
        <v>3305</v>
      </c>
      <c r="I4374" s="14" t="s">
        <v>218</v>
      </c>
      <c r="J4374" s="1" t="s">
        <v>3256</v>
      </c>
      <c r="K4374" s="14" t="s">
        <v>805</v>
      </c>
      <c r="L4374" s="1" t="s">
        <v>806</v>
      </c>
      <c r="M4374" s="1" t="s">
        <v>3260</v>
      </c>
      <c r="N4374" s="20">
        <v>124</v>
      </c>
      <c r="O4374" s="1" t="s">
        <v>532</v>
      </c>
      <c r="P4374" s="1">
        <v>193.43379999999999</v>
      </c>
      <c r="Q4374" s="1">
        <v>0</v>
      </c>
      <c r="R4374" s="51">
        <v>193.43379999999999</v>
      </c>
      <c r="S4374" s="1">
        <v>0</v>
      </c>
      <c r="T4374" s="5">
        <v>0.32292799999999999</v>
      </c>
      <c r="U4374" s="47" t="s">
        <v>22</v>
      </c>
      <c r="V4374" s="1" t="s">
        <v>7091</v>
      </c>
      <c r="W4374" t="s">
        <v>7186</v>
      </c>
      <c r="X4374" s="50" t="s">
        <v>3220</v>
      </c>
      <c r="Y4374" s="1">
        <v>599</v>
      </c>
      <c r="Z4374"/>
      <c r="AA4374"/>
      <c r="AB4374"/>
      <c r="AC4374"/>
      <c r="AD4374"/>
      <c r="AE4374"/>
    </row>
    <row r="4375" spans="1:31" x14ac:dyDescent="0.25">
      <c r="A4375" t="s">
        <v>6052</v>
      </c>
      <c r="B4375" t="s">
        <v>6053</v>
      </c>
      <c r="C4375" s="9" t="s">
        <v>6054</v>
      </c>
      <c r="D4375" s="9">
        <v>981079772</v>
      </c>
      <c r="E4375" s="5" t="s">
        <v>931</v>
      </c>
      <c r="F4375" s="1" t="s">
        <v>532</v>
      </c>
      <c r="G4375" s="25">
        <v>44186</v>
      </c>
      <c r="H4375" s="17" t="s">
        <v>1418</v>
      </c>
      <c r="I4375" s="14" t="s">
        <v>6459</v>
      </c>
      <c r="J4375" s="1" t="s">
        <v>3256</v>
      </c>
      <c r="K4375" s="14" t="s">
        <v>805</v>
      </c>
      <c r="L4375" s="1" t="s">
        <v>806</v>
      </c>
      <c r="M4375" s="1" t="s">
        <v>3257</v>
      </c>
      <c r="N4375" s="20">
        <v>124</v>
      </c>
      <c r="O4375" s="1" t="s">
        <v>532</v>
      </c>
      <c r="P4375" s="1">
        <v>223.43379899999999</v>
      </c>
      <c r="Q4375" s="1">
        <v>0</v>
      </c>
      <c r="R4375" s="51">
        <v>223.43379899999999</v>
      </c>
      <c r="S4375" s="1">
        <v>0</v>
      </c>
      <c r="T4375" s="5">
        <v>0.67707200000000001</v>
      </c>
      <c r="U4375" s="47" t="s">
        <v>22</v>
      </c>
      <c r="V4375" s="1" t="s">
        <v>7088</v>
      </c>
      <c r="W4375" t="s">
        <v>7179</v>
      </c>
      <c r="X4375" s="50" t="s">
        <v>3220</v>
      </c>
      <c r="Y4375" s="1">
        <v>490</v>
      </c>
      <c r="Z4375"/>
      <c r="AA4375"/>
      <c r="AB4375"/>
      <c r="AC4375"/>
      <c r="AD4375"/>
      <c r="AE4375"/>
    </row>
    <row r="4376" spans="1:31" x14ac:dyDescent="0.25">
      <c r="A4376" t="s">
        <v>6052</v>
      </c>
      <c r="B4376" t="s">
        <v>6053</v>
      </c>
      <c r="C4376" s="9" t="s">
        <v>6054</v>
      </c>
      <c r="D4376" s="9">
        <v>981079772</v>
      </c>
      <c r="E4376" s="5" t="s">
        <v>931</v>
      </c>
      <c r="F4376" s="1" t="s">
        <v>532</v>
      </c>
      <c r="G4376" s="25">
        <v>44186</v>
      </c>
      <c r="H4376" s="17" t="s">
        <v>1418</v>
      </c>
      <c r="I4376" s="14" t="s">
        <v>6459</v>
      </c>
      <c r="J4376" s="1" t="s">
        <v>3256</v>
      </c>
      <c r="K4376" s="14" t="s">
        <v>805</v>
      </c>
      <c r="L4376" s="1" t="s">
        <v>806</v>
      </c>
      <c r="M4376" s="1" t="s">
        <v>3260</v>
      </c>
      <c r="N4376" s="20">
        <v>124</v>
      </c>
      <c r="O4376" s="1" t="s">
        <v>532</v>
      </c>
      <c r="P4376" s="1">
        <v>106.56619999999999</v>
      </c>
      <c r="Q4376" s="1">
        <v>0</v>
      </c>
      <c r="R4376" s="51">
        <v>106.56619999999999</v>
      </c>
      <c r="S4376" s="1">
        <v>0</v>
      </c>
      <c r="T4376" s="5">
        <v>0.32292799999999999</v>
      </c>
      <c r="U4376" s="47" t="s">
        <v>22</v>
      </c>
      <c r="V4376" s="1" t="s">
        <v>7088</v>
      </c>
      <c r="W4376" t="s">
        <v>7179</v>
      </c>
      <c r="X4376" s="50" t="s">
        <v>3220</v>
      </c>
      <c r="Y4376" s="1">
        <v>490</v>
      </c>
      <c r="Z4376"/>
      <c r="AA4376"/>
      <c r="AB4376"/>
      <c r="AC4376"/>
      <c r="AD4376"/>
      <c r="AE4376"/>
    </row>
    <row r="4377" spans="1:31" x14ac:dyDescent="0.25">
      <c r="A4377" t="s">
        <v>2945</v>
      </c>
      <c r="B4377" t="s">
        <v>2946</v>
      </c>
      <c r="C4377" s="9" t="s">
        <v>2947</v>
      </c>
      <c r="D4377" s="9" t="s">
        <v>2948</v>
      </c>
      <c r="E4377" s="5" t="s">
        <v>801</v>
      </c>
      <c r="F4377" s="1" t="s">
        <v>802</v>
      </c>
      <c r="G4377" s="25">
        <v>44462</v>
      </c>
      <c r="H4377" s="17" t="s">
        <v>873</v>
      </c>
      <c r="I4377" s="14" t="s">
        <v>6506</v>
      </c>
      <c r="J4377" s="1" t="s">
        <v>804</v>
      </c>
      <c r="K4377" s="14" t="s">
        <v>805</v>
      </c>
      <c r="L4377" s="1" t="s">
        <v>806</v>
      </c>
      <c r="M4377" s="1" t="s">
        <v>807</v>
      </c>
      <c r="N4377" s="20">
        <v>960</v>
      </c>
      <c r="O4377" s="1" t="s">
        <v>532</v>
      </c>
      <c r="P4377" s="1">
        <v>1330</v>
      </c>
      <c r="Q4377" s="1">
        <v>0</v>
      </c>
      <c r="R4377" s="51">
        <v>1330</v>
      </c>
      <c r="S4377" s="1">
        <v>0</v>
      </c>
      <c r="T4377" s="5">
        <v>1</v>
      </c>
      <c r="U4377" s="47" t="s">
        <v>21</v>
      </c>
      <c r="V4377" s="1" t="s">
        <v>596</v>
      </c>
      <c r="W4377" t="s">
        <v>7161</v>
      </c>
      <c r="X4377" s="50" t="s">
        <v>3218</v>
      </c>
      <c r="Y4377" s="1">
        <v>1750</v>
      </c>
      <c r="Z4377"/>
      <c r="AA4377"/>
      <c r="AB4377"/>
      <c r="AC4377"/>
      <c r="AD4377"/>
      <c r="AE4377"/>
    </row>
    <row r="4378" spans="1:31" x14ac:dyDescent="0.25">
      <c r="A4378" t="s">
        <v>6055</v>
      </c>
      <c r="B4378" t="s">
        <v>6056</v>
      </c>
      <c r="C4378" s="9" t="s">
        <v>6057</v>
      </c>
      <c r="D4378" s="9">
        <v>11994855959</v>
      </c>
      <c r="E4378" s="5" t="s">
        <v>532</v>
      </c>
      <c r="F4378" s="1" t="s">
        <v>532</v>
      </c>
      <c r="G4378" s="25">
        <v>44333</v>
      </c>
      <c r="H4378" s="17" t="s">
        <v>1035</v>
      </c>
      <c r="I4378" s="14" t="s">
        <v>8158</v>
      </c>
      <c r="J4378" s="1" t="s">
        <v>3256</v>
      </c>
      <c r="K4378" s="14" t="s">
        <v>805</v>
      </c>
      <c r="L4378" s="1" t="s">
        <v>806</v>
      </c>
      <c r="M4378" s="1" t="s">
        <v>3260</v>
      </c>
      <c r="N4378" s="20">
        <v>209</v>
      </c>
      <c r="O4378" s="1" t="s">
        <v>532</v>
      </c>
      <c r="P4378" s="1">
        <v>290</v>
      </c>
      <c r="Q4378" s="1">
        <v>0</v>
      </c>
      <c r="R4378" s="51">
        <v>290</v>
      </c>
      <c r="S4378" s="1">
        <v>0</v>
      </c>
      <c r="T4378" s="5">
        <v>1</v>
      </c>
      <c r="U4378" s="47" t="s">
        <v>23</v>
      </c>
      <c r="V4378" s="1" t="s">
        <v>7075</v>
      </c>
      <c r="W4378" t="s">
        <v>7236</v>
      </c>
      <c r="X4378" s="50" t="s">
        <v>3222</v>
      </c>
      <c r="Y4378" s="1">
        <v>315</v>
      </c>
      <c r="Z4378"/>
      <c r="AA4378"/>
      <c r="AB4378"/>
      <c r="AC4378"/>
      <c r="AD4378"/>
      <c r="AE4378"/>
    </row>
    <row r="4379" spans="1:31" x14ac:dyDescent="0.25">
      <c r="A4379" t="s">
        <v>6055</v>
      </c>
      <c r="B4379" t="s">
        <v>6056</v>
      </c>
      <c r="C4379" s="9" t="s">
        <v>6057</v>
      </c>
      <c r="D4379" s="9">
        <v>11994855959</v>
      </c>
      <c r="E4379" s="5" t="s">
        <v>532</v>
      </c>
      <c r="F4379" s="1" t="s">
        <v>532</v>
      </c>
      <c r="G4379" s="25">
        <v>44333</v>
      </c>
      <c r="H4379" s="17" t="s">
        <v>4298</v>
      </c>
      <c r="I4379" s="14" t="s">
        <v>8263</v>
      </c>
      <c r="J4379" s="1" t="s">
        <v>3256</v>
      </c>
      <c r="K4379" s="14" t="s">
        <v>805</v>
      </c>
      <c r="L4379" s="1" t="s">
        <v>806</v>
      </c>
      <c r="M4379" s="1" t="s">
        <v>3260</v>
      </c>
      <c r="N4379" s="20">
        <v>209</v>
      </c>
      <c r="O4379" s="1" t="s">
        <v>532</v>
      </c>
      <c r="P4379" s="1">
        <v>880</v>
      </c>
      <c r="Q4379" s="1">
        <v>0</v>
      </c>
      <c r="R4379" s="51">
        <v>880</v>
      </c>
      <c r="S4379" s="1">
        <v>0</v>
      </c>
      <c r="T4379" s="5">
        <v>1</v>
      </c>
      <c r="U4379" s="47" t="s">
        <v>23</v>
      </c>
      <c r="V4379" s="1" t="s">
        <v>7082</v>
      </c>
      <c r="W4379" t="s">
        <v>7303</v>
      </c>
      <c r="X4379" s="50" t="s">
        <v>3222</v>
      </c>
      <c r="Y4379" s="1">
        <v>880</v>
      </c>
      <c r="Z4379"/>
      <c r="AA4379"/>
      <c r="AB4379"/>
      <c r="AC4379"/>
      <c r="AD4379"/>
      <c r="AE4379"/>
    </row>
    <row r="4380" spans="1:31" x14ac:dyDescent="0.25">
      <c r="A4380" t="s">
        <v>2949</v>
      </c>
      <c r="B4380" t="s">
        <v>2950</v>
      </c>
      <c r="C4380" s="9" t="s">
        <v>2951</v>
      </c>
      <c r="D4380" s="9" t="s">
        <v>2952</v>
      </c>
      <c r="E4380" s="5" t="s">
        <v>2953</v>
      </c>
      <c r="F4380" s="1" t="s">
        <v>2954</v>
      </c>
      <c r="G4380" s="25">
        <v>44483</v>
      </c>
      <c r="H4380" s="17" t="s">
        <v>2955</v>
      </c>
      <c r="I4380" s="14" t="s">
        <v>6992</v>
      </c>
      <c r="J4380" s="1" t="s">
        <v>804</v>
      </c>
      <c r="K4380" s="14" t="s">
        <v>805</v>
      </c>
      <c r="L4380" s="1" t="s">
        <v>806</v>
      </c>
      <c r="M4380" s="1" t="s">
        <v>807</v>
      </c>
      <c r="N4380" s="20">
        <v>1048</v>
      </c>
      <c r="O4380" s="1" t="s">
        <v>532</v>
      </c>
      <c r="P4380" s="1">
        <v>790</v>
      </c>
      <c r="Q4380" s="1">
        <v>0</v>
      </c>
      <c r="R4380" s="51">
        <v>790</v>
      </c>
      <c r="S4380" s="1">
        <v>0</v>
      </c>
      <c r="T4380" s="5">
        <v>1</v>
      </c>
      <c r="U4380" s="47">
        <v>36</v>
      </c>
      <c r="V4380" s="1" t="s">
        <v>7073</v>
      </c>
      <c r="W4380" t="s">
        <v>7172</v>
      </c>
      <c r="X4380" s="50" t="s">
        <v>3216</v>
      </c>
      <c r="Y4380" s="1">
        <v>730</v>
      </c>
      <c r="Z4380"/>
      <c r="AA4380"/>
      <c r="AB4380"/>
      <c r="AC4380"/>
      <c r="AD4380"/>
      <c r="AE4380"/>
    </row>
    <row r="4381" spans="1:31" x14ac:dyDescent="0.25">
      <c r="A4381" t="s">
        <v>2949</v>
      </c>
      <c r="B4381" t="s">
        <v>2950</v>
      </c>
      <c r="C4381" s="9" t="s">
        <v>2951</v>
      </c>
      <c r="D4381" s="9" t="s">
        <v>2952</v>
      </c>
      <c r="E4381" s="5" t="s">
        <v>2953</v>
      </c>
      <c r="F4381" s="1" t="s">
        <v>2954</v>
      </c>
      <c r="G4381" s="25">
        <v>44483</v>
      </c>
      <c r="H4381" s="17" t="s">
        <v>2956</v>
      </c>
      <c r="I4381" s="14" t="s">
        <v>6684</v>
      </c>
      <c r="J4381" s="1" t="s">
        <v>804</v>
      </c>
      <c r="K4381" s="14" t="s">
        <v>805</v>
      </c>
      <c r="L4381" s="1" t="s">
        <v>806</v>
      </c>
      <c r="M4381" s="1" t="s">
        <v>807</v>
      </c>
      <c r="N4381" s="20">
        <v>1048</v>
      </c>
      <c r="O4381" s="1" t="s">
        <v>532</v>
      </c>
      <c r="P4381" s="1">
        <v>1240</v>
      </c>
      <c r="Q4381" s="1">
        <v>0</v>
      </c>
      <c r="R4381" s="51">
        <v>1240</v>
      </c>
      <c r="S4381" s="1">
        <v>0</v>
      </c>
      <c r="T4381" s="5">
        <v>1</v>
      </c>
      <c r="U4381" s="47" t="s">
        <v>23</v>
      </c>
      <c r="V4381" s="1" t="s">
        <v>7073</v>
      </c>
      <c r="W4381" t="s">
        <v>7157</v>
      </c>
      <c r="X4381" s="50" t="s">
        <v>3216</v>
      </c>
      <c r="Y4381" s="1">
        <v>1240</v>
      </c>
      <c r="Z4381"/>
      <c r="AA4381"/>
      <c r="AB4381"/>
      <c r="AC4381"/>
      <c r="AD4381"/>
      <c r="AE4381"/>
    </row>
    <row r="4382" spans="1:31" x14ac:dyDescent="0.25">
      <c r="A4382" t="s">
        <v>6058</v>
      </c>
      <c r="B4382" t="s">
        <v>6059</v>
      </c>
      <c r="C4382" s="9" t="s">
        <v>6060</v>
      </c>
      <c r="D4382" s="9">
        <v>34999791144</v>
      </c>
      <c r="E4382" s="5" t="s">
        <v>532</v>
      </c>
      <c r="F4382" s="1" t="s">
        <v>532</v>
      </c>
      <c r="G4382" s="25">
        <v>44405</v>
      </c>
      <c r="H4382" s="17" t="s">
        <v>825</v>
      </c>
      <c r="I4382" s="14" t="s">
        <v>246</v>
      </c>
      <c r="J4382" s="1" t="s">
        <v>3256</v>
      </c>
      <c r="K4382" s="14" t="s">
        <v>805</v>
      </c>
      <c r="L4382" s="1" t="s">
        <v>806</v>
      </c>
      <c r="M4382" s="1" t="s">
        <v>3257</v>
      </c>
      <c r="N4382" s="20">
        <v>378</v>
      </c>
      <c r="O4382" s="1" t="s">
        <v>532</v>
      </c>
      <c r="P4382" s="1">
        <v>1330</v>
      </c>
      <c r="Q4382" s="1">
        <v>0</v>
      </c>
      <c r="R4382" s="51">
        <v>1330</v>
      </c>
      <c r="S4382" s="1">
        <v>0</v>
      </c>
      <c r="T4382" s="5">
        <v>1</v>
      </c>
      <c r="U4382" s="47" t="s">
        <v>21</v>
      </c>
      <c r="V4382" s="1" t="s">
        <v>7090</v>
      </c>
      <c r="W4382" t="s">
        <v>7191</v>
      </c>
      <c r="X4382" s="50" t="s">
        <v>3217</v>
      </c>
      <c r="Y4382" s="1">
        <v>1670</v>
      </c>
      <c r="Z4382"/>
      <c r="AA4382"/>
      <c r="AB4382"/>
      <c r="AC4382"/>
      <c r="AD4382"/>
      <c r="AE4382"/>
    </row>
    <row r="4383" spans="1:31" x14ac:dyDescent="0.25">
      <c r="A4383" t="s">
        <v>6058</v>
      </c>
      <c r="B4383" t="s">
        <v>6059</v>
      </c>
      <c r="C4383" s="9" t="s">
        <v>6060</v>
      </c>
      <c r="D4383" s="9">
        <v>34999791144</v>
      </c>
      <c r="E4383" s="5" t="s">
        <v>532</v>
      </c>
      <c r="F4383" s="1" t="s">
        <v>532</v>
      </c>
      <c r="G4383" s="25">
        <v>44405</v>
      </c>
      <c r="H4383" s="17" t="s">
        <v>4081</v>
      </c>
      <c r="I4383" s="14" t="s">
        <v>6763</v>
      </c>
      <c r="J4383" s="1" t="s">
        <v>3256</v>
      </c>
      <c r="K4383" s="14" t="s">
        <v>805</v>
      </c>
      <c r="L4383" s="1" t="s">
        <v>806</v>
      </c>
      <c r="M4383" s="1" t="s">
        <v>3257</v>
      </c>
      <c r="N4383" s="20">
        <v>378</v>
      </c>
      <c r="O4383" s="1" t="s">
        <v>532</v>
      </c>
      <c r="P4383" s="1">
        <v>2300</v>
      </c>
      <c r="Q4383" s="1">
        <v>0</v>
      </c>
      <c r="R4383" s="51">
        <v>2300</v>
      </c>
      <c r="S4383" s="1">
        <v>0</v>
      </c>
      <c r="T4383" s="5">
        <v>1</v>
      </c>
      <c r="U4383" s="47" t="s">
        <v>22</v>
      </c>
      <c r="V4383" s="1" t="s">
        <v>7074</v>
      </c>
      <c r="W4383" t="s">
        <v>7316</v>
      </c>
      <c r="X4383" s="50" t="s">
        <v>3217</v>
      </c>
      <c r="Y4383" s="1">
        <v>2300</v>
      </c>
      <c r="Z4383"/>
      <c r="AA4383"/>
      <c r="AB4383"/>
      <c r="AC4383"/>
      <c r="AD4383"/>
      <c r="AE4383"/>
    </row>
    <row r="4384" spans="1:31" x14ac:dyDescent="0.25">
      <c r="A4384" t="s">
        <v>6061</v>
      </c>
      <c r="B4384" t="s">
        <v>6062</v>
      </c>
      <c r="C4384" s="9" t="s">
        <v>6063</v>
      </c>
      <c r="D4384" s="9" t="s">
        <v>6064</v>
      </c>
      <c r="E4384" s="5" t="s">
        <v>801</v>
      </c>
      <c r="F4384" s="1" t="s">
        <v>802</v>
      </c>
      <c r="G4384" s="25">
        <v>44308</v>
      </c>
      <c r="H4384" s="17" t="s">
        <v>973</v>
      </c>
      <c r="I4384" s="14" t="s">
        <v>8080</v>
      </c>
      <c r="J4384" s="1" t="s">
        <v>3277</v>
      </c>
      <c r="K4384" s="14" t="s">
        <v>3278</v>
      </c>
      <c r="L4384" s="1" t="s">
        <v>3279</v>
      </c>
      <c r="M4384" s="1" t="s">
        <v>532</v>
      </c>
      <c r="N4384" s="20">
        <v>335</v>
      </c>
      <c r="O4384" s="1" t="s">
        <v>532</v>
      </c>
      <c r="P4384" s="1">
        <v>490</v>
      </c>
      <c r="Q4384" s="1">
        <v>0</v>
      </c>
      <c r="R4384" s="51">
        <v>490</v>
      </c>
      <c r="S4384" s="1">
        <v>0</v>
      </c>
      <c r="T4384" s="5">
        <v>1</v>
      </c>
      <c r="U4384" s="47" t="s">
        <v>22</v>
      </c>
      <c r="V4384" s="1" t="s">
        <v>7083</v>
      </c>
      <c r="W4384" t="s">
        <v>7169</v>
      </c>
      <c r="X4384" s="50" t="s">
        <v>3227</v>
      </c>
      <c r="Y4384" s="1">
        <v>490</v>
      </c>
      <c r="Z4384"/>
      <c r="AA4384"/>
      <c r="AB4384"/>
      <c r="AC4384"/>
      <c r="AD4384"/>
      <c r="AE4384"/>
    </row>
    <row r="4385" spans="1:31" x14ac:dyDescent="0.25">
      <c r="A4385" t="s">
        <v>6061</v>
      </c>
      <c r="B4385" t="s">
        <v>6062</v>
      </c>
      <c r="C4385" s="9" t="s">
        <v>6063</v>
      </c>
      <c r="D4385" s="9" t="s">
        <v>6064</v>
      </c>
      <c r="E4385" s="5" t="s">
        <v>801</v>
      </c>
      <c r="F4385" s="1" t="s">
        <v>802</v>
      </c>
      <c r="G4385" s="25">
        <v>44308</v>
      </c>
      <c r="H4385" s="17" t="s">
        <v>2329</v>
      </c>
      <c r="I4385" s="14" t="s">
        <v>8087</v>
      </c>
      <c r="J4385" s="1" t="s">
        <v>3277</v>
      </c>
      <c r="K4385" s="14" t="s">
        <v>3278</v>
      </c>
      <c r="L4385" s="1" t="s">
        <v>3279</v>
      </c>
      <c r="M4385" s="1" t="s">
        <v>532</v>
      </c>
      <c r="N4385" s="20">
        <v>335</v>
      </c>
      <c r="O4385" s="1" t="s">
        <v>532</v>
      </c>
      <c r="P4385" s="1">
        <v>575</v>
      </c>
      <c r="Q4385" s="1">
        <v>0</v>
      </c>
      <c r="R4385" s="51">
        <v>575</v>
      </c>
      <c r="S4385" s="1">
        <v>0</v>
      </c>
      <c r="T4385" s="5">
        <v>1</v>
      </c>
      <c r="U4385" s="47" t="s">
        <v>21</v>
      </c>
      <c r="V4385" s="1" t="s">
        <v>7087</v>
      </c>
      <c r="W4385" t="s">
        <v>7249</v>
      </c>
      <c r="X4385" s="50" t="s">
        <v>3227</v>
      </c>
      <c r="Y4385" s="1">
        <v>580</v>
      </c>
      <c r="Z4385"/>
      <c r="AA4385"/>
      <c r="AB4385"/>
      <c r="AC4385"/>
      <c r="AD4385"/>
      <c r="AE4385"/>
    </row>
    <row r="4386" spans="1:31" x14ac:dyDescent="0.25">
      <c r="A4386" t="s">
        <v>6061</v>
      </c>
      <c r="B4386" t="s">
        <v>6062</v>
      </c>
      <c r="C4386" s="9" t="s">
        <v>6063</v>
      </c>
      <c r="D4386" s="9" t="s">
        <v>6064</v>
      </c>
      <c r="E4386" s="5" t="s">
        <v>801</v>
      </c>
      <c r="F4386" s="1" t="s">
        <v>802</v>
      </c>
      <c r="G4386" s="25">
        <v>44308</v>
      </c>
      <c r="H4386" s="17" t="s">
        <v>1213</v>
      </c>
      <c r="I4386" s="14" t="s">
        <v>6583</v>
      </c>
      <c r="J4386" s="1" t="s">
        <v>3277</v>
      </c>
      <c r="K4386" s="14" t="s">
        <v>3278</v>
      </c>
      <c r="L4386" s="1" t="s">
        <v>3279</v>
      </c>
      <c r="M4386" s="1" t="s">
        <v>532</v>
      </c>
      <c r="N4386" s="20">
        <v>335</v>
      </c>
      <c r="O4386" s="1" t="s">
        <v>532</v>
      </c>
      <c r="P4386" s="1">
        <v>390</v>
      </c>
      <c r="Q4386" s="1">
        <v>0</v>
      </c>
      <c r="R4386" s="51">
        <v>390</v>
      </c>
      <c r="S4386" s="1">
        <v>0</v>
      </c>
      <c r="T4386" s="5">
        <v>1</v>
      </c>
      <c r="U4386" s="47" t="s">
        <v>21</v>
      </c>
      <c r="V4386" s="1" t="s">
        <v>7088</v>
      </c>
      <c r="W4386" t="s">
        <v>7179</v>
      </c>
      <c r="X4386" s="50" t="s">
        <v>3227</v>
      </c>
      <c r="Y4386" s="1">
        <v>490</v>
      </c>
      <c r="Z4386"/>
      <c r="AA4386"/>
      <c r="AB4386"/>
      <c r="AC4386"/>
      <c r="AD4386"/>
      <c r="AE4386"/>
    </row>
    <row r="4387" spans="1:31" x14ac:dyDescent="0.25">
      <c r="A4387" t="s">
        <v>6061</v>
      </c>
      <c r="B4387" t="s">
        <v>6062</v>
      </c>
      <c r="C4387" s="9" t="s">
        <v>6063</v>
      </c>
      <c r="D4387" s="9" t="s">
        <v>6064</v>
      </c>
      <c r="E4387" s="5" t="s">
        <v>801</v>
      </c>
      <c r="F4387" s="1" t="s">
        <v>802</v>
      </c>
      <c r="G4387" s="25">
        <v>44308</v>
      </c>
      <c r="H4387" s="17" t="s">
        <v>2349</v>
      </c>
      <c r="I4387" s="14" t="s">
        <v>8299</v>
      </c>
      <c r="J4387" s="1" t="s">
        <v>3277</v>
      </c>
      <c r="K4387" s="14" t="s">
        <v>3278</v>
      </c>
      <c r="L4387" s="1" t="s">
        <v>3279</v>
      </c>
      <c r="M4387" s="1" t="s">
        <v>532</v>
      </c>
      <c r="N4387" s="20">
        <v>335</v>
      </c>
      <c r="O4387" s="1" t="s">
        <v>532</v>
      </c>
      <c r="P4387" s="1">
        <v>970</v>
      </c>
      <c r="Q4387" s="1">
        <v>0</v>
      </c>
      <c r="R4387" s="51">
        <v>970</v>
      </c>
      <c r="S4387" s="1">
        <v>0</v>
      </c>
      <c r="T4387" s="5">
        <v>1</v>
      </c>
      <c r="U4387" s="47" t="s">
        <v>21</v>
      </c>
      <c r="V4387" s="1" t="s">
        <v>7115</v>
      </c>
      <c r="W4387" t="s">
        <v>7280</v>
      </c>
      <c r="X4387" s="50" t="s">
        <v>3227</v>
      </c>
      <c r="Y4387" s="1">
        <v>970</v>
      </c>
      <c r="Z4387"/>
      <c r="AA4387"/>
      <c r="AB4387"/>
      <c r="AC4387"/>
      <c r="AD4387"/>
      <c r="AE4387"/>
    </row>
    <row r="4388" spans="1:31" x14ac:dyDescent="0.25">
      <c r="A4388" t="s">
        <v>6061</v>
      </c>
      <c r="B4388" t="s">
        <v>6062</v>
      </c>
      <c r="C4388" s="9" t="s">
        <v>6063</v>
      </c>
      <c r="D4388" s="9" t="s">
        <v>6064</v>
      </c>
      <c r="E4388" s="5" t="s">
        <v>801</v>
      </c>
      <c r="F4388" s="1" t="s">
        <v>802</v>
      </c>
      <c r="G4388" s="25">
        <v>44308</v>
      </c>
      <c r="H4388" s="17" t="s">
        <v>3774</v>
      </c>
      <c r="I4388" s="14" t="s">
        <v>462</v>
      </c>
      <c r="J4388" s="1" t="s">
        <v>3277</v>
      </c>
      <c r="K4388" s="14" t="s">
        <v>3278</v>
      </c>
      <c r="L4388" s="1" t="s">
        <v>3279</v>
      </c>
      <c r="M4388" s="1" t="s">
        <v>532</v>
      </c>
      <c r="N4388" s="20">
        <v>335</v>
      </c>
      <c r="O4388" s="1" t="s">
        <v>532</v>
      </c>
      <c r="P4388" s="1">
        <v>940</v>
      </c>
      <c r="Q4388" s="1">
        <v>0</v>
      </c>
      <c r="R4388" s="51">
        <v>940</v>
      </c>
      <c r="S4388" s="1">
        <v>0</v>
      </c>
      <c r="T4388" s="5">
        <v>1</v>
      </c>
      <c r="U4388" s="47" t="s">
        <v>7077</v>
      </c>
      <c r="V4388" s="1" t="s">
        <v>758</v>
      </c>
      <c r="W4388" t="s">
        <v>7300</v>
      </c>
      <c r="X4388" s="50" t="s">
        <v>3227</v>
      </c>
      <c r="Y4388" s="1">
        <v>940</v>
      </c>
      <c r="Z4388"/>
      <c r="AA4388"/>
      <c r="AB4388"/>
      <c r="AC4388"/>
      <c r="AD4388"/>
      <c r="AE4388"/>
    </row>
    <row r="4389" spans="1:31" x14ac:dyDescent="0.25">
      <c r="A4389" t="s">
        <v>2957</v>
      </c>
      <c r="B4389" t="s">
        <v>2958</v>
      </c>
      <c r="C4389" s="9" t="s">
        <v>2959</v>
      </c>
      <c r="D4389" s="9">
        <v>982855716</v>
      </c>
      <c r="E4389" s="5" t="s">
        <v>931</v>
      </c>
      <c r="F4389" s="1" t="s">
        <v>2960</v>
      </c>
      <c r="G4389" s="25">
        <v>44201</v>
      </c>
      <c r="H4389" s="17" t="s">
        <v>2151</v>
      </c>
      <c r="I4389" s="14" t="s">
        <v>8183</v>
      </c>
      <c r="J4389" s="1" t="s">
        <v>804</v>
      </c>
      <c r="K4389" s="14" t="s">
        <v>805</v>
      </c>
      <c r="L4389" s="1" t="s">
        <v>806</v>
      </c>
      <c r="M4389" s="1" t="s">
        <v>814</v>
      </c>
      <c r="N4389" s="20">
        <v>138</v>
      </c>
      <c r="O4389" s="1" t="s">
        <v>532</v>
      </c>
      <c r="P4389" s="1">
        <v>214.01</v>
      </c>
      <c r="Q4389" s="1">
        <v>0</v>
      </c>
      <c r="R4389" s="51">
        <v>185</v>
      </c>
      <c r="S4389" s="1">
        <v>29.01</v>
      </c>
      <c r="T4389" s="5">
        <v>1</v>
      </c>
      <c r="U4389" s="47" t="s">
        <v>22</v>
      </c>
      <c r="V4389" s="1" t="s">
        <v>7075</v>
      </c>
      <c r="W4389" t="s">
        <v>7236</v>
      </c>
      <c r="X4389" s="50" t="s">
        <v>3215</v>
      </c>
      <c r="Y4389" s="1">
        <v>315</v>
      </c>
      <c r="Z4389"/>
      <c r="AA4389"/>
      <c r="AB4389"/>
      <c r="AC4389"/>
      <c r="AD4389"/>
      <c r="AE4389"/>
    </row>
    <row r="4390" spans="1:31" x14ac:dyDescent="0.25">
      <c r="A4390" t="s">
        <v>2961</v>
      </c>
      <c r="B4390" t="s">
        <v>2962</v>
      </c>
      <c r="C4390" s="9" t="s">
        <v>2963</v>
      </c>
      <c r="D4390" s="9">
        <v>998621272</v>
      </c>
      <c r="E4390" s="5" t="s">
        <v>1519</v>
      </c>
      <c r="F4390" s="1" t="s">
        <v>1593</v>
      </c>
      <c r="G4390" s="25">
        <v>44233</v>
      </c>
      <c r="H4390" s="17" t="s">
        <v>2396</v>
      </c>
      <c r="I4390" s="14" t="s">
        <v>8079</v>
      </c>
      <c r="J4390" s="1" t="s">
        <v>804</v>
      </c>
      <c r="K4390" s="14" t="s">
        <v>805</v>
      </c>
      <c r="L4390" s="1" t="s">
        <v>806</v>
      </c>
      <c r="M4390" s="1" t="s">
        <v>807</v>
      </c>
      <c r="N4390" s="20">
        <v>203</v>
      </c>
      <c r="O4390" s="1" t="s">
        <v>532</v>
      </c>
      <c r="P4390" s="1">
        <v>518.70000000000005</v>
      </c>
      <c r="Q4390" s="1">
        <v>0</v>
      </c>
      <c r="R4390" s="51">
        <v>490</v>
      </c>
      <c r="S4390" s="1">
        <v>28.7</v>
      </c>
      <c r="T4390" s="5">
        <v>1</v>
      </c>
      <c r="U4390" s="47" t="s">
        <v>23</v>
      </c>
      <c r="V4390" s="1" t="s">
        <v>7083</v>
      </c>
      <c r="W4390" t="s">
        <v>7169</v>
      </c>
      <c r="X4390" s="50" t="s">
        <v>3223</v>
      </c>
      <c r="Y4390" s="1">
        <v>490</v>
      </c>
      <c r="Z4390"/>
      <c r="AA4390"/>
      <c r="AB4390"/>
      <c r="AC4390"/>
      <c r="AD4390"/>
      <c r="AE4390"/>
    </row>
    <row r="4391" spans="1:31" x14ac:dyDescent="0.25">
      <c r="A4391" t="s">
        <v>2961</v>
      </c>
      <c r="B4391" t="s">
        <v>2962</v>
      </c>
      <c r="C4391" s="9" t="s">
        <v>2963</v>
      </c>
      <c r="D4391" s="9">
        <v>998621272</v>
      </c>
      <c r="E4391" s="5" t="s">
        <v>1519</v>
      </c>
      <c r="F4391" s="1" t="s">
        <v>1593</v>
      </c>
      <c r="G4391" s="25">
        <v>44263</v>
      </c>
      <c r="H4391" s="17" t="s">
        <v>1937</v>
      </c>
      <c r="I4391" s="14" t="s">
        <v>221</v>
      </c>
      <c r="J4391" s="1" t="s">
        <v>804</v>
      </c>
      <c r="K4391" s="14" t="s">
        <v>805</v>
      </c>
      <c r="L4391" s="1" t="s">
        <v>806</v>
      </c>
      <c r="M4391" s="1" t="s">
        <v>807</v>
      </c>
      <c r="N4391" s="20">
        <v>271</v>
      </c>
      <c r="O4391" s="1" t="s">
        <v>532</v>
      </c>
      <c r="P4391" s="1">
        <v>402.31</v>
      </c>
      <c r="Q4391" s="1">
        <v>0</v>
      </c>
      <c r="R4391" s="51">
        <v>390</v>
      </c>
      <c r="S4391" s="1">
        <v>12.31</v>
      </c>
      <c r="T4391" s="5">
        <v>1</v>
      </c>
      <c r="U4391" s="47" t="s">
        <v>22</v>
      </c>
      <c r="V4391" s="1" t="s">
        <v>7083</v>
      </c>
      <c r="W4391" t="s">
        <v>7261</v>
      </c>
      <c r="X4391" s="50" t="s">
        <v>3225</v>
      </c>
      <c r="Y4391" s="1">
        <v>390</v>
      </c>
      <c r="Z4391"/>
      <c r="AA4391"/>
      <c r="AB4391"/>
      <c r="AC4391"/>
      <c r="AD4391"/>
      <c r="AE4391"/>
    </row>
    <row r="4392" spans="1:31" x14ac:dyDescent="0.25">
      <c r="A4392" t="s">
        <v>2961</v>
      </c>
      <c r="B4392" t="s">
        <v>2962</v>
      </c>
      <c r="C4392" s="9" t="s">
        <v>2963</v>
      </c>
      <c r="D4392" s="9">
        <v>998621272</v>
      </c>
      <c r="E4392" s="5" t="s">
        <v>1519</v>
      </c>
      <c r="F4392" s="1" t="s">
        <v>1593</v>
      </c>
      <c r="G4392" s="25">
        <v>44263</v>
      </c>
      <c r="H4392" s="17" t="s">
        <v>2329</v>
      </c>
      <c r="I4392" s="14" t="s">
        <v>8087</v>
      </c>
      <c r="J4392" s="1" t="s">
        <v>804</v>
      </c>
      <c r="K4392" s="14" t="s">
        <v>805</v>
      </c>
      <c r="L4392" s="1" t="s">
        <v>806</v>
      </c>
      <c r="M4392" s="1" t="s">
        <v>807</v>
      </c>
      <c r="N4392" s="20">
        <v>271</v>
      </c>
      <c r="O4392" s="1" t="s">
        <v>532</v>
      </c>
      <c r="P4392" s="1">
        <v>593.15</v>
      </c>
      <c r="Q4392" s="1">
        <v>0</v>
      </c>
      <c r="R4392" s="51">
        <v>575</v>
      </c>
      <c r="S4392" s="1">
        <v>18.149999999999999</v>
      </c>
      <c r="T4392" s="5">
        <v>1</v>
      </c>
      <c r="U4392" s="47" t="s">
        <v>21</v>
      </c>
      <c r="V4392" s="1" t="s">
        <v>7087</v>
      </c>
      <c r="W4392" t="s">
        <v>7249</v>
      </c>
      <c r="X4392" s="50" t="s">
        <v>3225</v>
      </c>
      <c r="Y4392" s="1">
        <v>580</v>
      </c>
      <c r="Z4392"/>
      <c r="AA4392"/>
      <c r="AB4392"/>
      <c r="AC4392"/>
      <c r="AD4392"/>
      <c r="AE4392"/>
    </row>
    <row r="4393" spans="1:31" x14ac:dyDescent="0.25">
      <c r="A4393" t="s">
        <v>2961</v>
      </c>
      <c r="B4393" t="s">
        <v>2962</v>
      </c>
      <c r="C4393" s="9" t="s">
        <v>2963</v>
      </c>
      <c r="D4393" s="9">
        <v>998621272</v>
      </c>
      <c r="E4393" s="5" t="s">
        <v>1519</v>
      </c>
      <c r="F4393" s="1" t="s">
        <v>1593</v>
      </c>
      <c r="G4393" s="25">
        <v>44263</v>
      </c>
      <c r="H4393" s="17" t="s">
        <v>1419</v>
      </c>
      <c r="I4393" s="14" t="s">
        <v>6620</v>
      </c>
      <c r="J4393" s="1" t="s">
        <v>804</v>
      </c>
      <c r="K4393" s="14" t="s">
        <v>805</v>
      </c>
      <c r="L4393" s="1" t="s">
        <v>806</v>
      </c>
      <c r="M4393" s="1" t="s">
        <v>807</v>
      </c>
      <c r="N4393" s="20">
        <v>271</v>
      </c>
      <c r="O4393" s="1" t="s">
        <v>532</v>
      </c>
      <c r="P4393" s="1">
        <v>402.31</v>
      </c>
      <c r="Q4393" s="1">
        <v>0</v>
      </c>
      <c r="R4393" s="51">
        <v>390</v>
      </c>
      <c r="S4393" s="1">
        <v>12.31</v>
      </c>
      <c r="T4393" s="5">
        <v>1</v>
      </c>
      <c r="U4393" s="47" t="s">
        <v>22</v>
      </c>
      <c r="V4393" s="1" t="s">
        <v>757</v>
      </c>
      <c r="W4393" t="s">
        <v>7199</v>
      </c>
      <c r="X4393" s="50" t="s">
        <v>3225</v>
      </c>
      <c r="Y4393" s="1">
        <v>390</v>
      </c>
      <c r="Z4393"/>
      <c r="AA4393"/>
      <c r="AB4393"/>
      <c r="AC4393"/>
      <c r="AD4393"/>
      <c r="AE4393"/>
    </row>
    <row r="4394" spans="1:31" x14ac:dyDescent="0.25">
      <c r="A4394" t="s">
        <v>2961</v>
      </c>
      <c r="B4394" t="s">
        <v>2962</v>
      </c>
      <c r="C4394" s="9" t="s">
        <v>2963</v>
      </c>
      <c r="D4394" s="9">
        <v>998621272</v>
      </c>
      <c r="E4394" s="5" t="s">
        <v>1519</v>
      </c>
      <c r="F4394" s="1" t="s">
        <v>1593</v>
      </c>
      <c r="G4394" s="25">
        <v>44312</v>
      </c>
      <c r="H4394" s="17" t="s">
        <v>2388</v>
      </c>
      <c r="I4394" s="14" t="s">
        <v>6623</v>
      </c>
      <c r="J4394" s="1" t="s">
        <v>804</v>
      </c>
      <c r="K4394" s="14" t="s">
        <v>805</v>
      </c>
      <c r="L4394" s="1" t="s">
        <v>806</v>
      </c>
      <c r="M4394" s="1" t="s">
        <v>532</v>
      </c>
      <c r="N4394" s="20">
        <v>338</v>
      </c>
      <c r="O4394" s="1" t="s">
        <v>532</v>
      </c>
      <c r="P4394" s="1">
        <v>397.78</v>
      </c>
      <c r="Q4394" s="1">
        <v>0</v>
      </c>
      <c r="R4394" s="51">
        <v>390</v>
      </c>
      <c r="S4394" s="1">
        <v>7.78</v>
      </c>
      <c r="T4394" s="5">
        <v>1</v>
      </c>
      <c r="U4394" s="47" t="s">
        <v>22</v>
      </c>
      <c r="V4394" s="1" t="s">
        <v>7096</v>
      </c>
      <c r="W4394" t="s">
        <v>7267</v>
      </c>
      <c r="X4394" s="50" t="s">
        <v>3227</v>
      </c>
      <c r="Y4394" s="1">
        <v>390</v>
      </c>
      <c r="Z4394"/>
      <c r="AA4394"/>
      <c r="AB4394"/>
      <c r="AC4394"/>
      <c r="AD4394"/>
      <c r="AE4394"/>
    </row>
    <row r="4395" spans="1:31" x14ac:dyDescent="0.25">
      <c r="A4395" t="s">
        <v>2961</v>
      </c>
      <c r="B4395" t="s">
        <v>2962</v>
      </c>
      <c r="C4395" s="9" t="s">
        <v>2963</v>
      </c>
      <c r="D4395" s="9">
        <v>998621272</v>
      </c>
      <c r="E4395" s="5" t="s">
        <v>1519</v>
      </c>
      <c r="F4395" s="1" t="s">
        <v>1593</v>
      </c>
      <c r="G4395" s="25">
        <v>44312</v>
      </c>
      <c r="H4395" s="17" t="s">
        <v>873</v>
      </c>
      <c r="I4395" s="14" t="s">
        <v>6506</v>
      </c>
      <c r="J4395" s="1" t="s">
        <v>804</v>
      </c>
      <c r="K4395" s="14" t="s">
        <v>805</v>
      </c>
      <c r="L4395" s="1" t="s">
        <v>806</v>
      </c>
      <c r="M4395" s="1" t="s">
        <v>532</v>
      </c>
      <c r="N4395" s="20">
        <v>338</v>
      </c>
      <c r="O4395" s="1" t="s">
        <v>532</v>
      </c>
      <c r="P4395" s="1">
        <v>1121.94</v>
      </c>
      <c r="Q4395" s="1">
        <v>0</v>
      </c>
      <c r="R4395" s="51">
        <v>1100</v>
      </c>
      <c r="S4395" s="1">
        <v>21.94</v>
      </c>
      <c r="T4395" s="5">
        <v>1</v>
      </c>
      <c r="U4395" s="47" t="s">
        <v>21</v>
      </c>
      <c r="V4395" s="1" t="s">
        <v>596</v>
      </c>
      <c r="W4395" t="s">
        <v>7161</v>
      </c>
      <c r="X4395" s="50" t="s">
        <v>3227</v>
      </c>
      <c r="Y4395" s="1">
        <v>1750</v>
      </c>
      <c r="Z4395"/>
      <c r="AA4395"/>
      <c r="AB4395"/>
      <c r="AC4395"/>
      <c r="AD4395"/>
      <c r="AE4395"/>
    </row>
    <row r="4396" spans="1:31" x14ac:dyDescent="0.25">
      <c r="A4396" t="s">
        <v>2961</v>
      </c>
      <c r="B4396" t="s">
        <v>2962</v>
      </c>
      <c r="C4396" s="9" t="s">
        <v>2963</v>
      </c>
      <c r="D4396" s="9">
        <v>998621272</v>
      </c>
      <c r="E4396" s="5" t="s">
        <v>1519</v>
      </c>
      <c r="F4396" s="1" t="s">
        <v>1593</v>
      </c>
      <c r="G4396" s="25">
        <v>44312</v>
      </c>
      <c r="H4396" s="17" t="s">
        <v>963</v>
      </c>
      <c r="I4396" s="14" t="s">
        <v>8090</v>
      </c>
      <c r="J4396" s="1" t="s">
        <v>804</v>
      </c>
      <c r="K4396" s="14" t="s">
        <v>805</v>
      </c>
      <c r="L4396" s="1" t="s">
        <v>806</v>
      </c>
      <c r="M4396" s="1" t="s">
        <v>532</v>
      </c>
      <c r="N4396" s="20">
        <v>338</v>
      </c>
      <c r="O4396" s="1" t="s">
        <v>532</v>
      </c>
      <c r="P4396" s="1">
        <v>596.66999999999996</v>
      </c>
      <c r="Q4396" s="1">
        <v>0</v>
      </c>
      <c r="R4396" s="51">
        <v>585</v>
      </c>
      <c r="S4396" s="1">
        <v>11.67</v>
      </c>
      <c r="T4396" s="5">
        <v>1</v>
      </c>
      <c r="U4396" s="47" t="s">
        <v>21</v>
      </c>
      <c r="V4396" s="1" t="s">
        <v>7082</v>
      </c>
      <c r="W4396" t="s">
        <v>7177</v>
      </c>
      <c r="X4396" s="50" t="s">
        <v>3227</v>
      </c>
      <c r="Y4396" s="1">
        <v>470</v>
      </c>
      <c r="Z4396"/>
      <c r="AA4396"/>
      <c r="AB4396"/>
      <c r="AC4396"/>
      <c r="AD4396"/>
      <c r="AE4396"/>
    </row>
    <row r="4397" spans="1:31" x14ac:dyDescent="0.25">
      <c r="A4397" t="s">
        <v>2961</v>
      </c>
      <c r="B4397" t="s">
        <v>2962</v>
      </c>
      <c r="C4397" s="9" t="s">
        <v>2963</v>
      </c>
      <c r="D4397" s="9">
        <v>998621272</v>
      </c>
      <c r="E4397" s="5" t="s">
        <v>1519</v>
      </c>
      <c r="F4397" s="1" t="s">
        <v>1593</v>
      </c>
      <c r="G4397" s="25">
        <v>44312</v>
      </c>
      <c r="H4397" s="17" t="s">
        <v>968</v>
      </c>
      <c r="I4397" s="14" t="s">
        <v>6487</v>
      </c>
      <c r="J4397" s="1" t="s">
        <v>804</v>
      </c>
      <c r="K4397" s="14" t="s">
        <v>805</v>
      </c>
      <c r="L4397" s="1" t="s">
        <v>806</v>
      </c>
      <c r="M4397" s="1" t="s">
        <v>532</v>
      </c>
      <c r="N4397" s="20">
        <v>338</v>
      </c>
      <c r="O4397" s="1" t="s">
        <v>532</v>
      </c>
      <c r="P4397" s="1">
        <v>249.89</v>
      </c>
      <c r="Q4397" s="1">
        <v>0</v>
      </c>
      <c r="R4397" s="51">
        <v>245</v>
      </c>
      <c r="S4397" s="1">
        <v>4.8899999999999997</v>
      </c>
      <c r="T4397" s="5">
        <v>1</v>
      </c>
      <c r="U4397" s="47" t="s">
        <v>22</v>
      </c>
      <c r="V4397" s="1" t="s">
        <v>7096</v>
      </c>
      <c r="W4397" t="s">
        <v>7220</v>
      </c>
      <c r="X4397" s="50" t="s">
        <v>3227</v>
      </c>
      <c r="Y4397" s="1">
        <v>245</v>
      </c>
      <c r="Z4397"/>
      <c r="AA4397"/>
      <c r="AB4397"/>
      <c r="AC4397"/>
      <c r="AD4397"/>
      <c r="AE4397"/>
    </row>
    <row r="4398" spans="1:31" x14ac:dyDescent="0.25">
      <c r="A4398" t="s">
        <v>2961</v>
      </c>
      <c r="B4398" t="s">
        <v>2962</v>
      </c>
      <c r="C4398" s="9" t="s">
        <v>2963</v>
      </c>
      <c r="D4398" s="9">
        <v>998621272</v>
      </c>
      <c r="E4398" s="5" t="s">
        <v>1519</v>
      </c>
      <c r="F4398" s="1" t="s">
        <v>1593</v>
      </c>
      <c r="G4398" s="25">
        <v>44312</v>
      </c>
      <c r="H4398" s="17" t="s">
        <v>1189</v>
      </c>
      <c r="I4398" s="14" t="s">
        <v>289</v>
      </c>
      <c r="J4398" s="1" t="s">
        <v>804</v>
      </c>
      <c r="K4398" s="14" t="s">
        <v>805</v>
      </c>
      <c r="L4398" s="1" t="s">
        <v>806</v>
      </c>
      <c r="M4398" s="1" t="s">
        <v>532</v>
      </c>
      <c r="N4398" s="20">
        <v>338</v>
      </c>
      <c r="O4398" s="1" t="s">
        <v>532</v>
      </c>
      <c r="P4398" s="1">
        <v>627.27</v>
      </c>
      <c r="Q4398" s="1">
        <v>0</v>
      </c>
      <c r="R4398" s="51">
        <v>615</v>
      </c>
      <c r="S4398" s="1">
        <v>12.27</v>
      </c>
      <c r="T4398" s="5">
        <v>1</v>
      </c>
      <c r="U4398" s="47" t="s">
        <v>22</v>
      </c>
      <c r="V4398" s="1" t="s">
        <v>7089</v>
      </c>
      <c r="W4398" t="s">
        <v>7180</v>
      </c>
      <c r="X4398" s="50" t="s">
        <v>3227</v>
      </c>
      <c r="Y4398" s="1">
        <v>680</v>
      </c>
      <c r="Z4398"/>
      <c r="AA4398"/>
      <c r="AB4398"/>
      <c r="AC4398"/>
      <c r="AD4398"/>
      <c r="AE4398"/>
    </row>
    <row r="4399" spans="1:31" x14ac:dyDescent="0.25">
      <c r="A4399" t="s">
        <v>2961</v>
      </c>
      <c r="B4399" t="s">
        <v>2962</v>
      </c>
      <c r="C4399" s="9" t="s">
        <v>2963</v>
      </c>
      <c r="D4399" s="9">
        <v>998621272</v>
      </c>
      <c r="E4399" s="5" t="s">
        <v>1519</v>
      </c>
      <c r="F4399" s="1" t="s">
        <v>1593</v>
      </c>
      <c r="G4399" s="25">
        <v>44312</v>
      </c>
      <c r="H4399" s="17" t="s">
        <v>2447</v>
      </c>
      <c r="I4399" s="14" t="s">
        <v>6460</v>
      </c>
      <c r="J4399" s="1" t="s">
        <v>804</v>
      </c>
      <c r="K4399" s="14" t="s">
        <v>805</v>
      </c>
      <c r="L4399" s="1" t="s">
        <v>806</v>
      </c>
      <c r="M4399" s="1" t="s">
        <v>532</v>
      </c>
      <c r="N4399" s="20">
        <v>338</v>
      </c>
      <c r="O4399" s="1" t="s">
        <v>532</v>
      </c>
      <c r="P4399" s="1">
        <v>571.16</v>
      </c>
      <c r="Q4399" s="1">
        <v>0</v>
      </c>
      <c r="R4399" s="51">
        <v>560</v>
      </c>
      <c r="S4399" s="1">
        <v>11.16</v>
      </c>
      <c r="T4399" s="5">
        <v>1</v>
      </c>
      <c r="U4399" s="47" t="s">
        <v>22</v>
      </c>
      <c r="V4399" s="1" t="s">
        <v>7088</v>
      </c>
      <c r="W4399" t="s">
        <v>7182</v>
      </c>
      <c r="X4399" s="50" t="s">
        <v>3227</v>
      </c>
      <c r="Y4399" s="1">
        <v>560</v>
      </c>
      <c r="Z4399"/>
      <c r="AA4399"/>
      <c r="AB4399"/>
      <c r="AC4399"/>
      <c r="AD4399"/>
      <c r="AE4399"/>
    </row>
    <row r="4400" spans="1:31" x14ac:dyDescent="0.25">
      <c r="A4400" t="s">
        <v>2961</v>
      </c>
      <c r="B4400" t="s">
        <v>2962</v>
      </c>
      <c r="C4400" s="9" t="s">
        <v>2963</v>
      </c>
      <c r="D4400" s="9">
        <v>998621272</v>
      </c>
      <c r="E4400" s="5" t="s">
        <v>1519</v>
      </c>
      <c r="F4400" s="1" t="s">
        <v>1593</v>
      </c>
      <c r="G4400" s="25">
        <v>44354</v>
      </c>
      <c r="H4400" s="17" t="s">
        <v>861</v>
      </c>
      <c r="I4400" s="14" t="s">
        <v>6494</v>
      </c>
      <c r="J4400" s="1" t="s">
        <v>804</v>
      </c>
      <c r="K4400" s="14" t="s">
        <v>805</v>
      </c>
      <c r="L4400" s="1" t="s">
        <v>806</v>
      </c>
      <c r="M4400" s="1" t="s">
        <v>807</v>
      </c>
      <c r="N4400" s="20">
        <v>485</v>
      </c>
      <c r="O4400" s="1" t="s">
        <v>532</v>
      </c>
      <c r="P4400" s="1">
        <v>644.45000000000005</v>
      </c>
      <c r="Q4400" s="1">
        <v>0</v>
      </c>
      <c r="R4400" s="51">
        <v>615</v>
      </c>
      <c r="S4400" s="1">
        <v>29.45</v>
      </c>
      <c r="T4400" s="5">
        <v>1</v>
      </c>
      <c r="U4400" s="47" t="s">
        <v>21</v>
      </c>
      <c r="V4400" s="1" t="s">
        <v>7103</v>
      </c>
      <c r="W4400" t="s">
        <v>7230</v>
      </c>
      <c r="X4400" s="50" t="s">
        <v>3224</v>
      </c>
      <c r="Y4400" s="1">
        <v>680</v>
      </c>
      <c r="Z4400"/>
      <c r="AA4400"/>
      <c r="AB4400"/>
      <c r="AC4400"/>
      <c r="AD4400"/>
      <c r="AE4400"/>
    </row>
    <row r="4401" spans="1:31" x14ac:dyDescent="0.25">
      <c r="A4401" t="s">
        <v>2961</v>
      </c>
      <c r="B4401" t="s">
        <v>2962</v>
      </c>
      <c r="C4401" s="9" t="s">
        <v>2963</v>
      </c>
      <c r="D4401" s="9">
        <v>998621272</v>
      </c>
      <c r="E4401" s="5" t="s">
        <v>1519</v>
      </c>
      <c r="F4401" s="1" t="s">
        <v>1593</v>
      </c>
      <c r="G4401" s="25">
        <v>44479</v>
      </c>
      <c r="H4401" s="17" t="s">
        <v>1132</v>
      </c>
      <c r="I4401" s="14" t="s">
        <v>8160</v>
      </c>
      <c r="J4401" s="1" t="s">
        <v>804</v>
      </c>
      <c r="K4401" s="14" t="s">
        <v>805</v>
      </c>
      <c r="L4401" s="1" t="s">
        <v>806</v>
      </c>
      <c r="M4401" s="1" t="s">
        <v>807</v>
      </c>
      <c r="N4401" s="20">
        <v>1020</v>
      </c>
      <c r="O4401" s="1" t="s">
        <v>532</v>
      </c>
      <c r="P4401" s="1">
        <v>342.65</v>
      </c>
      <c r="Q4401" s="1">
        <v>0</v>
      </c>
      <c r="R4401" s="51">
        <v>315</v>
      </c>
      <c r="S4401" s="1">
        <v>27.65</v>
      </c>
      <c r="T4401" s="5">
        <v>1</v>
      </c>
      <c r="U4401" s="47" t="s">
        <v>22</v>
      </c>
      <c r="V4401" s="1" t="s">
        <v>7075</v>
      </c>
      <c r="W4401" t="s">
        <v>7236</v>
      </c>
      <c r="X4401" s="50" t="s">
        <v>3216</v>
      </c>
      <c r="Y4401" s="1">
        <v>315</v>
      </c>
      <c r="Z4401"/>
      <c r="AA4401"/>
      <c r="AB4401"/>
      <c r="AC4401"/>
      <c r="AD4401"/>
      <c r="AE4401"/>
    </row>
    <row r="4402" spans="1:31" x14ac:dyDescent="0.25">
      <c r="A4402" t="s">
        <v>2961</v>
      </c>
      <c r="B4402" t="s">
        <v>2962</v>
      </c>
      <c r="C4402" s="9" t="s">
        <v>2963</v>
      </c>
      <c r="D4402" s="9">
        <v>998621272</v>
      </c>
      <c r="E4402" s="5" t="s">
        <v>1519</v>
      </c>
      <c r="F4402" s="1" t="s">
        <v>1593</v>
      </c>
      <c r="G4402" s="25">
        <v>44486</v>
      </c>
      <c r="H4402" s="17" t="s">
        <v>1591</v>
      </c>
      <c r="I4402" s="14" t="s">
        <v>8139</v>
      </c>
      <c r="J4402" s="1" t="s">
        <v>804</v>
      </c>
      <c r="K4402" s="14" t="s">
        <v>805</v>
      </c>
      <c r="L4402" s="1" t="s">
        <v>806</v>
      </c>
      <c r="M4402" s="1" t="s">
        <v>807</v>
      </c>
      <c r="N4402" s="20">
        <v>1058</v>
      </c>
      <c r="O4402" s="1" t="s">
        <v>532</v>
      </c>
      <c r="P4402" s="1">
        <v>342.65</v>
      </c>
      <c r="Q4402" s="1">
        <v>0</v>
      </c>
      <c r="R4402" s="51">
        <v>315</v>
      </c>
      <c r="S4402" s="1">
        <v>27.65</v>
      </c>
      <c r="T4402" s="5">
        <v>1</v>
      </c>
      <c r="U4402" s="47" t="s">
        <v>22</v>
      </c>
      <c r="V4402" s="1" t="s">
        <v>757</v>
      </c>
      <c r="W4402" t="s">
        <v>7243</v>
      </c>
      <c r="X4402" s="50" t="s">
        <v>3216</v>
      </c>
      <c r="Y4402" s="1">
        <v>315</v>
      </c>
      <c r="Z4402"/>
      <c r="AA4402"/>
      <c r="AB4402"/>
      <c r="AC4402"/>
      <c r="AD4402"/>
      <c r="AE4402"/>
    </row>
    <row r="4403" spans="1:31" x14ac:dyDescent="0.25">
      <c r="A4403" t="s">
        <v>2964</v>
      </c>
      <c r="B4403" t="s">
        <v>2965</v>
      </c>
      <c r="C4403" s="9" t="s">
        <v>2966</v>
      </c>
      <c r="D4403" s="9">
        <v>22350891</v>
      </c>
      <c r="E4403" s="5" t="s">
        <v>839</v>
      </c>
      <c r="F4403" s="1" t="s">
        <v>840</v>
      </c>
      <c r="G4403" s="25">
        <v>44539</v>
      </c>
      <c r="H4403" s="17" t="s">
        <v>813</v>
      </c>
      <c r="I4403" s="14" t="s">
        <v>244</v>
      </c>
      <c r="J4403" s="1" t="s">
        <v>804</v>
      </c>
      <c r="K4403" s="14" t="s">
        <v>805</v>
      </c>
      <c r="L4403" s="1" t="s">
        <v>806</v>
      </c>
      <c r="M4403" s="1" t="s">
        <v>814</v>
      </c>
      <c r="N4403" s="20">
        <v>1398</v>
      </c>
      <c r="O4403" s="1" t="s">
        <v>532</v>
      </c>
      <c r="P4403" s="1">
        <v>1498.5</v>
      </c>
      <c r="Q4403" s="1">
        <v>166.5</v>
      </c>
      <c r="R4403" s="51">
        <v>1665</v>
      </c>
      <c r="S4403" s="1">
        <v>0</v>
      </c>
      <c r="T4403" s="5">
        <v>1</v>
      </c>
      <c r="U4403" s="47" t="s">
        <v>21</v>
      </c>
      <c r="V4403" s="1" t="s">
        <v>7075</v>
      </c>
      <c r="W4403" t="s">
        <v>7166</v>
      </c>
      <c r="X4403" s="50" t="s">
        <v>3213</v>
      </c>
      <c r="Y4403" s="1">
        <v>2400</v>
      </c>
      <c r="Z4403"/>
      <c r="AA4403"/>
      <c r="AB4403"/>
      <c r="AC4403"/>
      <c r="AD4403"/>
      <c r="AE4403"/>
    </row>
    <row r="4404" spans="1:31" x14ac:dyDescent="0.25">
      <c r="A4404" t="s">
        <v>2964</v>
      </c>
      <c r="B4404" t="s">
        <v>2965</v>
      </c>
      <c r="C4404" s="9" t="s">
        <v>2966</v>
      </c>
      <c r="D4404" s="9">
        <v>22350891</v>
      </c>
      <c r="E4404" s="5" t="s">
        <v>839</v>
      </c>
      <c r="F4404" s="1" t="s">
        <v>840</v>
      </c>
      <c r="G4404" s="25">
        <v>44539</v>
      </c>
      <c r="H4404" s="17" t="s">
        <v>1132</v>
      </c>
      <c r="I4404" s="14" t="s">
        <v>8160</v>
      </c>
      <c r="J4404" s="1" t="s">
        <v>804</v>
      </c>
      <c r="K4404" s="14" t="s">
        <v>805</v>
      </c>
      <c r="L4404" s="1" t="s">
        <v>806</v>
      </c>
      <c r="M4404" s="1" t="s">
        <v>814</v>
      </c>
      <c r="N4404" s="20">
        <v>1398</v>
      </c>
      <c r="O4404" s="1" t="s">
        <v>532</v>
      </c>
      <c r="P4404" s="1">
        <v>283.5</v>
      </c>
      <c r="Q4404" s="1">
        <v>31.5</v>
      </c>
      <c r="R4404" s="51">
        <v>315</v>
      </c>
      <c r="S4404" s="1">
        <v>0</v>
      </c>
      <c r="T4404" s="5">
        <v>1</v>
      </c>
      <c r="U4404" s="47" t="s">
        <v>22</v>
      </c>
      <c r="V4404" s="1" t="s">
        <v>7075</v>
      </c>
      <c r="W4404" t="s">
        <v>7236</v>
      </c>
      <c r="X4404" s="50" t="s">
        <v>3213</v>
      </c>
      <c r="Y4404" s="1">
        <v>315</v>
      </c>
      <c r="Z4404"/>
      <c r="AA4404"/>
      <c r="AB4404"/>
      <c r="AC4404"/>
      <c r="AD4404"/>
      <c r="AE4404"/>
    </row>
    <row r="4405" spans="1:31" x14ac:dyDescent="0.25">
      <c r="A4405" t="s">
        <v>6065</v>
      </c>
      <c r="B4405" t="s">
        <v>6066</v>
      </c>
      <c r="C4405" s="9" t="s">
        <v>6067</v>
      </c>
      <c r="D4405" s="9">
        <v>934046688</v>
      </c>
      <c r="E4405" s="5" t="s">
        <v>801</v>
      </c>
      <c r="F4405" s="1" t="s">
        <v>802</v>
      </c>
      <c r="G4405" s="25">
        <v>44488</v>
      </c>
      <c r="H4405" s="17" t="s">
        <v>2744</v>
      </c>
      <c r="I4405" s="14" t="s">
        <v>8039</v>
      </c>
      <c r="J4405" s="1" t="s">
        <v>3277</v>
      </c>
      <c r="K4405" s="14" t="s">
        <v>3278</v>
      </c>
      <c r="L4405" s="1" t="s">
        <v>3279</v>
      </c>
      <c r="M4405" s="1" t="s">
        <v>532</v>
      </c>
      <c r="N4405" s="20">
        <v>1064</v>
      </c>
      <c r="O4405" s="1" t="s">
        <v>532</v>
      </c>
      <c r="P4405" s="1">
        <v>470</v>
      </c>
      <c r="Q4405" s="1">
        <v>0</v>
      </c>
      <c r="R4405" s="51">
        <v>470</v>
      </c>
      <c r="S4405" s="1">
        <v>0</v>
      </c>
      <c r="T4405" s="5">
        <v>1</v>
      </c>
      <c r="U4405" s="47">
        <v>44</v>
      </c>
      <c r="V4405" s="1" t="s">
        <v>596</v>
      </c>
      <c r="W4405" t="s">
        <v>7176</v>
      </c>
      <c r="X4405" s="50" t="s">
        <v>3216</v>
      </c>
      <c r="Y4405" s="1">
        <v>1140</v>
      </c>
      <c r="Z4405"/>
      <c r="AA4405"/>
      <c r="AB4405"/>
      <c r="AC4405"/>
      <c r="AD4405"/>
      <c r="AE4405"/>
    </row>
    <row r="4406" spans="1:31" x14ac:dyDescent="0.25">
      <c r="A4406" t="s">
        <v>6065</v>
      </c>
      <c r="B4406" t="s">
        <v>6066</v>
      </c>
      <c r="C4406" s="9" t="s">
        <v>6067</v>
      </c>
      <c r="D4406" s="9">
        <v>934046688</v>
      </c>
      <c r="E4406" s="5" t="s">
        <v>801</v>
      </c>
      <c r="F4406" s="1" t="s">
        <v>802</v>
      </c>
      <c r="G4406" s="25">
        <v>44488</v>
      </c>
      <c r="H4406" s="17" t="s">
        <v>4731</v>
      </c>
      <c r="I4406" s="14" t="s">
        <v>6879</v>
      </c>
      <c r="J4406" s="1" t="s">
        <v>3277</v>
      </c>
      <c r="K4406" s="14" t="s">
        <v>3278</v>
      </c>
      <c r="L4406" s="1" t="s">
        <v>3279</v>
      </c>
      <c r="M4406" s="1" t="s">
        <v>532</v>
      </c>
      <c r="N4406" s="20">
        <v>1064</v>
      </c>
      <c r="O4406" s="1" t="s">
        <v>532</v>
      </c>
      <c r="P4406" s="1">
        <v>485</v>
      </c>
      <c r="Q4406" s="1">
        <v>0</v>
      </c>
      <c r="R4406" s="51">
        <v>485</v>
      </c>
      <c r="S4406" s="1">
        <v>0</v>
      </c>
      <c r="T4406" s="5">
        <v>1</v>
      </c>
      <c r="U4406" s="47" t="s">
        <v>23</v>
      </c>
      <c r="V4406" s="1" t="s">
        <v>7082</v>
      </c>
      <c r="W4406" t="s">
        <v>7167</v>
      </c>
      <c r="X4406" s="50" t="s">
        <v>3216</v>
      </c>
      <c r="Y4406" s="1">
        <v>1160</v>
      </c>
      <c r="Z4406"/>
      <c r="AA4406"/>
      <c r="AB4406"/>
      <c r="AC4406"/>
      <c r="AD4406"/>
      <c r="AE4406"/>
    </row>
    <row r="4407" spans="1:31" x14ac:dyDescent="0.25">
      <c r="A4407" t="s">
        <v>6065</v>
      </c>
      <c r="B4407" t="s">
        <v>6066</v>
      </c>
      <c r="C4407" s="9" t="s">
        <v>6067</v>
      </c>
      <c r="D4407" s="9">
        <v>934046688</v>
      </c>
      <c r="E4407" s="5" t="s">
        <v>801</v>
      </c>
      <c r="F4407" s="1" t="s">
        <v>802</v>
      </c>
      <c r="G4407" s="25">
        <v>44488</v>
      </c>
      <c r="H4407" s="17" t="s">
        <v>6068</v>
      </c>
      <c r="I4407" s="14" t="s">
        <v>6993</v>
      </c>
      <c r="J4407" s="1" t="s">
        <v>3277</v>
      </c>
      <c r="K4407" s="14" t="s">
        <v>3278</v>
      </c>
      <c r="L4407" s="1" t="s">
        <v>3279</v>
      </c>
      <c r="M4407" s="1" t="s">
        <v>532</v>
      </c>
      <c r="N4407" s="20">
        <v>1064</v>
      </c>
      <c r="O4407" s="1" t="s">
        <v>532</v>
      </c>
      <c r="P4407" s="1">
        <v>530</v>
      </c>
      <c r="Q4407" s="1">
        <v>0</v>
      </c>
      <c r="R4407" s="51">
        <v>530</v>
      </c>
      <c r="S4407" s="1">
        <v>0</v>
      </c>
      <c r="T4407" s="5">
        <v>1</v>
      </c>
      <c r="U4407" s="47" t="s">
        <v>23</v>
      </c>
      <c r="V4407" s="1" t="s">
        <v>7074</v>
      </c>
      <c r="W4407" t="s">
        <v>7153</v>
      </c>
      <c r="X4407" s="50" t="s">
        <v>3216</v>
      </c>
      <c r="Y4407" s="1">
        <v>390</v>
      </c>
      <c r="Z4407"/>
      <c r="AA4407"/>
      <c r="AB4407"/>
      <c r="AC4407"/>
      <c r="AD4407"/>
      <c r="AE4407"/>
    </row>
    <row r="4408" spans="1:31" x14ac:dyDescent="0.25">
      <c r="A4408" t="s">
        <v>6069</v>
      </c>
      <c r="B4408" t="s">
        <v>6070</v>
      </c>
      <c r="C4408" s="9" t="s">
        <v>6071</v>
      </c>
      <c r="D4408" s="9" t="s">
        <v>6072</v>
      </c>
      <c r="E4408" s="5" t="s">
        <v>532</v>
      </c>
      <c r="F4408" s="1" t="s">
        <v>532</v>
      </c>
      <c r="G4408" s="25">
        <v>44488</v>
      </c>
      <c r="H4408" s="17" t="s">
        <v>3402</v>
      </c>
      <c r="I4408" s="14" t="s">
        <v>6528</v>
      </c>
      <c r="J4408" s="1" t="s">
        <v>3256</v>
      </c>
      <c r="K4408" s="14" t="s">
        <v>805</v>
      </c>
      <c r="L4408" s="1" t="s">
        <v>806</v>
      </c>
      <c r="M4408" s="1" t="s">
        <v>3257</v>
      </c>
      <c r="N4408" s="20">
        <v>598</v>
      </c>
      <c r="O4408" s="1" t="s">
        <v>532</v>
      </c>
      <c r="P4408" s="1">
        <v>1330</v>
      </c>
      <c r="Q4408" s="1">
        <v>0</v>
      </c>
      <c r="R4408" s="51">
        <v>1330</v>
      </c>
      <c r="S4408" s="1">
        <v>0</v>
      </c>
      <c r="T4408" s="5">
        <v>1</v>
      </c>
      <c r="U4408" s="47" t="s">
        <v>24</v>
      </c>
      <c r="V4408" s="1" t="s">
        <v>7082</v>
      </c>
      <c r="W4408" t="s">
        <v>7171</v>
      </c>
      <c r="X4408" s="50" t="s">
        <v>3216</v>
      </c>
      <c r="Y4408" s="1">
        <v>1330</v>
      </c>
      <c r="Z4408"/>
      <c r="AA4408"/>
      <c r="AB4408"/>
      <c r="AC4408"/>
      <c r="AD4408"/>
      <c r="AE4408"/>
    </row>
    <row r="4409" spans="1:31" x14ac:dyDescent="0.25">
      <c r="A4409" t="s">
        <v>2967</v>
      </c>
      <c r="B4409" t="s">
        <v>2968</v>
      </c>
      <c r="C4409" s="9" t="s">
        <v>2969</v>
      </c>
      <c r="D4409" s="9">
        <v>994229399</v>
      </c>
      <c r="E4409" s="5" t="s">
        <v>1430</v>
      </c>
      <c r="F4409" s="1" t="s">
        <v>1431</v>
      </c>
      <c r="G4409" s="25">
        <v>44493</v>
      </c>
      <c r="H4409" s="17" t="s">
        <v>825</v>
      </c>
      <c r="I4409" s="14" t="s">
        <v>246</v>
      </c>
      <c r="J4409" s="1" t="s">
        <v>804</v>
      </c>
      <c r="K4409" s="14" t="s">
        <v>805</v>
      </c>
      <c r="L4409" s="1" t="s">
        <v>806</v>
      </c>
      <c r="M4409" s="1" t="s">
        <v>807</v>
      </c>
      <c r="N4409" s="20">
        <v>1104</v>
      </c>
      <c r="O4409" s="1" t="s">
        <v>532</v>
      </c>
      <c r="P4409" s="1">
        <v>1197</v>
      </c>
      <c r="Q4409" s="1">
        <v>133</v>
      </c>
      <c r="R4409" s="51">
        <v>1330</v>
      </c>
      <c r="S4409" s="1">
        <v>0</v>
      </c>
      <c r="T4409" s="5">
        <v>1</v>
      </c>
      <c r="U4409" s="47" t="s">
        <v>21</v>
      </c>
      <c r="V4409" s="1" t="s">
        <v>7090</v>
      </c>
      <c r="W4409" t="s">
        <v>7191</v>
      </c>
      <c r="X4409" s="50" t="s">
        <v>3216</v>
      </c>
      <c r="Y4409" s="1">
        <v>1670</v>
      </c>
      <c r="Z4409"/>
      <c r="AA4409"/>
      <c r="AB4409"/>
      <c r="AC4409"/>
      <c r="AD4409"/>
      <c r="AE4409"/>
    </row>
    <row r="4410" spans="1:31" x14ac:dyDescent="0.25">
      <c r="A4410" t="s">
        <v>2967</v>
      </c>
      <c r="B4410" t="s">
        <v>2968</v>
      </c>
      <c r="C4410" s="9" t="s">
        <v>2969</v>
      </c>
      <c r="D4410" s="9">
        <v>994229399</v>
      </c>
      <c r="E4410" s="5" t="s">
        <v>1430</v>
      </c>
      <c r="F4410" s="1" t="s">
        <v>1431</v>
      </c>
      <c r="G4410" s="25">
        <v>44493</v>
      </c>
      <c r="H4410" s="17" t="s">
        <v>1309</v>
      </c>
      <c r="I4410" s="14" t="s">
        <v>372</v>
      </c>
      <c r="J4410" s="1" t="s">
        <v>804</v>
      </c>
      <c r="K4410" s="14" t="s">
        <v>805</v>
      </c>
      <c r="L4410" s="1" t="s">
        <v>806</v>
      </c>
      <c r="M4410" s="1" t="s">
        <v>807</v>
      </c>
      <c r="N4410" s="20">
        <v>1104</v>
      </c>
      <c r="O4410" s="1" t="s">
        <v>532</v>
      </c>
      <c r="P4410" s="1">
        <v>801</v>
      </c>
      <c r="Q4410" s="1">
        <v>89</v>
      </c>
      <c r="R4410" s="51">
        <v>890</v>
      </c>
      <c r="S4410" s="1">
        <v>0</v>
      </c>
      <c r="T4410" s="5">
        <v>1</v>
      </c>
      <c r="U4410" s="47" t="s">
        <v>7077</v>
      </c>
      <c r="V4410" s="1" t="s">
        <v>7076</v>
      </c>
      <c r="W4410" t="s">
        <v>7160</v>
      </c>
      <c r="X4410" s="50" t="s">
        <v>3216</v>
      </c>
      <c r="Y4410" s="1">
        <v>1020</v>
      </c>
      <c r="Z4410"/>
      <c r="AA4410"/>
      <c r="AB4410"/>
      <c r="AC4410"/>
      <c r="AD4410"/>
      <c r="AE4410"/>
    </row>
    <row r="4411" spans="1:31" x14ac:dyDescent="0.25">
      <c r="A4411" t="s">
        <v>6073</v>
      </c>
      <c r="B4411" t="s">
        <v>6074</v>
      </c>
      <c r="C4411" s="9" t="s">
        <v>6075</v>
      </c>
      <c r="D4411" s="9">
        <v>985336100</v>
      </c>
      <c r="E4411" s="5" t="s">
        <v>801</v>
      </c>
      <c r="F4411" s="1" t="s">
        <v>802</v>
      </c>
      <c r="G4411" s="25">
        <v>44252</v>
      </c>
      <c r="H4411" s="17" t="s">
        <v>4388</v>
      </c>
      <c r="I4411" s="14" t="s">
        <v>8073</v>
      </c>
      <c r="J4411" s="1" t="s">
        <v>3277</v>
      </c>
      <c r="K4411" s="14" t="s">
        <v>3278</v>
      </c>
      <c r="L4411" s="1" t="s">
        <v>3279</v>
      </c>
      <c r="M4411" s="1" t="s">
        <v>532</v>
      </c>
      <c r="N4411" s="20">
        <v>226</v>
      </c>
      <c r="O4411" s="1" t="s">
        <v>532</v>
      </c>
      <c r="P4411" s="1">
        <v>790</v>
      </c>
      <c r="Q4411" s="1">
        <v>0</v>
      </c>
      <c r="R4411" s="51">
        <v>790</v>
      </c>
      <c r="S4411" s="1">
        <v>0</v>
      </c>
      <c r="T4411" s="5">
        <v>1</v>
      </c>
      <c r="U4411" s="47" t="s">
        <v>7077</v>
      </c>
      <c r="V4411" s="1" t="s">
        <v>7087</v>
      </c>
      <c r="W4411" t="s">
        <v>7249</v>
      </c>
      <c r="X4411" s="50" t="s">
        <v>3223</v>
      </c>
      <c r="Y4411" s="1">
        <v>580</v>
      </c>
      <c r="Z4411"/>
      <c r="AA4411"/>
      <c r="AB4411"/>
      <c r="AC4411"/>
      <c r="AD4411"/>
      <c r="AE4411"/>
    </row>
    <row r="4412" spans="1:31" x14ac:dyDescent="0.25">
      <c r="A4412" t="s">
        <v>6073</v>
      </c>
      <c r="B4412" t="s">
        <v>6074</v>
      </c>
      <c r="C4412" s="9" t="s">
        <v>6075</v>
      </c>
      <c r="D4412" s="9">
        <v>985336100</v>
      </c>
      <c r="E4412" s="5" t="s">
        <v>801</v>
      </c>
      <c r="F4412" s="1" t="s">
        <v>802</v>
      </c>
      <c r="G4412" s="25">
        <v>44252</v>
      </c>
      <c r="H4412" s="17" t="s">
        <v>3505</v>
      </c>
      <c r="I4412" s="14" t="s">
        <v>6572</v>
      </c>
      <c r="J4412" s="1" t="s">
        <v>3277</v>
      </c>
      <c r="K4412" s="14" t="s">
        <v>3278</v>
      </c>
      <c r="L4412" s="1" t="s">
        <v>3279</v>
      </c>
      <c r="M4412" s="1" t="s">
        <v>532</v>
      </c>
      <c r="N4412" s="20">
        <v>226</v>
      </c>
      <c r="O4412" s="1" t="s">
        <v>532</v>
      </c>
      <c r="P4412" s="1">
        <v>1860</v>
      </c>
      <c r="Q4412" s="1">
        <v>0</v>
      </c>
      <c r="R4412" s="51">
        <v>1860</v>
      </c>
      <c r="S4412" s="1">
        <v>0</v>
      </c>
      <c r="T4412" s="5">
        <v>1</v>
      </c>
      <c r="U4412" s="47" t="s">
        <v>7077</v>
      </c>
      <c r="V4412" s="1" t="s">
        <v>7116</v>
      </c>
      <c r="W4412" t="s">
        <v>7281</v>
      </c>
      <c r="X4412" s="50" t="s">
        <v>3223</v>
      </c>
      <c r="Y4412" s="1">
        <v>1860</v>
      </c>
      <c r="Z4412"/>
      <c r="AA4412"/>
      <c r="AB4412"/>
      <c r="AC4412"/>
      <c r="AD4412"/>
      <c r="AE4412"/>
    </row>
    <row r="4413" spans="1:31" x14ac:dyDescent="0.25">
      <c r="A4413" t="s">
        <v>6073</v>
      </c>
      <c r="B4413" t="s">
        <v>6074</v>
      </c>
      <c r="C4413" s="9" t="s">
        <v>6075</v>
      </c>
      <c r="D4413" s="9">
        <v>985336100</v>
      </c>
      <c r="E4413" s="5" t="s">
        <v>801</v>
      </c>
      <c r="F4413" s="1" t="s">
        <v>802</v>
      </c>
      <c r="G4413" s="25">
        <v>44252</v>
      </c>
      <c r="H4413" s="17" t="s">
        <v>4390</v>
      </c>
      <c r="I4413" s="14" t="s">
        <v>6827</v>
      </c>
      <c r="J4413" s="1" t="s">
        <v>3277</v>
      </c>
      <c r="K4413" s="14" t="s">
        <v>3278</v>
      </c>
      <c r="L4413" s="1" t="s">
        <v>3279</v>
      </c>
      <c r="M4413" s="1" t="s">
        <v>532</v>
      </c>
      <c r="N4413" s="20">
        <v>226</v>
      </c>
      <c r="O4413" s="1" t="s">
        <v>532</v>
      </c>
      <c r="P4413" s="1">
        <v>1600</v>
      </c>
      <c r="Q4413" s="1">
        <v>0</v>
      </c>
      <c r="R4413" s="51">
        <v>1600</v>
      </c>
      <c r="S4413" s="1">
        <v>0</v>
      </c>
      <c r="T4413" s="5">
        <v>1</v>
      </c>
      <c r="U4413" s="47" t="s">
        <v>7077</v>
      </c>
      <c r="V4413" s="1" t="s">
        <v>7087</v>
      </c>
      <c r="W4413" t="s">
        <v>7273</v>
      </c>
      <c r="X4413" s="50" t="s">
        <v>3223</v>
      </c>
      <c r="Y4413" s="1">
        <v>790</v>
      </c>
      <c r="Z4413"/>
      <c r="AA4413"/>
      <c r="AB4413"/>
      <c r="AC4413"/>
      <c r="AD4413"/>
      <c r="AE4413"/>
    </row>
    <row r="4414" spans="1:31" x14ac:dyDescent="0.25">
      <c r="A4414" t="s">
        <v>2970</v>
      </c>
      <c r="B4414" t="s">
        <v>2971</v>
      </c>
      <c r="C4414" s="9" t="s">
        <v>2972</v>
      </c>
      <c r="D4414" s="9">
        <v>996298112</v>
      </c>
      <c r="E4414" s="5" t="s">
        <v>839</v>
      </c>
      <c r="F4414" s="1" t="s">
        <v>840</v>
      </c>
      <c r="G4414" s="25">
        <v>44493</v>
      </c>
      <c r="H4414" s="17" t="s">
        <v>825</v>
      </c>
      <c r="I4414" s="14" t="s">
        <v>246</v>
      </c>
      <c r="J4414" s="1" t="s">
        <v>804</v>
      </c>
      <c r="K4414" s="14" t="s">
        <v>805</v>
      </c>
      <c r="L4414" s="1" t="s">
        <v>806</v>
      </c>
      <c r="M4414" s="1" t="s">
        <v>814</v>
      </c>
      <c r="N4414" s="20">
        <v>1086</v>
      </c>
      <c r="O4414" s="1" t="s">
        <v>532</v>
      </c>
      <c r="P4414" s="1">
        <v>1226.8699999999999</v>
      </c>
      <c r="Q4414" s="1">
        <v>133</v>
      </c>
      <c r="R4414" s="51">
        <v>1330</v>
      </c>
      <c r="S4414" s="1">
        <v>29.87</v>
      </c>
      <c r="T4414" s="5">
        <v>1</v>
      </c>
      <c r="U4414" s="47" t="s">
        <v>21</v>
      </c>
      <c r="V4414" s="1" t="s">
        <v>7090</v>
      </c>
      <c r="W4414" t="s">
        <v>7191</v>
      </c>
      <c r="X4414" s="50" t="s">
        <v>3216</v>
      </c>
      <c r="Y4414" s="1">
        <v>1670</v>
      </c>
      <c r="Z4414"/>
      <c r="AA4414"/>
      <c r="AB4414"/>
      <c r="AC4414"/>
      <c r="AD4414"/>
      <c r="AE4414"/>
    </row>
    <row r="4415" spans="1:31" x14ac:dyDescent="0.25">
      <c r="A4415" t="s">
        <v>2973</v>
      </c>
      <c r="B4415" t="s">
        <v>2974</v>
      </c>
      <c r="C4415" s="9" t="s">
        <v>2975</v>
      </c>
      <c r="D4415" s="9">
        <v>998023824</v>
      </c>
      <c r="E4415" s="5" t="s">
        <v>811</v>
      </c>
      <c r="F4415" s="1" t="s">
        <v>865</v>
      </c>
      <c r="G4415" s="25">
        <v>44374</v>
      </c>
      <c r="H4415" s="17" t="s">
        <v>813</v>
      </c>
      <c r="I4415" s="14" t="s">
        <v>244</v>
      </c>
      <c r="J4415" s="1" t="s">
        <v>804</v>
      </c>
      <c r="K4415" s="14" t="s">
        <v>805</v>
      </c>
      <c r="L4415" s="1" t="s">
        <v>806</v>
      </c>
      <c r="M4415" s="1" t="s">
        <v>807</v>
      </c>
      <c r="N4415" s="20">
        <v>555</v>
      </c>
      <c r="O4415" s="1" t="s">
        <v>532</v>
      </c>
      <c r="P4415" s="1">
        <v>1116.58</v>
      </c>
      <c r="Q4415" s="1">
        <v>120</v>
      </c>
      <c r="R4415" s="51">
        <v>1200</v>
      </c>
      <c r="S4415" s="1">
        <v>36.58</v>
      </c>
      <c r="T4415" s="5">
        <v>1</v>
      </c>
      <c r="U4415" s="47" t="s">
        <v>21</v>
      </c>
      <c r="V4415" s="1" t="s">
        <v>7075</v>
      </c>
      <c r="W4415" t="s">
        <v>7166</v>
      </c>
      <c r="X4415" s="50" t="s">
        <v>3224</v>
      </c>
      <c r="Y4415" s="1">
        <v>2400</v>
      </c>
      <c r="Z4415"/>
      <c r="AA4415"/>
      <c r="AB4415"/>
      <c r="AC4415"/>
      <c r="AD4415"/>
      <c r="AE4415"/>
    </row>
    <row r="4416" spans="1:31" x14ac:dyDescent="0.25">
      <c r="A4416" t="s">
        <v>2976</v>
      </c>
      <c r="B4416" t="s">
        <v>2977</v>
      </c>
      <c r="C4416" s="9" t="s">
        <v>2978</v>
      </c>
      <c r="D4416" s="9">
        <v>984743344</v>
      </c>
      <c r="E4416" s="5" t="s">
        <v>1258</v>
      </c>
      <c r="F4416" s="1" t="s">
        <v>1259</v>
      </c>
      <c r="G4416" s="25">
        <v>44455</v>
      </c>
      <c r="H4416" s="17" t="s">
        <v>901</v>
      </c>
      <c r="I4416" s="14" t="s">
        <v>290</v>
      </c>
      <c r="J4416" s="1" t="s">
        <v>804</v>
      </c>
      <c r="K4416" s="14" t="s">
        <v>805</v>
      </c>
      <c r="L4416" s="1" t="s">
        <v>806</v>
      </c>
      <c r="M4416" s="1" t="s">
        <v>807</v>
      </c>
      <c r="N4416" s="20">
        <v>918</v>
      </c>
      <c r="O4416" s="1" t="s">
        <v>532</v>
      </c>
      <c r="P4416" s="1">
        <v>666.19</v>
      </c>
      <c r="Q4416" s="1">
        <v>68</v>
      </c>
      <c r="R4416" s="51">
        <v>680</v>
      </c>
      <c r="S4416" s="1">
        <v>54.19</v>
      </c>
      <c r="T4416" s="5">
        <v>1</v>
      </c>
      <c r="U4416" s="47" t="s">
        <v>21</v>
      </c>
      <c r="V4416" s="1" t="s">
        <v>7089</v>
      </c>
      <c r="W4416" t="s">
        <v>7180</v>
      </c>
      <c r="X4416" s="50" t="s">
        <v>3218</v>
      </c>
      <c r="Y4416" s="1">
        <v>680</v>
      </c>
      <c r="Z4416"/>
      <c r="AA4416"/>
      <c r="AB4416"/>
      <c r="AC4416"/>
      <c r="AD4416"/>
      <c r="AE4416"/>
    </row>
    <row r="4417" spans="1:31" x14ac:dyDescent="0.25">
      <c r="A4417" t="s">
        <v>2976</v>
      </c>
      <c r="B4417" t="s">
        <v>2977</v>
      </c>
      <c r="C4417" s="9" t="s">
        <v>2978</v>
      </c>
      <c r="D4417" s="9">
        <v>984743344</v>
      </c>
      <c r="E4417" s="5" t="s">
        <v>1258</v>
      </c>
      <c r="F4417" s="1" t="s">
        <v>1259</v>
      </c>
      <c r="G4417" s="25">
        <v>44500</v>
      </c>
      <c r="H4417" s="17" t="s">
        <v>2979</v>
      </c>
      <c r="I4417" s="14" t="s">
        <v>8058</v>
      </c>
      <c r="J4417" s="1" t="s">
        <v>804</v>
      </c>
      <c r="K4417" s="14" t="s">
        <v>805</v>
      </c>
      <c r="L4417" s="1" t="s">
        <v>806</v>
      </c>
      <c r="M4417" s="1" t="s">
        <v>807</v>
      </c>
      <c r="N4417" s="20">
        <v>1142</v>
      </c>
      <c r="O4417" s="1" t="s">
        <v>532</v>
      </c>
      <c r="P4417" s="1">
        <v>1273.6300000000001</v>
      </c>
      <c r="Q4417" s="1">
        <v>0</v>
      </c>
      <c r="R4417" s="51">
        <v>1210</v>
      </c>
      <c r="S4417" s="1">
        <v>63.63</v>
      </c>
      <c r="T4417" s="5">
        <v>1</v>
      </c>
      <c r="U4417" s="47">
        <v>40</v>
      </c>
      <c r="V4417" s="1" t="s">
        <v>7087</v>
      </c>
      <c r="W4417" t="s">
        <v>7249</v>
      </c>
      <c r="X4417" s="50" t="s">
        <v>3216</v>
      </c>
      <c r="Y4417" s="1">
        <v>580</v>
      </c>
      <c r="Z4417"/>
      <c r="AA4417"/>
      <c r="AB4417"/>
      <c r="AC4417"/>
      <c r="AD4417"/>
      <c r="AE4417"/>
    </row>
    <row r="4418" spans="1:31" x14ac:dyDescent="0.25">
      <c r="A4418" t="s">
        <v>2976</v>
      </c>
      <c r="B4418" t="s">
        <v>2977</v>
      </c>
      <c r="C4418" s="9" t="s">
        <v>2978</v>
      </c>
      <c r="D4418" s="9">
        <v>984743344</v>
      </c>
      <c r="E4418" s="5" t="s">
        <v>1258</v>
      </c>
      <c r="F4418" s="1" t="s">
        <v>1259</v>
      </c>
      <c r="G4418" s="25">
        <v>44500</v>
      </c>
      <c r="H4418" s="17" t="s">
        <v>1061</v>
      </c>
      <c r="I4418" s="14" t="s">
        <v>378</v>
      </c>
      <c r="J4418" s="1" t="s">
        <v>804</v>
      </c>
      <c r="K4418" s="14" t="s">
        <v>805</v>
      </c>
      <c r="L4418" s="1" t="s">
        <v>806</v>
      </c>
      <c r="M4418" s="1" t="s">
        <v>807</v>
      </c>
      <c r="N4418" s="20">
        <v>1142</v>
      </c>
      <c r="O4418" s="1" t="s">
        <v>532</v>
      </c>
      <c r="P4418" s="1">
        <v>605.24</v>
      </c>
      <c r="Q4418" s="1">
        <v>0</v>
      </c>
      <c r="R4418" s="51">
        <v>575</v>
      </c>
      <c r="S4418" s="1">
        <v>30.24</v>
      </c>
      <c r="T4418" s="5">
        <v>1</v>
      </c>
      <c r="U4418" s="47" t="s">
        <v>22</v>
      </c>
      <c r="V4418" s="1" t="s">
        <v>7093</v>
      </c>
      <c r="W4418" t="s">
        <v>7240</v>
      </c>
      <c r="X4418" s="50" t="s">
        <v>3216</v>
      </c>
      <c r="Y4418" s="1">
        <v>650</v>
      </c>
      <c r="Z4418"/>
      <c r="AA4418"/>
      <c r="AB4418"/>
      <c r="AC4418"/>
      <c r="AD4418"/>
      <c r="AE4418"/>
    </row>
    <row r="4419" spans="1:31" x14ac:dyDescent="0.25">
      <c r="A4419" t="s">
        <v>6076</v>
      </c>
      <c r="B4419" t="s">
        <v>6077</v>
      </c>
      <c r="C4419" s="9" t="s">
        <v>6078</v>
      </c>
      <c r="D4419" s="9" t="s">
        <v>6079</v>
      </c>
      <c r="E4419" s="5" t="s">
        <v>532</v>
      </c>
      <c r="F4419" s="1" t="s">
        <v>532</v>
      </c>
      <c r="G4419" s="25">
        <v>44504</v>
      </c>
      <c r="H4419" s="17" t="s">
        <v>825</v>
      </c>
      <c r="I4419" s="14" t="s">
        <v>246</v>
      </c>
      <c r="J4419" s="1" t="s">
        <v>3256</v>
      </c>
      <c r="K4419" s="14" t="s">
        <v>805</v>
      </c>
      <c r="L4419" s="1" t="s">
        <v>806</v>
      </c>
      <c r="M4419" s="1" t="s">
        <v>3257</v>
      </c>
      <c r="N4419" s="20">
        <v>643</v>
      </c>
      <c r="O4419" s="1" t="s">
        <v>532</v>
      </c>
      <c r="P4419" s="1">
        <v>1380</v>
      </c>
      <c r="Q4419" s="1">
        <v>0</v>
      </c>
      <c r="R4419" s="51">
        <v>1380</v>
      </c>
      <c r="S4419" s="1">
        <v>0</v>
      </c>
      <c r="T4419" s="5">
        <v>0.99999999999999989</v>
      </c>
      <c r="U4419" s="47" t="s">
        <v>21</v>
      </c>
      <c r="V4419" s="1" t="s">
        <v>7090</v>
      </c>
      <c r="W4419" t="s">
        <v>7191</v>
      </c>
      <c r="X4419" s="50" t="s">
        <v>3214</v>
      </c>
      <c r="Y4419" s="1">
        <v>1670</v>
      </c>
      <c r="Z4419"/>
      <c r="AA4419"/>
      <c r="AB4419"/>
      <c r="AC4419"/>
      <c r="AD4419"/>
      <c r="AE4419"/>
    </row>
    <row r="4420" spans="1:31" x14ac:dyDescent="0.25">
      <c r="A4420" t="s">
        <v>6076</v>
      </c>
      <c r="B4420" t="s">
        <v>6077</v>
      </c>
      <c r="C4420" s="9" t="s">
        <v>6078</v>
      </c>
      <c r="D4420" s="9" t="s">
        <v>6079</v>
      </c>
      <c r="E4420" s="5" t="s">
        <v>532</v>
      </c>
      <c r="F4420" s="1" t="s">
        <v>532</v>
      </c>
      <c r="G4420" s="25">
        <v>44504</v>
      </c>
      <c r="H4420" s="17" t="s">
        <v>901</v>
      </c>
      <c r="I4420" s="14" t="s">
        <v>290</v>
      </c>
      <c r="J4420" s="1" t="s">
        <v>3256</v>
      </c>
      <c r="K4420" s="14" t="s">
        <v>805</v>
      </c>
      <c r="L4420" s="1" t="s">
        <v>806</v>
      </c>
      <c r="M4420" s="1" t="s">
        <v>3257</v>
      </c>
      <c r="N4420" s="20">
        <v>643</v>
      </c>
      <c r="O4420" s="1" t="s">
        <v>532</v>
      </c>
      <c r="P4420" s="1">
        <v>680</v>
      </c>
      <c r="Q4420" s="1">
        <v>0</v>
      </c>
      <c r="R4420" s="51">
        <v>680</v>
      </c>
      <c r="S4420" s="1">
        <v>0</v>
      </c>
      <c r="T4420" s="5">
        <v>0.99999999999999989</v>
      </c>
      <c r="U4420" s="47" t="s">
        <v>21</v>
      </c>
      <c r="V4420" s="1" t="s">
        <v>7089</v>
      </c>
      <c r="W4420" t="s">
        <v>7180</v>
      </c>
      <c r="X4420" s="50" t="s">
        <v>3214</v>
      </c>
      <c r="Y4420" s="1">
        <v>680</v>
      </c>
      <c r="Z4420"/>
      <c r="AA4420"/>
      <c r="AB4420"/>
      <c r="AC4420"/>
      <c r="AD4420"/>
      <c r="AE4420"/>
    </row>
    <row r="4421" spans="1:31" x14ac:dyDescent="0.25">
      <c r="A4421" t="s">
        <v>6080</v>
      </c>
      <c r="B4421" t="s">
        <v>6081</v>
      </c>
      <c r="C4421" s="9" t="s">
        <v>6082</v>
      </c>
      <c r="D4421" s="9" t="s">
        <v>6083</v>
      </c>
      <c r="E4421" s="5" t="s">
        <v>1430</v>
      </c>
      <c r="F4421" s="1" t="s">
        <v>6084</v>
      </c>
      <c r="G4421" s="25">
        <v>44610</v>
      </c>
      <c r="H4421" s="17" t="s">
        <v>927</v>
      </c>
      <c r="I4421" s="14" t="s">
        <v>238</v>
      </c>
      <c r="J4421" s="1" t="s">
        <v>3256</v>
      </c>
      <c r="K4421" s="14" t="s">
        <v>805</v>
      </c>
      <c r="L4421" s="1" t="s">
        <v>806</v>
      </c>
      <c r="M4421" s="1" t="s">
        <v>3257</v>
      </c>
      <c r="N4421" s="20">
        <v>1147</v>
      </c>
      <c r="O4421" s="1" t="s">
        <v>532</v>
      </c>
      <c r="P4421" s="1">
        <v>1187.014968</v>
      </c>
      <c r="Q4421" s="1">
        <v>19.406147999999998</v>
      </c>
      <c r="R4421" s="51">
        <v>1206.421116</v>
      </c>
      <c r="S4421" s="1">
        <v>0</v>
      </c>
      <c r="T4421" s="5">
        <v>0.68938599999999994</v>
      </c>
      <c r="U4421" s="47" t="s">
        <v>7077</v>
      </c>
      <c r="V4421" s="1" t="s">
        <v>7082</v>
      </c>
      <c r="W4421" t="s">
        <v>7213</v>
      </c>
      <c r="X4421" s="50" t="s">
        <v>3226</v>
      </c>
      <c r="Y4421" s="1">
        <v>1750</v>
      </c>
      <c r="Z4421"/>
      <c r="AA4421"/>
      <c r="AB4421"/>
      <c r="AC4421"/>
      <c r="AD4421"/>
      <c r="AE4421"/>
    </row>
    <row r="4422" spans="1:31" x14ac:dyDescent="0.25">
      <c r="A4422" t="s">
        <v>6080</v>
      </c>
      <c r="B4422" t="s">
        <v>6081</v>
      </c>
      <c r="C4422" s="9" t="s">
        <v>6082</v>
      </c>
      <c r="D4422" s="9" t="s">
        <v>6083</v>
      </c>
      <c r="E4422" s="5" t="s">
        <v>1430</v>
      </c>
      <c r="F4422" s="1" t="s">
        <v>6084</v>
      </c>
      <c r="G4422" s="25">
        <v>44610</v>
      </c>
      <c r="H4422" s="17" t="s">
        <v>927</v>
      </c>
      <c r="I4422" s="14" t="s">
        <v>238</v>
      </c>
      <c r="J4422" s="1" t="s">
        <v>3256</v>
      </c>
      <c r="K4422" s="14" t="s">
        <v>805</v>
      </c>
      <c r="L4422" s="1" t="s">
        <v>806</v>
      </c>
      <c r="M4422" s="1" t="s">
        <v>3321</v>
      </c>
      <c r="N4422" s="20">
        <v>1147</v>
      </c>
      <c r="O4422" s="1" t="s">
        <v>532</v>
      </c>
      <c r="P4422" s="1">
        <v>534.83503099999996</v>
      </c>
      <c r="Q4422" s="1">
        <v>8.7438549999999999</v>
      </c>
      <c r="R4422" s="51">
        <v>543.57888500000001</v>
      </c>
      <c r="S4422" s="1">
        <v>0</v>
      </c>
      <c r="T4422" s="5">
        <v>0.310614</v>
      </c>
      <c r="U4422" s="47" t="s">
        <v>7077</v>
      </c>
      <c r="V4422" s="1" t="s">
        <v>7082</v>
      </c>
      <c r="W4422" t="s">
        <v>7213</v>
      </c>
      <c r="X4422" s="50" t="s">
        <v>3226</v>
      </c>
      <c r="Y4422" s="1">
        <v>1750</v>
      </c>
      <c r="Z4422"/>
      <c r="AA4422"/>
      <c r="AB4422"/>
      <c r="AC4422"/>
      <c r="AD4422"/>
      <c r="AE4422"/>
    </row>
    <row r="4423" spans="1:31" x14ac:dyDescent="0.25">
      <c r="A4423" t="s">
        <v>6080</v>
      </c>
      <c r="B4423" t="s">
        <v>6081</v>
      </c>
      <c r="C4423" s="9" t="s">
        <v>6082</v>
      </c>
      <c r="D4423" s="9" t="s">
        <v>6083</v>
      </c>
      <c r="E4423" s="5" t="s">
        <v>1430</v>
      </c>
      <c r="F4423" s="1" t="s">
        <v>6084</v>
      </c>
      <c r="G4423" s="25">
        <v>44610</v>
      </c>
      <c r="H4423" s="17" t="s">
        <v>4949</v>
      </c>
      <c r="I4423" s="14" t="s">
        <v>6895</v>
      </c>
      <c r="J4423" s="1" t="s">
        <v>3256</v>
      </c>
      <c r="K4423" s="14" t="s">
        <v>805</v>
      </c>
      <c r="L4423" s="1" t="s">
        <v>806</v>
      </c>
      <c r="M4423" s="1" t="s">
        <v>3257</v>
      </c>
      <c r="N4423" s="20">
        <v>1147</v>
      </c>
      <c r="O4423" s="1" t="s">
        <v>532</v>
      </c>
      <c r="P4423" s="1">
        <v>562.98503200000005</v>
      </c>
      <c r="Q4423" s="1">
        <v>9.2032710000000009</v>
      </c>
      <c r="R4423" s="51">
        <v>572.18830200000002</v>
      </c>
      <c r="S4423" s="1">
        <v>0</v>
      </c>
      <c r="T4423" s="5">
        <v>0.68938599999999994</v>
      </c>
      <c r="U4423" s="47">
        <v>40</v>
      </c>
      <c r="V4423" s="1" t="s">
        <v>596</v>
      </c>
      <c r="W4423" t="s">
        <v>7251</v>
      </c>
      <c r="X4423" s="50" t="s">
        <v>3226</v>
      </c>
      <c r="Y4423" s="1">
        <v>830</v>
      </c>
      <c r="Z4423"/>
      <c r="AA4423"/>
      <c r="AB4423"/>
      <c r="AC4423"/>
      <c r="AD4423"/>
      <c r="AE4423"/>
    </row>
    <row r="4424" spans="1:31" x14ac:dyDescent="0.25">
      <c r="A4424" t="s">
        <v>6080</v>
      </c>
      <c r="B4424" t="s">
        <v>6081</v>
      </c>
      <c r="C4424" s="9" t="s">
        <v>6082</v>
      </c>
      <c r="D4424" s="9" t="s">
        <v>6083</v>
      </c>
      <c r="E4424" s="5" t="s">
        <v>1430</v>
      </c>
      <c r="F4424" s="1" t="s">
        <v>6084</v>
      </c>
      <c r="G4424" s="25">
        <v>44610</v>
      </c>
      <c r="H4424" s="17" t="s">
        <v>4949</v>
      </c>
      <c r="I4424" s="14" t="s">
        <v>6895</v>
      </c>
      <c r="J4424" s="1" t="s">
        <v>3256</v>
      </c>
      <c r="K4424" s="14" t="s">
        <v>805</v>
      </c>
      <c r="L4424" s="1" t="s">
        <v>806</v>
      </c>
      <c r="M4424" s="1" t="s">
        <v>3321</v>
      </c>
      <c r="N4424" s="20">
        <v>1147</v>
      </c>
      <c r="O4424" s="1" t="s">
        <v>532</v>
      </c>
      <c r="P4424" s="1">
        <v>253.66496900000001</v>
      </c>
      <c r="Q4424" s="1">
        <v>4.1467299999999998</v>
      </c>
      <c r="R4424" s="51">
        <v>257.81169999999997</v>
      </c>
      <c r="S4424" s="1">
        <v>0</v>
      </c>
      <c r="T4424" s="5">
        <v>0.310614</v>
      </c>
      <c r="U4424" s="47">
        <v>40</v>
      </c>
      <c r="V4424" s="1" t="s">
        <v>596</v>
      </c>
      <c r="W4424" t="s">
        <v>7251</v>
      </c>
      <c r="X4424" s="50" t="s">
        <v>3226</v>
      </c>
      <c r="Y4424" s="1">
        <v>830</v>
      </c>
      <c r="Z4424"/>
      <c r="AA4424"/>
      <c r="AB4424"/>
      <c r="AC4424"/>
      <c r="AD4424"/>
      <c r="AE4424"/>
    </row>
    <row r="4425" spans="1:31" x14ac:dyDescent="0.25">
      <c r="A4425" t="s">
        <v>2980</v>
      </c>
      <c r="B4425" t="s">
        <v>2981</v>
      </c>
      <c r="C4425" s="9" t="s">
        <v>2982</v>
      </c>
      <c r="D4425" s="9" t="s">
        <v>532</v>
      </c>
      <c r="E4425" s="5" t="s">
        <v>801</v>
      </c>
      <c r="F4425" s="1" t="s">
        <v>802</v>
      </c>
      <c r="G4425" s="25">
        <v>44504</v>
      </c>
      <c r="H4425" s="17" t="s">
        <v>2983</v>
      </c>
      <c r="I4425" s="14" t="s">
        <v>6994</v>
      </c>
      <c r="J4425" s="1" t="s">
        <v>804</v>
      </c>
      <c r="K4425" s="14" t="s">
        <v>805</v>
      </c>
      <c r="L4425" s="1" t="s">
        <v>806</v>
      </c>
      <c r="M4425" s="1" t="s">
        <v>814</v>
      </c>
      <c r="N4425" s="20">
        <v>1162</v>
      </c>
      <c r="O4425" s="1" t="s">
        <v>532</v>
      </c>
      <c r="P4425" s="1">
        <v>768</v>
      </c>
      <c r="Q4425" s="1">
        <v>192</v>
      </c>
      <c r="R4425" s="51">
        <v>960</v>
      </c>
      <c r="S4425" s="1">
        <v>0</v>
      </c>
      <c r="T4425" s="5">
        <v>1</v>
      </c>
      <c r="U4425" s="47">
        <v>36</v>
      </c>
      <c r="V4425" s="1" t="s">
        <v>7073</v>
      </c>
      <c r="W4425" t="s">
        <v>7158</v>
      </c>
      <c r="X4425" s="50" t="s">
        <v>3214</v>
      </c>
      <c r="Y4425" s="1">
        <v>595</v>
      </c>
      <c r="Z4425"/>
      <c r="AA4425"/>
      <c r="AB4425"/>
      <c r="AC4425"/>
      <c r="AD4425"/>
      <c r="AE4425"/>
    </row>
    <row r="4426" spans="1:31" x14ac:dyDescent="0.25">
      <c r="A4426" t="s">
        <v>2980</v>
      </c>
      <c r="B4426" t="s">
        <v>2981</v>
      </c>
      <c r="C4426" s="9" t="s">
        <v>2982</v>
      </c>
      <c r="D4426" s="9" t="s">
        <v>532</v>
      </c>
      <c r="E4426" s="5" t="s">
        <v>801</v>
      </c>
      <c r="F4426" s="1" t="s">
        <v>802</v>
      </c>
      <c r="G4426" s="25">
        <v>44504</v>
      </c>
      <c r="H4426" s="17" t="s">
        <v>2984</v>
      </c>
      <c r="I4426" s="14" t="s">
        <v>6756</v>
      </c>
      <c r="J4426" s="1" t="s">
        <v>804</v>
      </c>
      <c r="K4426" s="14" t="s">
        <v>805</v>
      </c>
      <c r="L4426" s="1" t="s">
        <v>806</v>
      </c>
      <c r="M4426" s="1" t="s">
        <v>814</v>
      </c>
      <c r="N4426" s="20">
        <v>1162</v>
      </c>
      <c r="O4426" s="1" t="s">
        <v>532</v>
      </c>
      <c r="P4426" s="1">
        <v>628</v>
      </c>
      <c r="Q4426" s="1">
        <v>157</v>
      </c>
      <c r="R4426" s="51">
        <v>785</v>
      </c>
      <c r="S4426" s="1">
        <v>0</v>
      </c>
      <c r="T4426" s="5">
        <v>1</v>
      </c>
      <c r="U4426" s="47" t="s">
        <v>22</v>
      </c>
      <c r="V4426" s="1" t="s">
        <v>7073</v>
      </c>
      <c r="W4426" t="s">
        <v>7282</v>
      </c>
      <c r="X4426" s="50" t="s">
        <v>3214</v>
      </c>
      <c r="Y4426" s="1">
        <v>785</v>
      </c>
      <c r="Z4426"/>
      <c r="AA4426"/>
      <c r="AB4426"/>
      <c r="AC4426"/>
      <c r="AD4426"/>
      <c r="AE4426"/>
    </row>
    <row r="4427" spans="1:31" x14ac:dyDescent="0.25">
      <c r="A4427" t="s">
        <v>2980</v>
      </c>
      <c r="B4427" t="s">
        <v>2981</v>
      </c>
      <c r="C4427" s="9" t="s">
        <v>2982</v>
      </c>
      <c r="D4427" s="9" t="s">
        <v>532</v>
      </c>
      <c r="E4427" s="5" t="s">
        <v>801</v>
      </c>
      <c r="F4427" s="1" t="s">
        <v>802</v>
      </c>
      <c r="G4427" s="25">
        <v>44528</v>
      </c>
      <c r="H4427" s="17" t="s">
        <v>1395</v>
      </c>
      <c r="I4427" s="14" t="s">
        <v>6696</v>
      </c>
      <c r="J4427" s="1" t="s">
        <v>3256</v>
      </c>
      <c r="K4427" s="14" t="s">
        <v>805</v>
      </c>
      <c r="L4427" s="1" t="s">
        <v>806</v>
      </c>
      <c r="M4427" s="1" t="s">
        <v>3321</v>
      </c>
      <c r="N4427" s="20">
        <v>749</v>
      </c>
      <c r="O4427" s="1" t="s">
        <v>532</v>
      </c>
      <c r="P4427" s="1">
        <v>230</v>
      </c>
      <c r="Q4427" s="1">
        <v>0</v>
      </c>
      <c r="R4427" s="51">
        <v>230</v>
      </c>
      <c r="S4427" s="1">
        <v>0</v>
      </c>
      <c r="T4427" s="5">
        <v>1</v>
      </c>
      <c r="U4427" s="47" t="s">
        <v>22</v>
      </c>
      <c r="V4427" s="1" t="s">
        <v>7078</v>
      </c>
      <c r="W4427" t="s">
        <v>7162</v>
      </c>
      <c r="X4427" s="50" t="s">
        <v>3214</v>
      </c>
      <c r="Y4427" s="1">
        <v>230</v>
      </c>
      <c r="Z4427"/>
      <c r="AA4427"/>
      <c r="AB4427"/>
      <c r="AC4427"/>
      <c r="AD4427"/>
      <c r="AE4427"/>
    </row>
    <row r="4428" spans="1:31" x14ac:dyDescent="0.25">
      <c r="A4428" t="s">
        <v>2985</v>
      </c>
      <c r="B4428" t="s">
        <v>2986</v>
      </c>
      <c r="C4428" s="9" t="s">
        <v>2987</v>
      </c>
      <c r="D4428" s="9" t="s">
        <v>2988</v>
      </c>
      <c r="E4428" s="5" t="s">
        <v>839</v>
      </c>
      <c r="F4428" s="1" t="s">
        <v>840</v>
      </c>
      <c r="G4428" s="25">
        <v>44579</v>
      </c>
      <c r="H4428" s="17" t="s">
        <v>873</v>
      </c>
      <c r="I4428" s="14" t="s">
        <v>6506</v>
      </c>
      <c r="J4428" s="1" t="s">
        <v>804</v>
      </c>
      <c r="K4428" s="14" t="s">
        <v>805</v>
      </c>
      <c r="L4428" s="1" t="s">
        <v>806</v>
      </c>
      <c r="M4428" s="1" t="s">
        <v>807</v>
      </c>
      <c r="N4428" s="20">
        <v>1676</v>
      </c>
      <c r="O4428" s="1" t="s">
        <v>532</v>
      </c>
      <c r="P4428" s="1">
        <v>1696.44</v>
      </c>
      <c r="Q4428" s="1">
        <v>0</v>
      </c>
      <c r="R4428" s="51">
        <v>1665</v>
      </c>
      <c r="S4428" s="1">
        <v>31.44</v>
      </c>
      <c r="T4428" s="5">
        <v>1</v>
      </c>
      <c r="U4428" s="47" t="s">
        <v>21</v>
      </c>
      <c r="V4428" s="1" t="s">
        <v>596</v>
      </c>
      <c r="W4428" t="s">
        <v>7161</v>
      </c>
      <c r="X4428" s="50" t="s">
        <v>3221</v>
      </c>
      <c r="Y4428" s="1">
        <v>1750</v>
      </c>
      <c r="Z4428"/>
      <c r="AA4428"/>
      <c r="AB4428"/>
      <c r="AC4428"/>
      <c r="AD4428"/>
      <c r="AE4428"/>
    </row>
    <row r="4429" spans="1:31" x14ac:dyDescent="0.25">
      <c r="A4429" t="s">
        <v>2985</v>
      </c>
      <c r="B4429" t="s">
        <v>2986</v>
      </c>
      <c r="C4429" s="9" t="s">
        <v>2987</v>
      </c>
      <c r="D4429" s="9" t="s">
        <v>2988</v>
      </c>
      <c r="E4429" s="5" t="s">
        <v>839</v>
      </c>
      <c r="F4429" s="1" t="s">
        <v>840</v>
      </c>
      <c r="G4429" s="25">
        <v>44579</v>
      </c>
      <c r="H4429" s="17" t="s">
        <v>2989</v>
      </c>
      <c r="I4429" s="14" t="s">
        <v>6975</v>
      </c>
      <c r="J4429" s="1" t="s">
        <v>804</v>
      </c>
      <c r="K4429" s="14" t="s">
        <v>805</v>
      </c>
      <c r="L4429" s="1" t="s">
        <v>806</v>
      </c>
      <c r="M4429" s="1" t="s">
        <v>807</v>
      </c>
      <c r="N4429" s="20">
        <v>1676</v>
      </c>
      <c r="O4429" s="1" t="s">
        <v>532</v>
      </c>
      <c r="P4429" s="1">
        <v>641.9</v>
      </c>
      <c r="Q4429" s="1">
        <v>0</v>
      </c>
      <c r="R4429" s="51">
        <v>630</v>
      </c>
      <c r="S4429" s="1">
        <v>11.9</v>
      </c>
      <c r="T4429" s="5">
        <v>1</v>
      </c>
      <c r="U4429" s="47" t="s">
        <v>21</v>
      </c>
      <c r="V4429" s="1" t="s">
        <v>7134</v>
      </c>
      <c r="W4429" t="s">
        <v>7331</v>
      </c>
      <c r="X4429" s="50" t="s">
        <v>3221</v>
      </c>
      <c r="Y4429" s="1">
        <v>630</v>
      </c>
      <c r="Z4429"/>
      <c r="AA4429"/>
      <c r="AB4429"/>
      <c r="AC4429"/>
      <c r="AD4429"/>
      <c r="AE4429"/>
    </row>
    <row r="4430" spans="1:31" x14ac:dyDescent="0.25">
      <c r="A4430" t="s">
        <v>6085</v>
      </c>
      <c r="B4430" t="s">
        <v>6086</v>
      </c>
      <c r="C4430" s="9" t="s">
        <v>6087</v>
      </c>
      <c r="D4430" s="9" t="s">
        <v>6088</v>
      </c>
      <c r="E4430" s="5" t="s">
        <v>801</v>
      </c>
      <c r="F4430" s="1" t="s">
        <v>802</v>
      </c>
      <c r="G4430" s="25">
        <v>44548</v>
      </c>
      <c r="H4430" s="17" t="s">
        <v>1095</v>
      </c>
      <c r="I4430" s="14" t="s">
        <v>500</v>
      </c>
      <c r="J4430" s="1" t="s">
        <v>3256</v>
      </c>
      <c r="K4430" s="14" t="s">
        <v>805</v>
      </c>
      <c r="L4430" s="1" t="s">
        <v>806</v>
      </c>
      <c r="M4430" s="1" t="s">
        <v>3321</v>
      </c>
      <c r="N4430" s="20">
        <v>921</v>
      </c>
      <c r="O4430" s="1" t="s">
        <v>532</v>
      </c>
      <c r="P4430" s="1">
        <v>180</v>
      </c>
      <c r="Q4430" s="1">
        <v>0</v>
      </c>
      <c r="R4430" s="51">
        <v>180</v>
      </c>
      <c r="S4430" s="1">
        <v>0</v>
      </c>
      <c r="T4430" s="5">
        <v>1</v>
      </c>
      <c r="U4430" s="47" t="s">
        <v>23</v>
      </c>
      <c r="V4430" s="1" t="s">
        <v>7094</v>
      </c>
      <c r="W4430" t="s">
        <v>7196</v>
      </c>
      <c r="X4430" s="50" t="s">
        <v>3213</v>
      </c>
      <c r="Y4430" s="1">
        <v>180</v>
      </c>
      <c r="Z4430"/>
      <c r="AA4430"/>
      <c r="AB4430"/>
      <c r="AC4430"/>
      <c r="AD4430"/>
      <c r="AE4430"/>
    </row>
    <row r="4431" spans="1:31" x14ac:dyDescent="0.25">
      <c r="A4431" t="s">
        <v>6085</v>
      </c>
      <c r="B4431" t="s">
        <v>6086</v>
      </c>
      <c r="C4431" s="9" t="s">
        <v>6087</v>
      </c>
      <c r="D4431" s="9" t="s">
        <v>6088</v>
      </c>
      <c r="E4431" s="5" t="s">
        <v>801</v>
      </c>
      <c r="F4431" s="1" t="s">
        <v>802</v>
      </c>
      <c r="G4431" s="25">
        <v>44548</v>
      </c>
      <c r="H4431" s="17" t="s">
        <v>3457</v>
      </c>
      <c r="I4431" s="14" t="s">
        <v>6552</v>
      </c>
      <c r="J4431" s="1" t="s">
        <v>3256</v>
      </c>
      <c r="K4431" s="14" t="s">
        <v>805</v>
      </c>
      <c r="L4431" s="1" t="s">
        <v>806</v>
      </c>
      <c r="M4431" s="1" t="s">
        <v>3321</v>
      </c>
      <c r="N4431" s="20">
        <v>921</v>
      </c>
      <c r="O4431" s="1" t="s">
        <v>532</v>
      </c>
      <c r="P4431" s="1">
        <v>315</v>
      </c>
      <c r="Q4431" s="1">
        <v>0</v>
      </c>
      <c r="R4431" s="51">
        <v>315</v>
      </c>
      <c r="S4431" s="1">
        <v>0</v>
      </c>
      <c r="T4431" s="5">
        <v>1</v>
      </c>
      <c r="U4431" s="47" t="s">
        <v>22</v>
      </c>
      <c r="V4431" s="1" t="s">
        <v>596</v>
      </c>
      <c r="W4431" t="s">
        <v>7151</v>
      </c>
      <c r="X4431" s="50" t="s">
        <v>3213</v>
      </c>
      <c r="Y4431" s="1">
        <v>315</v>
      </c>
      <c r="Z4431"/>
      <c r="AA4431"/>
      <c r="AB4431"/>
      <c r="AC4431"/>
      <c r="AD4431"/>
      <c r="AE4431"/>
    </row>
    <row r="4432" spans="1:31" x14ac:dyDescent="0.25">
      <c r="A4432" t="s">
        <v>6089</v>
      </c>
      <c r="B4432" t="s">
        <v>6090</v>
      </c>
      <c r="C4432" s="9" t="s">
        <v>6091</v>
      </c>
      <c r="D4432" s="9" t="s">
        <v>532</v>
      </c>
      <c r="E4432" s="5" t="s">
        <v>532</v>
      </c>
      <c r="F4432" s="1" t="s">
        <v>532</v>
      </c>
      <c r="G4432" s="25">
        <v>44337</v>
      </c>
      <c r="H4432" s="17" t="s">
        <v>953</v>
      </c>
      <c r="I4432" s="14" t="s">
        <v>6543</v>
      </c>
      <c r="J4432" s="1" t="s">
        <v>3256</v>
      </c>
      <c r="K4432" s="14" t="s">
        <v>805</v>
      </c>
      <c r="L4432" s="1" t="s">
        <v>806</v>
      </c>
      <c r="M4432" s="1" t="s">
        <v>3257</v>
      </c>
      <c r="N4432" s="20">
        <v>219</v>
      </c>
      <c r="O4432" s="1" t="s">
        <v>532</v>
      </c>
      <c r="P4432" s="1">
        <v>60</v>
      </c>
      <c r="Q4432" s="1">
        <v>35</v>
      </c>
      <c r="R4432" s="51">
        <v>95</v>
      </c>
      <c r="S4432" s="1">
        <v>0</v>
      </c>
      <c r="T4432" s="5">
        <v>1</v>
      </c>
      <c r="U4432" s="47">
        <v>43</v>
      </c>
      <c r="V4432" s="1" t="s">
        <v>7082</v>
      </c>
      <c r="W4432" t="s">
        <v>7266</v>
      </c>
      <c r="X4432" s="50" t="s">
        <v>3222</v>
      </c>
      <c r="Y4432" s="1" t="s">
        <v>7910</v>
      </c>
      <c r="Z4432"/>
      <c r="AA4432"/>
      <c r="AB4432"/>
      <c r="AC4432"/>
      <c r="AD4432"/>
      <c r="AE4432"/>
    </row>
    <row r="4433" spans="1:31" x14ac:dyDescent="0.25">
      <c r="A4433" t="s">
        <v>6092</v>
      </c>
      <c r="B4433" t="s">
        <v>6093</v>
      </c>
      <c r="C4433" s="9" t="s">
        <v>6094</v>
      </c>
      <c r="D4433" s="9" t="s">
        <v>6095</v>
      </c>
      <c r="E4433" s="5" t="s">
        <v>532</v>
      </c>
      <c r="F4433" s="1" t="s">
        <v>532</v>
      </c>
      <c r="G4433" s="25">
        <v>44508</v>
      </c>
      <c r="H4433" s="17" t="s">
        <v>1961</v>
      </c>
      <c r="I4433" s="14" t="s">
        <v>6516</v>
      </c>
      <c r="J4433" s="1" t="s">
        <v>3256</v>
      </c>
      <c r="K4433" s="14" t="s">
        <v>805</v>
      </c>
      <c r="L4433" s="1" t="s">
        <v>806</v>
      </c>
      <c r="M4433" s="1" t="s">
        <v>3257</v>
      </c>
      <c r="N4433" s="20">
        <v>659</v>
      </c>
      <c r="O4433" s="1" t="s">
        <v>532</v>
      </c>
      <c r="P4433" s="1">
        <v>680</v>
      </c>
      <c r="Q4433" s="1">
        <v>0</v>
      </c>
      <c r="R4433" s="51">
        <v>680</v>
      </c>
      <c r="S4433" s="1">
        <v>0</v>
      </c>
      <c r="T4433" s="5">
        <v>1</v>
      </c>
      <c r="U4433" s="47" t="s">
        <v>21</v>
      </c>
      <c r="V4433" s="1" t="s">
        <v>7073</v>
      </c>
      <c r="W4433" t="s">
        <v>7155</v>
      </c>
      <c r="X4433" s="50" t="s">
        <v>3214</v>
      </c>
      <c r="Y4433" s="1">
        <v>680</v>
      </c>
      <c r="Z4433"/>
      <c r="AA4433"/>
      <c r="AB4433"/>
      <c r="AC4433"/>
      <c r="AD4433"/>
      <c r="AE4433"/>
    </row>
    <row r="4434" spans="1:31" x14ac:dyDescent="0.25">
      <c r="A4434" t="s">
        <v>6096</v>
      </c>
      <c r="B4434" t="s">
        <v>6097</v>
      </c>
      <c r="C4434" s="9" t="s">
        <v>6098</v>
      </c>
      <c r="D4434" s="9">
        <v>996508620</v>
      </c>
      <c r="E4434" s="5" t="s">
        <v>801</v>
      </c>
      <c r="F4434" s="1" t="s">
        <v>802</v>
      </c>
      <c r="G4434" s="25">
        <v>44176</v>
      </c>
      <c r="H4434" s="17" t="s">
        <v>1303</v>
      </c>
      <c r="I4434" s="14" t="s">
        <v>8325</v>
      </c>
      <c r="J4434" s="1" t="s">
        <v>3256</v>
      </c>
      <c r="K4434" s="14" t="s">
        <v>805</v>
      </c>
      <c r="L4434" s="1" t="s">
        <v>806</v>
      </c>
      <c r="M4434" s="1" t="s">
        <v>3257</v>
      </c>
      <c r="N4434" s="20">
        <v>86</v>
      </c>
      <c r="O4434" s="1" t="s">
        <v>532</v>
      </c>
      <c r="P4434" s="1">
        <v>470</v>
      </c>
      <c r="Q4434" s="1">
        <v>0</v>
      </c>
      <c r="R4434" s="51">
        <v>470</v>
      </c>
      <c r="S4434" s="1">
        <v>0</v>
      </c>
      <c r="T4434" s="5">
        <v>1</v>
      </c>
      <c r="U4434" s="47">
        <v>40</v>
      </c>
      <c r="V4434" s="1" t="s">
        <v>596</v>
      </c>
      <c r="W4434" t="s">
        <v>7176</v>
      </c>
      <c r="X4434" s="50" t="s">
        <v>3220</v>
      </c>
      <c r="Y4434" s="1">
        <v>1140</v>
      </c>
      <c r="Z4434"/>
      <c r="AA4434"/>
      <c r="AB4434"/>
      <c r="AC4434"/>
      <c r="AD4434"/>
      <c r="AE4434"/>
    </row>
    <row r="4435" spans="1:31" x14ac:dyDescent="0.25">
      <c r="A4435" t="s">
        <v>6096</v>
      </c>
      <c r="B4435" t="s">
        <v>6097</v>
      </c>
      <c r="C4435" s="9" t="s">
        <v>6098</v>
      </c>
      <c r="D4435" s="9">
        <v>996508620</v>
      </c>
      <c r="E4435" s="5" t="s">
        <v>801</v>
      </c>
      <c r="F4435" s="1" t="s">
        <v>802</v>
      </c>
      <c r="G4435" s="25">
        <v>44176</v>
      </c>
      <c r="H4435" s="17" t="s">
        <v>3306</v>
      </c>
      <c r="I4435" s="14" t="s">
        <v>273</v>
      </c>
      <c r="J4435" s="1" t="s">
        <v>3256</v>
      </c>
      <c r="K4435" s="14" t="s">
        <v>805</v>
      </c>
      <c r="L4435" s="1" t="s">
        <v>806</v>
      </c>
      <c r="M4435" s="1" t="s">
        <v>3257</v>
      </c>
      <c r="N4435" s="20">
        <v>86</v>
      </c>
      <c r="O4435" s="1" t="s">
        <v>532</v>
      </c>
      <c r="P4435" s="1">
        <v>520</v>
      </c>
      <c r="Q4435" s="1">
        <v>0</v>
      </c>
      <c r="R4435" s="51">
        <v>520</v>
      </c>
      <c r="S4435" s="1">
        <v>0</v>
      </c>
      <c r="T4435" s="5">
        <v>1</v>
      </c>
      <c r="U4435" s="47" t="s">
        <v>23</v>
      </c>
      <c r="V4435" s="1" t="s">
        <v>7092</v>
      </c>
      <c r="W4435" t="s">
        <v>7188</v>
      </c>
      <c r="X4435" s="50" t="s">
        <v>3220</v>
      </c>
      <c r="Y4435" s="1">
        <v>780</v>
      </c>
      <c r="Z4435"/>
      <c r="AA4435"/>
      <c r="AB4435"/>
      <c r="AC4435"/>
      <c r="AD4435"/>
      <c r="AE4435"/>
    </row>
    <row r="4436" spans="1:31" x14ac:dyDescent="0.25">
      <c r="A4436" t="s">
        <v>6096</v>
      </c>
      <c r="B4436" t="s">
        <v>6097</v>
      </c>
      <c r="C4436" s="9" t="s">
        <v>6098</v>
      </c>
      <c r="D4436" s="9">
        <v>996508620</v>
      </c>
      <c r="E4436" s="5" t="s">
        <v>801</v>
      </c>
      <c r="F4436" s="1" t="s">
        <v>802</v>
      </c>
      <c r="G4436" s="25">
        <v>44176</v>
      </c>
      <c r="H4436" s="17" t="s">
        <v>829</v>
      </c>
      <c r="I4436" s="14" t="s">
        <v>6472</v>
      </c>
      <c r="J4436" s="1" t="s">
        <v>3256</v>
      </c>
      <c r="K4436" s="14" t="s">
        <v>805</v>
      </c>
      <c r="L4436" s="1" t="s">
        <v>806</v>
      </c>
      <c r="M4436" s="1" t="s">
        <v>3257</v>
      </c>
      <c r="N4436" s="20">
        <v>86</v>
      </c>
      <c r="O4436" s="1" t="s">
        <v>532</v>
      </c>
      <c r="P4436" s="1">
        <v>229.99999999999997</v>
      </c>
      <c r="Q4436" s="1">
        <v>0</v>
      </c>
      <c r="R4436" s="51">
        <v>229.99999999999997</v>
      </c>
      <c r="S4436" s="1">
        <v>0</v>
      </c>
      <c r="T4436" s="5">
        <v>1</v>
      </c>
      <c r="U4436" s="47" t="s">
        <v>21</v>
      </c>
      <c r="V4436" s="1" t="s">
        <v>7097</v>
      </c>
      <c r="W4436" t="s">
        <v>7201</v>
      </c>
      <c r="X4436" s="50" t="s">
        <v>3220</v>
      </c>
      <c r="Y4436" s="1">
        <v>230</v>
      </c>
      <c r="Z4436"/>
      <c r="AA4436"/>
      <c r="AB4436"/>
      <c r="AC4436"/>
      <c r="AD4436"/>
      <c r="AE4436"/>
    </row>
    <row r="4437" spans="1:31" x14ac:dyDescent="0.25">
      <c r="A4437" t="s">
        <v>6096</v>
      </c>
      <c r="B4437" t="s">
        <v>6097</v>
      </c>
      <c r="C4437" s="9" t="s">
        <v>6098</v>
      </c>
      <c r="D4437" s="9">
        <v>996508620</v>
      </c>
      <c r="E4437" s="5" t="s">
        <v>801</v>
      </c>
      <c r="F4437" s="1" t="s">
        <v>802</v>
      </c>
      <c r="G4437" s="25">
        <v>44207</v>
      </c>
      <c r="H4437" s="17" t="s">
        <v>1265</v>
      </c>
      <c r="I4437" s="14" t="s">
        <v>8331</v>
      </c>
      <c r="J4437" s="1" t="s">
        <v>3256</v>
      </c>
      <c r="K4437" s="14" t="s">
        <v>805</v>
      </c>
      <c r="L4437" s="1" t="s">
        <v>806</v>
      </c>
      <c r="M4437" s="1" t="s">
        <v>3260</v>
      </c>
      <c r="N4437" s="20">
        <v>155</v>
      </c>
      <c r="O4437" s="1" t="s">
        <v>532</v>
      </c>
      <c r="P4437" s="1">
        <v>240</v>
      </c>
      <c r="Q4437" s="1">
        <v>0</v>
      </c>
      <c r="R4437" s="51">
        <v>240</v>
      </c>
      <c r="S4437" s="1">
        <v>0</v>
      </c>
      <c r="T4437" s="5">
        <v>0.51063800000000004</v>
      </c>
      <c r="U4437" s="47">
        <v>40</v>
      </c>
      <c r="V4437" s="1" t="s">
        <v>7082</v>
      </c>
      <c r="W4437" t="s">
        <v>7177</v>
      </c>
      <c r="X4437" s="50" t="s">
        <v>3215</v>
      </c>
      <c r="Y4437" s="1">
        <v>470</v>
      </c>
      <c r="Z4437"/>
      <c r="AA4437"/>
      <c r="AB4437"/>
      <c r="AC4437"/>
      <c r="AD4437"/>
      <c r="AE4437"/>
    </row>
    <row r="4438" spans="1:31" x14ac:dyDescent="0.25">
      <c r="A4438" t="s">
        <v>6096</v>
      </c>
      <c r="B4438" t="s">
        <v>6097</v>
      </c>
      <c r="C4438" s="9" t="s">
        <v>6098</v>
      </c>
      <c r="D4438" s="9">
        <v>996508620</v>
      </c>
      <c r="E4438" s="5" t="s">
        <v>801</v>
      </c>
      <c r="F4438" s="1" t="s">
        <v>802</v>
      </c>
      <c r="G4438" s="25">
        <v>44207</v>
      </c>
      <c r="H4438" s="17" t="s">
        <v>1265</v>
      </c>
      <c r="I4438" s="14" t="s">
        <v>8331</v>
      </c>
      <c r="J4438" s="1" t="s">
        <v>3256</v>
      </c>
      <c r="K4438" s="14" t="s">
        <v>805</v>
      </c>
      <c r="L4438" s="1" t="s">
        <v>806</v>
      </c>
      <c r="M4438" s="1" t="s">
        <v>3321</v>
      </c>
      <c r="N4438" s="20">
        <v>155</v>
      </c>
      <c r="O4438" s="1" t="s">
        <v>532</v>
      </c>
      <c r="P4438" s="1">
        <v>230</v>
      </c>
      <c r="Q4438" s="1">
        <v>0</v>
      </c>
      <c r="R4438" s="51">
        <v>230</v>
      </c>
      <c r="S4438" s="1">
        <v>0</v>
      </c>
      <c r="T4438" s="5">
        <v>0.48936200000000002</v>
      </c>
      <c r="U4438" s="47">
        <v>40</v>
      </c>
      <c r="V4438" s="1" t="s">
        <v>7082</v>
      </c>
      <c r="W4438" t="s">
        <v>7177</v>
      </c>
      <c r="X4438" s="50" t="s">
        <v>3215</v>
      </c>
      <c r="Y4438" s="1">
        <v>470</v>
      </c>
      <c r="Z4438"/>
      <c r="AA4438"/>
      <c r="AB4438"/>
      <c r="AC4438"/>
      <c r="AD4438"/>
      <c r="AE4438"/>
    </row>
    <row r="4439" spans="1:31" x14ac:dyDescent="0.25">
      <c r="A4439" t="s">
        <v>6096</v>
      </c>
      <c r="B4439" t="s">
        <v>6097</v>
      </c>
      <c r="C4439" s="9" t="s">
        <v>6098</v>
      </c>
      <c r="D4439" s="9">
        <v>996508620</v>
      </c>
      <c r="E4439" s="5" t="s">
        <v>801</v>
      </c>
      <c r="F4439" s="1" t="s">
        <v>802</v>
      </c>
      <c r="G4439" s="25">
        <v>44208</v>
      </c>
      <c r="H4439" s="17" t="s">
        <v>829</v>
      </c>
      <c r="I4439" s="14" t="s">
        <v>6472</v>
      </c>
      <c r="J4439" s="1" t="s">
        <v>3322</v>
      </c>
      <c r="K4439" s="14" t="s">
        <v>805</v>
      </c>
      <c r="L4439" s="1" t="s">
        <v>806</v>
      </c>
      <c r="M4439" s="1" t="s">
        <v>532</v>
      </c>
      <c r="N4439" s="20" t="s">
        <v>532</v>
      </c>
      <c r="O4439" s="43">
        <v>150</v>
      </c>
      <c r="P4439" s="1">
        <v>-230</v>
      </c>
      <c r="Q4439" s="1">
        <v>0</v>
      </c>
      <c r="R4439" s="51">
        <v>-230</v>
      </c>
      <c r="S4439" s="1">
        <v>0</v>
      </c>
      <c r="T4439" s="5">
        <v>-1</v>
      </c>
      <c r="U4439" s="47" t="s">
        <v>21</v>
      </c>
      <c r="V4439" s="1" t="s">
        <v>7097</v>
      </c>
      <c r="W4439" t="s">
        <v>7201</v>
      </c>
      <c r="X4439" s="50" t="s">
        <v>3215</v>
      </c>
      <c r="Y4439" s="1">
        <v>230</v>
      </c>
      <c r="Z4439"/>
      <c r="AA4439"/>
      <c r="AB4439"/>
      <c r="AC4439"/>
      <c r="AD4439"/>
      <c r="AE4439"/>
    </row>
    <row r="4440" spans="1:31" x14ac:dyDescent="0.25">
      <c r="A4440" t="s">
        <v>6096</v>
      </c>
      <c r="B4440" t="s">
        <v>6097</v>
      </c>
      <c r="C4440" s="9" t="s">
        <v>6098</v>
      </c>
      <c r="D4440" s="9">
        <v>996508620</v>
      </c>
      <c r="E4440" s="5" t="s">
        <v>801</v>
      </c>
      <c r="F4440" s="1" t="s">
        <v>802</v>
      </c>
      <c r="G4440" s="25">
        <v>44352</v>
      </c>
      <c r="H4440" s="17" t="s">
        <v>873</v>
      </c>
      <c r="I4440" s="14" t="s">
        <v>6506</v>
      </c>
      <c r="J4440" s="1" t="s">
        <v>3277</v>
      </c>
      <c r="K4440" s="14" t="s">
        <v>805</v>
      </c>
      <c r="L4440" s="1" t="s">
        <v>4276</v>
      </c>
      <c r="M4440" s="1" t="s">
        <v>532</v>
      </c>
      <c r="N4440" s="20">
        <v>477</v>
      </c>
      <c r="O4440" s="1" t="s">
        <v>532</v>
      </c>
      <c r="P4440" s="1">
        <v>1200</v>
      </c>
      <c r="Q4440" s="1">
        <v>0</v>
      </c>
      <c r="R4440" s="51">
        <v>1200</v>
      </c>
      <c r="S4440" s="1">
        <v>0</v>
      </c>
      <c r="T4440" s="5">
        <v>1</v>
      </c>
      <c r="U4440" s="47" t="s">
        <v>21</v>
      </c>
      <c r="V4440" s="1" t="s">
        <v>596</v>
      </c>
      <c r="W4440" t="s">
        <v>7161</v>
      </c>
      <c r="X4440" s="50" t="s">
        <v>3224</v>
      </c>
      <c r="Y4440" s="1">
        <v>1750</v>
      </c>
      <c r="Z4440"/>
      <c r="AA4440"/>
      <c r="AB4440"/>
      <c r="AC4440"/>
      <c r="AD4440"/>
      <c r="AE4440"/>
    </row>
    <row r="4441" spans="1:31" x14ac:dyDescent="0.25">
      <c r="A4441" t="s">
        <v>6096</v>
      </c>
      <c r="B4441" t="s">
        <v>6097</v>
      </c>
      <c r="C4441" s="9" t="s">
        <v>6098</v>
      </c>
      <c r="D4441" s="9">
        <v>996508620</v>
      </c>
      <c r="E4441" s="5" t="s">
        <v>801</v>
      </c>
      <c r="F4441" s="1" t="s">
        <v>802</v>
      </c>
      <c r="G4441" s="25">
        <v>44352</v>
      </c>
      <c r="H4441" s="17" t="s">
        <v>1960</v>
      </c>
      <c r="I4441" s="14" t="s">
        <v>8018</v>
      </c>
      <c r="J4441" s="1" t="s">
        <v>3277</v>
      </c>
      <c r="K4441" s="14" t="s">
        <v>805</v>
      </c>
      <c r="L4441" s="1" t="s">
        <v>4276</v>
      </c>
      <c r="M4441" s="1" t="s">
        <v>532</v>
      </c>
      <c r="N4441" s="20">
        <v>477</v>
      </c>
      <c r="O4441" s="1" t="s">
        <v>532</v>
      </c>
      <c r="P4441" s="1">
        <v>470</v>
      </c>
      <c r="Q4441" s="1">
        <v>0</v>
      </c>
      <c r="R4441" s="51">
        <v>470</v>
      </c>
      <c r="S4441" s="1">
        <v>0</v>
      </c>
      <c r="T4441" s="5">
        <v>1</v>
      </c>
      <c r="U4441" s="47">
        <v>38</v>
      </c>
      <c r="V4441" s="1" t="s">
        <v>7073</v>
      </c>
      <c r="W4441" t="s">
        <v>7175</v>
      </c>
      <c r="X4441" s="50" t="s">
        <v>3224</v>
      </c>
      <c r="Y4441" s="1">
        <v>580</v>
      </c>
      <c r="Z4441"/>
      <c r="AA4441"/>
      <c r="AB4441"/>
      <c r="AC4441"/>
      <c r="AD4441"/>
      <c r="AE4441"/>
    </row>
    <row r="4442" spans="1:31" x14ac:dyDescent="0.25">
      <c r="A4442" t="s">
        <v>6096</v>
      </c>
      <c r="B4442" t="s">
        <v>6097</v>
      </c>
      <c r="C4442" s="9" t="s">
        <v>6098</v>
      </c>
      <c r="D4442" s="9">
        <v>996508620</v>
      </c>
      <c r="E4442" s="5" t="s">
        <v>801</v>
      </c>
      <c r="F4442" s="1" t="s">
        <v>802</v>
      </c>
      <c r="G4442" s="25">
        <v>44352</v>
      </c>
      <c r="H4442" s="17" t="s">
        <v>1131</v>
      </c>
      <c r="I4442" s="14" t="s">
        <v>8145</v>
      </c>
      <c r="J4442" s="1" t="s">
        <v>3277</v>
      </c>
      <c r="K4442" s="14" t="s">
        <v>805</v>
      </c>
      <c r="L4442" s="1" t="s">
        <v>4276</v>
      </c>
      <c r="M4442" s="1" t="s">
        <v>532</v>
      </c>
      <c r="N4442" s="20">
        <v>477</v>
      </c>
      <c r="O4442" s="1" t="s">
        <v>532</v>
      </c>
      <c r="P4442" s="1">
        <v>290</v>
      </c>
      <c r="Q4442" s="1">
        <v>0</v>
      </c>
      <c r="R4442" s="51">
        <v>290</v>
      </c>
      <c r="S4442" s="1">
        <v>0</v>
      </c>
      <c r="T4442" s="5">
        <v>1</v>
      </c>
      <c r="U4442" s="47" t="s">
        <v>22</v>
      </c>
      <c r="V4442" s="1" t="s">
        <v>7072</v>
      </c>
      <c r="W4442" t="s">
        <v>7150</v>
      </c>
      <c r="X4442" s="50" t="s">
        <v>3224</v>
      </c>
      <c r="Y4442" s="1">
        <v>315</v>
      </c>
      <c r="Z4442"/>
      <c r="AA4442"/>
      <c r="AB4442"/>
      <c r="AC4442"/>
      <c r="AD4442"/>
      <c r="AE4442"/>
    </row>
    <row r="4443" spans="1:31" x14ac:dyDescent="0.25">
      <c r="A4443" t="s">
        <v>6096</v>
      </c>
      <c r="B4443" t="s">
        <v>6097</v>
      </c>
      <c r="C4443" s="9" t="s">
        <v>6098</v>
      </c>
      <c r="D4443" s="9">
        <v>996508620</v>
      </c>
      <c r="E4443" s="5" t="s">
        <v>801</v>
      </c>
      <c r="F4443" s="1" t="s">
        <v>802</v>
      </c>
      <c r="G4443" s="25">
        <v>44352</v>
      </c>
      <c r="H4443" s="17" t="s">
        <v>6099</v>
      </c>
      <c r="I4443" s="14" t="s">
        <v>6995</v>
      </c>
      <c r="J4443" s="1" t="s">
        <v>3277</v>
      </c>
      <c r="K4443" s="14" t="s">
        <v>805</v>
      </c>
      <c r="L4443" s="1" t="s">
        <v>4276</v>
      </c>
      <c r="M4443" s="1" t="s">
        <v>532</v>
      </c>
      <c r="N4443" s="20">
        <v>477</v>
      </c>
      <c r="O4443" s="1" t="s">
        <v>532</v>
      </c>
      <c r="P4443" s="1">
        <v>230</v>
      </c>
      <c r="Q4443" s="1">
        <v>0</v>
      </c>
      <c r="R4443" s="51">
        <v>230</v>
      </c>
      <c r="S4443" s="1">
        <v>0</v>
      </c>
      <c r="T4443" s="5">
        <v>1</v>
      </c>
      <c r="U4443" s="47" t="s">
        <v>21</v>
      </c>
      <c r="V4443" s="1" t="s">
        <v>757</v>
      </c>
      <c r="W4443" t="s">
        <v>7243</v>
      </c>
      <c r="X4443" s="50" t="s">
        <v>3224</v>
      </c>
      <c r="Y4443" s="1">
        <v>315</v>
      </c>
      <c r="Z4443"/>
      <c r="AA4443"/>
      <c r="AB4443"/>
      <c r="AC4443"/>
      <c r="AD4443"/>
      <c r="AE4443"/>
    </row>
    <row r="4444" spans="1:31" x14ac:dyDescent="0.25">
      <c r="A4444" t="s">
        <v>6096</v>
      </c>
      <c r="B4444" t="s">
        <v>6097</v>
      </c>
      <c r="C4444" s="9" t="s">
        <v>6098</v>
      </c>
      <c r="D4444" s="9">
        <v>996508620</v>
      </c>
      <c r="E4444" s="5" t="s">
        <v>801</v>
      </c>
      <c r="F4444" s="1" t="s">
        <v>802</v>
      </c>
      <c r="G4444" s="25">
        <v>44352</v>
      </c>
      <c r="H4444" s="17" t="s">
        <v>5729</v>
      </c>
      <c r="I4444" s="14" t="s">
        <v>8244</v>
      </c>
      <c r="J4444" s="1" t="s">
        <v>3277</v>
      </c>
      <c r="K4444" s="14" t="s">
        <v>805</v>
      </c>
      <c r="L4444" s="1" t="s">
        <v>4276</v>
      </c>
      <c r="M4444" s="1" t="s">
        <v>532</v>
      </c>
      <c r="N4444" s="20">
        <v>477</v>
      </c>
      <c r="O4444" s="1" t="s">
        <v>532</v>
      </c>
      <c r="P4444" s="1">
        <v>640</v>
      </c>
      <c r="Q4444" s="1">
        <v>0</v>
      </c>
      <c r="R4444" s="51">
        <v>640</v>
      </c>
      <c r="S4444" s="1">
        <v>0</v>
      </c>
      <c r="T4444" s="5">
        <v>1</v>
      </c>
      <c r="U4444" s="47" t="s">
        <v>23</v>
      </c>
      <c r="V4444" s="1" t="s">
        <v>7074</v>
      </c>
      <c r="W4444" t="s">
        <v>7285</v>
      </c>
      <c r="X4444" s="50" t="s">
        <v>3224</v>
      </c>
      <c r="Y4444" s="1">
        <v>640</v>
      </c>
      <c r="Z4444"/>
      <c r="AA4444"/>
      <c r="AB4444"/>
      <c r="AC4444"/>
      <c r="AD4444"/>
      <c r="AE4444"/>
    </row>
    <row r="4445" spans="1:31" x14ac:dyDescent="0.25">
      <c r="A4445" t="s">
        <v>6096</v>
      </c>
      <c r="B4445" t="s">
        <v>6097</v>
      </c>
      <c r="C4445" s="9" t="s">
        <v>6098</v>
      </c>
      <c r="D4445" s="9">
        <v>996508620</v>
      </c>
      <c r="E4445" s="5" t="s">
        <v>801</v>
      </c>
      <c r="F4445" s="1" t="s">
        <v>802</v>
      </c>
      <c r="G4445" s="25">
        <v>44352</v>
      </c>
      <c r="H4445" s="17" t="s">
        <v>3395</v>
      </c>
      <c r="I4445" s="14" t="s">
        <v>6520</v>
      </c>
      <c r="J4445" s="1" t="s">
        <v>3277</v>
      </c>
      <c r="K4445" s="14" t="s">
        <v>805</v>
      </c>
      <c r="L4445" s="1" t="s">
        <v>4276</v>
      </c>
      <c r="M4445" s="1" t="s">
        <v>532</v>
      </c>
      <c r="N4445" s="20">
        <v>477</v>
      </c>
      <c r="O4445" s="1" t="s">
        <v>532</v>
      </c>
      <c r="P4445" s="1">
        <v>370</v>
      </c>
      <c r="Q4445" s="1">
        <v>0</v>
      </c>
      <c r="R4445" s="51">
        <v>370</v>
      </c>
      <c r="S4445" s="1">
        <v>0</v>
      </c>
      <c r="T4445" s="5">
        <v>1</v>
      </c>
      <c r="U4445" s="47" t="s">
        <v>23</v>
      </c>
      <c r="V4445" s="1" t="s">
        <v>7075</v>
      </c>
      <c r="W4445" t="s">
        <v>7248</v>
      </c>
      <c r="X4445" s="50" t="s">
        <v>3224</v>
      </c>
      <c r="Y4445" s="1">
        <v>370</v>
      </c>
      <c r="Z4445"/>
      <c r="AA4445"/>
      <c r="AB4445"/>
      <c r="AC4445"/>
      <c r="AD4445"/>
      <c r="AE4445"/>
    </row>
    <row r="4446" spans="1:31" x14ac:dyDescent="0.25">
      <c r="A4446" t="s">
        <v>2990</v>
      </c>
      <c r="B4446" t="s">
        <v>2991</v>
      </c>
      <c r="C4446" s="9" t="s">
        <v>2992</v>
      </c>
      <c r="D4446" s="9">
        <v>999287799</v>
      </c>
      <c r="E4446" s="5" t="s">
        <v>811</v>
      </c>
      <c r="F4446" s="1" t="s">
        <v>865</v>
      </c>
      <c r="G4446" s="25">
        <v>44565</v>
      </c>
      <c r="H4446" s="17" t="s">
        <v>2993</v>
      </c>
      <c r="I4446" s="14" t="s">
        <v>8084</v>
      </c>
      <c r="J4446" s="1" t="s">
        <v>804</v>
      </c>
      <c r="K4446" s="14" t="s">
        <v>805</v>
      </c>
      <c r="L4446" s="1" t="s">
        <v>806</v>
      </c>
      <c r="M4446" s="1" t="s">
        <v>807</v>
      </c>
      <c r="N4446" s="20">
        <v>1576</v>
      </c>
      <c r="O4446" s="1" t="s">
        <v>532</v>
      </c>
      <c r="P4446" s="1">
        <v>522.32000000000005</v>
      </c>
      <c r="Q4446" s="1">
        <v>0</v>
      </c>
      <c r="R4446" s="51">
        <v>490</v>
      </c>
      <c r="S4446" s="1">
        <v>32.32</v>
      </c>
      <c r="T4446" s="5">
        <v>1</v>
      </c>
      <c r="U4446" s="47" t="s">
        <v>21</v>
      </c>
      <c r="V4446" s="1" t="s">
        <v>7096</v>
      </c>
      <c r="W4446" t="s">
        <v>7276</v>
      </c>
      <c r="X4446" s="50" t="s">
        <v>3221</v>
      </c>
      <c r="Y4446" s="1">
        <v>490</v>
      </c>
      <c r="Z4446"/>
      <c r="AA4446"/>
      <c r="AB4446"/>
      <c r="AC4446"/>
      <c r="AD4446"/>
      <c r="AE4446"/>
    </row>
    <row r="4447" spans="1:31" x14ac:dyDescent="0.25">
      <c r="A4447" t="s">
        <v>6100</v>
      </c>
      <c r="B4447" t="s">
        <v>6101</v>
      </c>
      <c r="C4447" s="9" t="s">
        <v>6102</v>
      </c>
      <c r="D4447" s="9" t="s">
        <v>6103</v>
      </c>
      <c r="E4447" s="5" t="s">
        <v>532</v>
      </c>
      <c r="F4447" s="1" t="s">
        <v>532</v>
      </c>
      <c r="G4447" s="25">
        <v>44609</v>
      </c>
      <c r="H4447" s="17" t="s">
        <v>1426</v>
      </c>
      <c r="I4447" s="14" t="s">
        <v>6511</v>
      </c>
      <c r="J4447" s="1" t="s">
        <v>3256</v>
      </c>
      <c r="K4447" s="14" t="s">
        <v>805</v>
      </c>
      <c r="L4447" s="1" t="s">
        <v>806</v>
      </c>
      <c r="M4447" s="1" t="s">
        <v>3321</v>
      </c>
      <c r="N4447" s="20">
        <v>1139</v>
      </c>
      <c r="O4447" s="1" t="s">
        <v>532</v>
      </c>
      <c r="P4447" s="1">
        <v>617.5</v>
      </c>
      <c r="Q4447" s="1">
        <v>32.5</v>
      </c>
      <c r="R4447" s="51">
        <v>650</v>
      </c>
      <c r="S4447" s="1">
        <v>0</v>
      </c>
      <c r="T4447" s="5">
        <v>1</v>
      </c>
      <c r="U4447" s="47" t="s">
        <v>23</v>
      </c>
      <c r="V4447" s="1" t="s">
        <v>7073</v>
      </c>
      <c r="W4447" t="s">
        <v>7237</v>
      </c>
      <c r="X4447" s="50" t="s">
        <v>3226</v>
      </c>
      <c r="Y4447" s="1">
        <v>575</v>
      </c>
      <c r="Z4447"/>
      <c r="AA4447"/>
      <c r="AB4447"/>
      <c r="AC4447"/>
      <c r="AD4447"/>
      <c r="AE4447"/>
    </row>
    <row r="4448" spans="1:31" x14ac:dyDescent="0.25">
      <c r="A4448" t="s">
        <v>6100</v>
      </c>
      <c r="B4448" t="s">
        <v>6101</v>
      </c>
      <c r="C4448" s="9" t="s">
        <v>6102</v>
      </c>
      <c r="D4448" s="9" t="s">
        <v>6103</v>
      </c>
      <c r="E4448" s="5" t="s">
        <v>532</v>
      </c>
      <c r="F4448" s="1" t="s">
        <v>532</v>
      </c>
      <c r="G4448" s="25">
        <v>44609</v>
      </c>
      <c r="H4448" s="17" t="s">
        <v>1350</v>
      </c>
      <c r="I4448" s="14" t="s">
        <v>6681</v>
      </c>
      <c r="J4448" s="1" t="s">
        <v>3256</v>
      </c>
      <c r="K4448" s="14" t="s">
        <v>805</v>
      </c>
      <c r="L4448" s="1" t="s">
        <v>806</v>
      </c>
      <c r="M4448" s="1" t="s">
        <v>3321</v>
      </c>
      <c r="N4448" s="20">
        <v>1139</v>
      </c>
      <c r="O4448" s="1" t="s">
        <v>532</v>
      </c>
      <c r="P4448" s="1">
        <v>617.5</v>
      </c>
      <c r="Q4448" s="1">
        <v>32.5</v>
      </c>
      <c r="R4448" s="51">
        <v>650</v>
      </c>
      <c r="S4448" s="1">
        <v>0</v>
      </c>
      <c r="T4448" s="5">
        <v>1</v>
      </c>
      <c r="U4448" s="47" t="s">
        <v>23</v>
      </c>
      <c r="V4448" s="1" t="s">
        <v>596</v>
      </c>
      <c r="W4448" t="s">
        <v>7238</v>
      </c>
      <c r="X4448" s="50" t="s">
        <v>3226</v>
      </c>
      <c r="Y4448" s="1">
        <v>650</v>
      </c>
      <c r="Z4448"/>
      <c r="AA4448"/>
      <c r="AB4448"/>
      <c r="AC4448"/>
      <c r="AD4448"/>
      <c r="AE4448"/>
    </row>
    <row r="4449" spans="1:31" x14ac:dyDescent="0.25">
      <c r="A4449" t="s">
        <v>6104</v>
      </c>
      <c r="B4449" t="s">
        <v>6105</v>
      </c>
      <c r="C4449" s="9" t="s">
        <v>6106</v>
      </c>
      <c r="D4449" s="9" t="s">
        <v>6107</v>
      </c>
      <c r="E4449" s="5" t="s">
        <v>532</v>
      </c>
      <c r="F4449" s="1" t="s">
        <v>532</v>
      </c>
      <c r="G4449" s="25">
        <v>44462</v>
      </c>
      <c r="H4449" s="17" t="s">
        <v>1609</v>
      </c>
      <c r="I4449" s="14" t="s">
        <v>6886</v>
      </c>
      <c r="J4449" s="1" t="s">
        <v>3256</v>
      </c>
      <c r="K4449" s="14" t="s">
        <v>805</v>
      </c>
      <c r="L4449" s="1" t="s">
        <v>806</v>
      </c>
      <c r="M4449" s="1" t="s">
        <v>3257</v>
      </c>
      <c r="N4449" s="20">
        <v>523</v>
      </c>
      <c r="O4449" s="1" t="s">
        <v>532</v>
      </c>
      <c r="P4449" s="1">
        <v>575</v>
      </c>
      <c r="Q4449" s="1">
        <v>0</v>
      </c>
      <c r="R4449" s="51">
        <v>575</v>
      </c>
      <c r="S4449" s="1">
        <v>0</v>
      </c>
      <c r="T4449" s="5">
        <v>1</v>
      </c>
      <c r="U4449" s="47" t="s">
        <v>22</v>
      </c>
      <c r="V4449" s="1" t="s">
        <v>7087</v>
      </c>
      <c r="W4449" t="s">
        <v>7249</v>
      </c>
      <c r="X4449" s="50" t="s">
        <v>3218</v>
      </c>
      <c r="Y4449" s="1">
        <v>580</v>
      </c>
      <c r="Z4449"/>
      <c r="AA4449"/>
      <c r="AB4449"/>
      <c r="AC4449"/>
      <c r="AD4449"/>
      <c r="AE4449"/>
    </row>
    <row r="4450" spans="1:31" x14ac:dyDescent="0.25">
      <c r="A4450" t="s">
        <v>6104</v>
      </c>
      <c r="B4450" t="s">
        <v>6105</v>
      </c>
      <c r="C4450" s="9" t="s">
        <v>6106</v>
      </c>
      <c r="D4450" s="9" t="s">
        <v>6107</v>
      </c>
      <c r="E4450" s="5" t="s">
        <v>532</v>
      </c>
      <c r="F4450" s="1" t="s">
        <v>532</v>
      </c>
      <c r="G4450" s="25">
        <v>44462</v>
      </c>
      <c r="H4450" s="17" t="s">
        <v>1591</v>
      </c>
      <c r="I4450" s="14" t="s">
        <v>468</v>
      </c>
      <c r="J4450" s="1" t="s">
        <v>3256</v>
      </c>
      <c r="K4450" s="14" t="s">
        <v>805</v>
      </c>
      <c r="L4450" s="1" t="s">
        <v>806</v>
      </c>
      <c r="M4450" s="1" t="s">
        <v>3257</v>
      </c>
      <c r="N4450" s="20">
        <v>523</v>
      </c>
      <c r="O4450" s="1" t="s">
        <v>532</v>
      </c>
      <c r="P4450" s="1">
        <v>315</v>
      </c>
      <c r="Q4450" s="1">
        <v>0</v>
      </c>
      <c r="R4450" s="51">
        <v>315</v>
      </c>
      <c r="S4450" s="1">
        <v>0</v>
      </c>
      <c r="T4450" s="5">
        <v>1</v>
      </c>
      <c r="U4450" s="47" t="s">
        <v>22</v>
      </c>
      <c r="V4450" s="1" t="s">
        <v>757</v>
      </c>
      <c r="W4450" t="s">
        <v>7243</v>
      </c>
      <c r="X4450" s="50" t="s">
        <v>3218</v>
      </c>
      <c r="Y4450" s="1">
        <v>315</v>
      </c>
      <c r="Z4450"/>
      <c r="AA4450"/>
      <c r="AB4450"/>
      <c r="AC4450"/>
      <c r="AD4450"/>
      <c r="AE4450"/>
    </row>
    <row r="4451" spans="1:31" x14ac:dyDescent="0.25">
      <c r="A4451" t="s">
        <v>6104</v>
      </c>
      <c r="B4451" t="s">
        <v>6105</v>
      </c>
      <c r="C4451" s="9" t="s">
        <v>6106</v>
      </c>
      <c r="D4451" s="9" t="s">
        <v>6107</v>
      </c>
      <c r="E4451" s="5" t="s">
        <v>532</v>
      </c>
      <c r="F4451" s="1" t="s">
        <v>532</v>
      </c>
      <c r="G4451" s="25">
        <v>44462</v>
      </c>
      <c r="H4451" s="17" t="s">
        <v>1131</v>
      </c>
      <c r="I4451" s="14" t="s">
        <v>473</v>
      </c>
      <c r="J4451" s="1" t="s">
        <v>3256</v>
      </c>
      <c r="K4451" s="14" t="s">
        <v>805</v>
      </c>
      <c r="L4451" s="1" t="s">
        <v>806</v>
      </c>
      <c r="M4451" s="1" t="s">
        <v>3257</v>
      </c>
      <c r="N4451" s="20">
        <v>523</v>
      </c>
      <c r="O4451" s="1" t="s">
        <v>532</v>
      </c>
      <c r="P4451" s="1">
        <v>315</v>
      </c>
      <c r="Q4451" s="1">
        <v>0</v>
      </c>
      <c r="R4451" s="51">
        <v>315</v>
      </c>
      <c r="S4451" s="1">
        <v>0</v>
      </c>
      <c r="T4451" s="5">
        <v>1</v>
      </c>
      <c r="U4451" s="47" t="s">
        <v>22</v>
      </c>
      <c r="V4451" s="1" t="s">
        <v>7072</v>
      </c>
      <c r="W4451" t="s">
        <v>7150</v>
      </c>
      <c r="X4451" s="50" t="s">
        <v>3218</v>
      </c>
      <c r="Y4451" s="1">
        <v>315</v>
      </c>
      <c r="Z4451"/>
      <c r="AA4451"/>
      <c r="AB4451"/>
      <c r="AC4451"/>
      <c r="AD4451"/>
      <c r="AE4451"/>
    </row>
    <row r="4452" spans="1:31" x14ac:dyDescent="0.25">
      <c r="A4452" t="s">
        <v>6104</v>
      </c>
      <c r="B4452" t="s">
        <v>6105</v>
      </c>
      <c r="C4452" s="9" t="s">
        <v>6106</v>
      </c>
      <c r="D4452" s="9" t="s">
        <v>6107</v>
      </c>
      <c r="E4452" s="5" t="s">
        <v>532</v>
      </c>
      <c r="F4452" s="1" t="s">
        <v>532</v>
      </c>
      <c r="G4452" s="25">
        <v>44477</v>
      </c>
      <c r="H4452" s="17" t="s">
        <v>1063</v>
      </c>
      <c r="I4452" s="14" t="s">
        <v>479</v>
      </c>
      <c r="J4452" s="1" t="s">
        <v>3256</v>
      </c>
      <c r="K4452" s="14" t="s">
        <v>805</v>
      </c>
      <c r="L4452" s="1" t="s">
        <v>806</v>
      </c>
      <c r="M4452" s="1" t="s">
        <v>3321</v>
      </c>
      <c r="N4452" s="20">
        <v>568</v>
      </c>
      <c r="O4452" s="1" t="s">
        <v>532</v>
      </c>
      <c r="P4452" s="1">
        <v>299.25</v>
      </c>
      <c r="Q4452" s="1">
        <v>15.75</v>
      </c>
      <c r="R4452" s="51">
        <v>315</v>
      </c>
      <c r="S4452" s="1">
        <v>0</v>
      </c>
      <c r="T4452" s="5">
        <v>1</v>
      </c>
      <c r="U4452" s="47" t="s">
        <v>21</v>
      </c>
      <c r="V4452" s="1" t="s">
        <v>7075</v>
      </c>
      <c r="W4452" t="s">
        <v>7236</v>
      </c>
      <c r="X4452" s="50" t="s">
        <v>3216</v>
      </c>
      <c r="Y4452" s="1">
        <v>315</v>
      </c>
      <c r="Z4452"/>
      <c r="AA4452"/>
      <c r="AB4452"/>
      <c r="AC4452"/>
      <c r="AD4452"/>
      <c r="AE4452"/>
    </row>
    <row r="4453" spans="1:31" x14ac:dyDescent="0.25">
      <c r="A4453" t="s">
        <v>6104</v>
      </c>
      <c r="B4453" t="s">
        <v>6105</v>
      </c>
      <c r="C4453" s="9" t="s">
        <v>6106</v>
      </c>
      <c r="D4453" s="9" t="s">
        <v>6107</v>
      </c>
      <c r="E4453" s="5" t="s">
        <v>532</v>
      </c>
      <c r="F4453" s="1" t="s">
        <v>532</v>
      </c>
      <c r="G4453" s="25">
        <v>44477</v>
      </c>
      <c r="H4453" s="17" t="s">
        <v>1611</v>
      </c>
      <c r="I4453" s="14" t="s">
        <v>360</v>
      </c>
      <c r="J4453" s="1" t="s">
        <v>3256</v>
      </c>
      <c r="K4453" s="14" t="s">
        <v>805</v>
      </c>
      <c r="L4453" s="1" t="s">
        <v>806</v>
      </c>
      <c r="M4453" s="1" t="s">
        <v>3321</v>
      </c>
      <c r="N4453" s="20">
        <v>568</v>
      </c>
      <c r="O4453" s="1" t="s">
        <v>532</v>
      </c>
      <c r="P4453" s="1">
        <v>745.75</v>
      </c>
      <c r="Q4453" s="1">
        <v>39.25</v>
      </c>
      <c r="R4453" s="51">
        <v>785</v>
      </c>
      <c r="S4453" s="1">
        <v>0</v>
      </c>
      <c r="T4453" s="5">
        <v>1</v>
      </c>
      <c r="U4453" s="47" t="s">
        <v>22</v>
      </c>
      <c r="V4453" s="1" t="s">
        <v>7119</v>
      </c>
      <c r="W4453" t="s">
        <v>7297</v>
      </c>
      <c r="X4453" s="50" t="s">
        <v>3216</v>
      </c>
      <c r="Y4453" s="1">
        <v>785</v>
      </c>
      <c r="Z4453"/>
      <c r="AA4453"/>
      <c r="AB4453"/>
      <c r="AC4453"/>
      <c r="AD4453"/>
      <c r="AE4453"/>
    </row>
    <row r="4454" spans="1:31" x14ac:dyDescent="0.25">
      <c r="A4454" t="s">
        <v>6104</v>
      </c>
      <c r="B4454" t="s">
        <v>6105</v>
      </c>
      <c r="C4454" s="9" t="s">
        <v>6106</v>
      </c>
      <c r="D4454" s="9" t="s">
        <v>6107</v>
      </c>
      <c r="E4454" s="5" t="s">
        <v>532</v>
      </c>
      <c r="F4454" s="1" t="s">
        <v>532</v>
      </c>
      <c r="G4454" s="25">
        <v>44559</v>
      </c>
      <c r="H4454" s="17" t="s">
        <v>1223</v>
      </c>
      <c r="I4454" s="14" t="s">
        <v>6567</v>
      </c>
      <c r="J4454" s="1" t="s">
        <v>3256</v>
      </c>
      <c r="K4454" s="14" t="s">
        <v>805</v>
      </c>
      <c r="L4454" s="1" t="s">
        <v>806</v>
      </c>
      <c r="M4454" s="1" t="s">
        <v>3257</v>
      </c>
      <c r="N4454" s="20">
        <v>1012</v>
      </c>
      <c r="O4454" s="1" t="s">
        <v>532</v>
      </c>
      <c r="P4454" s="1">
        <v>595</v>
      </c>
      <c r="Q4454" s="1">
        <v>0</v>
      </c>
      <c r="R4454" s="51">
        <v>595</v>
      </c>
      <c r="S4454" s="1">
        <v>0</v>
      </c>
      <c r="T4454" s="5">
        <v>1</v>
      </c>
      <c r="U4454" s="47" t="s">
        <v>22</v>
      </c>
      <c r="V4454" s="1" t="s">
        <v>596</v>
      </c>
      <c r="W4454" t="s">
        <v>7156</v>
      </c>
      <c r="X4454" s="50" t="s">
        <v>3213</v>
      </c>
      <c r="Y4454" s="1">
        <v>970</v>
      </c>
      <c r="Z4454"/>
      <c r="AA4454"/>
      <c r="AB4454"/>
      <c r="AC4454"/>
      <c r="AD4454"/>
      <c r="AE4454"/>
    </row>
    <row r="4455" spans="1:31" x14ac:dyDescent="0.25">
      <c r="A4455" t="s">
        <v>6108</v>
      </c>
      <c r="B4455" t="s">
        <v>6109</v>
      </c>
      <c r="C4455" s="9" t="s">
        <v>6110</v>
      </c>
      <c r="D4455" s="9" t="s">
        <v>6111</v>
      </c>
      <c r="E4455" s="5" t="s">
        <v>532</v>
      </c>
      <c r="F4455" s="1" t="s">
        <v>532</v>
      </c>
      <c r="G4455" s="25">
        <v>44471</v>
      </c>
      <c r="H4455" s="17" t="s">
        <v>1303</v>
      </c>
      <c r="I4455" s="14" t="s">
        <v>6872</v>
      </c>
      <c r="J4455" s="1" t="s">
        <v>3256</v>
      </c>
      <c r="K4455" s="14" t="s">
        <v>805</v>
      </c>
      <c r="L4455" s="1" t="s">
        <v>806</v>
      </c>
      <c r="M4455" s="1" t="s">
        <v>3257</v>
      </c>
      <c r="N4455" s="20">
        <v>546</v>
      </c>
      <c r="O4455" s="1" t="s">
        <v>532</v>
      </c>
      <c r="P4455" s="1">
        <v>470</v>
      </c>
      <c r="Q4455" s="1">
        <v>0</v>
      </c>
      <c r="R4455" s="51">
        <v>470</v>
      </c>
      <c r="S4455" s="1">
        <v>0</v>
      </c>
      <c r="T4455" s="5">
        <v>1</v>
      </c>
      <c r="U4455" s="47">
        <v>40</v>
      </c>
      <c r="V4455" s="1" t="s">
        <v>596</v>
      </c>
      <c r="W4455" t="s">
        <v>7176</v>
      </c>
      <c r="X4455" s="50" t="s">
        <v>3216</v>
      </c>
      <c r="Y4455" s="1">
        <v>1140</v>
      </c>
      <c r="Z4455"/>
      <c r="AA4455"/>
      <c r="AB4455"/>
      <c r="AC4455"/>
      <c r="AD4455"/>
      <c r="AE4455"/>
    </row>
    <row r="4456" spans="1:31" x14ac:dyDescent="0.25">
      <c r="A4456" t="s">
        <v>6112</v>
      </c>
      <c r="B4456" t="s">
        <v>6113</v>
      </c>
      <c r="C4456" s="9" t="s">
        <v>6114</v>
      </c>
      <c r="D4456" s="9" t="s">
        <v>532</v>
      </c>
      <c r="E4456" s="5" t="s">
        <v>532</v>
      </c>
      <c r="F4456" s="1" t="s">
        <v>532</v>
      </c>
      <c r="G4456" s="25">
        <v>44584</v>
      </c>
      <c r="H4456" s="17" t="s">
        <v>1201</v>
      </c>
      <c r="I4456" s="14" t="s">
        <v>6931</v>
      </c>
      <c r="J4456" s="1" t="s">
        <v>3256</v>
      </c>
      <c r="K4456" s="14" t="s">
        <v>805</v>
      </c>
      <c r="L4456" s="1" t="s">
        <v>806</v>
      </c>
      <c r="M4456" s="1" t="s">
        <v>3321</v>
      </c>
      <c r="N4456" s="20">
        <v>1071</v>
      </c>
      <c r="O4456" s="1" t="s">
        <v>532</v>
      </c>
      <c r="P4456" s="1">
        <v>826.5</v>
      </c>
      <c r="Q4456" s="1">
        <v>43.5</v>
      </c>
      <c r="R4456" s="51">
        <v>870</v>
      </c>
      <c r="S4456" s="1">
        <v>0</v>
      </c>
      <c r="T4456" s="5">
        <v>1</v>
      </c>
      <c r="U4456" s="47" t="s">
        <v>21</v>
      </c>
      <c r="V4456" s="1" t="s">
        <v>596</v>
      </c>
      <c r="W4456" t="s">
        <v>7193</v>
      </c>
      <c r="X4456" s="50" t="s">
        <v>3221</v>
      </c>
      <c r="Y4456" s="1">
        <v>870</v>
      </c>
      <c r="Z4456"/>
      <c r="AA4456"/>
      <c r="AB4456"/>
      <c r="AC4456"/>
      <c r="AD4456"/>
      <c r="AE4456"/>
    </row>
    <row r="4457" spans="1:31" x14ac:dyDescent="0.25">
      <c r="A4457" t="s">
        <v>6112</v>
      </c>
      <c r="B4457" t="s">
        <v>6113</v>
      </c>
      <c r="C4457" s="9" t="s">
        <v>6114</v>
      </c>
      <c r="D4457" s="9" t="s">
        <v>532</v>
      </c>
      <c r="E4457" s="5" t="s">
        <v>532</v>
      </c>
      <c r="F4457" s="1" t="s">
        <v>532</v>
      </c>
      <c r="G4457" s="25">
        <v>44584</v>
      </c>
      <c r="H4457" s="17" t="s">
        <v>1555</v>
      </c>
      <c r="I4457" s="14" t="s">
        <v>6483</v>
      </c>
      <c r="J4457" s="1" t="s">
        <v>3256</v>
      </c>
      <c r="K4457" s="14" t="s">
        <v>805</v>
      </c>
      <c r="L4457" s="1" t="s">
        <v>806</v>
      </c>
      <c r="M4457" s="1" t="s">
        <v>3321</v>
      </c>
      <c r="N4457" s="20">
        <v>1071</v>
      </c>
      <c r="O4457" s="1" t="s">
        <v>532</v>
      </c>
      <c r="P4457" s="1">
        <v>874</v>
      </c>
      <c r="Q4457" s="1">
        <v>46</v>
      </c>
      <c r="R4457" s="51">
        <v>920</v>
      </c>
      <c r="S4457" s="1">
        <v>0</v>
      </c>
      <c r="T4457" s="5">
        <v>1</v>
      </c>
      <c r="U4457" s="47" t="s">
        <v>21</v>
      </c>
      <c r="V4457" s="1" t="s">
        <v>596</v>
      </c>
      <c r="W4457" t="s">
        <v>7212</v>
      </c>
      <c r="X4457" s="50" t="s">
        <v>3221</v>
      </c>
      <c r="Y4457" s="1">
        <v>920</v>
      </c>
      <c r="Z4457"/>
      <c r="AA4457"/>
      <c r="AB4457"/>
      <c r="AC4457"/>
      <c r="AD4457"/>
      <c r="AE4457"/>
    </row>
    <row r="4458" spans="1:31" x14ac:dyDescent="0.25">
      <c r="A4458" t="s">
        <v>2994</v>
      </c>
      <c r="B4458" t="s">
        <v>2995</v>
      </c>
      <c r="C4458" s="9" t="s">
        <v>2996</v>
      </c>
      <c r="D4458" s="9">
        <v>999496232</v>
      </c>
      <c r="E4458" s="5" t="s">
        <v>801</v>
      </c>
      <c r="F4458" s="1" t="s">
        <v>802</v>
      </c>
      <c r="G4458" s="25">
        <v>44538</v>
      </c>
      <c r="H4458" s="17" t="s">
        <v>813</v>
      </c>
      <c r="I4458" s="14" t="s">
        <v>244</v>
      </c>
      <c r="J4458" s="1" t="s">
        <v>804</v>
      </c>
      <c r="K4458" s="14" t="s">
        <v>805</v>
      </c>
      <c r="L4458" s="1" t="s">
        <v>806</v>
      </c>
      <c r="M4458" s="1" t="s">
        <v>807</v>
      </c>
      <c r="N4458" s="20">
        <v>1383</v>
      </c>
      <c r="O4458" s="1" t="s">
        <v>532</v>
      </c>
      <c r="P4458" s="1">
        <v>1681</v>
      </c>
      <c r="Q4458" s="1">
        <v>0</v>
      </c>
      <c r="R4458" s="51">
        <v>1665</v>
      </c>
      <c r="S4458" s="1">
        <v>16</v>
      </c>
      <c r="T4458" s="5">
        <v>1</v>
      </c>
      <c r="U4458" s="47" t="s">
        <v>21</v>
      </c>
      <c r="V4458" s="1" t="s">
        <v>7075</v>
      </c>
      <c r="W4458" t="s">
        <v>7166</v>
      </c>
      <c r="X4458" s="50" t="s">
        <v>3213</v>
      </c>
      <c r="Y4458" s="1">
        <v>2400</v>
      </c>
      <c r="Z4458"/>
      <c r="AA4458"/>
      <c r="AB4458"/>
      <c r="AC4458"/>
      <c r="AD4458"/>
      <c r="AE4458"/>
    </row>
    <row r="4459" spans="1:31" x14ac:dyDescent="0.25">
      <c r="A4459" t="s">
        <v>2997</v>
      </c>
      <c r="B4459" t="s">
        <v>2998</v>
      </c>
      <c r="C4459" s="9" t="s">
        <v>2999</v>
      </c>
      <c r="D4459" s="9">
        <v>991119747</v>
      </c>
      <c r="E4459" s="5" t="s">
        <v>985</v>
      </c>
      <c r="F4459" s="1" t="s">
        <v>986</v>
      </c>
      <c r="G4459" s="25">
        <v>44575</v>
      </c>
      <c r="H4459" s="17" t="s">
        <v>1018</v>
      </c>
      <c r="I4459" s="14" t="s">
        <v>6531</v>
      </c>
      <c r="J4459" s="1" t="s">
        <v>804</v>
      </c>
      <c r="K4459" s="14" t="s">
        <v>3278</v>
      </c>
      <c r="L4459" s="1" t="s">
        <v>806</v>
      </c>
      <c r="M4459" s="1" t="s">
        <v>807</v>
      </c>
      <c r="N4459" s="20">
        <v>1644</v>
      </c>
      <c r="O4459" s="43">
        <v>1713</v>
      </c>
      <c r="P4459" s="1">
        <v>676.87</v>
      </c>
      <c r="Q4459" s="1">
        <v>0</v>
      </c>
      <c r="R4459" s="51">
        <v>650</v>
      </c>
      <c r="S4459" s="1">
        <v>26.87</v>
      </c>
      <c r="T4459" s="5">
        <v>1</v>
      </c>
      <c r="U4459" s="47" t="s">
        <v>22</v>
      </c>
      <c r="V4459" s="1" t="s">
        <v>7073</v>
      </c>
      <c r="W4459" t="s">
        <v>7237</v>
      </c>
      <c r="X4459" s="50" t="s">
        <v>3221</v>
      </c>
      <c r="Y4459" s="1">
        <v>575</v>
      </c>
      <c r="Z4459"/>
      <c r="AA4459"/>
      <c r="AB4459"/>
      <c r="AC4459"/>
      <c r="AD4459"/>
      <c r="AE4459"/>
    </row>
    <row r="4460" spans="1:31" x14ac:dyDescent="0.25">
      <c r="A4460" t="s">
        <v>2997</v>
      </c>
      <c r="B4460" t="s">
        <v>2998</v>
      </c>
      <c r="C4460" s="9" t="s">
        <v>2999</v>
      </c>
      <c r="D4460" s="9">
        <v>991119747</v>
      </c>
      <c r="E4460" s="5" t="s">
        <v>985</v>
      </c>
      <c r="F4460" s="1" t="s">
        <v>986</v>
      </c>
      <c r="G4460" s="25">
        <v>44575</v>
      </c>
      <c r="H4460" s="17" t="s">
        <v>882</v>
      </c>
      <c r="I4460" s="14" t="s">
        <v>6513</v>
      </c>
      <c r="J4460" s="1" t="s">
        <v>804</v>
      </c>
      <c r="K4460" s="14" t="s">
        <v>3278</v>
      </c>
      <c r="L4460" s="1" t="s">
        <v>806</v>
      </c>
      <c r="M4460" s="1" t="s">
        <v>807</v>
      </c>
      <c r="N4460" s="20">
        <v>1644</v>
      </c>
      <c r="O4460" s="43">
        <v>1713</v>
      </c>
      <c r="P4460" s="1">
        <v>676.87</v>
      </c>
      <c r="Q4460" s="1">
        <v>0</v>
      </c>
      <c r="R4460" s="51">
        <v>650</v>
      </c>
      <c r="S4460" s="1">
        <v>26.87</v>
      </c>
      <c r="T4460" s="5">
        <v>1</v>
      </c>
      <c r="U4460" s="47" t="s">
        <v>22</v>
      </c>
      <c r="V4460" s="1" t="s">
        <v>7082</v>
      </c>
      <c r="W4460" t="s">
        <v>7239</v>
      </c>
      <c r="X4460" s="50" t="s">
        <v>3221</v>
      </c>
      <c r="Y4460" s="1">
        <v>650</v>
      </c>
      <c r="Z4460"/>
      <c r="AA4460"/>
      <c r="AB4460"/>
      <c r="AC4460"/>
      <c r="AD4460"/>
      <c r="AE4460"/>
    </row>
    <row r="4461" spans="1:31" x14ac:dyDescent="0.25">
      <c r="A4461" t="s">
        <v>2997</v>
      </c>
      <c r="B4461" t="s">
        <v>2998</v>
      </c>
      <c r="C4461" s="9" t="s">
        <v>2999</v>
      </c>
      <c r="D4461" s="9">
        <v>991119747</v>
      </c>
      <c r="E4461" s="5" t="s">
        <v>985</v>
      </c>
      <c r="F4461" s="1" t="s">
        <v>986</v>
      </c>
      <c r="G4461" s="25">
        <v>44585</v>
      </c>
      <c r="H4461" s="17" t="s">
        <v>1426</v>
      </c>
      <c r="I4461" s="14" t="s">
        <v>6511</v>
      </c>
      <c r="J4461" s="1" t="s">
        <v>804</v>
      </c>
      <c r="K4461" s="14" t="s">
        <v>805</v>
      </c>
      <c r="L4461" s="1" t="s">
        <v>806</v>
      </c>
      <c r="M4461" s="1" t="s">
        <v>807</v>
      </c>
      <c r="N4461" s="20">
        <v>1714</v>
      </c>
      <c r="O4461" s="1" t="s">
        <v>532</v>
      </c>
      <c r="P4461" s="1">
        <v>650</v>
      </c>
      <c r="Q4461" s="1">
        <v>0</v>
      </c>
      <c r="R4461" s="51">
        <v>650</v>
      </c>
      <c r="S4461" s="1">
        <v>0</v>
      </c>
      <c r="T4461" s="5">
        <v>1</v>
      </c>
      <c r="U4461" s="47" t="s">
        <v>23</v>
      </c>
      <c r="V4461" s="1" t="s">
        <v>7073</v>
      </c>
      <c r="W4461" t="s">
        <v>7237</v>
      </c>
      <c r="X4461" s="50" t="s">
        <v>3221</v>
      </c>
      <c r="Y4461" s="1">
        <v>575</v>
      </c>
      <c r="Z4461"/>
      <c r="AA4461"/>
      <c r="AB4461"/>
      <c r="AC4461"/>
      <c r="AD4461"/>
      <c r="AE4461"/>
    </row>
    <row r="4462" spans="1:31" x14ac:dyDescent="0.25">
      <c r="A4462" t="s">
        <v>2997</v>
      </c>
      <c r="B4462" t="s">
        <v>2998</v>
      </c>
      <c r="C4462" s="9" t="s">
        <v>2999</v>
      </c>
      <c r="D4462" s="9">
        <v>991119747</v>
      </c>
      <c r="E4462" s="5" t="s">
        <v>985</v>
      </c>
      <c r="F4462" s="1" t="s">
        <v>986</v>
      </c>
      <c r="G4462" s="25">
        <v>44585</v>
      </c>
      <c r="H4462" s="17" t="s">
        <v>1018</v>
      </c>
      <c r="I4462" s="14" t="s">
        <v>6531</v>
      </c>
      <c r="J4462" s="1" t="s">
        <v>3322</v>
      </c>
      <c r="K4462" s="14" t="s">
        <v>805</v>
      </c>
      <c r="L4462" s="1" t="s">
        <v>3323</v>
      </c>
      <c r="M4462" s="1" t="s">
        <v>532</v>
      </c>
      <c r="N4462" s="20">
        <v>1644</v>
      </c>
      <c r="O4462" s="43">
        <v>1713</v>
      </c>
      <c r="P4462" s="1">
        <v>-676.87</v>
      </c>
      <c r="Q4462" s="1">
        <v>0</v>
      </c>
      <c r="R4462" s="51">
        <v>-650</v>
      </c>
      <c r="S4462" s="1">
        <v>-26.87</v>
      </c>
      <c r="T4462" s="5">
        <v>-1</v>
      </c>
      <c r="U4462" s="47" t="s">
        <v>22</v>
      </c>
      <c r="V4462" s="1" t="s">
        <v>7073</v>
      </c>
      <c r="W4462" t="s">
        <v>7237</v>
      </c>
      <c r="X4462" s="50" t="s">
        <v>3221</v>
      </c>
      <c r="Y4462" s="1">
        <v>575</v>
      </c>
      <c r="Z4462"/>
      <c r="AA4462"/>
      <c r="AB4462"/>
      <c r="AC4462"/>
      <c r="AD4462"/>
      <c r="AE4462"/>
    </row>
    <row r="4463" spans="1:31" x14ac:dyDescent="0.25">
      <c r="A4463" t="s">
        <v>2997</v>
      </c>
      <c r="B4463" t="s">
        <v>2998</v>
      </c>
      <c r="C4463" s="9" t="s">
        <v>2999</v>
      </c>
      <c r="D4463" s="9">
        <v>991119747</v>
      </c>
      <c r="E4463" s="5" t="s">
        <v>985</v>
      </c>
      <c r="F4463" s="1" t="s">
        <v>986</v>
      </c>
      <c r="G4463" s="25">
        <v>44585</v>
      </c>
      <c r="H4463" s="17" t="s">
        <v>3000</v>
      </c>
      <c r="I4463" s="14" t="s">
        <v>6603</v>
      </c>
      <c r="J4463" s="1" t="s">
        <v>804</v>
      </c>
      <c r="K4463" s="14" t="s">
        <v>805</v>
      </c>
      <c r="L4463" s="1" t="s">
        <v>806</v>
      </c>
      <c r="M4463" s="1" t="s">
        <v>807</v>
      </c>
      <c r="N4463" s="20">
        <v>1714</v>
      </c>
      <c r="O4463" s="1" t="s">
        <v>532</v>
      </c>
      <c r="P4463" s="1">
        <v>650</v>
      </c>
      <c r="Q4463" s="1">
        <v>0</v>
      </c>
      <c r="R4463" s="51">
        <v>650</v>
      </c>
      <c r="S4463" s="1">
        <v>0</v>
      </c>
      <c r="T4463" s="5">
        <v>1</v>
      </c>
      <c r="U4463" s="47" t="s">
        <v>23</v>
      </c>
      <c r="V4463" s="1" t="s">
        <v>7082</v>
      </c>
      <c r="W4463" t="s">
        <v>7239</v>
      </c>
      <c r="X4463" s="50" t="s">
        <v>3221</v>
      </c>
      <c r="Y4463" s="1">
        <v>650</v>
      </c>
      <c r="Z4463"/>
      <c r="AA4463"/>
      <c r="AB4463"/>
      <c r="AC4463"/>
      <c r="AD4463"/>
      <c r="AE4463"/>
    </row>
    <row r="4464" spans="1:31" x14ac:dyDescent="0.25">
      <c r="A4464" t="s">
        <v>2997</v>
      </c>
      <c r="B4464" t="s">
        <v>2998</v>
      </c>
      <c r="C4464" s="9" t="s">
        <v>2999</v>
      </c>
      <c r="D4464" s="9">
        <v>991119747</v>
      </c>
      <c r="E4464" s="5" t="s">
        <v>985</v>
      </c>
      <c r="F4464" s="1" t="s">
        <v>986</v>
      </c>
      <c r="G4464" s="25">
        <v>44585</v>
      </c>
      <c r="H4464" s="17" t="s">
        <v>882</v>
      </c>
      <c r="I4464" s="14" t="s">
        <v>6513</v>
      </c>
      <c r="J4464" s="1" t="s">
        <v>3322</v>
      </c>
      <c r="K4464" s="14" t="s">
        <v>805</v>
      </c>
      <c r="L4464" s="1" t="s">
        <v>3323</v>
      </c>
      <c r="M4464" s="1" t="s">
        <v>532</v>
      </c>
      <c r="N4464" s="20">
        <v>1644</v>
      </c>
      <c r="O4464" s="43">
        <v>1713</v>
      </c>
      <c r="P4464" s="1">
        <v>-676.87</v>
      </c>
      <c r="Q4464" s="1">
        <v>0</v>
      </c>
      <c r="R4464" s="51">
        <v>-650</v>
      </c>
      <c r="S4464" s="1">
        <v>-26.87</v>
      </c>
      <c r="T4464" s="5">
        <v>-1</v>
      </c>
      <c r="U4464" s="47" t="s">
        <v>22</v>
      </c>
      <c r="V4464" s="1" t="s">
        <v>7082</v>
      </c>
      <c r="W4464" t="s">
        <v>7239</v>
      </c>
      <c r="X4464" s="50" t="s">
        <v>3221</v>
      </c>
      <c r="Y4464" s="1">
        <v>650</v>
      </c>
      <c r="Z4464"/>
      <c r="AA4464"/>
      <c r="AB4464"/>
      <c r="AC4464"/>
      <c r="AD4464"/>
      <c r="AE4464"/>
    </row>
    <row r="4465" spans="1:31" x14ac:dyDescent="0.25">
      <c r="A4465" t="s">
        <v>6115</v>
      </c>
      <c r="B4465" t="s">
        <v>6116</v>
      </c>
      <c r="C4465" s="9" t="s">
        <v>6117</v>
      </c>
      <c r="D4465" s="9" t="s">
        <v>6118</v>
      </c>
      <c r="E4465" s="5" t="s">
        <v>532</v>
      </c>
      <c r="F4465" s="1" t="s">
        <v>532</v>
      </c>
      <c r="G4465" s="25">
        <v>44493</v>
      </c>
      <c r="H4465" s="17" t="s">
        <v>1813</v>
      </c>
      <c r="I4465" s="14" t="s">
        <v>3463</v>
      </c>
      <c r="J4465" s="1" t="s">
        <v>3256</v>
      </c>
      <c r="K4465" s="14" t="s">
        <v>805</v>
      </c>
      <c r="L4465" s="1" t="s">
        <v>806</v>
      </c>
      <c r="M4465" s="1" t="s">
        <v>3321</v>
      </c>
      <c r="N4465" s="20">
        <v>616</v>
      </c>
      <c r="O4465" s="1" t="s">
        <v>532</v>
      </c>
      <c r="P4465" s="1">
        <v>1770</v>
      </c>
      <c r="Q4465" s="1">
        <v>0</v>
      </c>
      <c r="R4465" s="51">
        <v>1770</v>
      </c>
      <c r="S4465" s="1">
        <v>0</v>
      </c>
      <c r="T4465" s="5">
        <v>1</v>
      </c>
      <c r="U4465" s="47" t="s">
        <v>23</v>
      </c>
      <c r="V4465" s="1" t="s">
        <v>7075</v>
      </c>
      <c r="W4465" t="s">
        <v>7166</v>
      </c>
      <c r="X4465" s="50" t="s">
        <v>3216</v>
      </c>
      <c r="Y4465" s="1">
        <v>2400</v>
      </c>
      <c r="Z4465"/>
      <c r="AA4465"/>
      <c r="AB4465"/>
      <c r="AC4465"/>
      <c r="AD4465"/>
      <c r="AE4465"/>
    </row>
    <row r="4466" spans="1:31" x14ac:dyDescent="0.25">
      <c r="A4466" t="s">
        <v>6115</v>
      </c>
      <c r="B4466" t="s">
        <v>6116</v>
      </c>
      <c r="C4466" s="9" t="s">
        <v>6117</v>
      </c>
      <c r="D4466" s="9" t="s">
        <v>6118</v>
      </c>
      <c r="E4466" s="5" t="s">
        <v>532</v>
      </c>
      <c r="F4466" s="1" t="s">
        <v>532</v>
      </c>
      <c r="G4466" s="25">
        <v>44493</v>
      </c>
      <c r="H4466" s="17" t="s">
        <v>4170</v>
      </c>
      <c r="I4466" s="14" t="s">
        <v>6781</v>
      </c>
      <c r="J4466" s="1" t="s">
        <v>3256</v>
      </c>
      <c r="K4466" s="14" t="s">
        <v>805</v>
      </c>
      <c r="L4466" s="1" t="s">
        <v>806</v>
      </c>
      <c r="M4466" s="1" t="s">
        <v>3321</v>
      </c>
      <c r="N4466" s="20">
        <v>616</v>
      </c>
      <c r="O4466" s="1" t="s">
        <v>532</v>
      </c>
      <c r="P4466" s="1">
        <v>460</v>
      </c>
      <c r="Q4466" s="1">
        <v>0</v>
      </c>
      <c r="R4466" s="51">
        <v>460</v>
      </c>
      <c r="S4466" s="1">
        <v>0</v>
      </c>
      <c r="T4466" s="5">
        <v>1</v>
      </c>
      <c r="U4466" s="47" t="s">
        <v>22</v>
      </c>
      <c r="V4466" s="1" t="s">
        <v>7130</v>
      </c>
      <c r="W4466" t="s">
        <v>7323</v>
      </c>
      <c r="X4466" s="50" t="s">
        <v>3216</v>
      </c>
      <c r="Y4466" s="1">
        <v>460</v>
      </c>
      <c r="Z4466"/>
      <c r="AA4466"/>
      <c r="AB4466"/>
      <c r="AC4466"/>
      <c r="AD4466"/>
      <c r="AE4466"/>
    </row>
    <row r="4467" spans="1:31" x14ac:dyDescent="0.25">
      <c r="A4467" t="s">
        <v>6115</v>
      </c>
      <c r="B4467" t="s">
        <v>6116</v>
      </c>
      <c r="C4467" s="9" t="s">
        <v>6117</v>
      </c>
      <c r="D4467" s="9" t="s">
        <v>6118</v>
      </c>
      <c r="E4467" s="5" t="s">
        <v>532</v>
      </c>
      <c r="F4467" s="1" t="s">
        <v>532</v>
      </c>
      <c r="G4467" s="25">
        <v>44493</v>
      </c>
      <c r="H4467" s="17" t="s">
        <v>1035</v>
      </c>
      <c r="I4467" s="14" t="s">
        <v>476</v>
      </c>
      <c r="J4467" s="1" t="s">
        <v>3256</v>
      </c>
      <c r="K4467" s="14" t="s">
        <v>805</v>
      </c>
      <c r="L4467" s="1" t="s">
        <v>806</v>
      </c>
      <c r="M4467" s="1" t="s">
        <v>3321</v>
      </c>
      <c r="N4467" s="20">
        <v>616</v>
      </c>
      <c r="O4467" s="1" t="s">
        <v>532</v>
      </c>
      <c r="P4467" s="1">
        <v>315</v>
      </c>
      <c r="Q4467" s="1">
        <v>0</v>
      </c>
      <c r="R4467" s="51">
        <v>315</v>
      </c>
      <c r="S4467" s="1">
        <v>0</v>
      </c>
      <c r="T4467" s="5">
        <v>1</v>
      </c>
      <c r="U4467" s="47" t="s">
        <v>23</v>
      </c>
      <c r="V4467" s="1" t="s">
        <v>7075</v>
      </c>
      <c r="W4467" t="s">
        <v>7236</v>
      </c>
      <c r="X4467" s="50" t="s">
        <v>3216</v>
      </c>
      <c r="Y4467" s="1">
        <v>315</v>
      </c>
      <c r="Z4467"/>
      <c r="AA4467"/>
      <c r="AB4467"/>
      <c r="AC4467"/>
      <c r="AD4467"/>
      <c r="AE4467"/>
    </row>
    <row r="4468" spans="1:31" x14ac:dyDescent="0.25">
      <c r="A4468" t="s">
        <v>6115</v>
      </c>
      <c r="B4468" t="s">
        <v>6116</v>
      </c>
      <c r="C4468" s="9" t="s">
        <v>6117</v>
      </c>
      <c r="D4468" s="9" t="s">
        <v>6118</v>
      </c>
      <c r="E4468" s="5" t="s">
        <v>532</v>
      </c>
      <c r="F4468" s="1" t="s">
        <v>532</v>
      </c>
      <c r="G4468" s="25">
        <v>44512</v>
      </c>
      <c r="H4468" s="17" t="s">
        <v>6119</v>
      </c>
      <c r="I4468" s="14" t="s">
        <v>6996</v>
      </c>
      <c r="J4468" s="1" t="s">
        <v>3256</v>
      </c>
      <c r="K4468" s="14" t="s">
        <v>805</v>
      </c>
      <c r="L4468" s="1" t="s">
        <v>806</v>
      </c>
      <c r="M4468" s="1" t="s">
        <v>3257</v>
      </c>
      <c r="N4468" s="20">
        <v>670</v>
      </c>
      <c r="O4468" s="1" t="s">
        <v>532</v>
      </c>
      <c r="P4468" s="1">
        <v>490</v>
      </c>
      <c r="Q4468" s="1">
        <v>0</v>
      </c>
      <c r="R4468" s="51">
        <v>490</v>
      </c>
      <c r="S4468" s="1">
        <v>0</v>
      </c>
      <c r="T4468" s="5">
        <v>1</v>
      </c>
      <c r="U4468" s="47" t="s">
        <v>24</v>
      </c>
      <c r="V4468" s="1" t="s">
        <v>596</v>
      </c>
      <c r="W4468" t="s">
        <v>7212</v>
      </c>
      <c r="X4468" s="50" t="s">
        <v>3214</v>
      </c>
      <c r="Y4468" s="1">
        <v>920</v>
      </c>
      <c r="Z4468"/>
      <c r="AA4468"/>
      <c r="AB4468"/>
      <c r="AC4468"/>
      <c r="AD4468"/>
      <c r="AE4468"/>
    </row>
    <row r="4469" spans="1:31" x14ac:dyDescent="0.25">
      <c r="A4469" t="s">
        <v>6115</v>
      </c>
      <c r="B4469" t="s">
        <v>6116</v>
      </c>
      <c r="C4469" s="9" t="s">
        <v>6117</v>
      </c>
      <c r="D4469" s="9" t="s">
        <v>6118</v>
      </c>
      <c r="E4469" s="5" t="s">
        <v>532</v>
      </c>
      <c r="F4469" s="1" t="s">
        <v>532</v>
      </c>
      <c r="G4469" s="25">
        <v>44531</v>
      </c>
      <c r="H4469" s="17" t="s">
        <v>4633</v>
      </c>
      <c r="I4469" s="14" t="s">
        <v>6977</v>
      </c>
      <c r="J4469" s="1" t="s">
        <v>3256</v>
      </c>
      <c r="K4469" s="14" t="s">
        <v>805</v>
      </c>
      <c r="L4469" s="1" t="s">
        <v>806</v>
      </c>
      <c r="M4469" s="1" t="s">
        <v>3321</v>
      </c>
      <c r="N4469" s="20">
        <v>770</v>
      </c>
      <c r="O4469" s="1" t="s">
        <v>532</v>
      </c>
      <c r="P4469" s="1">
        <v>329.77</v>
      </c>
      <c r="Q4469" s="1">
        <v>30.23</v>
      </c>
      <c r="R4469" s="51">
        <v>360</v>
      </c>
      <c r="S4469" s="1">
        <v>0</v>
      </c>
      <c r="T4469" s="5">
        <v>1</v>
      </c>
      <c r="U4469" s="47" t="s">
        <v>24</v>
      </c>
      <c r="V4469" s="1" t="s">
        <v>7082</v>
      </c>
      <c r="W4469" t="s">
        <v>7187</v>
      </c>
      <c r="X4469" s="50" t="s">
        <v>3213</v>
      </c>
      <c r="Y4469" s="1">
        <v>599</v>
      </c>
      <c r="Z4469"/>
      <c r="AA4469"/>
      <c r="AB4469"/>
      <c r="AC4469"/>
      <c r="AD4469"/>
      <c r="AE4469"/>
    </row>
    <row r="4470" spans="1:31" x14ac:dyDescent="0.25">
      <c r="A4470" t="s">
        <v>6115</v>
      </c>
      <c r="B4470" t="s">
        <v>6116</v>
      </c>
      <c r="C4470" s="9" t="s">
        <v>6117</v>
      </c>
      <c r="D4470" s="9" t="s">
        <v>6118</v>
      </c>
      <c r="E4470" s="5" t="s">
        <v>532</v>
      </c>
      <c r="F4470" s="1" t="s">
        <v>532</v>
      </c>
      <c r="G4470" s="25">
        <v>44531</v>
      </c>
      <c r="H4470" s="17" t="s">
        <v>3735</v>
      </c>
      <c r="I4470" s="14" t="s">
        <v>6634</v>
      </c>
      <c r="J4470" s="1" t="s">
        <v>3256</v>
      </c>
      <c r="K4470" s="14" t="s">
        <v>805</v>
      </c>
      <c r="L4470" s="1" t="s">
        <v>806</v>
      </c>
      <c r="M4470" s="1" t="s">
        <v>3321</v>
      </c>
      <c r="N4470" s="20">
        <v>770</v>
      </c>
      <c r="O4470" s="1" t="s">
        <v>532</v>
      </c>
      <c r="P4470" s="1">
        <v>998.47</v>
      </c>
      <c r="Q4470" s="1">
        <v>91.53</v>
      </c>
      <c r="R4470" s="51">
        <v>1090</v>
      </c>
      <c r="S4470" s="1">
        <v>0</v>
      </c>
      <c r="T4470" s="5">
        <v>1</v>
      </c>
      <c r="U4470" s="47">
        <v>44</v>
      </c>
      <c r="V4470" s="1" t="s">
        <v>596</v>
      </c>
      <c r="W4470" t="s">
        <v>7176</v>
      </c>
      <c r="X4470" s="50" t="s">
        <v>3213</v>
      </c>
      <c r="Y4470" s="1">
        <v>1140</v>
      </c>
      <c r="Z4470"/>
      <c r="AA4470"/>
      <c r="AB4470"/>
      <c r="AC4470"/>
      <c r="AD4470"/>
      <c r="AE4470"/>
    </row>
    <row r="4471" spans="1:31" x14ac:dyDescent="0.25">
      <c r="A4471" t="s">
        <v>6115</v>
      </c>
      <c r="B4471" t="s">
        <v>6116</v>
      </c>
      <c r="C4471" s="9" t="s">
        <v>6117</v>
      </c>
      <c r="D4471" s="9" t="s">
        <v>6118</v>
      </c>
      <c r="E4471" s="5" t="s">
        <v>532</v>
      </c>
      <c r="F4471" s="1" t="s">
        <v>532</v>
      </c>
      <c r="G4471" s="25">
        <v>44531</v>
      </c>
      <c r="H4471" s="17" t="s">
        <v>4082</v>
      </c>
      <c r="I4471" s="14" t="s">
        <v>6764</v>
      </c>
      <c r="J4471" s="1" t="s">
        <v>3256</v>
      </c>
      <c r="K4471" s="14" t="s">
        <v>805</v>
      </c>
      <c r="L4471" s="1" t="s">
        <v>806</v>
      </c>
      <c r="M4471" s="1" t="s">
        <v>3321</v>
      </c>
      <c r="N4471" s="20">
        <v>770</v>
      </c>
      <c r="O4471" s="1" t="s">
        <v>532</v>
      </c>
      <c r="P4471" s="1">
        <v>723.66</v>
      </c>
      <c r="Q4471" s="1">
        <v>66.34</v>
      </c>
      <c r="R4471" s="51">
        <v>790</v>
      </c>
      <c r="S4471" s="1">
        <v>0</v>
      </c>
      <c r="T4471" s="5">
        <v>1</v>
      </c>
      <c r="U4471" s="47" t="s">
        <v>22</v>
      </c>
      <c r="V4471" s="1" t="s">
        <v>596</v>
      </c>
      <c r="W4471" t="s">
        <v>7156</v>
      </c>
      <c r="X4471" s="50" t="s">
        <v>3213</v>
      </c>
      <c r="Y4471" s="1">
        <v>970</v>
      </c>
      <c r="Z4471"/>
      <c r="AA4471"/>
      <c r="AB4471"/>
      <c r="AC4471"/>
      <c r="AD4471"/>
      <c r="AE4471"/>
    </row>
    <row r="4472" spans="1:31" x14ac:dyDescent="0.25">
      <c r="A4472" t="s">
        <v>6115</v>
      </c>
      <c r="B4472" t="s">
        <v>6116</v>
      </c>
      <c r="C4472" s="9" t="s">
        <v>6117</v>
      </c>
      <c r="D4472" s="9" t="s">
        <v>6118</v>
      </c>
      <c r="E4472" s="5" t="s">
        <v>532</v>
      </c>
      <c r="F4472" s="1" t="s">
        <v>532</v>
      </c>
      <c r="G4472" s="25">
        <v>44531</v>
      </c>
      <c r="H4472" s="17" t="s">
        <v>2133</v>
      </c>
      <c r="I4472" s="14" t="s">
        <v>374</v>
      </c>
      <c r="J4472" s="1" t="s">
        <v>3256</v>
      </c>
      <c r="K4472" s="14" t="s">
        <v>805</v>
      </c>
      <c r="L4472" s="1" t="s">
        <v>806</v>
      </c>
      <c r="M4472" s="1" t="s">
        <v>3321</v>
      </c>
      <c r="N4472" s="20">
        <v>770</v>
      </c>
      <c r="O4472" s="1" t="s">
        <v>532</v>
      </c>
      <c r="P4472" s="1">
        <v>151.15</v>
      </c>
      <c r="Q4472" s="1">
        <v>13.85</v>
      </c>
      <c r="R4472" s="51">
        <v>165</v>
      </c>
      <c r="S4472" s="1">
        <v>0</v>
      </c>
      <c r="T4472" s="5">
        <v>1</v>
      </c>
      <c r="U4472" s="47" t="s">
        <v>3213</v>
      </c>
      <c r="V4472" s="1"/>
      <c r="W4472" t="s">
        <v>2133</v>
      </c>
      <c r="X4472" s="50" t="s">
        <v>3213</v>
      </c>
      <c r="Y4472" s="1">
        <v>165</v>
      </c>
      <c r="Z4472"/>
      <c r="AA4472"/>
      <c r="AB4472"/>
      <c r="AC4472"/>
      <c r="AD4472"/>
      <c r="AE4472"/>
    </row>
    <row r="4473" spans="1:31" x14ac:dyDescent="0.25">
      <c r="A4473" t="s">
        <v>6115</v>
      </c>
      <c r="B4473" t="s">
        <v>6116</v>
      </c>
      <c r="C4473" s="9" t="s">
        <v>6117</v>
      </c>
      <c r="D4473" s="9" t="s">
        <v>6118</v>
      </c>
      <c r="E4473" s="5" t="s">
        <v>532</v>
      </c>
      <c r="F4473" s="1" t="s">
        <v>532</v>
      </c>
      <c r="G4473" s="25">
        <v>44531</v>
      </c>
      <c r="H4473" s="17" t="s">
        <v>6120</v>
      </c>
      <c r="I4473" s="14" t="s">
        <v>412</v>
      </c>
      <c r="J4473" s="1" t="s">
        <v>3256</v>
      </c>
      <c r="K4473" s="14" t="s">
        <v>805</v>
      </c>
      <c r="L4473" s="1" t="s">
        <v>806</v>
      </c>
      <c r="M4473" s="1" t="s">
        <v>3321</v>
      </c>
      <c r="N4473" s="20">
        <v>770</v>
      </c>
      <c r="O4473" s="1" t="s">
        <v>532</v>
      </c>
      <c r="P4473" s="1">
        <v>796.95</v>
      </c>
      <c r="Q4473" s="1">
        <v>73.05</v>
      </c>
      <c r="R4473" s="51">
        <v>870</v>
      </c>
      <c r="S4473" s="1">
        <v>0</v>
      </c>
      <c r="T4473" s="5">
        <v>1</v>
      </c>
      <c r="U4473" s="47">
        <v>44</v>
      </c>
      <c r="V4473" s="1" t="s">
        <v>7090</v>
      </c>
      <c r="W4473" t="s">
        <v>7242</v>
      </c>
      <c r="X4473" s="50" t="s">
        <v>3213</v>
      </c>
      <c r="Y4473" s="1">
        <v>890</v>
      </c>
      <c r="Z4473"/>
      <c r="AA4473"/>
      <c r="AB4473"/>
      <c r="AC4473"/>
      <c r="AD4473"/>
      <c r="AE4473"/>
    </row>
    <row r="4474" spans="1:31" x14ac:dyDescent="0.25">
      <c r="A4474" t="s">
        <v>3001</v>
      </c>
      <c r="B4474" t="s">
        <v>3002</v>
      </c>
      <c r="C4474" s="9" t="s">
        <v>3003</v>
      </c>
      <c r="D4474" s="9">
        <v>992358735</v>
      </c>
      <c r="E4474" s="5" t="s">
        <v>931</v>
      </c>
      <c r="F4474" s="1" t="s">
        <v>1045</v>
      </c>
      <c r="G4474" s="25">
        <v>44399</v>
      </c>
      <c r="H4474" s="17" t="s">
        <v>813</v>
      </c>
      <c r="I4474" s="14" t="s">
        <v>244</v>
      </c>
      <c r="J4474" s="1" t="s">
        <v>804</v>
      </c>
      <c r="K4474" s="14" t="s">
        <v>805</v>
      </c>
      <c r="L4474" s="1" t="s">
        <v>806</v>
      </c>
      <c r="M4474" s="1" t="s">
        <v>807</v>
      </c>
      <c r="N4474" s="20">
        <v>681</v>
      </c>
      <c r="O4474" s="1" t="s">
        <v>532</v>
      </c>
      <c r="P4474" s="1">
        <v>1106.57</v>
      </c>
      <c r="Q4474" s="1">
        <v>120</v>
      </c>
      <c r="R4474" s="51">
        <v>1200</v>
      </c>
      <c r="S4474" s="1">
        <v>26.57</v>
      </c>
      <c r="T4474" s="5">
        <v>1</v>
      </c>
      <c r="U4474" s="47" t="s">
        <v>21</v>
      </c>
      <c r="V4474" s="1" t="s">
        <v>7075</v>
      </c>
      <c r="W4474" t="s">
        <v>7166</v>
      </c>
      <c r="X4474" s="50" t="s">
        <v>3217</v>
      </c>
      <c r="Y4474" s="1">
        <v>2400</v>
      </c>
      <c r="Z4474"/>
      <c r="AA4474"/>
      <c r="AB4474"/>
      <c r="AC4474"/>
      <c r="AD4474"/>
      <c r="AE4474"/>
    </row>
    <row r="4475" spans="1:31" x14ac:dyDescent="0.25">
      <c r="A4475" t="s">
        <v>6121</v>
      </c>
      <c r="B4475" t="s">
        <v>6122</v>
      </c>
      <c r="C4475" s="9" t="s">
        <v>6123</v>
      </c>
      <c r="D4475" s="9">
        <v>981878434</v>
      </c>
      <c r="E4475" s="5" t="s">
        <v>801</v>
      </c>
      <c r="F4475" s="1" t="s">
        <v>802</v>
      </c>
      <c r="G4475" s="25">
        <v>44466</v>
      </c>
      <c r="H4475" s="17" t="s">
        <v>4048</v>
      </c>
      <c r="I4475" s="14" t="s">
        <v>8009</v>
      </c>
      <c r="J4475" s="1" t="s">
        <v>3277</v>
      </c>
      <c r="K4475" s="14" t="s">
        <v>3278</v>
      </c>
      <c r="L4475" s="1" t="s">
        <v>3279</v>
      </c>
      <c r="M4475" s="1" t="s">
        <v>532</v>
      </c>
      <c r="N4475" s="20">
        <v>946</v>
      </c>
      <c r="O4475" s="1" t="s">
        <v>532</v>
      </c>
      <c r="P4475" s="1">
        <v>770</v>
      </c>
      <c r="Q4475" s="1">
        <v>0</v>
      </c>
      <c r="R4475" s="51">
        <v>770</v>
      </c>
      <c r="S4475" s="1">
        <v>0</v>
      </c>
      <c r="T4475" s="5">
        <v>1</v>
      </c>
      <c r="U4475" s="47" t="s">
        <v>24</v>
      </c>
      <c r="V4475" s="1" t="s">
        <v>7088</v>
      </c>
      <c r="W4475" t="s">
        <v>7208</v>
      </c>
      <c r="X4475" s="50" t="s">
        <v>3218</v>
      </c>
      <c r="Y4475" s="1">
        <v>770</v>
      </c>
      <c r="Z4475"/>
      <c r="AA4475"/>
      <c r="AB4475"/>
      <c r="AC4475"/>
      <c r="AD4475"/>
      <c r="AE4475"/>
    </row>
    <row r="4476" spans="1:31" x14ac:dyDescent="0.25">
      <c r="A4476" t="s">
        <v>6121</v>
      </c>
      <c r="B4476" t="s">
        <v>6122</v>
      </c>
      <c r="C4476" s="9" t="s">
        <v>6123</v>
      </c>
      <c r="D4476" s="9">
        <v>981878434</v>
      </c>
      <c r="E4476" s="5" t="s">
        <v>801</v>
      </c>
      <c r="F4476" s="1" t="s">
        <v>802</v>
      </c>
      <c r="G4476" s="25">
        <v>44466</v>
      </c>
      <c r="H4476" s="17" t="s">
        <v>2713</v>
      </c>
      <c r="I4476" s="14" t="s">
        <v>8020</v>
      </c>
      <c r="J4476" s="1" t="s">
        <v>3277</v>
      </c>
      <c r="K4476" s="14" t="s">
        <v>3278</v>
      </c>
      <c r="L4476" s="1" t="s">
        <v>3279</v>
      </c>
      <c r="M4476" s="1" t="s">
        <v>532</v>
      </c>
      <c r="N4476" s="20">
        <v>946</v>
      </c>
      <c r="O4476" s="1" t="s">
        <v>532</v>
      </c>
      <c r="P4476" s="1">
        <v>470</v>
      </c>
      <c r="Q4476" s="1">
        <v>0</v>
      </c>
      <c r="R4476" s="51">
        <v>470</v>
      </c>
      <c r="S4476" s="1">
        <v>0</v>
      </c>
      <c r="T4476" s="5">
        <v>1</v>
      </c>
      <c r="U4476" s="47">
        <v>42</v>
      </c>
      <c r="V4476" s="1" t="s">
        <v>7073</v>
      </c>
      <c r="W4476" t="s">
        <v>7175</v>
      </c>
      <c r="X4476" s="50" t="s">
        <v>3218</v>
      </c>
      <c r="Y4476" s="1">
        <v>580</v>
      </c>
      <c r="Z4476"/>
      <c r="AA4476"/>
      <c r="AB4476"/>
      <c r="AC4476"/>
      <c r="AD4476"/>
      <c r="AE4476"/>
    </row>
    <row r="4477" spans="1:31" x14ac:dyDescent="0.25">
      <c r="A4477" t="s">
        <v>6121</v>
      </c>
      <c r="B4477" t="s">
        <v>6122</v>
      </c>
      <c r="C4477" s="9" t="s">
        <v>6123</v>
      </c>
      <c r="D4477" s="9">
        <v>981878434</v>
      </c>
      <c r="E4477" s="5" t="s">
        <v>801</v>
      </c>
      <c r="F4477" s="1" t="s">
        <v>802</v>
      </c>
      <c r="G4477" s="25">
        <v>44466</v>
      </c>
      <c r="H4477" s="17" t="s">
        <v>2211</v>
      </c>
      <c r="I4477" s="14" t="s">
        <v>6861</v>
      </c>
      <c r="J4477" s="1" t="s">
        <v>3277</v>
      </c>
      <c r="K4477" s="14" t="s">
        <v>3278</v>
      </c>
      <c r="L4477" s="1" t="s">
        <v>3279</v>
      </c>
      <c r="M4477" s="1" t="s">
        <v>532</v>
      </c>
      <c r="N4477" s="20">
        <v>946</v>
      </c>
      <c r="O4477" s="1" t="s">
        <v>532</v>
      </c>
      <c r="P4477" s="1">
        <v>670</v>
      </c>
      <c r="Q4477" s="1">
        <v>0</v>
      </c>
      <c r="R4477" s="51">
        <v>670</v>
      </c>
      <c r="S4477" s="1">
        <v>0</v>
      </c>
      <c r="T4477" s="5">
        <v>1</v>
      </c>
      <c r="U4477" s="47" t="s">
        <v>22</v>
      </c>
      <c r="V4477" s="1" t="s">
        <v>7080</v>
      </c>
      <c r="W4477" t="s">
        <v>7164</v>
      </c>
      <c r="X4477" s="50" t="s">
        <v>3218</v>
      </c>
      <c r="Y4477" s="1">
        <v>670</v>
      </c>
      <c r="Z4477"/>
      <c r="AA4477"/>
      <c r="AB4477"/>
      <c r="AC4477"/>
      <c r="AD4477"/>
      <c r="AE4477"/>
    </row>
    <row r="4478" spans="1:31" x14ac:dyDescent="0.25">
      <c r="A4478" t="s">
        <v>6121</v>
      </c>
      <c r="B4478" t="s">
        <v>6122</v>
      </c>
      <c r="C4478" s="9" t="s">
        <v>6123</v>
      </c>
      <c r="D4478" s="9">
        <v>981878434</v>
      </c>
      <c r="E4478" s="5" t="s">
        <v>801</v>
      </c>
      <c r="F4478" s="1" t="s">
        <v>802</v>
      </c>
      <c r="G4478" s="25">
        <v>44466</v>
      </c>
      <c r="H4478" s="17" t="s">
        <v>3743</v>
      </c>
      <c r="I4478" s="14" t="s">
        <v>6639</v>
      </c>
      <c r="J4478" s="1" t="s">
        <v>3277</v>
      </c>
      <c r="K4478" s="14" t="s">
        <v>3278</v>
      </c>
      <c r="L4478" s="1" t="s">
        <v>3279</v>
      </c>
      <c r="M4478" s="1" t="s">
        <v>532</v>
      </c>
      <c r="N4478" s="20">
        <v>946</v>
      </c>
      <c r="O4478" s="1" t="s">
        <v>532</v>
      </c>
      <c r="P4478" s="1">
        <v>425</v>
      </c>
      <c r="Q4478" s="1">
        <v>0</v>
      </c>
      <c r="R4478" s="51">
        <v>425</v>
      </c>
      <c r="S4478" s="1">
        <v>0</v>
      </c>
      <c r="T4478" s="5">
        <v>1</v>
      </c>
      <c r="U4478" s="47" t="s">
        <v>22</v>
      </c>
      <c r="V4478" s="1" t="s">
        <v>7073</v>
      </c>
      <c r="W4478" t="s">
        <v>7155</v>
      </c>
      <c r="X4478" s="50" t="s">
        <v>3218</v>
      </c>
      <c r="Y4478" s="1">
        <v>680</v>
      </c>
      <c r="Z4478"/>
      <c r="AA4478"/>
      <c r="AB4478"/>
      <c r="AC4478"/>
      <c r="AD4478"/>
      <c r="AE4478"/>
    </row>
    <row r="4479" spans="1:31" x14ac:dyDescent="0.25">
      <c r="A4479" t="s">
        <v>6121</v>
      </c>
      <c r="B4479" t="s">
        <v>6122</v>
      </c>
      <c r="C4479" s="9" t="s">
        <v>6123</v>
      </c>
      <c r="D4479" s="9">
        <v>981878434</v>
      </c>
      <c r="E4479" s="5" t="s">
        <v>801</v>
      </c>
      <c r="F4479" s="1" t="s">
        <v>802</v>
      </c>
      <c r="G4479" s="25">
        <v>44466</v>
      </c>
      <c r="H4479" s="17" t="s">
        <v>1340</v>
      </c>
      <c r="I4479" s="14" t="s">
        <v>6673</v>
      </c>
      <c r="J4479" s="1" t="s">
        <v>3277</v>
      </c>
      <c r="K4479" s="14" t="s">
        <v>3278</v>
      </c>
      <c r="L4479" s="1" t="s">
        <v>3279</v>
      </c>
      <c r="M4479" s="1" t="s">
        <v>532</v>
      </c>
      <c r="N4479" s="20">
        <v>946</v>
      </c>
      <c r="O4479" s="1" t="s">
        <v>532</v>
      </c>
      <c r="P4479" s="1">
        <v>615</v>
      </c>
      <c r="Q4479" s="1">
        <v>0</v>
      </c>
      <c r="R4479" s="51">
        <v>615</v>
      </c>
      <c r="S4479" s="1">
        <v>0</v>
      </c>
      <c r="T4479" s="5">
        <v>1</v>
      </c>
      <c r="U4479" s="47" t="s">
        <v>22</v>
      </c>
      <c r="V4479" s="1" t="s">
        <v>7073</v>
      </c>
      <c r="W4479" t="s">
        <v>7155</v>
      </c>
      <c r="X4479" s="50" t="s">
        <v>3218</v>
      </c>
      <c r="Y4479" s="1">
        <v>680</v>
      </c>
      <c r="Z4479"/>
      <c r="AA4479"/>
      <c r="AB4479"/>
      <c r="AC4479"/>
      <c r="AD4479"/>
      <c r="AE4479"/>
    </row>
    <row r="4480" spans="1:31" x14ac:dyDescent="0.25">
      <c r="A4480" t="s">
        <v>6121</v>
      </c>
      <c r="B4480" t="s">
        <v>6122</v>
      </c>
      <c r="C4480" s="9" t="s">
        <v>6123</v>
      </c>
      <c r="D4480" s="9">
        <v>981878434</v>
      </c>
      <c r="E4480" s="5" t="s">
        <v>801</v>
      </c>
      <c r="F4480" s="1" t="s">
        <v>802</v>
      </c>
      <c r="G4480" s="25">
        <v>44466</v>
      </c>
      <c r="H4480" s="17" t="s">
        <v>3331</v>
      </c>
      <c r="I4480" s="14" t="s">
        <v>6479</v>
      </c>
      <c r="J4480" s="1" t="s">
        <v>3277</v>
      </c>
      <c r="K4480" s="14" t="s">
        <v>3278</v>
      </c>
      <c r="L4480" s="1" t="s">
        <v>3279</v>
      </c>
      <c r="M4480" s="1" t="s">
        <v>532</v>
      </c>
      <c r="N4480" s="20">
        <v>946</v>
      </c>
      <c r="O4480" s="1" t="s">
        <v>532</v>
      </c>
      <c r="P4480" s="1">
        <v>630</v>
      </c>
      <c r="Q4480" s="1">
        <v>0</v>
      </c>
      <c r="R4480" s="51">
        <v>630</v>
      </c>
      <c r="S4480" s="1">
        <v>0</v>
      </c>
      <c r="T4480" s="5">
        <v>1</v>
      </c>
      <c r="U4480" s="47" t="s">
        <v>22</v>
      </c>
      <c r="V4480" s="1" t="s">
        <v>7073</v>
      </c>
      <c r="W4480" t="s">
        <v>7192</v>
      </c>
      <c r="X4480" s="50" t="s">
        <v>3218</v>
      </c>
      <c r="Y4480" s="1">
        <v>810</v>
      </c>
      <c r="Z4480"/>
      <c r="AA4480"/>
      <c r="AB4480"/>
      <c r="AC4480"/>
      <c r="AD4480"/>
      <c r="AE4480"/>
    </row>
    <row r="4481" spans="1:31" x14ac:dyDescent="0.25">
      <c r="A4481" t="s">
        <v>3004</v>
      </c>
      <c r="B4481" t="s">
        <v>3005</v>
      </c>
      <c r="C4481" s="9" t="s">
        <v>3006</v>
      </c>
      <c r="D4481" s="9" t="s">
        <v>6124</v>
      </c>
      <c r="E4481" s="5" t="s">
        <v>985</v>
      </c>
      <c r="F4481" s="1" t="s">
        <v>986</v>
      </c>
      <c r="G4481" s="25">
        <v>44522</v>
      </c>
      <c r="H4481" s="17" t="s">
        <v>2397</v>
      </c>
      <c r="I4481" s="14" t="s">
        <v>6862</v>
      </c>
      <c r="J4481" s="1" t="s">
        <v>804</v>
      </c>
      <c r="K4481" s="14" t="s">
        <v>805</v>
      </c>
      <c r="L4481" s="1" t="s">
        <v>806</v>
      </c>
      <c r="M4481" s="1" t="s">
        <v>807</v>
      </c>
      <c r="N4481" s="20">
        <v>1245</v>
      </c>
      <c r="O4481" s="1" t="s">
        <v>532</v>
      </c>
      <c r="P4481" s="1">
        <v>459.24</v>
      </c>
      <c r="Q4481" s="1">
        <v>48.5</v>
      </c>
      <c r="R4481" s="51">
        <v>485</v>
      </c>
      <c r="S4481" s="1">
        <v>22.74</v>
      </c>
      <c r="T4481" s="5">
        <v>1</v>
      </c>
      <c r="U4481" s="47" t="s">
        <v>22</v>
      </c>
      <c r="V4481" s="1" t="s">
        <v>7082</v>
      </c>
      <c r="W4481" t="s">
        <v>7167</v>
      </c>
      <c r="X4481" s="50" t="s">
        <v>3214</v>
      </c>
      <c r="Y4481" s="1">
        <v>1160</v>
      </c>
      <c r="Z4481"/>
      <c r="AA4481"/>
      <c r="AB4481"/>
      <c r="AC4481"/>
      <c r="AD4481"/>
      <c r="AE4481"/>
    </row>
    <row r="4482" spans="1:31" x14ac:dyDescent="0.25">
      <c r="A4482" t="s">
        <v>3004</v>
      </c>
      <c r="B4482" t="s">
        <v>3005</v>
      </c>
      <c r="C4482" s="9" t="s">
        <v>3006</v>
      </c>
      <c r="D4482" s="9" t="s">
        <v>6124</v>
      </c>
      <c r="E4482" s="5" t="s">
        <v>985</v>
      </c>
      <c r="F4482" s="1" t="s">
        <v>986</v>
      </c>
      <c r="G4482" s="25">
        <v>44602</v>
      </c>
      <c r="H4482" s="17" t="s">
        <v>6125</v>
      </c>
      <c r="I4482" s="14" t="s">
        <v>6997</v>
      </c>
      <c r="J4482" s="1" t="s">
        <v>3256</v>
      </c>
      <c r="K4482" s="14" t="s">
        <v>805</v>
      </c>
      <c r="L4482" s="1" t="s">
        <v>806</v>
      </c>
      <c r="M4482" s="1" t="s">
        <v>3257</v>
      </c>
      <c r="N4482" s="20">
        <v>1108</v>
      </c>
      <c r="O4482" s="1" t="s">
        <v>532</v>
      </c>
      <c r="P4482" s="1">
        <v>671.5</v>
      </c>
      <c r="Q4482" s="1">
        <v>118.5</v>
      </c>
      <c r="R4482" s="51">
        <v>790</v>
      </c>
      <c r="S4482" s="1">
        <v>0</v>
      </c>
      <c r="T4482" s="5">
        <v>1</v>
      </c>
      <c r="U4482" s="47" t="s">
        <v>24</v>
      </c>
      <c r="V4482" s="1" t="s">
        <v>7082</v>
      </c>
      <c r="W4482" t="s">
        <v>7167</v>
      </c>
      <c r="X4482" s="50" t="s">
        <v>3226</v>
      </c>
      <c r="Y4482" s="1">
        <v>1160</v>
      </c>
      <c r="Z4482"/>
      <c r="AA4482"/>
      <c r="AB4482"/>
      <c r="AC4482"/>
      <c r="AD4482"/>
      <c r="AE4482"/>
    </row>
    <row r="4483" spans="1:31" x14ac:dyDescent="0.25">
      <c r="A4483" t="s">
        <v>6126</v>
      </c>
      <c r="B4483" t="s">
        <v>6127</v>
      </c>
      <c r="C4483" s="9" t="s">
        <v>6128</v>
      </c>
      <c r="D4483" s="9" t="s">
        <v>6129</v>
      </c>
      <c r="E4483" s="5" t="s">
        <v>532</v>
      </c>
      <c r="F4483" s="1" t="s">
        <v>532</v>
      </c>
      <c r="G4483" s="25">
        <v>44171</v>
      </c>
      <c r="H4483" s="17" t="s">
        <v>2441</v>
      </c>
      <c r="I4483" s="14" t="s">
        <v>8167</v>
      </c>
      <c r="J4483" s="1" t="s">
        <v>3256</v>
      </c>
      <c r="K4483" s="14" t="s">
        <v>805</v>
      </c>
      <c r="L4483" s="1" t="s">
        <v>806</v>
      </c>
      <c r="M4483" s="1" t="s">
        <v>3257</v>
      </c>
      <c r="N4483" s="20">
        <v>73</v>
      </c>
      <c r="O4483" s="1" t="s">
        <v>532</v>
      </c>
      <c r="P4483" s="1">
        <v>216</v>
      </c>
      <c r="Q4483" s="1">
        <v>54</v>
      </c>
      <c r="R4483" s="51">
        <v>270</v>
      </c>
      <c r="S4483" s="1">
        <v>0</v>
      </c>
      <c r="T4483" s="5">
        <v>1</v>
      </c>
      <c r="U4483" s="47" t="s">
        <v>21</v>
      </c>
      <c r="V4483" s="1" t="s">
        <v>794</v>
      </c>
      <c r="W4483" t="s">
        <v>7205</v>
      </c>
      <c r="X4483" s="50" t="s">
        <v>3220</v>
      </c>
      <c r="Y4483" s="1">
        <v>290</v>
      </c>
      <c r="Z4483"/>
      <c r="AA4483"/>
      <c r="AB4483"/>
      <c r="AC4483"/>
      <c r="AD4483"/>
      <c r="AE4483"/>
    </row>
    <row r="4484" spans="1:31" x14ac:dyDescent="0.25">
      <c r="A4484" t="s">
        <v>6126</v>
      </c>
      <c r="B4484" t="s">
        <v>6127</v>
      </c>
      <c r="C4484" s="9" t="s">
        <v>6128</v>
      </c>
      <c r="D4484" s="9" t="s">
        <v>6129</v>
      </c>
      <c r="E4484" s="5" t="s">
        <v>532</v>
      </c>
      <c r="F4484" s="1" t="s">
        <v>532</v>
      </c>
      <c r="G4484" s="25">
        <v>44324</v>
      </c>
      <c r="H4484" s="17" t="s">
        <v>1022</v>
      </c>
      <c r="I4484" s="14" t="s">
        <v>8180</v>
      </c>
      <c r="J4484" s="1" t="s">
        <v>3256</v>
      </c>
      <c r="K4484" s="14" t="s">
        <v>805</v>
      </c>
      <c r="L4484" s="1" t="s">
        <v>806</v>
      </c>
      <c r="M4484" s="1" t="s">
        <v>3257</v>
      </c>
      <c r="N4484" s="20">
        <v>200</v>
      </c>
      <c r="O4484" s="1" t="s">
        <v>532</v>
      </c>
      <c r="P4484" s="1">
        <v>185</v>
      </c>
      <c r="Q4484" s="1">
        <v>0</v>
      </c>
      <c r="R4484" s="51">
        <v>185</v>
      </c>
      <c r="S4484" s="1">
        <v>0</v>
      </c>
      <c r="T4484" s="5">
        <v>1</v>
      </c>
      <c r="U4484" s="47" t="s">
        <v>21</v>
      </c>
      <c r="V4484" s="1" t="s">
        <v>757</v>
      </c>
      <c r="W4484" t="s">
        <v>7243</v>
      </c>
      <c r="X4484" s="50" t="s">
        <v>3222</v>
      </c>
      <c r="Y4484" s="1">
        <v>315</v>
      </c>
      <c r="Z4484"/>
      <c r="AA4484"/>
      <c r="AB4484"/>
      <c r="AC4484"/>
      <c r="AD4484"/>
      <c r="AE4484"/>
    </row>
    <row r="4485" spans="1:31" x14ac:dyDescent="0.25">
      <c r="A4485" t="s">
        <v>3007</v>
      </c>
      <c r="B4485" t="s">
        <v>3008</v>
      </c>
      <c r="C4485" s="9" t="s">
        <v>3009</v>
      </c>
      <c r="D4485" s="9">
        <v>995399943</v>
      </c>
      <c r="E4485" s="5" t="s">
        <v>801</v>
      </c>
      <c r="F4485" s="1" t="s">
        <v>802</v>
      </c>
      <c r="G4485" s="25">
        <v>44189</v>
      </c>
      <c r="H4485" s="17" t="s">
        <v>2442</v>
      </c>
      <c r="I4485" s="14" t="s">
        <v>6933</v>
      </c>
      <c r="J4485" s="1" t="s">
        <v>804</v>
      </c>
      <c r="K4485" s="14" t="s">
        <v>805</v>
      </c>
      <c r="L4485" s="1" t="s">
        <v>806</v>
      </c>
      <c r="M4485" s="1" t="s">
        <v>814</v>
      </c>
      <c r="N4485" s="20">
        <v>132</v>
      </c>
      <c r="O4485" s="1" t="s">
        <v>532</v>
      </c>
      <c r="P4485" s="1">
        <v>245.58</v>
      </c>
      <c r="Q4485" s="1">
        <v>0</v>
      </c>
      <c r="R4485" s="51">
        <v>230</v>
      </c>
      <c r="S4485" s="1">
        <v>15.58</v>
      </c>
      <c r="T4485" s="5">
        <v>1</v>
      </c>
      <c r="U4485" s="47" t="s">
        <v>21</v>
      </c>
      <c r="V4485" s="1" t="s">
        <v>7082</v>
      </c>
      <c r="W4485" t="s">
        <v>7221</v>
      </c>
      <c r="X4485" s="50" t="s">
        <v>3220</v>
      </c>
      <c r="Y4485" s="1">
        <v>230</v>
      </c>
      <c r="Z4485"/>
      <c r="AA4485"/>
      <c r="AB4485"/>
      <c r="AC4485"/>
      <c r="AD4485"/>
      <c r="AE4485"/>
    </row>
    <row r="4486" spans="1:31" x14ac:dyDescent="0.25">
      <c r="A4486" t="s">
        <v>6130</v>
      </c>
      <c r="B4486" t="s">
        <v>6131</v>
      </c>
      <c r="C4486" s="9" t="s">
        <v>6132</v>
      </c>
      <c r="D4486" s="9" t="s">
        <v>6133</v>
      </c>
      <c r="E4486" s="5" t="s">
        <v>1307</v>
      </c>
      <c r="F4486" s="1" t="s">
        <v>1466</v>
      </c>
      <c r="G4486" s="25">
        <v>44552</v>
      </c>
      <c r="H4486" s="17" t="s">
        <v>813</v>
      </c>
      <c r="I4486" s="14" t="s">
        <v>3864</v>
      </c>
      <c r="J4486" s="1" t="s">
        <v>3256</v>
      </c>
      <c r="K4486" s="14" t="s">
        <v>805</v>
      </c>
      <c r="L4486" s="1" t="s">
        <v>806</v>
      </c>
      <c r="M4486" s="1" t="s">
        <v>3257</v>
      </c>
      <c r="N4486" s="20">
        <v>961</v>
      </c>
      <c r="O4486" s="1" t="s">
        <v>532</v>
      </c>
      <c r="P4486" s="1">
        <v>1665</v>
      </c>
      <c r="Q4486" s="1">
        <v>0</v>
      </c>
      <c r="R4486" s="51">
        <v>1665</v>
      </c>
      <c r="S4486" s="1">
        <v>0</v>
      </c>
      <c r="T4486" s="5">
        <v>1</v>
      </c>
      <c r="U4486" s="47" t="s">
        <v>21</v>
      </c>
      <c r="V4486" s="1" t="s">
        <v>7075</v>
      </c>
      <c r="W4486" t="s">
        <v>7166</v>
      </c>
      <c r="X4486" s="50" t="s">
        <v>3213</v>
      </c>
      <c r="Y4486" s="1">
        <v>2400</v>
      </c>
      <c r="Z4486"/>
      <c r="AA4486"/>
      <c r="AB4486"/>
      <c r="AC4486"/>
      <c r="AD4486"/>
      <c r="AE4486"/>
    </row>
    <row r="4487" spans="1:31" x14ac:dyDescent="0.25">
      <c r="A4487" t="s">
        <v>3010</v>
      </c>
      <c r="B4487" t="s">
        <v>3011</v>
      </c>
      <c r="C4487" s="9" t="s">
        <v>3012</v>
      </c>
      <c r="D4487" s="9">
        <v>982392233</v>
      </c>
      <c r="E4487" s="5" t="s">
        <v>801</v>
      </c>
      <c r="F4487" s="1" t="s">
        <v>802</v>
      </c>
      <c r="G4487" s="25">
        <v>44517</v>
      </c>
      <c r="H4487" s="17" t="s">
        <v>1095</v>
      </c>
      <c r="I4487" s="14" t="s">
        <v>8005</v>
      </c>
      <c r="J4487" s="1" t="s">
        <v>804</v>
      </c>
      <c r="K4487" s="14" t="s">
        <v>805</v>
      </c>
      <c r="L4487" s="1" t="s">
        <v>806</v>
      </c>
      <c r="M4487" s="1" t="s">
        <v>814</v>
      </c>
      <c r="N4487" s="20">
        <v>1218</v>
      </c>
      <c r="O4487" s="1" t="s">
        <v>532</v>
      </c>
      <c r="P4487" s="1">
        <v>191.66</v>
      </c>
      <c r="Q4487" s="1">
        <v>0</v>
      </c>
      <c r="R4487" s="51">
        <v>180</v>
      </c>
      <c r="S4487" s="1">
        <v>11.66</v>
      </c>
      <c r="T4487" s="5">
        <v>1</v>
      </c>
      <c r="U4487" s="47" t="s">
        <v>23</v>
      </c>
      <c r="V4487" s="1" t="s">
        <v>7094</v>
      </c>
      <c r="W4487" t="s">
        <v>7196</v>
      </c>
      <c r="X4487" s="50" t="s">
        <v>3214</v>
      </c>
      <c r="Y4487" s="1">
        <v>180</v>
      </c>
      <c r="Z4487"/>
      <c r="AA4487"/>
      <c r="AB4487"/>
      <c r="AC4487"/>
      <c r="AD4487"/>
      <c r="AE4487"/>
    </row>
    <row r="4488" spans="1:31" x14ac:dyDescent="0.25">
      <c r="A4488" t="s">
        <v>3013</v>
      </c>
      <c r="B4488" t="s">
        <v>3014</v>
      </c>
      <c r="C4488" s="9" t="s">
        <v>3015</v>
      </c>
      <c r="D4488" s="9">
        <v>981227501</v>
      </c>
      <c r="E4488" s="5" t="s">
        <v>839</v>
      </c>
      <c r="F4488" s="1" t="s">
        <v>840</v>
      </c>
      <c r="G4488" s="25">
        <v>44174</v>
      </c>
      <c r="H4488" s="17" t="s">
        <v>1403</v>
      </c>
      <c r="I4488" s="14" t="s">
        <v>6624</v>
      </c>
      <c r="J4488" s="1" t="s">
        <v>804</v>
      </c>
      <c r="K4488" s="14" t="s">
        <v>805</v>
      </c>
      <c r="L4488" s="1" t="s">
        <v>806</v>
      </c>
      <c r="M4488" s="1" t="s">
        <v>814</v>
      </c>
      <c r="N4488" s="20">
        <v>75</v>
      </c>
      <c r="O4488" s="1" t="s">
        <v>532</v>
      </c>
      <c r="P4488" s="1">
        <v>114.94</v>
      </c>
      <c r="Q4488" s="1">
        <v>0</v>
      </c>
      <c r="R4488" s="51">
        <v>95</v>
      </c>
      <c r="S4488" s="1">
        <v>19.940000000000001</v>
      </c>
      <c r="T4488" s="5">
        <v>1</v>
      </c>
      <c r="U4488" s="47">
        <v>41</v>
      </c>
      <c r="V4488" s="1" t="s">
        <v>7082</v>
      </c>
      <c r="W4488" t="s">
        <v>7266</v>
      </c>
      <c r="X4488" s="50" t="s">
        <v>3220</v>
      </c>
      <c r="Y4488" s="1" t="s">
        <v>7910</v>
      </c>
      <c r="Z4488"/>
      <c r="AA4488"/>
      <c r="AB4488"/>
      <c r="AC4488"/>
      <c r="AD4488"/>
      <c r="AE4488"/>
    </row>
    <row r="4489" spans="1:31" x14ac:dyDescent="0.25">
      <c r="A4489" t="s">
        <v>6134</v>
      </c>
      <c r="B4489" t="s">
        <v>6135</v>
      </c>
      <c r="C4489" s="9" t="s">
        <v>6136</v>
      </c>
      <c r="D4489" s="9" t="s">
        <v>6137</v>
      </c>
      <c r="E4489" s="5" t="s">
        <v>801</v>
      </c>
      <c r="F4489" s="1" t="s">
        <v>802</v>
      </c>
      <c r="G4489" s="25">
        <v>44554</v>
      </c>
      <c r="H4489" s="17" t="s">
        <v>1960</v>
      </c>
      <c r="I4489" s="14" t="s">
        <v>6998</v>
      </c>
      <c r="J4489" s="1" t="s">
        <v>3256</v>
      </c>
      <c r="K4489" s="14" t="s">
        <v>805</v>
      </c>
      <c r="L4489" s="1" t="s">
        <v>806</v>
      </c>
      <c r="M4489" s="1" t="s">
        <v>3260</v>
      </c>
      <c r="N4489" s="20">
        <v>995</v>
      </c>
      <c r="O4489" s="1" t="s">
        <v>532</v>
      </c>
      <c r="P4489" s="1">
        <v>580</v>
      </c>
      <c r="Q4489" s="1">
        <v>0</v>
      </c>
      <c r="R4489" s="51">
        <v>580</v>
      </c>
      <c r="S4489" s="1">
        <v>0</v>
      </c>
      <c r="T4489" s="5">
        <v>1</v>
      </c>
      <c r="U4489" s="47">
        <v>38</v>
      </c>
      <c r="V4489" s="1" t="s">
        <v>7073</v>
      </c>
      <c r="W4489" t="s">
        <v>7175</v>
      </c>
      <c r="X4489" s="50" t="s">
        <v>3213</v>
      </c>
      <c r="Y4489" s="1">
        <v>580</v>
      </c>
      <c r="Z4489"/>
      <c r="AA4489"/>
      <c r="AB4489"/>
      <c r="AC4489"/>
      <c r="AD4489"/>
      <c r="AE4489"/>
    </row>
    <row r="4490" spans="1:31" x14ac:dyDescent="0.25">
      <c r="A4490" t="s">
        <v>6138</v>
      </c>
      <c r="B4490" t="s">
        <v>6139</v>
      </c>
      <c r="C4490" s="9" t="s">
        <v>6140</v>
      </c>
      <c r="D4490" s="9">
        <v>985247723</v>
      </c>
      <c r="E4490" s="5" t="s">
        <v>532</v>
      </c>
      <c r="F4490" s="1" t="s">
        <v>532</v>
      </c>
      <c r="G4490" s="25">
        <v>44170</v>
      </c>
      <c r="H4490" s="17" t="s">
        <v>5971</v>
      </c>
      <c r="I4490" s="14" t="s">
        <v>6980</v>
      </c>
      <c r="J4490" s="1" t="s">
        <v>3256</v>
      </c>
      <c r="K4490" s="14" t="s">
        <v>805</v>
      </c>
      <c r="L4490" s="1" t="s">
        <v>806</v>
      </c>
      <c r="M4490" s="1" t="s">
        <v>3257</v>
      </c>
      <c r="N4490" s="20">
        <v>68</v>
      </c>
      <c r="O4490" s="1" t="s">
        <v>532</v>
      </c>
      <c r="P4490" s="1">
        <v>520</v>
      </c>
      <c r="Q4490" s="1">
        <v>0</v>
      </c>
      <c r="R4490" s="51">
        <v>520</v>
      </c>
      <c r="S4490" s="1">
        <v>0</v>
      </c>
      <c r="T4490" s="5">
        <v>1</v>
      </c>
      <c r="U4490" s="47" t="s">
        <v>21</v>
      </c>
      <c r="V4490" s="1" t="s">
        <v>7082</v>
      </c>
      <c r="W4490" t="s">
        <v>7167</v>
      </c>
      <c r="X4490" s="50" t="s">
        <v>3220</v>
      </c>
      <c r="Y4490" s="1">
        <v>1160</v>
      </c>
      <c r="Z4490"/>
      <c r="AA4490"/>
      <c r="AB4490"/>
      <c r="AC4490"/>
      <c r="AD4490"/>
      <c r="AE4490"/>
    </row>
    <row r="4491" spans="1:31" x14ac:dyDescent="0.25">
      <c r="A4491" t="s">
        <v>6138</v>
      </c>
      <c r="B4491" t="s">
        <v>6139</v>
      </c>
      <c r="C4491" s="9" t="s">
        <v>6140</v>
      </c>
      <c r="D4491" s="9">
        <v>985247723</v>
      </c>
      <c r="E4491" s="5" t="s">
        <v>532</v>
      </c>
      <c r="F4491" s="1" t="s">
        <v>532</v>
      </c>
      <c r="G4491" s="25">
        <v>44170</v>
      </c>
      <c r="H4491" s="17" t="s">
        <v>5728</v>
      </c>
      <c r="I4491" s="14" t="s">
        <v>6952</v>
      </c>
      <c r="J4491" s="1" t="s">
        <v>3256</v>
      </c>
      <c r="K4491" s="14" t="s">
        <v>805</v>
      </c>
      <c r="L4491" s="1" t="s">
        <v>806</v>
      </c>
      <c r="M4491" s="1" t="s">
        <v>3257</v>
      </c>
      <c r="N4491" s="20">
        <v>68</v>
      </c>
      <c r="O4491" s="1" t="s">
        <v>532</v>
      </c>
      <c r="P4491" s="1">
        <v>285</v>
      </c>
      <c r="Q4491" s="1">
        <v>0</v>
      </c>
      <c r="R4491" s="51">
        <v>285</v>
      </c>
      <c r="S4491" s="1">
        <v>0</v>
      </c>
      <c r="T4491" s="5">
        <v>1</v>
      </c>
      <c r="U4491" s="47" t="s">
        <v>22</v>
      </c>
      <c r="V4491" s="1" t="s">
        <v>7097</v>
      </c>
      <c r="W4491" t="s">
        <v>7309</v>
      </c>
      <c r="X4491" s="50" t="s">
        <v>3220</v>
      </c>
      <c r="Y4491" s="1">
        <v>1150</v>
      </c>
      <c r="Z4491"/>
      <c r="AA4491"/>
      <c r="AB4491"/>
      <c r="AC4491"/>
      <c r="AD4491"/>
      <c r="AE4491"/>
    </row>
    <row r="4492" spans="1:31" x14ac:dyDescent="0.25">
      <c r="A4492" t="s">
        <v>6141</v>
      </c>
      <c r="B4492" t="s">
        <v>6142</v>
      </c>
      <c r="C4492" s="9" t="s">
        <v>6143</v>
      </c>
      <c r="D4492" s="9">
        <v>976931219</v>
      </c>
      <c r="E4492" s="5" t="s">
        <v>532</v>
      </c>
      <c r="F4492" s="1" t="s">
        <v>532</v>
      </c>
      <c r="G4492" s="25">
        <v>44188</v>
      </c>
      <c r="H4492" s="17" t="s">
        <v>2898</v>
      </c>
      <c r="I4492" s="14" t="s">
        <v>6832</v>
      </c>
      <c r="J4492" s="1" t="s">
        <v>3256</v>
      </c>
      <c r="K4492" s="14" t="s">
        <v>805</v>
      </c>
      <c r="L4492" s="1" t="s">
        <v>806</v>
      </c>
      <c r="M4492" s="1" t="s">
        <v>3257</v>
      </c>
      <c r="N4492" s="20">
        <v>138</v>
      </c>
      <c r="O4492" s="1" t="s">
        <v>532</v>
      </c>
      <c r="P4492" s="1">
        <v>270</v>
      </c>
      <c r="Q4492" s="1">
        <v>0</v>
      </c>
      <c r="R4492" s="51">
        <v>270</v>
      </c>
      <c r="S4492" s="1">
        <v>0</v>
      </c>
      <c r="T4492" s="5">
        <v>1</v>
      </c>
      <c r="U4492" s="47" t="s">
        <v>23</v>
      </c>
      <c r="V4492" s="1" t="s">
        <v>596</v>
      </c>
      <c r="W4492" t="s">
        <v>7206</v>
      </c>
      <c r="X4492" s="50" t="s">
        <v>3220</v>
      </c>
      <c r="Y4492" s="1">
        <v>810</v>
      </c>
      <c r="Z4492"/>
      <c r="AA4492"/>
      <c r="AB4492"/>
      <c r="AC4492"/>
      <c r="AD4492"/>
      <c r="AE4492"/>
    </row>
    <row r="4493" spans="1:31" x14ac:dyDescent="0.25">
      <c r="A4493" t="s">
        <v>6141</v>
      </c>
      <c r="B4493" t="s">
        <v>6142</v>
      </c>
      <c r="C4493" s="9" t="s">
        <v>6143</v>
      </c>
      <c r="D4493" s="9">
        <v>976931219</v>
      </c>
      <c r="E4493" s="5" t="s">
        <v>532</v>
      </c>
      <c r="F4493" s="1" t="s">
        <v>532</v>
      </c>
      <c r="G4493" s="25">
        <v>44188</v>
      </c>
      <c r="H4493" s="17" t="s">
        <v>1667</v>
      </c>
      <c r="I4493" s="14" t="s">
        <v>6558</v>
      </c>
      <c r="J4493" s="1" t="s">
        <v>3256</v>
      </c>
      <c r="K4493" s="14" t="s">
        <v>805</v>
      </c>
      <c r="L4493" s="1" t="s">
        <v>806</v>
      </c>
      <c r="M4493" s="1" t="s">
        <v>3257</v>
      </c>
      <c r="N4493" s="20">
        <v>138</v>
      </c>
      <c r="O4493" s="1" t="s">
        <v>532</v>
      </c>
      <c r="P4493" s="1">
        <v>410</v>
      </c>
      <c r="Q4493" s="1">
        <v>0</v>
      </c>
      <c r="R4493" s="51">
        <v>410</v>
      </c>
      <c r="S4493" s="1">
        <v>0</v>
      </c>
      <c r="T4493" s="5">
        <v>1</v>
      </c>
      <c r="U4493" s="47" t="s">
        <v>22</v>
      </c>
      <c r="V4493" s="1" t="s">
        <v>7082</v>
      </c>
      <c r="W4493" t="s">
        <v>7167</v>
      </c>
      <c r="X4493" s="50" t="s">
        <v>3220</v>
      </c>
      <c r="Y4493" s="1">
        <v>1160</v>
      </c>
      <c r="Z4493"/>
      <c r="AA4493"/>
      <c r="AB4493"/>
      <c r="AC4493"/>
      <c r="AD4493"/>
      <c r="AE4493"/>
    </row>
    <row r="4494" spans="1:31" x14ac:dyDescent="0.25">
      <c r="A4494" t="s">
        <v>3016</v>
      </c>
      <c r="B4494" t="s">
        <v>3017</v>
      </c>
      <c r="C4494" s="9" t="s">
        <v>3018</v>
      </c>
      <c r="D4494" s="9">
        <v>981579681</v>
      </c>
      <c r="E4494" s="5" t="s">
        <v>1217</v>
      </c>
      <c r="F4494" s="1" t="s">
        <v>3019</v>
      </c>
      <c r="G4494" s="25">
        <v>44543</v>
      </c>
      <c r="H4494" s="17" t="s">
        <v>1160</v>
      </c>
      <c r="I4494" s="14" t="s">
        <v>300</v>
      </c>
      <c r="J4494" s="1" t="s">
        <v>804</v>
      </c>
      <c r="K4494" s="14" t="s">
        <v>805</v>
      </c>
      <c r="L4494" s="1" t="s">
        <v>806</v>
      </c>
      <c r="M4494" s="1" t="s">
        <v>807</v>
      </c>
      <c r="N4494" s="20">
        <v>1433</v>
      </c>
      <c r="O4494" s="1" t="s">
        <v>532</v>
      </c>
      <c r="P4494" s="1">
        <v>744.44</v>
      </c>
      <c r="Q4494" s="1">
        <v>79</v>
      </c>
      <c r="R4494" s="51">
        <v>790</v>
      </c>
      <c r="S4494" s="1">
        <v>33.44</v>
      </c>
      <c r="T4494" s="5">
        <v>1</v>
      </c>
      <c r="U4494" s="47" t="s">
        <v>21</v>
      </c>
      <c r="V4494" s="1" t="s">
        <v>7081</v>
      </c>
      <c r="W4494" t="s">
        <v>7165</v>
      </c>
      <c r="X4494" s="50" t="s">
        <v>3213</v>
      </c>
      <c r="Y4494" s="1">
        <v>790</v>
      </c>
      <c r="Z4494"/>
      <c r="AA4494"/>
      <c r="AB4494"/>
      <c r="AC4494"/>
      <c r="AD4494"/>
      <c r="AE4494"/>
    </row>
    <row r="4495" spans="1:31" x14ac:dyDescent="0.25">
      <c r="A4495" t="s">
        <v>6144</v>
      </c>
      <c r="B4495" t="s">
        <v>6145</v>
      </c>
      <c r="C4495" s="9" t="s">
        <v>6146</v>
      </c>
      <c r="D4495" s="9">
        <v>965184600</v>
      </c>
      <c r="E4495" s="5" t="s">
        <v>801</v>
      </c>
      <c r="F4495" s="1" t="s">
        <v>802</v>
      </c>
      <c r="G4495" s="25">
        <v>44356</v>
      </c>
      <c r="H4495" s="17" t="s">
        <v>1365</v>
      </c>
      <c r="I4495" s="14" t="s">
        <v>8300</v>
      </c>
      <c r="J4495" s="1" t="s">
        <v>3277</v>
      </c>
      <c r="K4495" s="14" t="s">
        <v>805</v>
      </c>
      <c r="L4495" s="1" t="s">
        <v>3279</v>
      </c>
      <c r="M4495" s="1" t="s">
        <v>532</v>
      </c>
      <c r="N4495" s="20">
        <v>493</v>
      </c>
      <c r="O4495" s="1" t="s">
        <v>532</v>
      </c>
      <c r="P4495" s="1">
        <v>490</v>
      </c>
      <c r="Q4495" s="1">
        <v>0</v>
      </c>
      <c r="R4495" s="51">
        <v>490</v>
      </c>
      <c r="S4495" s="1">
        <v>0</v>
      </c>
      <c r="T4495" s="5">
        <v>1</v>
      </c>
      <c r="U4495" s="47" t="s">
        <v>23</v>
      </c>
      <c r="V4495" s="1" t="s">
        <v>7073</v>
      </c>
      <c r="W4495" t="s">
        <v>7257</v>
      </c>
      <c r="X4495" s="50" t="s">
        <v>3224</v>
      </c>
      <c r="Y4495" s="1">
        <v>1450</v>
      </c>
      <c r="Z4495"/>
      <c r="AA4495"/>
      <c r="AB4495"/>
      <c r="AC4495"/>
      <c r="AD4495"/>
      <c r="AE4495"/>
    </row>
    <row r="4496" spans="1:31" x14ac:dyDescent="0.25">
      <c r="A4496" t="s">
        <v>6144</v>
      </c>
      <c r="B4496" t="s">
        <v>6145</v>
      </c>
      <c r="C4496" s="9" t="s">
        <v>6146</v>
      </c>
      <c r="D4496" s="9">
        <v>965184600</v>
      </c>
      <c r="E4496" s="5" t="s">
        <v>801</v>
      </c>
      <c r="F4496" s="1" t="s">
        <v>802</v>
      </c>
      <c r="G4496" s="25">
        <v>44356</v>
      </c>
      <c r="H4496" s="17" t="s">
        <v>1367</v>
      </c>
      <c r="I4496" s="14" t="s">
        <v>8305</v>
      </c>
      <c r="J4496" s="1" t="s">
        <v>3277</v>
      </c>
      <c r="K4496" s="14" t="s">
        <v>805</v>
      </c>
      <c r="L4496" s="1" t="s">
        <v>3279</v>
      </c>
      <c r="M4496" s="1" t="s">
        <v>532</v>
      </c>
      <c r="N4496" s="20">
        <v>493</v>
      </c>
      <c r="O4496" s="1" t="s">
        <v>532</v>
      </c>
      <c r="P4496" s="1">
        <v>490</v>
      </c>
      <c r="Q4496" s="1">
        <v>0</v>
      </c>
      <c r="R4496" s="51">
        <v>490</v>
      </c>
      <c r="S4496" s="1">
        <v>0</v>
      </c>
      <c r="T4496" s="5">
        <v>1</v>
      </c>
      <c r="U4496" s="47" t="s">
        <v>23</v>
      </c>
      <c r="V4496" s="1" t="s">
        <v>7098</v>
      </c>
      <c r="W4496" t="s">
        <v>7258</v>
      </c>
      <c r="X4496" s="50" t="s">
        <v>3224</v>
      </c>
      <c r="Y4496" s="1">
        <v>490</v>
      </c>
      <c r="Z4496"/>
      <c r="AA4496"/>
      <c r="AB4496"/>
      <c r="AC4496"/>
      <c r="AD4496"/>
      <c r="AE4496"/>
    </row>
    <row r="4497" spans="1:31" x14ac:dyDescent="0.25">
      <c r="A4497" t="s">
        <v>3020</v>
      </c>
      <c r="B4497" t="s">
        <v>3021</v>
      </c>
      <c r="C4497" s="9" t="s">
        <v>3022</v>
      </c>
      <c r="D4497" s="9" t="s">
        <v>3023</v>
      </c>
      <c r="E4497" s="5" t="s">
        <v>801</v>
      </c>
      <c r="F4497" s="1" t="s">
        <v>802</v>
      </c>
      <c r="G4497" s="25">
        <v>44527</v>
      </c>
      <c r="H4497" s="17" t="s">
        <v>3853</v>
      </c>
      <c r="I4497" s="14" t="s">
        <v>6999</v>
      </c>
      <c r="J4497" s="1" t="s">
        <v>3256</v>
      </c>
      <c r="K4497" s="14" t="s">
        <v>805</v>
      </c>
      <c r="L4497" s="1" t="s">
        <v>806</v>
      </c>
      <c r="M4497" s="1" t="s">
        <v>3257</v>
      </c>
      <c r="N4497" s="20">
        <v>735</v>
      </c>
      <c r="O4497" s="1" t="s">
        <v>532</v>
      </c>
      <c r="P4497" s="1">
        <v>360</v>
      </c>
      <c r="Q4497" s="1">
        <v>0</v>
      </c>
      <c r="R4497" s="51">
        <v>360</v>
      </c>
      <c r="S4497" s="1">
        <v>0</v>
      </c>
      <c r="T4497" s="5">
        <v>1</v>
      </c>
      <c r="U4497" s="47" t="s">
        <v>23</v>
      </c>
      <c r="V4497" s="1" t="s">
        <v>7082</v>
      </c>
      <c r="W4497" t="s">
        <v>7187</v>
      </c>
      <c r="X4497" s="50" t="s">
        <v>3214</v>
      </c>
      <c r="Y4497" s="1">
        <v>599</v>
      </c>
      <c r="Z4497"/>
      <c r="AA4497"/>
      <c r="AB4497"/>
      <c r="AC4497"/>
      <c r="AD4497"/>
      <c r="AE4497"/>
    </row>
    <row r="4498" spans="1:31" x14ac:dyDescent="0.25">
      <c r="A4498" t="s">
        <v>3020</v>
      </c>
      <c r="B4498" t="s">
        <v>3021</v>
      </c>
      <c r="C4498" s="9" t="s">
        <v>3022</v>
      </c>
      <c r="D4498" s="9" t="s">
        <v>3023</v>
      </c>
      <c r="E4498" s="5" t="s">
        <v>801</v>
      </c>
      <c r="F4498" s="1" t="s">
        <v>802</v>
      </c>
      <c r="G4498" s="25">
        <v>44540</v>
      </c>
      <c r="H4498" s="17" t="s">
        <v>3853</v>
      </c>
      <c r="I4498" s="14" t="s">
        <v>7997</v>
      </c>
      <c r="J4498" s="1" t="s">
        <v>3322</v>
      </c>
      <c r="K4498" s="14" t="s">
        <v>805</v>
      </c>
      <c r="L4498" s="1" t="s">
        <v>3323</v>
      </c>
      <c r="M4498" s="1" t="s">
        <v>532</v>
      </c>
      <c r="N4498" s="20" t="s">
        <v>532</v>
      </c>
      <c r="O4498" s="43">
        <v>1417</v>
      </c>
      <c r="P4498" s="1">
        <v>-360</v>
      </c>
      <c r="Q4498" s="1">
        <v>0</v>
      </c>
      <c r="R4498" s="51">
        <v>-360</v>
      </c>
      <c r="S4498" s="1">
        <v>0</v>
      </c>
      <c r="T4498" s="5">
        <v>-1</v>
      </c>
      <c r="U4498" s="47" t="s">
        <v>23</v>
      </c>
      <c r="V4498" s="1" t="s">
        <v>7082</v>
      </c>
      <c r="W4498" t="s">
        <v>7187</v>
      </c>
      <c r="X4498" s="50" t="s">
        <v>3213</v>
      </c>
      <c r="Y4498" s="1">
        <v>599</v>
      </c>
      <c r="Z4498"/>
      <c r="AA4498"/>
      <c r="AB4498"/>
      <c r="AC4498"/>
      <c r="AD4498"/>
      <c r="AE4498"/>
    </row>
    <row r="4499" spans="1:31" x14ac:dyDescent="0.25">
      <c r="A4499" t="s">
        <v>3020</v>
      </c>
      <c r="B4499" t="s">
        <v>3021</v>
      </c>
      <c r="C4499" s="9" t="s">
        <v>3022</v>
      </c>
      <c r="D4499" s="9" t="s">
        <v>3023</v>
      </c>
      <c r="E4499" s="5" t="s">
        <v>801</v>
      </c>
      <c r="F4499" s="1" t="s">
        <v>802</v>
      </c>
      <c r="G4499" s="25">
        <v>44540</v>
      </c>
      <c r="H4499" s="17" t="s">
        <v>3024</v>
      </c>
      <c r="I4499" s="14" t="s">
        <v>6660</v>
      </c>
      <c r="J4499" s="1" t="s">
        <v>804</v>
      </c>
      <c r="K4499" s="14" t="s">
        <v>805</v>
      </c>
      <c r="L4499" s="1" t="s">
        <v>806</v>
      </c>
      <c r="M4499" s="1" t="s">
        <v>814</v>
      </c>
      <c r="N4499" s="20">
        <v>1418</v>
      </c>
      <c r="O4499" s="1" t="s">
        <v>532</v>
      </c>
      <c r="P4499" s="1">
        <v>30</v>
      </c>
      <c r="Q4499" s="1">
        <v>360</v>
      </c>
      <c r="R4499" s="51">
        <v>390</v>
      </c>
      <c r="S4499" s="1">
        <v>0</v>
      </c>
      <c r="T4499" s="5">
        <v>1</v>
      </c>
      <c r="U4499" s="47" t="s">
        <v>24</v>
      </c>
      <c r="V4499" s="1" t="s">
        <v>757</v>
      </c>
      <c r="W4499" t="s">
        <v>7199</v>
      </c>
      <c r="X4499" s="50" t="s">
        <v>3213</v>
      </c>
      <c r="Y4499" s="1">
        <v>390</v>
      </c>
      <c r="Z4499"/>
      <c r="AA4499"/>
      <c r="AB4499"/>
      <c r="AC4499"/>
      <c r="AD4499"/>
      <c r="AE4499"/>
    </row>
    <row r="4500" spans="1:31" x14ac:dyDescent="0.25">
      <c r="A4500" t="s">
        <v>6147</v>
      </c>
      <c r="B4500" t="s">
        <v>6148</v>
      </c>
      <c r="C4500" s="9" t="s">
        <v>6149</v>
      </c>
      <c r="D4500" s="9">
        <v>972186045</v>
      </c>
      <c r="E4500" s="5" t="s">
        <v>801</v>
      </c>
      <c r="F4500" s="1" t="s">
        <v>802</v>
      </c>
      <c r="G4500" s="25">
        <v>44396</v>
      </c>
      <c r="H4500" s="17" t="s">
        <v>2993</v>
      </c>
      <c r="I4500" s="14" t="s">
        <v>8084</v>
      </c>
      <c r="J4500" s="1" t="s">
        <v>3277</v>
      </c>
      <c r="K4500" s="14" t="s">
        <v>3278</v>
      </c>
      <c r="L4500" s="1" t="s">
        <v>3279</v>
      </c>
      <c r="M4500" s="1" t="s">
        <v>532</v>
      </c>
      <c r="N4500" s="20">
        <v>652</v>
      </c>
      <c r="O4500" s="1" t="s">
        <v>532</v>
      </c>
      <c r="P4500" s="1">
        <v>490</v>
      </c>
      <c r="Q4500" s="1">
        <v>0</v>
      </c>
      <c r="R4500" s="51">
        <v>490</v>
      </c>
      <c r="S4500" s="1">
        <v>0</v>
      </c>
      <c r="T4500" s="5">
        <v>1</v>
      </c>
      <c r="U4500" s="47" t="s">
        <v>21</v>
      </c>
      <c r="V4500" s="1" t="s">
        <v>7096</v>
      </c>
      <c r="W4500" t="s">
        <v>7276</v>
      </c>
      <c r="X4500" s="50" t="s">
        <v>3217</v>
      </c>
      <c r="Y4500" s="1">
        <v>490</v>
      </c>
      <c r="Z4500"/>
      <c r="AA4500"/>
      <c r="AB4500"/>
      <c r="AC4500"/>
      <c r="AD4500"/>
      <c r="AE4500"/>
    </row>
    <row r="4501" spans="1:31" x14ac:dyDescent="0.25">
      <c r="A4501" t="s">
        <v>6147</v>
      </c>
      <c r="B4501" t="s">
        <v>6148</v>
      </c>
      <c r="C4501" s="9" t="s">
        <v>6149</v>
      </c>
      <c r="D4501" s="9">
        <v>972186045</v>
      </c>
      <c r="E4501" s="5" t="s">
        <v>801</v>
      </c>
      <c r="F4501" s="1" t="s">
        <v>802</v>
      </c>
      <c r="G4501" s="25">
        <v>44396</v>
      </c>
      <c r="H4501" s="17" t="s">
        <v>963</v>
      </c>
      <c r="I4501" s="14" t="s">
        <v>8090</v>
      </c>
      <c r="J4501" s="1" t="s">
        <v>3277</v>
      </c>
      <c r="K4501" s="14" t="s">
        <v>3278</v>
      </c>
      <c r="L4501" s="1" t="s">
        <v>3279</v>
      </c>
      <c r="M4501" s="1" t="s">
        <v>532</v>
      </c>
      <c r="N4501" s="20">
        <v>652</v>
      </c>
      <c r="O4501" s="1" t="s">
        <v>532</v>
      </c>
      <c r="P4501" s="1">
        <v>585</v>
      </c>
      <c r="Q4501" s="1">
        <v>0</v>
      </c>
      <c r="R4501" s="51">
        <v>585</v>
      </c>
      <c r="S4501" s="1">
        <v>0</v>
      </c>
      <c r="T4501" s="5">
        <v>1</v>
      </c>
      <c r="U4501" s="47" t="s">
        <v>21</v>
      </c>
      <c r="V4501" s="1" t="s">
        <v>7082</v>
      </c>
      <c r="W4501" t="s">
        <v>7177</v>
      </c>
      <c r="X4501" s="50" t="s">
        <v>3217</v>
      </c>
      <c r="Y4501" s="1">
        <v>470</v>
      </c>
      <c r="Z4501"/>
      <c r="AA4501"/>
      <c r="AB4501"/>
      <c r="AC4501"/>
      <c r="AD4501"/>
      <c r="AE4501"/>
    </row>
    <row r="4502" spans="1:31" x14ac:dyDescent="0.25">
      <c r="A4502" t="s">
        <v>6147</v>
      </c>
      <c r="B4502" t="s">
        <v>6148</v>
      </c>
      <c r="C4502" s="9" t="s">
        <v>6149</v>
      </c>
      <c r="D4502" s="9">
        <v>972186045</v>
      </c>
      <c r="E4502" s="5" t="s">
        <v>801</v>
      </c>
      <c r="F4502" s="1" t="s">
        <v>802</v>
      </c>
      <c r="G4502" s="25">
        <v>44396</v>
      </c>
      <c r="H4502" s="17" t="s">
        <v>779</v>
      </c>
      <c r="I4502" s="14" t="s">
        <v>6484</v>
      </c>
      <c r="J4502" s="1" t="s">
        <v>3277</v>
      </c>
      <c r="K4502" s="14" t="s">
        <v>3278</v>
      </c>
      <c r="L4502" s="1" t="s">
        <v>3279</v>
      </c>
      <c r="M4502" s="1" t="s">
        <v>532</v>
      </c>
      <c r="N4502" s="20">
        <v>652</v>
      </c>
      <c r="O4502" s="1" t="s">
        <v>532</v>
      </c>
      <c r="P4502" s="1">
        <v>790</v>
      </c>
      <c r="Q4502" s="1">
        <v>0</v>
      </c>
      <c r="R4502" s="51">
        <v>790</v>
      </c>
      <c r="S4502" s="1">
        <v>0</v>
      </c>
      <c r="T4502" s="5">
        <v>1</v>
      </c>
      <c r="U4502" s="47" t="s">
        <v>3217</v>
      </c>
      <c r="V4502" s="1"/>
      <c r="W4502" t="s">
        <v>779</v>
      </c>
      <c r="X4502" s="50" t="s">
        <v>3217</v>
      </c>
      <c r="Y4502" s="1">
        <v>790</v>
      </c>
      <c r="Z4502"/>
      <c r="AA4502"/>
      <c r="AB4502"/>
      <c r="AC4502"/>
      <c r="AD4502"/>
      <c r="AE4502"/>
    </row>
    <row r="4503" spans="1:31" x14ac:dyDescent="0.25">
      <c r="A4503" t="s">
        <v>6147</v>
      </c>
      <c r="B4503" t="s">
        <v>6148</v>
      </c>
      <c r="C4503" s="9" t="s">
        <v>6149</v>
      </c>
      <c r="D4503" s="9">
        <v>972186045</v>
      </c>
      <c r="E4503" s="5" t="s">
        <v>801</v>
      </c>
      <c r="F4503" s="1" t="s">
        <v>802</v>
      </c>
      <c r="G4503" s="25">
        <v>44396</v>
      </c>
      <c r="H4503" s="17" t="s">
        <v>3836</v>
      </c>
      <c r="I4503" s="14" t="s">
        <v>8309</v>
      </c>
      <c r="J4503" s="1" t="s">
        <v>3277</v>
      </c>
      <c r="K4503" s="14" t="s">
        <v>3278</v>
      </c>
      <c r="L4503" s="1" t="s">
        <v>3279</v>
      </c>
      <c r="M4503" s="1" t="s">
        <v>532</v>
      </c>
      <c r="N4503" s="20">
        <v>652</v>
      </c>
      <c r="O4503" s="1" t="s">
        <v>532</v>
      </c>
      <c r="P4503" s="1">
        <v>490</v>
      </c>
      <c r="Q4503" s="1">
        <v>0</v>
      </c>
      <c r="R4503" s="51">
        <v>490</v>
      </c>
      <c r="S4503" s="1">
        <v>0</v>
      </c>
      <c r="T4503" s="5">
        <v>1</v>
      </c>
      <c r="U4503" s="47" t="s">
        <v>20</v>
      </c>
      <c r="V4503" s="1" t="s">
        <v>7098</v>
      </c>
      <c r="W4503" t="s">
        <v>7258</v>
      </c>
      <c r="X4503" s="50" t="s">
        <v>3217</v>
      </c>
      <c r="Y4503" s="1">
        <v>490</v>
      </c>
      <c r="Z4503"/>
      <c r="AA4503"/>
      <c r="AB4503"/>
      <c r="AC4503"/>
      <c r="AD4503"/>
      <c r="AE4503"/>
    </row>
    <row r="4504" spans="1:31" x14ac:dyDescent="0.25">
      <c r="A4504" t="s">
        <v>6150</v>
      </c>
      <c r="B4504" t="s">
        <v>6151</v>
      </c>
      <c r="C4504" s="9" t="s">
        <v>6152</v>
      </c>
      <c r="D4504" s="9">
        <v>11990055730</v>
      </c>
      <c r="E4504" s="5" t="s">
        <v>801</v>
      </c>
      <c r="F4504" s="1" t="s">
        <v>802</v>
      </c>
      <c r="G4504" s="25">
        <v>44388</v>
      </c>
      <c r="H4504" s="17" t="s">
        <v>813</v>
      </c>
      <c r="I4504" s="14" t="s">
        <v>244</v>
      </c>
      <c r="J4504" s="1" t="s">
        <v>3256</v>
      </c>
      <c r="K4504" s="14" t="s">
        <v>805</v>
      </c>
      <c r="L4504" s="1" t="s">
        <v>806</v>
      </c>
      <c r="M4504" s="1" t="s">
        <v>3321</v>
      </c>
      <c r="N4504" s="20">
        <v>317</v>
      </c>
      <c r="O4504" s="1" t="s">
        <v>532</v>
      </c>
      <c r="P4504" s="1">
        <v>1140</v>
      </c>
      <c r="Q4504" s="1">
        <v>60</v>
      </c>
      <c r="R4504" s="51">
        <v>1200</v>
      </c>
      <c r="S4504" s="1">
        <v>0</v>
      </c>
      <c r="T4504" s="5">
        <v>1</v>
      </c>
      <c r="U4504" s="47" t="s">
        <v>21</v>
      </c>
      <c r="V4504" s="1" t="s">
        <v>7075</v>
      </c>
      <c r="W4504" t="s">
        <v>7166</v>
      </c>
      <c r="X4504" s="50" t="s">
        <v>3217</v>
      </c>
      <c r="Y4504" s="1">
        <v>2400</v>
      </c>
      <c r="Z4504"/>
      <c r="AA4504"/>
      <c r="AB4504"/>
      <c r="AC4504"/>
      <c r="AD4504"/>
      <c r="AE4504"/>
    </row>
    <row r="4505" spans="1:31" x14ac:dyDescent="0.25">
      <c r="A4505" t="s">
        <v>3026</v>
      </c>
      <c r="B4505" t="s">
        <v>3027</v>
      </c>
      <c r="C4505" s="9" t="s">
        <v>3028</v>
      </c>
      <c r="D4505" s="9" t="s">
        <v>3029</v>
      </c>
      <c r="E4505" s="5" t="s">
        <v>801</v>
      </c>
      <c r="F4505" s="1" t="s">
        <v>802</v>
      </c>
      <c r="G4505" s="25">
        <v>44589</v>
      </c>
      <c r="H4505" s="17" t="s">
        <v>3030</v>
      </c>
      <c r="I4505" s="14" t="s">
        <v>8085</v>
      </c>
      <c r="J4505" s="1" t="s">
        <v>804</v>
      </c>
      <c r="K4505" s="14" t="s">
        <v>805</v>
      </c>
      <c r="L4505" s="1" t="s">
        <v>806</v>
      </c>
      <c r="M4505" s="1" t="s">
        <v>807</v>
      </c>
      <c r="N4505" s="20">
        <v>1732</v>
      </c>
      <c r="O4505" s="1" t="s">
        <v>532</v>
      </c>
      <c r="P4505" s="1">
        <v>517.5</v>
      </c>
      <c r="Q4505" s="1">
        <v>57.5</v>
      </c>
      <c r="R4505" s="51">
        <v>575</v>
      </c>
      <c r="S4505" s="1">
        <v>0</v>
      </c>
      <c r="T4505" s="5">
        <v>1</v>
      </c>
      <c r="U4505" s="47" t="s">
        <v>23</v>
      </c>
      <c r="V4505" s="1" t="s">
        <v>7087</v>
      </c>
      <c r="W4505" t="s">
        <v>7249</v>
      </c>
      <c r="X4505" s="50" t="s">
        <v>3221</v>
      </c>
      <c r="Y4505" s="1">
        <v>580</v>
      </c>
      <c r="Z4505"/>
      <c r="AA4505"/>
      <c r="AB4505"/>
      <c r="AC4505"/>
      <c r="AD4505"/>
      <c r="AE4505"/>
    </row>
    <row r="4506" spans="1:31" x14ac:dyDescent="0.25">
      <c r="A4506" t="s">
        <v>3026</v>
      </c>
      <c r="B4506" t="s">
        <v>3027</v>
      </c>
      <c r="C4506" s="9" t="s">
        <v>3028</v>
      </c>
      <c r="D4506" s="9" t="s">
        <v>3029</v>
      </c>
      <c r="E4506" s="5" t="s">
        <v>801</v>
      </c>
      <c r="F4506" s="1" t="s">
        <v>802</v>
      </c>
      <c r="G4506" s="25">
        <v>44589</v>
      </c>
      <c r="H4506" s="17" t="s">
        <v>3031</v>
      </c>
      <c r="I4506" s="14" t="s">
        <v>8138</v>
      </c>
      <c r="J4506" s="1" t="s">
        <v>804</v>
      </c>
      <c r="K4506" s="14" t="s">
        <v>805</v>
      </c>
      <c r="L4506" s="1" t="s">
        <v>806</v>
      </c>
      <c r="M4506" s="1" t="s">
        <v>807</v>
      </c>
      <c r="N4506" s="20">
        <v>1732</v>
      </c>
      <c r="O4506" s="1" t="s">
        <v>532</v>
      </c>
      <c r="P4506" s="1">
        <v>283.5</v>
      </c>
      <c r="Q4506" s="1">
        <v>31.5</v>
      </c>
      <c r="R4506" s="51">
        <v>315</v>
      </c>
      <c r="S4506" s="1">
        <v>0</v>
      </c>
      <c r="T4506" s="5">
        <v>1</v>
      </c>
      <c r="U4506" s="47" t="s">
        <v>24</v>
      </c>
      <c r="V4506" s="1" t="s">
        <v>757</v>
      </c>
      <c r="W4506" t="s">
        <v>7243</v>
      </c>
      <c r="X4506" s="50" t="s">
        <v>3221</v>
      </c>
      <c r="Y4506" s="1">
        <v>315</v>
      </c>
      <c r="Z4506"/>
      <c r="AA4506"/>
      <c r="AB4506"/>
      <c r="AC4506"/>
      <c r="AD4506"/>
      <c r="AE4506"/>
    </row>
    <row r="4507" spans="1:31" x14ac:dyDescent="0.25">
      <c r="A4507" t="s">
        <v>3026</v>
      </c>
      <c r="B4507" t="s">
        <v>3027</v>
      </c>
      <c r="C4507" s="9" t="s">
        <v>3028</v>
      </c>
      <c r="D4507" s="9" t="s">
        <v>3029</v>
      </c>
      <c r="E4507" s="5" t="s">
        <v>801</v>
      </c>
      <c r="F4507" s="1" t="s">
        <v>802</v>
      </c>
      <c r="G4507" s="25">
        <v>44589</v>
      </c>
      <c r="H4507" s="17" t="s">
        <v>1894</v>
      </c>
      <c r="I4507" s="14" t="s">
        <v>6596</v>
      </c>
      <c r="J4507" s="1" t="s">
        <v>804</v>
      </c>
      <c r="K4507" s="14" t="s">
        <v>805</v>
      </c>
      <c r="L4507" s="1" t="s">
        <v>806</v>
      </c>
      <c r="M4507" s="1" t="s">
        <v>807</v>
      </c>
      <c r="N4507" s="20">
        <v>1732</v>
      </c>
      <c r="O4507" s="1" t="s">
        <v>532</v>
      </c>
      <c r="P4507" s="1">
        <v>585</v>
      </c>
      <c r="Q4507" s="1">
        <v>65</v>
      </c>
      <c r="R4507" s="51">
        <v>650</v>
      </c>
      <c r="S4507" s="1">
        <v>0</v>
      </c>
      <c r="T4507" s="5">
        <v>1</v>
      </c>
      <c r="U4507" s="47" t="s">
        <v>24</v>
      </c>
      <c r="V4507" s="1" t="s">
        <v>596</v>
      </c>
      <c r="W4507" t="s">
        <v>7238</v>
      </c>
      <c r="X4507" s="50" t="s">
        <v>3221</v>
      </c>
      <c r="Y4507" s="1">
        <v>650</v>
      </c>
      <c r="Z4507"/>
      <c r="AA4507"/>
      <c r="AB4507"/>
      <c r="AC4507"/>
      <c r="AD4507"/>
      <c r="AE4507"/>
    </row>
    <row r="4508" spans="1:31" x14ac:dyDescent="0.25">
      <c r="A4508" t="s">
        <v>6153</v>
      </c>
      <c r="B4508" t="s">
        <v>6154</v>
      </c>
      <c r="C4508" s="9" t="s">
        <v>6155</v>
      </c>
      <c r="D4508" s="9" t="s">
        <v>6156</v>
      </c>
      <c r="E4508" s="5" t="s">
        <v>801</v>
      </c>
      <c r="F4508" s="1" t="s">
        <v>802</v>
      </c>
      <c r="G4508" s="25">
        <v>44337</v>
      </c>
      <c r="H4508" s="17" t="s">
        <v>4129</v>
      </c>
      <c r="I4508" s="14" t="s">
        <v>375</v>
      </c>
      <c r="J4508" s="1" t="s">
        <v>3256</v>
      </c>
      <c r="K4508" s="14" t="s">
        <v>805</v>
      </c>
      <c r="L4508" s="1" t="s">
        <v>806</v>
      </c>
      <c r="M4508" s="1" t="s">
        <v>3257</v>
      </c>
      <c r="N4508" s="20">
        <v>217</v>
      </c>
      <c r="O4508" s="1" t="s">
        <v>532</v>
      </c>
      <c r="P4508" s="1">
        <v>575</v>
      </c>
      <c r="Q4508" s="1">
        <v>0</v>
      </c>
      <c r="R4508" s="51">
        <v>575</v>
      </c>
      <c r="S4508" s="1">
        <v>0</v>
      </c>
      <c r="T4508" s="5">
        <v>1</v>
      </c>
      <c r="U4508" s="47" t="s">
        <v>22</v>
      </c>
      <c r="V4508" s="1" t="s">
        <v>7073</v>
      </c>
      <c r="W4508" t="s">
        <v>7237</v>
      </c>
      <c r="X4508" s="50" t="s">
        <v>3222</v>
      </c>
      <c r="Y4508" s="1">
        <v>575</v>
      </c>
      <c r="Z4508"/>
      <c r="AA4508"/>
      <c r="AB4508"/>
      <c r="AC4508"/>
      <c r="AD4508"/>
      <c r="AE4508"/>
    </row>
    <row r="4509" spans="1:31" x14ac:dyDescent="0.25">
      <c r="A4509" t="s">
        <v>3032</v>
      </c>
      <c r="B4509" t="s">
        <v>3033</v>
      </c>
      <c r="C4509" s="9" t="s">
        <v>3034</v>
      </c>
      <c r="D4509" s="9" t="s">
        <v>532</v>
      </c>
      <c r="E4509" s="5" t="s">
        <v>1307</v>
      </c>
      <c r="F4509" s="1" t="s">
        <v>3035</v>
      </c>
      <c r="G4509" s="25">
        <v>44574</v>
      </c>
      <c r="H4509" s="17" t="s">
        <v>1524</v>
      </c>
      <c r="I4509" s="14" t="s">
        <v>219</v>
      </c>
      <c r="J4509" s="1" t="s">
        <v>804</v>
      </c>
      <c r="K4509" s="14" t="s">
        <v>805</v>
      </c>
      <c r="L4509" s="1" t="s">
        <v>806</v>
      </c>
      <c r="M4509" s="1" t="s">
        <v>807</v>
      </c>
      <c r="N4509" s="20">
        <v>1639</v>
      </c>
      <c r="O4509" s="1" t="s">
        <v>532</v>
      </c>
      <c r="P4509" s="1">
        <v>604.15</v>
      </c>
      <c r="Q4509" s="1">
        <v>0</v>
      </c>
      <c r="R4509" s="51">
        <v>599</v>
      </c>
      <c r="S4509" s="1">
        <v>5.15</v>
      </c>
      <c r="T4509" s="5">
        <v>1</v>
      </c>
      <c r="U4509" s="47" t="s">
        <v>21</v>
      </c>
      <c r="V4509" s="1" t="s">
        <v>7091</v>
      </c>
      <c r="W4509" t="s">
        <v>7186</v>
      </c>
      <c r="X4509" s="50" t="s">
        <v>3221</v>
      </c>
      <c r="Y4509" s="1">
        <v>599</v>
      </c>
      <c r="Z4509"/>
      <c r="AA4509"/>
      <c r="AB4509"/>
      <c r="AC4509"/>
      <c r="AD4509"/>
      <c r="AE4509"/>
    </row>
    <row r="4510" spans="1:31" x14ac:dyDescent="0.25">
      <c r="A4510" t="s">
        <v>3032</v>
      </c>
      <c r="B4510" t="s">
        <v>3033</v>
      </c>
      <c r="C4510" s="9" t="s">
        <v>3034</v>
      </c>
      <c r="D4510" s="9" t="s">
        <v>532</v>
      </c>
      <c r="E4510" s="5" t="s">
        <v>1307</v>
      </c>
      <c r="F4510" s="1" t="s">
        <v>3035</v>
      </c>
      <c r="G4510" s="25">
        <v>44574</v>
      </c>
      <c r="H4510" s="17" t="s">
        <v>1095</v>
      </c>
      <c r="I4510" s="14" t="s">
        <v>8005</v>
      </c>
      <c r="J4510" s="1" t="s">
        <v>804</v>
      </c>
      <c r="K4510" s="14" t="s">
        <v>805</v>
      </c>
      <c r="L4510" s="1" t="s">
        <v>806</v>
      </c>
      <c r="M4510" s="1" t="s">
        <v>807</v>
      </c>
      <c r="N4510" s="20">
        <v>1639</v>
      </c>
      <c r="O4510" s="1" t="s">
        <v>532</v>
      </c>
      <c r="P4510" s="1">
        <v>181.55</v>
      </c>
      <c r="Q4510" s="1">
        <v>0</v>
      </c>
      <c r="R4510" s="51">
        <v>180</v>
      </c>
      <c r="S4510" s="1">
        <v>1.55</v>
      </c>
      <c r="T4510" s="5">
        <v>1</v>
      </c>
      <c r="U4510" s="47" t="s">
        <v>23</v>
      </c>
      <c r="V4510" s="1" t="s">
        <v>7094</v>
      </c>
      <c r="W4510" t="s">
        <v>7196</v>
      </c>
      <c r="X4510" s="50" t="s">
        <v>3221</v>
      </c>
      <c r="Y4510" s="1">
        <v>180</v>
      </c>
      <c r="Z4510"/>
      <c r="AA4510"/>
      <c r="AB4510"/>
      <c r="AC4510"/>
      <c r="AD4510"/>
      <c r="AE4510"/>
    </row>
    <row r="4511" spans="1:31" x14ac:dyDescent="0.25">
      <c r="A4511" t="s">
        <v>3032</v>
      </c>
      <c r="B4511" t="s">
        <v>3033</v>
      </c>
      <c r="C4511" s="9" t="s">
        <v>3034</v>
      </c>
      <c r="D4511" s="9" t="s">
        <v>532</v>
      </c>
      <c r="E4511" s="5" t="s">
        <v>1307</v>
      </c>
      <c r="F4511" s="1" t="s">
        <v>3035</v>
      </c>
      <c r="G4511" s="25">
        <v>44574</v>
      </c>
      <c r="H4511" s="17" t="s">
        <v>1160</v>
      </c>
      <c r="I4511" s="14" t="s">
        <v>300</v>
      </c>
      <c r="J4511" s="1" t="s">
        <v>804</v>
      </c>
      <c r="K4511" s="14" t="s">
        <v>805</v>
      </c>
      <c r="L4511" s="1" t="s">
        <v>806</v>
      </c>
      <c r="M4511" s="1" t="s">
        <v>807</v>
      </c>
      <c r="N4511" s="20">
        <v>1639</v>
      </c>
      <c r="O4511" s="1" t="s">
        <v>532</v>
      </c>
      <c r="P4511" s="1">
        <v>796.79</v>
      </c>
      <c r="Q4511" s="1">
        <v>0</v>
      </c>
      <c r="R4511" s="51">
        <v>790</v>
      </c>
      <c r="S4511" s="1">
        <v>6.79</v>
      </c>
      <c r="T4511" s="5">
        <v>1</v>
      </c>
      <c r="U4511" s="47" t="s">
        <v>21</v>
      </c>
      <c r="V4511" s="1" t="s">
        <v>7081</v>
      </c>
      <c r="W4511" t="s">
        <v>7165</v>
      </c>
      <c r="X4511" s="50" t="s">
        <v>3221</v>
      </c>
      <c r="Y4511" s="1">
        <v>790</v>
      </c>
      <c r="Z4511"/>
      <c r="AA4511"/>
      <c r="AB4511"/>
      <c r="AC4511"/>
      <c r="AD4511"/>
      <c r="AE4511"/>
    </row>
    <row r="4512" spans="1:31" x14ac:dyDescent="0.25">
      <c r="A4512" t="s">
        <v>3032</v>
      </c>
      <c r="B4512" t="s">
        <v>3033</v>
      </c>
      <c r="C4512" s="9" t="s">
        <v>3034</v>
      </c>
      <c r="D4512" s="9" t="s">
        <v>532</v>
      </c>
      <c r="E4512" s="5" t="s">
        <v>1307</v>
      </c>
      <c r="F4512" s="1" t="s">
        <v>3035</v>
      </c>
      <c r="G4512" s="25">
        <v>44574</v>
      </c>
      <c r="H4512" s="17" t="s">
        <v>2500</v>
      </c>
      <c r="I4512" s="14" t="s">
        <v>319</v>
      </c>
      <c r="J4512" s="1" t="s">
        <v>804</v>
      </c>
      <c r="K4512" s="14" t="s">
        <v>805</v>
      </c>
      <c r="L4512" s="1" t="s">
        <v>806</v>
      </c>
      <c r="M4512" s="1" t="s">
        <v>807</v>
      </c>
      <c r="N4512" s="20">
        <v>1639</v>
      </c>
      <c r="O4512" s="1" t="s">
        <v>532</v>
      </c>
      <c r="P4512" s="1">
        <v>887.56</v>
      </c>
      <c r="Q4512" s="1">
        <v>0</v>
      </c>
      <c r="R4512" s="51">
        <v>880</v>
      </c>
      <c r="S4512" s="1">
        <v>7.56</v>
      </c>
      <c r="T4512" s="5">
        <v>1</v>
      </c>
      <c r="U4512" s="47" t="s">
        <v>22</v>
      </c>
      <c r="V4512" s="1" t="s">
        <v>7102</v>
      </c>
      <c r="W4512" t="s">
        <v>7228</v>
      </c>
      <c r="X4512" s="50" t="s">
        <v>3221</v>
      </c>
      <c r="Y4512" s="1">
        <v>880</v>
      </c>
      <c r="Z4512"/>
      <c r="AA4512"/>
      <c r="AB4512"/>
      <c r="AC4512"/>
      <c r="AD4512"/>
      <c r="AE4512"/>
    </row>
    <row r="4513" spans="1:31" x14ac:dyDescent="0.25">
      <c r="A4513" t="s">
        <v>3032</v>
      </c>
      <c r="B4513" t="s">
        <v>3033</v>
      </c>
      <c r="C4513" s="9" t="s">
        <v>3034</v>
      </c>
      <c r="D4513" s="9" t="s">
        <v>532</v>
      </c>
      <c r="E4513" s="5" t="s">
        <v>1307</v>
      </c>
      <c r="F4513" s="1" t="s">
        <v>3035</v>
      </c>
      <c r="G4513" s="25">
        <v>44574</v>
      </c>
      <c r="H4513" s="17" t="s">
        <v>2689</v>
      </c>
      <c r="I4513" s="14" t="s">
        <v>8232</v>
      </c>
      <c r="J4513" s="1" t="s">
        <v>804</v>
      </c>
      <c r="K4513" s="14" t="s">
        <v>805</v>
      </c>
      <c r="L4513" s="1" t="s">
        <v>806</v>
      </c>
      <c r="M4513" s="1" t="s">
        <v>807</v>
      </c>
      <c r="N4513" s="20">
        <v>1639</v>
      </c>
      <c r="O4513" s="1" t="s">
        <v>532</v>
      </c>
      <c r="P4513" s="1">
        <v>877.47</v>
      </c>
      <c r="Q4513" s="1">
        <v>0</v>
      </c>
      <c r="R4513" s="51">
        <v>870</v>
      </c>
      <c r="S4513" s="1">
        <v>7.47</v>
      </c>
      <c r="T4513" s="5">
        <v>1</v>
      </c>
      <c r="U4513" s="47" t="s">
        <v>22</v>
      </c>
      <c r="V4513" s="1" t="s">
        <v>7073</v>
      </c>
      <c r="W4513" t="s">
        <v>7192</v>
      </c>
      <c r="X4513" s="50" t="s">
        <v>3221</v>
      </c>
      <c r="Y4513" s="1">
        <v>810</v>
      </c>
      <c r="Z4513"/>
      <c r="AA4513"/>
      <c r="AB4513"/>
      <c r="AC4513"/>
      <c r="AD4513"/>
      <c r="AE4513"/>
    </row>
    <row r="4514" spans="1:31" x14ac:dyDescent="0.25">
      <c r="A4514" t="s">
        <v>3032</v>
      </c>
      <c r="B4514" t="s">
        <v>3033</v>
      </c>
      <c r="C4514" s="9" t="s">
        <v>3034</v>
      </c>
      <c r="D4514" s="9" t="s">
        <v>532</v>
      </c>
      <c r="E4514" s="5" t="s">
        <v>1307</v>
      </c>
      <c r="F4514" s="1" t="s">
        <v>3035</v>
      </c>
      <c r="G4514" s="25">
        <v>44574</v>
      </c>
      <c r="H4514" s="17" t="s">
        <v>2646</v>
      </c>
      <c r="I4514" s="14" t="s">
        <v>433</v>
      </c>
      <c r="J4514" s="1" t="s">
        <v>804</v>
      </c>
      <c r="K4514" s="14" t="s">
        <v>805</v>
      </c>
      <c r="L4514" s="1" t="s">
        <v>806</v>
      </c>
      <c r="M4514" s="1" t="s">
        <v>807</v>
      </c>
      <c r="N4514" s="20">
        <v>1639</v>
      </c>
      <c r="O4514" s="1" t="s">
        <v>532</v>
      </c>
      <c r="P4514" s="1">
        <v>695.93</v>
      </c>
      <c r="Q4514" s="1">
        <v>0</v>
      </c>
      <c r="R4514" s="51">
        <v>690</v>
      </c>
      <c r="S4514" s="1">
        <v>5.93</v>
      </c>
      <c r="T4514" s="5">
        <v>1</v>
      </c>
      <c r="U4514" s="47">
        <v>40</v>
      </c>
      <c r="V4514" s="1" t="s">
        <v>7081</v>
      </c>
      <c r="W4514" t="s">
        <v>7286</v>
      </c>
      <c r="X4514" s="50" t="s">
        <v>3221</v>
      </c>
      <c r="Y4514" s="1">
        <v>690</v>
      </c>
      <c r="Z4514"/>
      <c r="AA4514"/>
      <c r="AB4514"/>
      <c r="AC4514"/>
      <c r="AD4514"/>
      <c r="AE4514"/>
    </row>
    <row r="4515" spans="1:31" x14ac:dyDescent="0.25">
      <c r="A4515" t="s">
        <v>6157</v>
      </c>
      <c r="B4515" t="s">
        <v>6158</v>
      </c>
      <c r="C4515" s="9" t="s">
        <v>6159</v>
      </c>
      <c r="D4515" s="9" t="s">
        <v>6160</v>
      </c>
      <c r="E4515" s="5" t="s">
        <v>801</v>
      </c>
      <c r="F4515" s="1" t="s">
        <v>802</v>
      </c>
      <c r="G4515" s="25">
        <v>44257</v>
      </c>
      <c r="H4515" s="17" t="s">
        <v>4633</v>
      </c>
      <c r="I4515" s="14" t="s">
        <v>7998</v>
      </c>
      <c r="J4515" s="1" t="s">
        <v>3256</v>
      </c>
      <c r="K4515" s="14" t="s">
        <v>805</v>
      </c>
      <c r="L4515" s="1" t="s">
        <v>806</v>
      </c>
      <c r="M4515" s="1" t="s">
        <v>3260</v>
      </c>
      <c r="N4515" s="20">
        <v>182</v>
      </c>
      <c r="O4515" s="1" t="s">
        <v>532</v>
      </c>
      <c r="P4515" s="1">
        <v>360</v>
      </c>
      <c r="Q4515" s="1">
        <v>0</v>
      </c>
      <c r="R4515" s="51">
        <v>360</v>
      </c>
      <c r="S4515" s="1">
        <v>0</v>
      </c>
      <c r="T4515" s="5">
        <v>1</v>
      </c>
      <c r="U4515" s="47" t="s">
        <v>24</v>
      </c>
      <c r="V4515" s="1" t="s">
        <v>7082</v>
      </c>
      <c r="W4515" t="s">
        <v>7187</v>
      </c>
      <c r="X4515" s="50" t="s">
        <v>3225</v>
      </c>
      <c r="Y4515" s="1">
        <v>599</v>
      </c>
      <c r="Z4515"/>
      <c r="AA4515"/>
      <c r="AB4515"/>
      <c r="AC4515"/>
      <c r="AD4515"/>
      <c r="AE4515"/>
    </row>
    <row r="4516" spans="1:31" x14ac:dyDescent="0.25">
      <c r="A4516" t="s">
        <v>6157</v>
      </c>
      <c r="B4516" t="s">
        <v>6158</v>
      </c>
      <c r="C4516" s="9" t="s">
        <v>6159</v>
      </c>
      <c r="D4516" s="9" t="s">
        <v>6160</v>
      </c>
      <c r="E4516" s="5" t="s">
        <v>801</v>
      </c>
      <c r="F4516" s="1" t="s">
        <v>802</v>
      </c>
      <c r="G4516" s="25">
        <v>44257</v>
      </c>
      <c r="H4516" s="17" t="s">
        <v>4349</v>
      </c>
      <c r="I4516" s="14" t="s">
        <v>8048</v>
      </c>
      <c r="J4516" s="1" t="s">
        <v>3256</v>
      </c>
      <c r="K4516" s="14" t="s">
        <v>805</v>
      </c>
      <c r="L4516" s="1" t="s">
        <v>806</v>
      </c>
      <c r="M4516" s="1" t="s">
        <v>3260</v>
      </c>
      <c r="N4516" s="20">
        <v>182</v>
      </c>
      <c r="O4516" s="1" t="s">
        <v>532</v>
      </c>
      <c r="P4516" s="1">
        <v>750</v>
      </c>
      <c r="Q4516" s="1">
        <v>0</v>
      </c>
      <c r="R4516" s="51">
        <v>750</v>
      </c>
      <c r="S4516" s="1">
        <v>0</v>
      </c>
      <c r="T4516" s="5">
        <v>1</v>
      </c>
      <c r="U4516" s="47" t="s">
        <v>21</v>
      </c>
      <c r="V4516" s="1" t="s">
        <v>7087</v>
      </c>
      <c r="W4516" t="s">
        <v>7249</v>
      </c>
      <c r="X4516" s="50" t="s">
        <v>3225</v>
      </c>
      <c r="Y4516" s="1">
        <v>580</v>
      </c>
      <c r="Z4516"/>
      <c r="AA4516"/>
      <c r="AB4516"/>
      <c r="AC4516"/>
      <c r="AD4516"/>
      <c r="AE4516"/>
    </row>
    <row r="4517" spans="1:31" x14ac:dyDescent="0.25">
      <c r="A4517" t="s">
        <v>6157</v>
      </c>
      <c r="B4517" t="s">
        <v>6158</v>
      </c>
      <c r="C4517" s="9" t="s">
        <v>6159</v>
      </c>
      <c r="D4517" s="9" t="s">
        <v>6160</v>
      </c>
      <c r="E4517" s="5" t="s">
        <v>801</v>
      </c>
      <c r="F4517" s="1" t="s">
        <v>802</v>
      </c>
      <c r="G4517" s="25">
        <v>44257</v>
      </c>
      <c r="H4517" s="17" t="s">
        <v>938</v>
      </c>
      <c r="I4517" s="14" t="s">
        <v>306</v>
      </c>
      <c r="J4517" s="1" t="s">
        <v>3256</v>
      </c>
      <c r="K4517" s="14" t="s">
        <v>805</v>
      </c>
      <c r="L4517" s="1" t="s">
        <v>806</v>
      </c>
      <c r="M4517" s="1" t="s">
        <v>3260</v>
      </c>
      <c r="N4517" s="20">
        <v>182</v>
      </c>
      <c r="O4517" s="1" t="s">
        <v>532</v>
      </c>
      <c r="P4517" s="1">
        <v>470</v>
      </c>
      <c r="Q4517" s="1">
        <v>0</v>
      </c>
      <c r="R4517" s="51">
        <v>470</v>
      </c>
      <c r="S4517" s="1">
        <v>0</v>
      </c>
      <c r="T4517" s="5">
        <v>1</v>
      </c>
      <c r="U4517" s="47" t="s">
        <v>22</v>
      </c>
      <c r="V4517" s="1" t="s">
        <v>7083</v>
      </c>
      <c r="W4517" t="s">
        <v>7189</v>
      </c>
      <c r="X4517" s="50" t="s">
        <v>3225</v>
      </c>
      <c r="Y4517" s="1">
        <v>470</v>
      </c>
      <c r="Z4517"/>
      <c r="AA4517"/>
      <c r="AB4517"/>
      <c r="AC4517"/>
      <c r="AD4517"/>
      <c r="AE4517"/>
    </row>
    <row r="4518" spans="1:31" x14ac:dyDescent="0.25">
      <c r="A4518" t="s">
        <v>6157</v>
      </c>
      <c r="B4518" t="s">
        <v>6158</v>
      </c>
      <c r="C4518" s="9" t="s">
        <v>6159</v>
      </c>
      <c r="D4518" s="9" t="s">
        <v>6160</v>
      </c>
      <c r="E4518" s="5" t="s">
        <v>801</v>
      </c>
      <c r="F4518" s="1" t="s">
        <v>802</v>
      </c>
      <c r="G4518" s="25">
        <v>44271</v>
      </c>
      <c r="H4518" s="17" t="s">
        <v>5734</v>
      </c>
      <c r="I4518" s="14" t="s">
        <v>217</v>
      </c>
      <c r="J4518" s="1" t="s">
        <v>3277</v>
      </c>
      <c r="K4518" s="14" t="s">
        <v>3278</v>
      </c>
      <c r="L4518" s="1" t="s">
        <v>3279</v>
      </c>
      <c r="M4518" s="1" t="s">
        <v>532</v>
      </c>
      <c r="N4518" s="20">
        <v>280</v>
      </c>
      <c r="O4518" s="1" t="s">
        <v>532</v>
      </c>
      <c r="P4518" s="1">
        <v>599</v>
      </c>
      <c r="Q4518" s="1">
        <v>0</v>
      </c>
      <c r="R4518" s="51">
        <v>599</v>
      </c>
      <c r="S4518" s="1">
        <v>0</v>
      </c>
      <c r="T4518" s="5">
        <v>1</v>
      </c>
      <c r="U4518" s="47" t="s">
        <v>24</v>
      </c>
      <c r="V4518" s="1" t="s">
        <v>7091</v>
      </c>
      <c r="W4518" t="s">
        <v>7186</v>
      </c>
      <c r="X4518" s="50" t="s">
        <v>3225</v>
      </c>
      <c r="Y4518" s="1">
        <v>599</v>
      </c>
      <c r="Z4518"/>
      <c r="AA4518"/>
      <c r="AB4518"/>
      <c r="AC4518"/>
      <c r="AD4518"/>
      <c r="AE4518"/>
    </row>
    <row r="4519" spans="1:31" x14ac:dyDescent="0.25">
      <c r="A4519" t="s">
        <v>6157</v>
      </c>
      <c r="B4519" t="s">
        <v>6158</v>
      </c>
      <c r="C4519" s="9" t="s">
        <v>6159</v>
      </c>
      <c r="D4519" s="9" t="s">
        <v>6160</v>
      </c>
      <c r="E4519" s="5" t="s">
        <v>801</v>
      </c>
      <c r="F4519" s="1" t="s">
        <v>802</v>
      </c>
      <c r="G4519" s="25">
        <v>44271</v>
      </c>
      <c r="H4519" s="17" t="s">
        <v>4632</v>
      </c>
      <c r="I4519" s="14" t="s">
        <v>6855</v>
      </c>
      <c r="J4519" s="1" t="s">
        <v>3277</v>
      </c>
      <c r="K4519" s="14" t="s">
        <v>3278</v>
      </c>
      <c r="L4519" s="1" t="s">
        <v>3279</v>
      </c>
      <c r="M4519" s="1" t="s">
        <v>532</v>
      </c>
      <c r="N4519" s="20">
        <v>280</v>
      </c>
      <c r="O4519" s="1" t="s">
        <v>532</v>
      </c>
      <c r="P4519" s="1">
        <v>599</v>
      </c>
      <c r="Q4519" s="1">
        <v>0</v>
      </c>
      <c r="R4519" s="51">
        <v>599</v>
      </c>
      <c r="S4519" s="1">
        <v>0</v>
      </c>
      <c r="T4519" s="5">
        <v>1</v>
      </c>
      <c r="U4519" s="47" t="s">
        <v>24</v>
      </c>
      <c r="V4519" s="1" t="s">
        <v>596</v>
      </c>
      <c r="W4519" t="s">
        <v>7206</v>
      </c>
      <c r="X4519" s="50" t="s">
        <v>3225</v>
      </c>
      <c r="Y4519" s="1">
        <v>810</v>
      </c>
      <c r="Z4519"/>
      <c r="AA4519"/>
      <c r="AB4519"/>
      <c r="AC4519"/>
      <c r="AD4519"/>
      <c r="AE4519"/>
    </row>
    <row r="4520" spans="1:31" x14ac:dyDescent="0.25">
      <c r="A4520" t="s">
        <v>6157</v>
      </c>
      <c r="B4520" t="s">
        <v>6158</v>
      </c>
      <c r="C4520" s="9" t="s">
        <v>6159</v>
      </c>
      <c r="D4520" s="9" t="s">
        <v>6160</v>
      </c>
      <c r="E4520" s="5" t="s">
        <v>801</v>
      </c>
      <c r="F4520" s="1" t="s">
        <v>802</v>
      </c>
      <c r="G4520" s="25">
        <v>44271</v>
      </c>
      <c r="H4520" s="17" t="s">
        <v>3979</v>
      </c>
      <c r="I4520" s="14" t="s">
        <v>6698</v>
      </c>
      <c r="J4520" s="1" t="s">
        <v>3277</v>
      </c>
      <c r="K4520" s="14" t="s">
        <v>3278</v>
      </c>
      <c r="L4520" s="1" t="s">
        <v>3279</v>
      </c>
      <c r="M4520" s="1" t="s">
        <v>532</v>
      </c>
      <c r="N4520" s="20">
        <v>280</v>
      </c>
      <c r="O4520" s="1" t="s">
        <v>532</v>
      </c>
      <c r="P4520" s="1">
        <v>599</v>
      </c>
      <c r="Q4520" s="1">
        <v>0</v>
      </c>
      <c r="R4520" s="51">
        <v>599</v>
      </c>
      <c r="S4520" s="1">
        <v>0</v>
      </c>
      <c r="T4520" s="5">
        <v>1</v>
      </c>
      <c r="U4520" s="47" t="s">
        <v>24</v>
      </c>
      <c r="V4520" s="1" t="s">
        <v>7082</v>
      </c>
      <c r="W4520" t="s">
        <v>7187</v>
      </c>
      <c r="X4520" s="50" t="s">
        <v>3225</v>
      </c>
      <c r="Y4520" s="1">
        <v>599</v>
      </c>
      <c r="Z4520"/>
      <c r="AA4520"/>
      <c r="AB4520"/>
      <c r="AC4520"/>
      <c r="AD4520"/>
      <c r="AE4520"/>
    </row>
    <row r="4521" spans="1:31" x14ac:dyDescent="0.25">
      <c r="A4521" t="s">
        <v>6157</v>
      </c>
      <c r="B4521" t="s">
        <v>6158</v>
      </c>
      <c r="C4521" s="9" t="s">
        <v>6159</v>
      </c>
      <c r="D4521" s="9" t="s">
        <v>6160</v>
      </c>
      <c r="E4521" s="5" t="s">
        <v>801</v>
      </c>
      <c r="F4521" s="1" t="s">
        <v>802</v>
      </c>
      <c r="G4521" s="25">
        <v>44271</v>
      </c>
      <c r="H4521" s="17" t="s">
        <v>2898</v>
      </c>
      <c r="I4521" s="14" t="s">
        <v>6832</v>
      </c>
      <c r="J4521" s="1" t="s">
        <v>3277</v>
      </c>
      <c r="K4521" s="14" t="s">
        <v>3295</v>
      </c>
      <c r="L4521" s="1" t="s">
        <v>2645</v>
      </c>
      <c r="M4521" s="1" t="s">
        <v>532</v>
      </c>
      <c r="N4521" s="20">
        <v>279</v>
      </c>
      <c r="O4521" s="1" t="s">
        <v>532</v>
      </c>
      <c r="P4521" s="1">
        <v>270</v>
      </c>
      <c r="Q4521" s="1">
        <v>0</v>
      </c>
      <c r="R4521" s="51">
        <v>270</v>
      </c>
      <c r="S4521" s="1">
        <v>0</v>
      </c>
      <c r="T4521" s="5">
        <v>1</v>
      </c>
      <c r="U4521" s="47" t="s">
        <v>23</v>
      </c>
      <c r="V4521" s="1" t="s">
        <v>596</v>
      </c>
      <c r="W4521" t="s">
        <v>7206</v>
      </c>
      <c r="X4521" s="50" t="s">
        <v>3225</v>
      </c>
      <c r="Y4521" s="1">
        <v>810</v>
      </c>
      <c r="Z4521"/>
      <c r="AA4521"/>
      <c r="AB4521"/>
      <c r="AC4521"/>
      <c r="AD4521"/>
      <c r="AE4521"/>
    </row>
    <row r="4522" spans="1:31" x14ac:dyDescent="0.25">
      <c r="A4522" t="s">
        <v>6157</v>
      </c>
      <c r="B4522" t="s">
        <v>6158</v>
      </c>
      <c r="C4522" s="9" t="s">
        <v>6159</v>
      </c>
      <c r="D4522" s="9" t="s">
        <v>6160</v>
      </c>
      <c r="E4522" s="5" t="s">
        <v>801</v>
      </c>
      <c r="F4522" s="1" t="s">
        <v>802</v>
      </c>
      <c r="G4522" s="25">
        <v>44271</v>
      </c>
      <c r="H4522" s="17" t="s">
        <v>2898</v>
      </c>
      <c r="I4522" s="14" t="s">
        <v>6832</v>
      </c>
      <c r="J4522" s="1" t="s">
        <v>3277</v>
      </c>
      <c r="K4522" s="14" t="s">
        <v>3278</v>
      </c>
      <c r="L4522" s="1" t="s">
        <v>3279</v>
      </c>
      <c r="M4522" s="1" t="s">
        <v>532</v>
      </c>
      <c r="N4522" s="20">
        <v>280</v>
      </c>
      <c r="O4522" s="1" t="s">
        <v>532</v>
      </c>
      <c r="P4522" s="1">
        <v>270</v>
      </c>
      <c r="Q4522" s="1">
        <v>0</v>
      </c>
      <c r="R4522" s="51">
        <v>270</v>
      </c>
      <c r="S4522" s="1">
        <v>0</v>
      </c>
      <c r="T4522" s="5">
        <v>1</v>
      </c>
      <c r="U4522" s="47" t="s">
        <v>23</v>
      </c>
      <c r="V4522" s="1" t="s">
        <v>596</v>
      </c>
      <c r="W4522" t="s">
        <v>7206</v>
      </c>
      <c r="X4522" s="50" t="s">
        <v>3225</v>
      </c>
      <c r="Y4522" s="1">
        <v>810</v>
      </c>
      <c r="Z4522"/>
      <c r="AA4522"/>
      <c r="AB4522"/>
      <c r="AC4522"/>
      <c r="AD4522"/>
      <c r="AE4522"/>
    </row>
    <row r="4523" spans="1:31" x14ac:dyDescent="0.25">
      <c r="A4523" t="s">
        <v>6157</v>
      </c>
      <c r="B4523" t="s">
        <v>6158</v>
      </c>
      <c r="C4523" s="9" t="s">
        <v>6159</v>
      </c>
      <c r="D4523" s="9" t="s">
        <v>6160</v>
      </c>
      <c r="E4523" s="5" t="s">
        <v>801</v>
      </c>
      <c r="F4523" s="1" t="s">
        <v>802</v>
      </c>
      <c r="G4523" s="25">
        <v>44271</v>
      </c>
      <c r="H4523" s="17" t="s">
        <v>6161</v>
      </c>
      <c r="I4523" s="14" t="s">
        <v>7000</v>
      </c>
      <c r="J4523" s="1" t="s">
        <v>3277</v>
      </c>
      <c r="K4523" s="14" t="s">
        <v>3278</v>
      </c>
      <c r="L4523" s="1" t="s">
        <v>3279</v>
      </c>
      <c r="M4523" s="1" t="s">
        <v>532</v>
      </c>
      <c r="N4523" s="20">
        <v>280</v>
      </c>
      <c r="O4523" s="1" t="s">
        <v>532</v>
      </c>
      <c r="P4523" s="1">
        <v>270</v>
      </c>
      <c r="Q4523" s="1">
        <v>0</v>
      </c>
      <c r="R4523" s="51">
        <v>270</v>
      </c>
      <c r="S4523" s="1">
        <v>0</v>
      </c>
      <c r="T4523" s="5">
        <v>1</v>
      </c>
      <c r="U4523" s="47" t="s">
        <v>24</v>
      </c>
      <c r="V4523" s="1" t="s">
        <v>7082</v>
      </c>
      <c r="W4523" t="s">
        <v>7187</v>
      </c>
      <c r="X4523" s="50" t="s">
        <v>3225</v>
      </c>
      <c r="Y4523" s="1">
        <v>599</v>
      </c>
      <c r="Z4523"/>
      <c r="AA4523"/>
      <c r="AB4523"/>
      <c r="AC4523"/>
      <c r="AD4523"/>
      <c r="AE4523"/>
    </row>
    <row r="4524" spans="1:31" x14ac:dyDescent="0.25">
      <c r="A4524" t="s">
        <v>6157</v>
      </c>
      <c r="B4524" t="s">
        <v>6158</v>
      </c>
      <c r="C4524" s="9" t="s">
        <v>6159</v>
      </c>
      <c r="D4524" s="9" t="s">
        <v>6160</v>
      </c>
      <c r="E4524" s="5" t="s">
        <v>801</v>
      </c>
      <c r="F4524" s="1" t="s">
        <v>802</v>
      </c>
      <c r="G4524" s="25">
        <v>44271</v>
      </c>
      <c r="H4524" s="17" t="s">
        <v>2087</v>
      </c>
      <c r="I4524" s="14" t="s">
        <v>8076</v>
      </c>
      <c r="J4524" s="1" t="s">
        <v>3277</v>
      </c>
      <c r="K4524" s="14" t="s">
        <v>3295</v>
      </c>
      <c r="L4524" s="1" t="s">
        <v>2645</v>
      </c>
      <c r="M4524" s="1" t="s">
        <v>532</v>
      </c>
      <c r="N4524" s="20">
        <v>279</v>
      </c>
      <c r="O4524" s="1" t="s">
        <v>532</v>
      </c>
      <c r="P4524" s="1">
        <v>560</v>
      </c>
      <c r="Q4524" s="1">
        <v>0</v>
      </c>
      <c r="R4524" s="51">
        <v>560</v>
      </c>
      <c r="S4524" s="1">
        <v>0</v>
      </c>
      <c r="T4524" s="5">
        <v>1</v>
      </c>
      <c r="U4524" s="47" t="s">
        <v>24</v>
      </c>
      <c r="V4524" s="1" t="s">
        <v>7119</v>
      </c>
      <c r="W4524" t="s">
        <v>7296</v>
      </c>
      <c r="X4524" s="50" t="s">
        <v>3225</v>
      </c>
      <c r="Y4524" s="1">
        <v>560</v>
      </c>
      <c r="Z4524"/>
      <c r="AA4524"/>
      <c r="AB4524"/>
      <c r="AC4524"/>
      <c r="AD4524"/>
      <c r="AE4524"/>
    </row>
    <row r="4525" spans="1:31" x14ac:dyDescent="0.25">
      <c r="A4525" t="s">
        <v>6157</v>
      </c>
      <c r="B4525" t="s">
        <v>6158</v>
      </c>
      <c r="C4525" s="9" t="s">
        <v>6159</v>
      </c>
      <c r="D4525" s="9" t="s">
        <v>6160</v>
      </c>
      <c r="E4525" s="5" t="s">
        <v>801</v>
      </c>
      <c r="F4525" s="1" t="s">
        <v>802</v>
      </c>
      <c r="G4525" s="25">
        <v>44271</v>
      </c>
      <c r="H4525" s="17" t="s">
        <v>2087</v>
      </c>
      <c r="I4525" s="14" t="s">
        <v>8076</v>
      </c>
      <c r="J4525" s="1" t="s">
        <v>3277</v>
      </c>
      <c r="K4525" s="14" t="s">
        <v>3278</v>
      </c>
      <c r="L4525" s="1" t="s">
        <v>3279</v>
      </c>
      <c r="M4525" s="1" t="s">
        <v>532</v>
      </c>
      <c r="N4525" s="20">
        <v>280</v>
      </c>
      <c r="O4525" s="1" t="s">
        <v>532</v>
      </c>
      <c r="P4525" s="1">
        <v>560</v>
      </c>
      <c r="Q4525" s="1">
        <v>0</v>
      </c>
      <c r="R4525" s="51">
        <v>560</v>
      </c>
      <c r="S4525" s="1">
        <v>0</v>
      </c>
      <c r="T4525" s="5">
        <v>1</v>
      </c>
      <c r="U4525" s="47" t="s">
        <v>24</v>
      </c>
      <c r="V4525" s="1" t="s">
        <v>7119</v>
      </c>
      <c r="W4525" t="s">
        <v>7296</v>
      </c>
      <c r="X4525" s="50" t="s">
        <v>3225</v>
      </c>
      <c r="Y4525" s="1">
        <v>560</v>
      </c>
      <c r="Z4525"/>
      <c r="AA4525"/>
      <c r="AB4525"/>
      <c r="AC4525"/>
      <c r="AD4525"/>
      <c r="AE4525"/>
    </row>
    <row r="4526" spans="1:31" x14ac:dyDescent="0.25">
      <c r="A4526" t="s">
        <v>6157</v>
      </c>
      <c r="B4526" t="s">
        <v>6158</v>
      </c>
      <c r="C4526" s="9" t="s">
        <v>6159</v>
      </c>
      <c r="D4526" s="9" t="s">
        <v>6160</v>
      </c>
      <c r="E4526" s="5" t="s">
        <v>801</v>
      </c>
      <c r="F4526" s="1" t="s">
        <v>802</v>
      </c>
      <c r="G4526" s="25">
        <v>44271</v>
      </c>
      <c r="H4526" s="17" t="s">
        <v>2731</v>
      </c>
      <c r="I4526" s="14" t="s">
        <v>8088</v>
      </c>
      <c r="J4526" s="1" t="s">
        <v>3277</v>
      </c>
      <c r="K4526" s="14" t="s">
        <v>3295</v>
      </c>
      <c r="L4526" s="1" t="s">
        <v>2645</v>
      </c>
      <c r="M4526" s="1" t="s">
        <v>532</v>
      </c>
      <c r="N4526" s="20">
        <v>279</v>
      </c>
      <c r="O4526" s="1" t="s">
        <v>532</v>
      </c>
      <c r="P4526" s="1">
        <v>585</v>
      </c>
      <c r="Q4526" s="1">
        <v>0</v>
      </c>
      <c r="R4526" s="51">
        <v>585</v>
      </c>
      <c r="S4526" s="1">
        <v>0</v>
      </c>
      <c r="T4526" s="5">
        <v>1</v>
      </c>
      <c r="U4526" s="47" t="s">
        <v>23</v>
      </c>
      <c r="V4526" s="1" t="s">
        <v>7082</v>
      </c>
      <c r="W4526" t="s">
        <v>7177</v>
      </c>
      <c r="X4526" s="50" t="s">
        <v>3225</v>
      </c>
      <c r="Y4526" s="1">
        <v>470</v>
      </c>
      <c r="Z4526"/>
      <c r="AA4526"/>
      <c r="AB4526"/>
      <c r="AC4526"/>
      <c r="AD4526"/>
      <c r="AE4526"/>
    </row>
    <row r="4527" spans="1:31" x14ac:dyDescent="0.25">
      <c r="A4527" t="s">
        <v>6157</v>
      </c>
      <c r="B4527" t="s">
        <v>6158</v>
      </c>
      <c r="C4527" s="9" t="s">
        <v>6159</v>
      </c>
      <c r="D4527" s="9" t="s">
        <v>6160</v>
      </c>
      <c r="E4527" s="5" t="s">
        <v>801</v>
      </c>
      <c r="F4527" s="1" t="s">
        <v>802</v>
      </c>
      <c r="G4527" s="25">
        <v>44271</v>
      </c>
      <c r="H4527" s="17" t="s">
        <v>2731</v>
      </c>
      <c r="I4527" s="14" t="s">
        <v>8088</v>
      </c>
      <c r="J4527" s="1" t="s">
        <v>3277</v>
      </c>
      <c r="K4527" s="14" t="s">
        <v>3278</v>
      </c>
      <c r="L4527" s="1" t="s">
        <v>3279</v>
      </c>
      <c r="M4527" s="1" t="s">
        <v>532</v>
      </c>
      <c r="N4527" s="20">
        <v>280</v>
      </c>
      <c r="O4527" s="1" t="s">
        <v>532</v>
      </c>
      <c r="P4527" s="1">
        <v>585</v>
      </c>
      <c r="Q4527" s="1">
        <v>0</v>
      </c>
      <c r="R4527" s="51">
        <v>585</v>
      </c>
      <c r="S4527" s="1">
        <v>0</v>
      </c>
      <c r="T4527" s="5">
        <v>1</v>
      </c>
      <c r="U4527" s="47" t="s">
        <v>23</v>
      </c>
      <c r="V4527" s="1" t="s">
        <v>7082</v>
      </c>
      <c r="W4527" t="s">
        <v>7177</v>
      </c>
      <c r="X4527" s="50" t="s">
        <v>3225</v>
      </c>
      <c r="Y4527" s="1">
        <v>470</v>
      </c>
      <c r="Z4527"/>
      <c r="AA4527"/>
      <c r="AB4527"/>
      <c r="AC4527"/>
      <c r="AD4527"/>
      <c r="AE4527"/>
    </row>
    <row r="4528" spans="1:31" x14ac:dyDescent="0.25">
      <c r="A4528" t="s">
        <v>6157</v>
      </c>
      <c r="B4528" t="s">
        <v>6158</v>
      </c>
      <c r="C4528" s="9" t="s">
        <v>6159</v>
      </c>
      <c r="D4528" s="9" t="s">
        <v>6160</v>
      </c>
      <c r="E4528" s="5" t="s">
        <v>801</v>
      </c>
      <c r="F4528" s="1" t="s">
        <v>802</v>
      </c>
      <c r="G4528" s="25">
        <v>44271</v>
      </c>
      <c r="H4528" s="17" t="s">
        <v>2505</v>
      </c>
      <c r="I4528" s="14" t="s">
        <v>6498</v>
      </c>
      <c r="J4528" s="1" t="s">
        <v>3277</v>
      </c>
      <c r="K4528" s="14" t="s">
        <v>3295</v>
      </c>
      <c r="L4528" s="1" t="s">
        <v>2645</v>
      </c>
      <c r="M4528" s="1" t="s">
        <v>532</v>
      </c>
      <c r="N4528" s="20">
        <v>279</v>
      </c>
      <c r="O4528" s="1" t="s">
        <v>532</v>
      </c>
      <c r="P4528" s="1">
        <v>615</v>
      </c>
      <c r="Q4528" s="1">
        <v>0</v>
      </c>
      <c r="R4528" s="51">
        <v>615</v>
      </c>
      <c r="S4528" s="1">
        <v>0</v>
      </c>
      <c r="T4528" s="5">
        <v>1</v>
      </c>
      <c r="U4528" s="47" t="s">
        <v>23</v>
      </c>
      <c r="V4528" s="1" t="s">
        <v>7073</v>
      </c>
      <c r="W4528" t="s">
        <v>7155</v>
      </c>
      <c r="X4528" s="50" t="s">
        <v>3225</v>
      </c>
      <c r="Y4528" s="1">
        <v>680</v>
      </c>
      <c r="Z4528"/>
      <c r="AA4528"/>
      <c r="AB4528"/>
      <c r="AC4528"/>
      <c r="AD4528"/>
      <c r="AE4528"/>
    </row>
    <row r="4529" spans="1:31" x14ac:dyDescent="0.25">
      <c r="A4529" t="s">
        <v>6157</v>
      </c>
      <c r="B4529" t="s">
        <v>6158</v>
      </c>
      <c r="C4529" s="9" t="s">
        <v>6159</v>
      </c>
      <c r="D4529" s="9" t="s">
        <v>6160</v>
      </c>
      <c r="E4529" s="5" t="s">
        <v>801</v>
      </c>
      <c r="F4529" s="1" t="s">
        <v>802</v>
      </c>
      <c r="G4529" s="25">
        <v>44271</v>
      </c>
      <c r="H4529" s="17" t="s">
        <v>2505</v>
      </c>
      <c r="I4529" s="14" t="s">
        <v>6498</v>
      </c>
      <c r="J4529" s="1" t="s">
        <v>3277</v>
      </c>
      <c r="K4529" s="14" t="s">
        <v>3278</v>
      </c>
      <c r="L4529" s="1" t="s">
        <v>3279</v>
      </c>
      <c r="M4529" s="1" t="s">
        <v>532</v>
      </c>
      <c r="N4529" s="20">
        <v>280</v>
      </c>
      <c r="O4529" s="1" t="s">
        <v>532</v>
      </c>
      <c r="P4529" s="1">
        <v>615</v>
      </c>
      <c r="Q4529" s="1">
        <v>0</v>
      </c>
      <c r="R4529" s="51">
        <v>615</v>
      </c>
      <c r="S4529" s="1">
        <v>0</v>
      </c>
      <c r="T4529" s="5">
        <v>1</v>
      </c>
      <c r="U4529" s="47" t="s">
        <v>23</v>
      </c>
      <c r="V4529" s="1" t="s">
        <v>7073</v>
      </c>
      <c r="W4529" t="s">
        <v>7155</v>
      </c>
      <c r="X4529" s="50" t="s">
        <v>3225</v>
      </c>
      <c r="Y4529" s="1">
        <v>680</v>
      </c>
      <c r="Z4529"/>
      <c r="AA4529"/>
      <c r="AB4529"/>
      <c r="AC4529"/>
      <c r="AD4529"/>
      <c r="AE4529"/>
    </row>
    <row r="4530" spans="1:31" x14ac:dyDescent="0.25">
      <c r="A4530" t="s">
        <v>6157</v>
      </c>
      <c r="B4530" t="s">
        <v>6158</v>
      </c>
      <c r="C4530" s="9" t="s">
        <v>6159</v>
      </c>
      <c r="D4530" s="9" t="s">
        <v>6160</v>
      </c>
      <c r="E4530" s="5" t="s">
        <v>801</v>
      </c>
      <c r="F4530" s="1" t="s">
        <v>802</v>
      </c>
      <c r="G4530" s="25">
        <v>44271</v>
      </c>
      <c r="H4530" s="17" t="s">
        <v>1357</v>
      </c>
      <c r="I4530" s="14" t="s">
        <v>287</v>
      </c>
      <c r="J4530" s="1" t="s">
        <v>3277</v>
      </c>
      <c r="K4530" s="14" t="s">
        <v>3295</v>
      </c>
      <c r="L4530" s="1" t="s">
        <v>2645</v>
      </c>
      <c r="M4530" s="1" t="s">
        <v>532</v>
      </c>
      <c r="N4530" s="20">
        <v>279</v>
      </c>
      <c r="O4530" s="1" t="s">
        <v>532</v>
      </c>
      <c r="P4530" s="1">
        <v>615</v>
      </c>
      <c r="Q4530" s="1">
        <v>0</v>
      </c>
      <c r="R4530" s="51">
        <v>615</v>
      </c>
      <c r="S4530" s="1">
        <v>0</v>
      </c>
      <c r="T4530" s="5">
        <v>1</v>
      </c>
      <c r="U4530" s="47" t="s">
        <v>23</v>
      </c>
      <c r="V4530" s="1" t="s">
        <v>7089</v>
      </c>
      <c r="W4530" t="s">
        <v>7180</v>
      </c>
      <c r="X4530" s="50" t="s">
        <v>3225</v>
      </c>
      <c r="Y4530" s="1">
        <v>680</v>
      </c>
      <c r="Z4530"/>
      <c r="AA4530"/>
      <c r="AB4530"/>
      <c r="AC4530"/>
      <c r="AD4530"/>
      <c r="AE4530"/>
    </row>
    <row r="4531" spans="1:31" x14ac:dyDescent="0.25">
      <c r="A4531" t="s">
        <v>6157</v>
      </c>
      <c r="B4531" t="s">
        <v>6158</v>
      </c>
      <c r="C4531" s="9" t="s">
        <v>6159</v>
      </c>
      <c r="D4531" s="9" t="s">
        <v>6160</v>
      </c>
      <c r="E4531" s="5" t="s">
        <v>801</v>
      </c>
      <c r="F4531" s="1" t="s">
        <v>802</v>
      </c>
      <c r="G4531" s="25">
        <v>44271</v>
      </c>
      <c r="H4531" s="17" t="s">
        <v>1357</v>
      </c>
      <c r="I4531" s="14" t="s">
        <v>287</v>
      </c>
      <c r="J4531" s="1" t="s">
        <v>3277</v>
      </c>
      <c r="K4531" s="14" t="s">
        <v>3278</v>
      </c>
      <c r="L4531" s="1" t="s">
        <v>3279</v>
      </c>
      <c r="M4531" s="1" t="s">
        <v>532</v>
      </c>
      <c r="N4531" s="20">
        <v>280</v>
      </c>
      <c r="O4531" s="1" t="s">
        <v>532</v>
      </c>
      <c r="P4531" s="1">
        <v>615</v>
      </c>
      <c r="Q4531" s="1">
        <v>0</v>
      </c>
      <c r="R4531" s="51">
        <v>615</v>
      </c>
      <c r="S4531" s="1">
        <v>0</v>
      </c>
      <c r="T4531" s="5">
        <v>1</v>
      </c>
      <c r="U4531" s="47" t="s">
        <v>23</v>
      </c>
      <c r="V4531" s="1" t="s">
        <v>7089</v>
      </c>
      <c r="W4531" t="s">
        <v>7180</v>
      </c>
      <c r="X4531" s="50" t="s">
        <v>3225</v>
      </c>
      <c r="Y4531" s="1">
        <v>680</v>
      </c>
      <c r="Z4531"/>
      <c r="AA4531"/>
      <c r="AB4531"/>
      <c r="AC4531"/>
      <c r="AD4531"/>
      <c r="AE4531"/>
    </row>
    <row r="4532" spans="1:31" x14ac:dyDescent="0.25">
      <c r="A4532" t="s">
        <v>6157</v>
      </c>
      <c r="B4532" t="s">
        <v>6158</v>
      </c>
      <c r="C4532" s="9" t="s">
        <v>6159</v>
      </c>
      <c r="D4532" s="9" t="s">
        <v>6160</v>
      </c>
      <c r="E4532" s="5" t="s">
        <v>801</v>
      </c>
      <c r="F4532" s="1" t="s">
        <v>802</v>
      </c>
      <c r="G4532" s="25">
        <v>44271</v>
      </c>
      <c r="H4532" s="17" t="s">
        <v>1642</v>
      </c>
      <c r="I4532" s="14" t="s">
        <v>288</v>
      </c>
      <c r="J4532" s="1" t="s">
        <v>3277</v>
      </c>
      <c r="K4532" s="14" t="s">
        <v>3295</v>
      </c>
      <c r="L4532" s="1" t="s">
        <v>2645</v>
      </c>
      <c r="M4532" s="1" t="s">
        <v>532</v>
      </c>
      <c r="N4532" s="20">
        <v>279</v>
      </c>
      <c r="O4532" s="1" t="s">
        <v>532</v>
      </c>
      <c r="P4532" s="1">
        <v>615</v>
      </c>
      <c r="Q4532" s="1">
        <v>0</v>
      </c>
      <c r="R4532" s="51">
        <v>615</v>
      </c>
      <c r="S4532" s="1">
        <v>0</v>
      </c>
      <c r="T4532" s="5">
        <v>1</v>
      </c>
      <c r="U4532" s="47" t="s">
        <v>24</v>
      </c>
      <c r="V4532" s="1" t="s">
        <v>7089</v>
      </c>
      <c r="W4532" t="s">
        <v>7180</v>
      </c>
      <c r="X4532" s="50" t="s">
        <v>3225</v>
      </c>
      <c r="Y4532" s="1">
        <v>680</v>
      </c>
      <c r="Z4532"/>
      <c r="AA4532"/>
      <c r="AB4532"/>
      <c r="AC4532"/>
      <c r="AD4532"/>
      <c r="AE4532"/>
    </row>
    <row r="4533" spans="1:31" x14ac:dyDescent="0.25">
      <c r="A4533" t="s">
        <v>6157</v>
      </c>
      <c r="B4533" t="s">
        <v>6158</v>
      </c>
      <c r="C4533" s="9" t="s">
        <v>6159</v>
      </c>
      <c r="D4533" s="9" t="s">
        <v>6160</v>
      </c>
      <c r="E4533" s="5" t="s">
        <v>801</v>
      </c>
      <c r="F4533" s="1" t="s">
        <v>802</v>
      </c>
      <c r="G4533" s="25">
        <v>44271</v>
      </c>
      <c r="H4533" s="17" t="s">
        <v>1642</v>
      </c>
      <c r="I4533" s="14" t="s">
        <v>288</v>
      </c>
      <c r="J4533" s="1" t="s">
        <v>3277</v>
      </c>
      <c r="K4533" s="14" t="s">
        <v>3278</v>
      </c>
      <c r="L4533" s="1" t="s">
        <v>3279</v>
      </c>
      <c r="M4533" s="1" t="s">
        <v>532</v>
      </c>
      <c r="N4533" s="20">
        <v>280</v>
      </c>
      <c r="O4533" s="1" t="s">
        <v>532</v>
      </c>
      <c r="P4533" s="1">
        <v>615</v>
      </c>
      <c r="Q4533" s="1">
        <v>0</v>
      </c>
      <c r="R4533" s="51">
        <v>615</v>
      </c>
      <c r="S4533" s="1">
        <v>0</v>
      </c>
      <c r="T4533" s="5">
        <v>1</v>
      </c>
      <c r="U4533" s="47" t="s">
        <v>24</v>
      </c>
      <c r="V4533" s="1" t="s">
        <v>7089</v>
      </c>
      <c r="W4533" t="s">
        <v>7180</v>
      </c>
      <c r="X4533" s="50" t="s">
        <v>3225</v>
      </c>
      <c r="Y4533" s="1">
        <v>680</v>
      </c>
      <c r="Z4533"/>
      <c r="AA4533"/>
      <c r="AB4533"/>
      <c r="AC4533"/>
      <c r="AD4533"/>
      <c r="AE4533"/>
    </row>
    <row r="4534" spans="1:31" x14ac:dyDescent="0.25">
      <c r="A4534" t="s">
        <v>6157</v>
      </c>
      <c r="B4534" t="s">
        <v>6158</v>
      </c>
      <c r="C4534" s="9" t="s">
        <v>6159</v>
      </c>
      <c r="D4534" s="9" t="s">
        <v>6160</v>
      </c>
      <c r="E4534" s="5" t="s">
        <v>801</v>
      </c>
      <c r="F4534" s="1" t="s">
        <v>802</v>
      </c>
      <c r="G4534" s="25">
        <v>44271</v>
      </c>
      <c r="H4534" s="17" t="s">
        <v>6068</v>
      </c>
      <c r="I4534" s="14" t="s">
        <v>6993</v>
      </c>
      <c r="J4534" s="1" t="s">
        <v>3277</v>
      </c>
      <c r="K4534" s="14" t="s">
        <v>3278</v>
      </c>
      <c r="L4534" s="1" t="s">
        <v>3279</v>
      </c>
      <c r="M4534" s="1" t="s">
        <v>532</v>
      </c>
      <c r="N4534" s="20">
        <v>280</v>
      </c>
      <c r="O4534" s="1" t="s">
        <v>532</v>
      </c>
      <c r="P4534" s="1">
        <v>530</v>
      </c>
      <c r="Q4534" s="1">
        <v>0</v>
      </c>
      <c r="R4534" s="51">
        <v>530</v>
      </c>
      <c r="S4534" s="1">
        <v>0</v>
      </c>
      <c r="T4534" s="5">
        <v>1</v>
      </c>
      <c r="U4534" s="47" t="s">
        <v>23</v>
      </c>
      <c r="V4534" s="1" t="s">
        <v>7074</v>
      </c>
      <c r="W4534" t="s">
        <v>7153</v>
      </c>
      <c r="X4534" s="50" t="s">
        <v>3225</v>
      </c>
      <c r="Y4534" s="1">
        <v>390</v>
      </c>
      <c r="Z4534"/>
      <c r="AA4534"/>
      <c r="AB4534"/>
      <c r="AC4534"/>
      <c r="AD4534"/>
      <c r="AE4534"/>
    </row>
    <row r="4535" spans="1:31" x14ac:dyDescent="0.25">
      <c r="A4535" t="s">
        <v>6157</v>
      </c>
      <c r="B4535" t="s">
        <v>6158</v>
      </c>
      <c r="C4535" s="9" t="s">
        <v>6159</v>
      </c>
      <c r="D4535" s="9" t="s">
        <v>6160</v>
      </c>
      <c r="E4535" s="5" t="s">
        <v>801</v>
      </c>
      <c r="F4535" s="1" t="s">
        <v>802</v>
      </c>
      <c r="G4535" s="25">
        <v>44271</v>
      </c>
      <c r="H4535" s="17" t="s">
        <v>6162</v>
      </c>
      <c r="I4535" s="14" t="s">
        <v>7001</v>
      </c>
      <c r="J4535" s="1" t="s">
        <v>3277</v>
      </c>
      <c r="K4535" s="14" t="s">
        <v>3295</v>
      </c>
      <c r="L4535" s="1" t="s">
        <v>2645</v>
      </c>
      <c r="M4535" s="1" t="s">
        <v>532</v>
      </c>
      <c r="N4535" s="20">
        <v>279</v>
      </c>
      <c r="O4535" s="1" t="s">
        <v>532</v>
      </c>
      <c r="P4535" s="1">
        <v>530</v>
      </c>
      <c r="Q4535" s="1">
        <v>0</v>
      </c>
      <c r="R4535" s="51">
        <v>530</v>
      </c>
      <c r="S4535" s="1">
        <v>0</v>
      </c>
      <c r="T4535" s="5">
        <v>1</v>
      </c>
      <c r="U4535" s="47" t="s">
        <v>24</v>
      </c>
      <c r="V4535" s="1" t="s">
        <v>7074</v>
      </c>
      <c r="W4535" t="s">
        <v>7153</v>
      </c>
      <c r="X4535" s="50" t="s">
        <v>3225</v>
      </c>
      <c r="Y4535" s="1">
        <v>390</v>
      </c>
      <c r="Z4535"/>
      <c r="AA4535"/>
      <c r="AB4535"/>
      <c r="AC4535"/>
      <c r="AD4535"/>
      <c r="AE4535"/>
    </row>
    <row r="4536" spans="1:31" x14ac:dyDescent="0.25">
      <c r="A4536" t="s">
        <v>6157</v>
      </c>
      <c r="B4536" t="s">
        <v>6158</v>
      </c>
      <c r="C4536" s="9" t="s">
        <v>6159</v>
      </c>
      <c r="D4536" s="9" t="s">
        <v>6160</v>
      </c>
      <c r="E4536" s="5" t="s">
        <v>801</v>
      </c>
      <c r="F4536" s="1" t="s">
        <v>802</v>
      </c>
      <c r="G4536" s="25">
        <v>44271</v>
      </c>
      <c r="H4536" s="17" t="s">
        <v>6162</v>
      </c>
      <c r="I4536" s="14" t="s">
        <v>7001</v>
      </c>
      <c r="J4536" s="1" t="s">
        <v>3277</v>
      </c>
      <c r="K4536" s="14" t="s">
        <v>3278</v>
      </c>
      <c r="L4536" s="1" t="s">
        <v>3279</v>
      </c>
      <c r="M4536" s="1" t="s">
        <v>532</v>
      </c>
      <c r="N4536" s="20">
        <v>280</v>
      </c>
      <c r="O4536" s="1" t="s">
        <v>532</v>
      </c>
      <c r="P4536" s="1">
        <v>530</v>
      </c>
      <c r="Q4536" s="1">
        <v>0</v>
      </c>
      <c r="R4536" s="51">
        <v>530</v>
      </c>
      <c r="S4536" s="1">
        <v>0</v>
      </c>
      <c r="T4536" s="5">
        <v>1</v>
      </c>
      <c r="U4536" s="47" t="s">
        <v>24</v>
      </c>
      <c r="V4536" s="1" t="s">
        <v>7074</v>
      </c>
      <c r="W4536" t="s">
        <v>7153</v>
      </c>
      <c r="X4536" s="50" t="s">
        <v>3225</v>
      </c>
      <c r="Y4536" s="1">
        <v>390</v>
      </c>
      <c r="Z4536"/>
      <c r="AA4536"/>
      <c r="AB4536"/>
      <c r="AC4536"/>
      <c r="AD4536"/>
      <c r="AE4536"/>
    </row>
    <row r="4537" spans="1:31" x14ac:dyDescent="0.25">
      <c r="A4537" t="s">
        <v>6157</v>
      </c>
      <c r="B4537" t="s">
        <v>6158</v>
      </c>
      <c r="C4537" s="9" t="s">
        <v>6159</v>
      </c>
      <c r="D4537" s="9" t="s">
        <v>6160</v>
      </c>
      <c r="E4537" s="5" t="s">
        <v>801</v>
      </c>
      <c r="F4537" s="1" t="s">
        <v>802</v>
      </c>
      <c r="G4537" s="25">
        <v>44271</v>
      </c>
      <c r="H4537" s="17" t="s">
        <v>2614</v>
      </c>
      <c r="I4537" s="14" t="s">
        <v>6934</v>
      </c>
      <c r="J4537" s="1" t="s">
        <v>3277</v>
      </c>
      <c r="K4537" s="14" t="s">
        <v>3278</v>
      </c>
      <c r="L4537" s="1" t="s">
        <v>3279</v>
      </c>
      <c r="M4537" s="1" t="s">
        <v>532</v>
      </c>
      <c r="N4537" s="20">
        <v>280</v>
      </c>
      <c r="O4537" s="1" t="s">
        <v>532</v>
      </c>
      <c r="P4537" s="1">
        <v>630</v>
      </c>
      <c r="Q4537" s="1">
        <v>0</v>
      </c>
      <c r="R4537" s="51">
        <v>630</v>
      </c>
      <c r="S4537" s="1">
        <v>0</v>
      </c>
      <c r="T4537" s="5">
        <v>1</v>
      </c>
      <c r="U4537" s="47" t="s">
        <v>23</v>
      </c>
      <c r="V4537" s="1" t="s">
        <v>7099</v>
      </c>
      <c r="W4537" t="s">
        <v>7210</v>
      </c>
      <c r="X4537" s="50" t="s">
        <v>3225</v>
      </c>
      <c r="Y4537" s="1">
        <v>630</v>
      </c>
      <c r="Z4537"/>
      <c r="AA4537"/>
      <c r="AB4537"/>
      <c r="AC4537"/>
      <c r="AD4537"/>
      <c r="AE4537"/>
    </row>
    <row r="4538" spans="1:31" x14ac:dyDescent="0.25">
      <c r="A4538" t="s">
        <v>6157</v>
      </c>
      <c r="B4538" t="s">
        <v>6158</v>
      </c>
      <c r="C4538" s="9" t="s">
        <v>6159</v>
      </c>
      <c r="D4538" s="9" t="s">
        <v>6160</v>
      </c>
      <c r="E4538" s="5" t="s">
        <v>801</v>
      </c>
      <c r="F4538" s="1" t="s">
        <v>802</v>
      </c>
      <c r="G4538" s="25">
        <v>44271</v>
      </c>
      <c r="H4538" s="17" t="s">
        <v>4730</v>
      </c>
      <c r="I4538" s="14" t="s">
        <v>6878</v>
      </c>
      <c r="J4538" s="1" t="s">
        <v>3277</v>
      </c>
      <c r="K4538" s="14" t="s">
        <v>3295</v>
      </c>
      <c r="L4538" s="1" t="s">
        <v>2645</v>
      </c>
      <c r="M4538" s="1" t="s">
        <v>532</v>
      </c>
      <c r="N4538" s="20">
        <v>279</v>
      </c>
      <c r="O4538" s="1" t="s">
        <v>532</v>
      </c>
      <c r="P4538" s="1">
        <v>630</v>
      </c>
      <c r="Q4538" s="1">
        <v>0</v>
      </c>
      <c r="R4538" s="51">
        <v>630</v>
      </c>
      <c r="S4538" s="1">
        <v>0</v>
      </c>
      <c r="T4538" s="5">
        <v>1</v>
      </c>
      <c r="U4538" s="47" t="s">
        <v>24</v>
      </c>
      <c r="V4538" s="1" t="s">
        <v>7099</v>
      </c>
      <c r="W4538" t="s">
        <v>7210</v>
      </c>
      <c r="X4538" s="50" t="s">
        <v>3225</v>
      </c>
      <c r="Y4538" s="1">
        <v>630</v>
      </c>
      <c r="Z4538"/>
      <c r="AA4538"/>
      <c r="AB4538"/>
      <c r="AC4538"/>
      <c r="AD4538"/>
      <c r="AE4538"/>
    </row>
    <row r="4539" spans="1:31" x14ac:dyDescent="0.25">
      <c r="A4539" t="s">
        <v>6157</v>
      </c>
      <c r="B4539" t="s">
        <v>6158</v>
      </c>
      <c r="C4539" s="9" t="s">
        <v>6159</v>
      </c>
      <c r="D4539" s="9" t="s">
        <v>6160</v>
      </c>
      <c r="E4539" s="5" t="s">
        <v>801</v>
      </c>
      <c r="F4539" s="1" t="s">
        <v>802</v>
      </c>
      <c r="G4539" s="25">
        <v>44271</v>
      </c>
      <c r="H4539" s="17" t="s">
        <v>4730</v>
      </c>
      <c r="I4539" s="14" t="s">
        <v>6878</v>
      </c>
      <c r="J4539" s="1" t="s">
        <v>3277</v>
      </c>
      <c r="K4539" s="14" t="s">
        <v>3278</v>
      </c>
      <c r="L4539" s="1" t="s">
        <v>3279</v>
      </c>
      <c r="M4539" s="1" t="s">
        <v>532</v>
      </c>
      <c r="N4539" s="20">
        <v>280</v>
      </c>
      <c r="O4539" s="1" t="s">
        <v>532</v>
      </c>
      <c r="P4539" s="1">
        <v>630</v>
      </c>
      <c r="Q4539" s="1">
        <v>0</v>
      </c>
      <c r="R4539" s="51">
        <v>630</v>
      </c>
      <c r="S4539" s="1">
        <v>0</v>
      </c>
      <c r="T4539" s="5">
        <v>1</v>
      </c>
      <c r="U4539" s="47" t="s">
        <v>24</v>
      </c>
      <c r="V4539" s="1" t="s">
        <v>7099</v>
      </c>
      <c r="W4539" t="s">
        <v>7210</v>
      </c>
      <c r="X4539" s="50" t="s">
        <v>3225</v>
      </c>
      <c r="Y4539" s="1">
        <v>630</v>
      </c>
      <c r="Z4539"/>
      <c r="AA4539"/>
      <c r="AB4539"/>
      <c r="AC4539"/>
      <c r="AD4539"/>
      <c r="AE4539"/>
    </row>
    <row r="4540" spans="1:31" x14ac:dyDescent="0.25">
      <c r="A4540" t="s">
        <v>6157</v>
      </c>
      <c r="B4540" t="s">
        <v>6158</v>
      </c>
      <c r="C4540" s="9" t="s">
        <v>6159</v>
      </c>
      <c r="D4540" s="9" t="s">
        <v>6160</v>
      </c>
      <c r="E4540" s="5" t="s">
        <v>801</v>
      </c>
      <c r="F4540" s="1" t="s">
        <v>802</v>
      </c>
      <c r="G4540" s="25">
        <v>44271</v>
      </c>
      <c r="H4540" s="17" t="s">
        <v>1843</v>
      </c>
      <c r="I4540" s="14" t="s">
        <v>8257</v>
      </c>
      <c r="J4540" s="1" t="s">
        <v>3277</v>
      </c>
      <c r="K4540" s="14" t="s">
        <v>3278</v>
      </c>
      <c r="L4540" s="1" t="s">
        <v>3279</v>
      </c>
      <c r="M4540" s="1" t="s">
        <v>532</v>
      </c>
      <c r="N4540" s="20">
        <v>280</v>
      </c>
      <c r="O4540" s="1" t="s">
        <v>532</v>
      </c>
      <c r="P4540" s="1">
        <v>390</v>
      </c>
      <c r="Q4540" s="1">
        <v>0</v>
      </c>
      <c r="R4540" s="51">
        <v>390</v>
      </c>
      <c r="S4540" s="1">
        <v>0</v>
      </c>
      <c r="T4540" s="5">
        <v>1</v>
      </c>
      <c r="U4540" s="47" t="s">
        <v>23</v>
      </c>
      <c r="V4540" s="1" t="s">
        <v>7116</v>
      </c>
      <c r="W4540" t="s">
        <v>7298</v>
      </c>
      <c r="X4540" s="50" t="s">
        <v>3225</v>
      </c>
      <c r="Y4540" s="1">
        <v>390</v>
      </c>
      <c r="Z4540"/>
      <c r="AA4540"/>
      <c r="AB4540"/>
      <c r="AC4540"/>
      <c r="AD4540"/>
      <c r="AE4540"/>
    </row>
    <row r="4541" spans="1:31" x14ac:dyDescent="0.25">
      <c r="A4541" t="s">
        <v>6157</v>
      </c>
      <c r="B4541" t="s">
        <v>6158</v>
      </c>
      <c r="C4541" s="9" t="s">
        <v>6159</v>
      </c>
      <c r="D4541" s="9" t="s">
        <v>6160</v>
      </c>
      <c r="E4541" s="5" t="s">
        <v>801</v>
      </c>
      <c r="F4541" s="1" t="s">
        <v>802</v>
      </c>
      <c r="G4541" s="25">
        <v>44271</v>
      </c>
      <c r="H4541" s="17" t="s">
        <v>6163</v>
      </c>
      <c r="I4541" s="14" t="s">
        <v>8258</v>
      </c>
      <c r="J4541" s="1" t="s">
        <v>3277</v>
      </c>
      <c r="K4541" s="14" t="s">
        <v>3295</v>
      </c>
      <c r="L4541" s="1" t="s">
        <v>2645</v>
      </c>
      <c r="M4541" s="1" t="s">
        <v>532</v>
      </c>
      <c r="N4541" s="20">
        <v>279</v>
      </c>
      <c r="O4541" s="1" t="s">
        <v>532</v>
      </c>
      <c r="P4541" s="1">
        <v>390</v>
      </c>
      <c r="Q4541" s="1">
        <v>0</v>
      </c>
      <c r="R4541" s="51">
        <v>390</v>
      </c>
      <c r="S4541" s="1">
        <v>0</v>
      </c>
      <c r="T4541" s="5">
        <v>1</v>
      </c>
      <c r="U4541" s="47" t="s">
        <v>24</v>
      </c>
      <c r="V4541" s="1" t="s">
        <v>7116</v>
      </c>
      <c r="W4541" t="s">
        <v>7298</v>
      </c>
      <c r="X4541" s="50" t="s">
        <v>3225</v>
      </c>
      <c r="Y4541" s="1">
        <v>390</v>
      </c>
      <c r="Z4541"/>
      <c r="AA4541"/>
      <c r="AB4541"/>
      <c r="AC4541"/>
      <c r="AD4541"/>
      <c r="AE4541"/>
    </row>
    <row r="4542" spans="1:31" x14ac:dyDescent="0.25">
      <c r="A4542" t="s">
        <v>6157</v>
      </c>
      <c r="B4542" t="s">
        <v>6158</v>
      </c>
      <c r="C4542" s="9" t="s">
        <v>6159</v>
      </c>
      <c r="D4542" s="9" t="s">
        <v>6160</v>
      </c>
      <c r="E4542" s="5" t="s">
        <v>801</v>
      </c>
      <c r="F4542" s="1" t="s">
        <v>802</v>
      </c>
      <c r="G4542" s="25">
        <v>44271</v>
      </c>
      <c r="H4542" s="17" t="s">
        <v>6163</v>
      </c>
      <c r="I4542" s="14" t="s">
        <v>8258</v>
      </c>
      <c r="J4542" s="1" t="s">
        <v>3277</v>
      </c>
      <c r="K4542" s="14" t="s">
        <v>3278</v>
      </c>
      <c r="L4542" s="1" t="s">
        <v>3279</v>
      </c>
      <c r="M4542" s="1" t="s">
        <v>532</v>
      </c>
      <c r="N4542" s="20">
        <v>280</v>
      </c>
      <c r="O4542" s="1" t="s">
        <v>532</v>
      </c>
      <c r="P4542" s="1">
        <v>390</v>
      </c>
      <c r="Q4542" s="1">
        <v>0</v>
      </c>
      <c r="R4542" s="51">
        <v>390</v>
      </c>
      <c r="S4542" s="1">
        <v>0</v>
      </c>
      <c r="T4542" s="5">
        <v>1</v>
      </c>
      <c r="U4542" s="47" t="s">
        <v>24</v>
      </c>
      <c r="V4542" s="1" t="s">
        <v>7116</v>
      </c>
      <c r="W4542" t="s">
        <v>7298</v>
      </c>
      <c r="X4542" s="50" t="s">
        <v>3225</v>
      </c>
      <c r="Y4542" s="1">
        <v>390</v>
      </c>
      <c r="Z4542"/>
      <c r="AA4542"/>
      <c r="AB4542"/>
      <c r="AC4542"/>
      <c r="AD4542"/>
      <c r="AE4542"/>
    </row>
    <row r="4543" spans="1:31" x14ac:dyDescent="0.25">
      <c r="A4543" t="s">
        <v>6157</v>
      </c>
      <c r="B4543" t="s">
        <v>6158</v>
      </c>
      <c r="C4543" s="9" t="s">
        <v>6159</v>
      </c>
      <c r="D4543" s="9" t="s">
        <v>6160</v>
      </c>
      <c r="E4543" s="5" t="s">
        <v>801</v>
      </c>
      <c r="F4543" s="1" t="s">
        <v>802</v>
      </c>
      <c r="G4543" s="25">
        <v>44464</v>
      </c>
      <c r="H4543" s="17" t="s">
        <v>2893</v>
      </c>
      <c r="I4543" s="14" t="s">
        <v>296</v>
      </c>
      <c r="J4543" s="1" t="s">
        <v>3256</v>
      </c>
      <c r="K4543" s="14" t="s">
        <v>805</v>
      </c>
      <c r="L4543" s="1" t="s">
        <v>806</v>
      </c>
      <c r="M4543" s="1" t="s">
        <v>3257</v>
      </c>
      <c r="N4543" s="20">
        <v>529</v>
      </c>
      <c r="O4543" s="1" t="s">
        <v>532</v>
      </c>
      <c r="P4543" s="1">
        <v>790</v>
      </c>
      <c r="Q4543" s="1">
        <v>0</v>
      </c>
      <c r="R4543" s="51">
        <v>790</v>
      </c>
      <c r="S4543" s="1">
        <v>0</v>
      </c>
      <c r="T4543" s="5">
        <v>1</v>
      </c>
      <c r="U4543" s="47" t="s">
        <v>20</v>
      </c>
      <c r="V4543" s="1" t="s">
        <v>7105</v>
      </c>
      <c r="W4543" t="s">
        <v>7232</v>
      </c>
      <c r="X4543" s="50" t="s">
        <v>3218</v>
      </c>
      <c r="Y4543" s="1">
        <v>790</v>
      </c>
      <c r="Z4543"/>
      <c r="AA4543"/>
      <c r="AB4543"/>
      <c r="AC4543"/>
      <c r="AD4543"/>
      <c r="AE4543"/>
    </row>
    <row r="4544" spans="1:31" x14ac:dyDescent="0.25">
      <c r="A4544" t="s">
        <v>6157</v>
      </c>
      <c r="B4544" t="s">
        <v>6158</v>
      </c>
      <c r="C4544" s="9" t="s">
        <v>6159</v>
      </c>
      <c r="D4544" s="9" t="s">
        <v>6160</v>
      </c>
      <c r="E4544" s="5" t="s">
        <v>801</v>
      </c>
      <c r="F4544" s="1" t="s">
        <v>802</v>
      </c>
      <c r="G4544" s="25">
        <v>44468</v>
      </c>
      <c r="H4544" s="17" t="s">
        <v>825</v>
      </c>
      <c r="I4544" s="14" t="s">
        <v>246</v>
      </c>
      <c r="J4544" s="1" t="s">
        <v>3256</v>
      </c>
      <c r="K4544" s="14" t="s">
        <v>805</v>
      </c>
      <c r="L4544" s="1" t="s">
        <v>806</v>
      </c>
      <c r="M4544" s="1" t="s">
        <v>3257</v>
      </c>
      <c r="N4544" s="20">
        <v>542</v>
      </c>
      <c r="O4544" s="1" t="s">
        <v>532</v>
      </c>
      <c r="P4544" s="1">
        <v>1330</v>
      </c>
      <c r="Q4544" s="1">
        <v>0</v>
      </c>
      <c r="R4544" s="51">
        <v>1330</v>
      </c>
      <c r="S4544" s="1">
        <v>0</v>
      </c>
      <c r="T4544" s="5">
        <v>1</v>
      </c>
      <c r="U4544" s="47" t="s">
        <v>21</v>
      </c>
      <c r="V4544" s="1" t="s">
        <v>7090</v>
      </c>
      <c r="W4544" t="s">
        <v>7191</v>
      </c>
      <c r="X4544" s="50" t="s">
        <v>3218</v>
      </c>
      <c r="Y4544" s="1">
        <v>1670</v>
      </c>
      <c r="Z4544"/>
      <c r="AA4544"/>
      <c r="AB4544"/>
      <c r="AC4544"/>
      <c r="AD4544"/>
      <c r="AE4544"/>
    </row>
    <row r="4545" spans="1:31" x14ac:dyDescent="0.25">
      <c r="A4545" t="s">
        <v>6157</v>
      </c>
      <c r="B4545" t="s">
        <v>6158</v>
      </c>
      <c r="C4545" s="9" t="s">
        <v>6159</v>
      </c>
      <c r="D4545" s="9" t="s">
        <v>6160</v>
      </c>
      <c r="E4545" s="5" t="s">
        <v>801</v>
      </c>
      <c r="F4545" s="1" t="s">
        <v>802</v>
      </c>
      <c r="G4545" s="25">
        <v>44511</v>
      </c>
      <c r="H4545" s="17" t="s">
        <v>3403</v>
      </c>
      <c r="I4545" s="14" t="s">
        <v>8072</v>
      </c>
      <c r="J4545" s="1" t="s">
        <v>3277</v>
      </c>
      <c r="K4545" s="14" t="s">
        <v>3278</v>
      </c>
      <c r="L4545" s="1" t="s">
        <v>2645</v>
      </c>
      <c r="M4545" s="1" t="s">
        <v>532</v>
      </c>
      <c r="N4545" s="20">
        <v>1189</v>
      </c>
      <c r="O4545" s="1" t="s">
        <v>532</v>
      </c>
      <c r="P4545" s="1">
        <v>1290</v>
      </c>
      <c r="Q4545" s="1">
        <v>0</v>
      </c>
      <c r="R4545" s="51">
        <v>1290</v>
      </c>
      <c r="S4545" s="1">
        <v>0</v>
      </c>
      <c r="T4545" s="5">
        <v>1</v>
      </c>
      <c r="U4545" s="47">
        <v>44</v>
      </c>
      <c r="V4545" s="1" t="s">
        <v>7072</v>
      </c>
      <c r="W4545" t="s">
        <v>7219</v>
      </c>
      <c r="X4545" s="50" t="s">
        <v>3214</v>
      </c>
      <c r="Y4545" s="1">
        <v>1290</v>
      </c>
      <c r="Z4545"/>
      <c r="AA4545"/>
      <c r="AB4545"/>
      <c r="AC4545"/>
      <c r="AD4545"/>
      <c r="AE4545"/>
    </row>
    <row r="4546" spans="1:31" x14ac:dyDescent="0.25">
      <c r="A4546" t="s">
        <v>6157</v>
      </c>
      <c r="B4546" t="s">
        <v>6158</v>
      </c>
      <c r="C4546" s="9" t="s">
        <v>6159</v>
      </c>
      <c r="D4546" s="9" t="s">
        <v>6160</v>
      </c>
      <c r="E4546" s="5" t="s">
        <v>801</v>
      </c>
      <c r="F4546" s="1" t="s">
        <v>802</v>
      </c>
      <c r="G4546" s="25">
        <v>44511</v>
      </c>
      <c r="H4546" s="17" t="s">
        <v>3975</v>
      </c>
      <c r="I4546" s="14" t="s">
        <v>7002</v>
      </c>
      <c r="J4546" s="1" t="s">
        <v>3277</v>
      </c>
      <c r="K4546" s="14" t="s">
        <v>3278</v>
      </c>
      <c r="L4546" s="1" t="s">
        <v>2645</v>
      </c>
      <c r="M4546" s="1" t="s">
        <v>532</v>
      </c>
      <c r="N4546" s="20">
        <v>1189</v>
      </c>
      <c r="O4546" s="1" t="s">
        <v>532</v>
      </c>
      <c r="P4546" s="1">
        <v>680</v>
      </c>
      <c r="Q4546" s="1">
        <v>0</v>
      </c>
      <c r="R4546" s="51">
        <v>680</v>
      </c>
      <c r="S4546" s="1">
        <v>0</v>
      </c>
      <c r="T4546" s="5">
        <v>1</v>
      </c>
      <c r="U4546" s="47" t="s">
        <v>23</v>
      </c>
      <c r="V4546" s="1" t="s">
        <v>7073</v>
      </c>
      <c r="W4546" t="s">
        <v>7155</v>
      </c>
      <c r="X4546" s="50" t="s">
        <v>3214</v>
      </c>
      <c r="Y4546" s="1">
        <v>680</v>
      </c>
      <c r="Z4546"/>
      <c r="AA4546"/>
      <c r="AB4546"/>
      <c r="AC4546"/>
      <c r="AD4546"/>
      <c r="AE4546"/>
    </row>
    <row r="4547" spans="1:31" x14ac:dyDescent="0.25">
      <c r="A4547" t="s">
        <v>6157</v>
      </c>
      <c r="B4547" t="s">
        <v>6158</v>
      </c>
      <c r="C4547" s="9" t="s">
        <v>6159</v>
      </c>
      <c r="D4547" s="9" t="s">
        <v>6160</v>
      </c>
      <c r="E4547" s="5" t="s">
        <v>801</v>
      </c>
      <c r="F4547" s="1" t="s">
        <v>802</v>
      </c>
      <c r="G4547" s="25">
        <v>44511</v>
      </c>
      <c r="H4547" s="17" t="s">
        <v>3768</v>
      </c>
      <c r="I4547" s="14" t="s">
        <v>6644</v>
      </c>
      <c r="J4547" s="1" t="s">
        <v>3277</v>
      </c>
      <c r="K4547" s="14" t="s">
        <v>3278</v>
      </c>
      <c r="L4547" s="1" t="s">
        <v>2645</v>
      </c>
      <c r="M4547" s="1" t="s">
        <v>532</v>
      </c>
      <c r="N4547" s="20">
        <v>1189</v>
      </c>
      <c r="O4547" s="1" t="s">
        <v>532</v>
      </c>
      <c r="P4547" s="1">
        <v>680</v>
      </c>
      <c r="Q4547" s="1">
        <v>0</v>
      </c>
      <c r="R4547" s="51">
        <v>680</v>
      </c>
      <c r="S4547" s="1">
        <v>0</v>
      </c>
      <c r="T4547" s="5">
        <v>1</v>
      </c>
      <c r="U4547" s="47" t="s">
        <v>24</v>
      </c>
      <c r="V4547" s="1" t="s">
        <v>7073</v>
      </c>
      <c r="W4547" t="s">
        <v>7155</v>
      </c>
      <c r="X4547" s="50" t="s">
        <v>3214</v>
      </c>
      <c r="Y4547" s="1">
        <v>680</v>
      </c>
      <c r="Z4547"/>
      <c r="AA4547"/>
      <c r="AB4547"/>
      <c r="AC4547"/>
      <c r="AD4547"/>
      <c r="AE4547"/>
    </row>
    <row r="4548" spans="1:31" x14ac:dyDescent="0.25">
      <c r="A4548" t="s">
        <v>6157</v>
      </c>
      <c r="B4548" t="s">
        <v>6158</v>
      </c>
      <c r="C4548" s="9" t="s">
        <v>6159</v>
      </c>
      <c r="D4548" s="9" t="s">
        <v>6160</v>
      </c>
      <c r="E4548" s="5" t="s">
        <v>801</v>
      </c>
      <c r="F4548" s="1" t="s">
        <v>802</v>
      </c>
      <c r="G4548" s="25">
        <v>44511</v>
      </c>
      <c r="H4548" s="17" t="s">
        <v>3343</v>
      </c>
      <c r="I4548" s="14" t="s">
        <v>6491</v>
      </c>
      <c r="J4548" s="1" t="s">
        <v>3277</v>
      </c>
      <c r="K4548" s="14" t="s">
        <v>3278</v>
      </c>
      <c r="L4548" s="1" t="s">
        <v>2645</v>
      </c>
      <c r="M4548" s="1" t="s">
        <v>532</v>
      </c>
      <c r="N4548" s="20">
        <v>1189</v>
      </c>
      <c r="O4548" s="1" t="s">
        <v>532</v>
      </c>
      <c r="P4548" s="1">
        <v>1400</v>
      </c>
      <c r="Q4548" s="1">
        <v>0</v>
      </c>
      <c r="R4548" s="51">
        <v>1400</v>
      </c>
      <c r="S4548" s="1">
        <v>0</v>
      </c>
      <c r="T4548" s="5">
        <v>1</v>
      </c>
      <c r="U4548" s="47" t="s">
        <v>22</v>
      </c>
      <c r="V4548" s="1" t="s">
        <v>7087</v>
      </c>
      <c r="W4548" t="s">
        <v>7227</v>
      </c>
      <c r="X4548" s="50" t="s">
        <v>3214</v>
      </c>
      <c r="Y4548" s="1">
        <v>1400</v>
      </c>
      <c r="Z4548"/>
      <c r="AA4548"/>
      <c r="AB4548"/>
      <c r="AC4548"/>
      <c r="AD4548"/>
      <c r="AE4548"/>
    </row>
    <row r="4549" spans="1:31" x14ac:dyDescent="0.25">
      <c r="A4549" t="s">
        <v>6157</v>
      </c>
      <c r="B4549" t="s">
        <v>6158</v>
      </c>
      <c r="C4549" s="9" t="s">
        <v>6159</v>
      </c>
      <c r="D4549" s="9" t="s">
        <v>6160</v>
      </c>
      <c r="E4549" s="5" t="s">
        <v>801</v>
      </c>
      <c r="F4549" s="1" t="s">
        <v>802</v>
      </c>
      <c r="G4549" s="25">
        <v>44511</v>
      </c>
      <c r="H4549" s="17" t="s">
        <v>5587</v>
      </c>
      <c r="I4549" s="14" t="s">
        <v>6941</v>
      </c>
      <c r="J4549" s="1" t="s">
        <v>3277</v>
      </c>
      <c r="K4549" s="14" t="s">
        <v>3278</v>
      </c>
      <c r="L4549" s="1" t="s">
        <v>2645</v>
      </c>
      <c r="M4549" s="1" t="s">
        <v>532</v>
      </c>
      <c r="N4549" s="20">
        <v>1189</v>
      </c>
      <c r="O4549" s="1" t="s">
        <v>532</v>
      </c>
      <c r="P4549" s="1">
        <v>1400</v>
      </c>
      <c r="Q4549" s="1">
        <v>0</v>
      </c>
      <c r="R4549" s="51">
        <v>1400</v>
      </c>
      <c r="S4549" s="1">
        <v>0</v>
      </c>
      <c r="T4549" s="5">
        <v>1</v>
      </c>
      <c r="U4549" s="47" t="s">
        <v>21</v>
      </c>
      <c r="V4549" s="1" t="s">
        <v>7087</v>
      </c>
      <c r="W4549" t="s">
        <v>7227</v>
      </c>
      <c r="X4549" s="50" t="s">
        <v>3214</v>
      </c>
      <c r="Y4549" s="1">
        <v>1400</v>
      </c>
      <c r="Z4549"/>
      <c r="AA4549"/>
      <c r="AB4549"/>
      <c r="AC4549"/>
      <c r="AD4549"/>
      <c r="AE4549"/>
    </row>
    <row r="4550" spans="1:31" x14ac:dyDescent="0.25">
      <c r="A4550" t="s">
        <v>6157</v>
      </c>
      <c r="B4550" t="s">
        <v>6158</v>
      </c>
      <c r="C4550" s="9" t="s">
        <v>6159</v>
      </c>
      <c r="D4550" s="9" t="s">
        <v>6160</v>
      </c>
      <c r="E4550" s="5" t="s">
        <v>801</v>
      </c>
      <c r="F4550" s="1" t="s">
        <v>802</v>
      </c>
      <c r="G4550" s="25">
        <v>44511</v>
      </c>
      <c r="H4550" s="17" t="s">
        <v>3893</v>
      </c>
      <c r="I4550" s="14" t="s">
        <v>452</v>
      </c>
      <c r="J4550" s="1" t="s">
        <v>3277</v>
      </c>
      <c r="K4550" s="14" t="s">
        <v>3278</v>
      </c>
      <c r="L4550" s="1" t="s">
        <v>2645</v>
      </c>
      <c r="M4550" s="1" t="s">
        <v>532</v>
      </c>
      <c r="N4550" s="20">
        <v>1189</v>
      </c>
      <c r="O4550" s="1" t="s">
        <v>532</v>
      </c>
      <c r="P4550" s="1">
        <v>895</v>
      </c>
      <c r="Q4550" s="1">
        <v>0</v>
      </c>
      <c r="R4550" s="51">
        <v>895</v>
      </c>
      <c r="S4550" s="1">
        <v>0</v>
      </c>
      <c r="T4550" s="5">
        <v>1</v>
      </c>
      <c r="U4550" s="47" t="s">
        <v>22</v>
      </c>
      <c r="V4550" s="1" t="s">
        <v>7111</v>
      </c>
      <c r="W4550" t="s">
        <v>7270</v>
      </c>
      <c r="X4550" s="50" t="s">
        <v>3214</v>
      </c>
      <c r="Y4550" s="1">
        <v>895</v>
      </c>
      <c r="Z4550"/>
      <c r="AA4550"/>
      <c r="AB4550"/>
      <c r="AC4550"/>
      <c r="AD4550"/>
      <c r="AE4550"/>
    </row>
    <row r="4551" spans="1:31" x14ac:dyDescent="0.25">
      <c r="A4551" t="s">
        <v>6157</v>
      </c>
      <c r="B4551" t="s">
        <v>6158</v>
      </c>
      <c r="C4551" s="9" t="s">
        <v>6159</v>
      </c>
      <c r="D4551" s="9" t="s">
        <v>6160</v>
      </c>
      <c r="E4551" s="5" t="s">
        <v>801</v>
      </c>
      <c r="F4551" s="1" t="s">
        <v>802</v>
      </c>
      <c r="G4551" s="25">
        <v>44511</v>
      </c>
      <c r="H4551" s="17" t="s">
        <v>1286</v>
      </c>
      <c r="I4551" s="14" t="s">
        <v>453</v>
      </c>
      <c r="J4551" s="1" t="s">
        <v>3277</v>
      </c>
      <c r="K4551" s="14" t="s">
        <v>3278</v>
      </c>
      <c r="L4551" s="1" t="s">
        <v>2645</v>
      </c>
      <c r="M4551" s="1" t="s">
        <v>532</v>
      </c>
      <c r="N4551" s="20">
        <v>1189</v>
      </c>
      <c r="O4551" s="1" t="s">
        <v>532</v>
      </c>
      <c r="P4551" s="1">
        <v>895</v>
      </c>
      <c r="Q4551" s="1">
        <v>0</v>
      </c>
      <c r="R4551" s="51">
        <v>895</v>
      </c>
      <c r="S4551" s="1">
        <v>0</v>
      </c>
      <c r="T4551" s="5">
        <v>1</v>
      </c>
      <c r="U4551" s="47" t="s">
        <v>21</v>
      </c>
      <c r="V4551" s="1" t="s">
        <v>7111</v>
      </c>
      <c r="W4551" t="s">
        <v>7270</v>
      </c>
      <c r="X4551" s="50" t="s">
        <v>3214</v>
      </c>
      <c r="Y4551" s="1">
        <v>895</v>
      </c>
      <c r="Z4551"/>
      <c r="AA4551"/>
      <c r="AB4551"/>
      <c r="AC4551"/>
      <c r="AD4551"/>
      <c r="AE4551"/>
    </row>
    <row r="4552" spans="1:31" x14ac:dyDescent="0.25">
      <c r="A4552" t="s">
        <v>6157</v>
      </c>
      <c r="B4552" t="s">
        <v>6158</v>
      </c>
      <c r="C4552" s="9" t="s">
        <v>6159</v>
      </c>
      <c r="D4552" s="9" t="s">
        <v>6160</v>
      </c>
      <c r="E4552" s="5" t="s">
        <v>801</v>
      </c>
      <c r="F4552" s="1" t="s">
        <v>802</v>
      </c>
      <c r="G4552" s="25">
        <v>44512</v>
      </c>
      <c r="H4552" s="17" t="s">
        <v>980</v>
      </c>
      <c r="I4552" s="14" t="s">
        <v>7003</v>
      </c>
      <c r="J4552" s="1" t="s">
        <v>3256</v>
      </c>
      <c r="K4552" s="14" t="s">
        <v>805</v>
      </c>
      <c r="L4552" s="1" t="s">
        <v>806</v>
      </c>
      <c r="M4552" s="1" t="s">
        <v>3257</v>
      </c>
      <c r="N4552" s="20">
        <v>666</v>
      </c>
      <c r="O4552" s="1" t="s">
        <v>532</v>
      </c>
      <c r="P4552" s="1">
        <v>489.999999</v>
      </c>
      <c r="Q4552" s="1">
        <v>0</v>
      </c>
      <c r="R4552" s="51">
        <v>489.999999</v>
      </c>
      <c r="S4552" s="1">
        <v>0</v>
      </c>
      <c r="T4552" s="5">
        <v>1</v>
      </c>
      <c r="U4552" s="47" t="s">
        <v>22</v>
      </c>
      <c r="V4552" s="1" t="s">
        <v>7096</v>
      </c>
      <c r="W4552" t="s">
        <v>7276</v>
      </c>
      <c r="X4552" s="50" t="s">
        <v>3214</v>
      </c>
      <c r="Y4552" s="1">
        <v>490</v>
      </c>
      <c r="Z4552"/>
      <c r="AA4552"/>
      <c r="AB4552"/>
      <c r="AC4552"/>
      <c r="AD4552"/>
      <c r="AE4552"/>
    </row>
    <row r="4553" spans="1:31" x14ac:dyDescent="0.25">
      <c r="A4553" t="s">
        <v>6157</v>
      </c>
      <c r="B4553" t="s">
        <v>6158</v>
      </c>
      <c r="C4553" s="9" t="s">
        <v>6159</v>
      </c>
      <c r="D4553" s="9" t="s">
        <v>6160</v>
      </c>
      <c r="E4553" s="5" t="s">
        <v>801</v>
      </c>
      <c r="F4553" s="1" t="s">
        <v>802</v>
      </c>
      <c r="G4553" s="25">
        <v>44512</v>
      </c>
      <c r="H4553" s="17" t="s">
        <v>3768</v>
      </c>
      <c r="I4553" s="14" t="s">
        <v>7004</v>
      </c>
      <c r="J4553" s="1" t="s">
        <v>3256</v>
      </c>
      <c r="K4553" s="14" t="s">
        <v>805</v>
      </c>
      <c r="L4553" s="1" t="s">
        <v>806</v>
      </c>
      <c r="M4553" s="1" t="s">
        <v>3257</v>
      </c>
      <c r="N4553" s="20">
        <v>666</v>
      </c>
      <c r="O4553" s="1" t="s">
        <v>532</v>
      </c>
      <c r="P4553" s="1">
        <v>680</v>
      </c>
      <c r="Q4553" s="1">
        <v>0</v>
      </c>
      <c r="R4553" s="51">
        <v>680</v>
      </c>
      <c r="S4553" s="1">
        <v>0</v>
      </c>
      <c r="T4553" s="5">
        <v>1</v>
      </c>
      <c r="U4553" s="47" t="s">
        <v>24</v>
      </c>
      <c r="V4553" s="1" t="s">
        <v>7073</v>
      </c>
      <c r="W4553" t="s">
        <v>7155</v>
      </c>
      <c r="X4553" s="50" t="s">
        <v>3214</v>
      </c>
      <c r="Y4553" s="1">
        <v>680</v>
      </c>
      <c r="Z4553"/>
      <c r="AA4553"/>
      <c r="AB4553"/>
      <c r="AC4553"/>
      <c r="AD4553"/>
      <c r="AE4553"/>
    </row>
    <row r="4554" spans="1:31" x14ac:dyDescent="0.25">
      <c r="A4554" t="s">
        <v>6157</v>
      </c>
      <c r="B4554" t="s">
        <v>6158</v>
      </c>
      <c r="C4554" s="9" t="s">
        <v>6159</v>
      </c>
      <c r="D4554" s="9" t="s">
        <v>6160</v>
      </c>
      <c r="E4554" s="5" t="s">
        <v>801</v>
      </c>
      <c r="F4554" s="1" t="s">
        <v>802</v>
      </c>
      <c r="G4554" s="25">
        <v>44512</v>
      </c>
      <c r="H4554" s="17" t="s">
        <v>3893</v>
      </c>
      <c r="I4554" s="14" t="s">
        <v>3894</v>
      </c>
      <c r="J4554" s="1" t="s">
        <v>3256</v>
      </c>
      <c r="K4554" s="14" t="s">
        <v>805</v>
      </c>
      <c r="L4554" s="1" t="s">
        <v>806</v>
      </c>
      <c r="M4554" s="1" t="s">
        <v>3257</v>
      </c>
      <c r="N4554" s="20">
        <v>666</v>
      </c>
      <c r="O4554" s="1" t="s">
        <v>532</v>
      </c>
      <c r="P4554" s="1">
        <v>895.00000100000011</v>
      </c>
      <c r="Q4554" s="1">
        <v>0</v>
      </c>
      <c r="R4554" s="51">
        <v>895.00000100000011</v>
      </c>
      <c r="S4554" s="1">
        <v>0</v>
      </c>
      <c r="T4554" s="5">
        <v>1</v>
      </c>
      <c r="U4554" s="47" t="s">
        <v>22</v>
      </c>
      <c r="V4554" s="1" t="s">
        <v>7111</v>
      </c>
      <c r="W4554" t="s">
        <v>7270</v>
      </c>
      <c r="X4554" s="50" t="s">
        <v>3214</v>
      </c>
      <c r="Y4554" s="1">
        <v>895</v>
      </c>
      <c r="Z4554"/>
      <c r="AA4554"/>
      <c r="AB4554"/>
      <c r="AC4554"/>
      <c r="AD4554"/>
      <c r="AE4554"/>
    </row>
    <row r="4555" spans="1:31" x14ac:dyDescent="0.25">
      <c r="A4555" t="s">
        <v>6157</v>
      </c>
      <c r="B4555" t="s">
        <v>6158</v>
      </c>
      <c r="C4555" s="9" t="s">
        <v>6159</v>
      </c>
      <c r="D4555" s="9" t="s">
        <v>6160</v>
      </c>
      <c r="E4555" s="5" t="s">
        <v>801</v>
      </c>
      <c r="F4555" s="1" t="s">
        <v>802</v>
      </c>
      <c r="G4555" s="25">
        <v>44614</v>
      </c>
      <c r="H4555" s="17" t="s">
        <v>1483</v>
      </c>
      <c r="I4555" s="14" t="s">
        <v>8025</v>
      </c>
      <c r="J4555" s="1" t="s">
        <v>3277</v>
      </c>
      <c r="K4555" s="14" t="s">
        <v>3278</v>
      </c>
      <c r="L4555" s="1" t="s">
        <v>2645</v>
      </c>
      <c r="M4555" s="1" t="s">
        <v>532</v>
      </c>
      <c r="N4555" s="20">
        <v>1841</v>
      </c>
      <c r="O4555" s="1" t="s">
        <v>532</v>
      </c>
      <c r="P4555" s="1">
        <v>580</v>
      </c>
      <c r="Q4555" s="1">
        <v>0</v>
      </c>
      <c r="R4555" s="51">
        <v>580</v>
      </c>
      <c r="S4555" s="1">
        <v>0</v>
      </c>
      <c r="T4555" s="5">
        <v>1</v>
      </c>
      <c r="U4555" s="47">
        <v>40</v>
      </c>
      <c r="V4555" s="1" t="s">
        <v>7085</v>
      </c>
      <c r="W4555" t="s">
        <v>7173</v>
      </c>
      <c r="X4555" s="50" t="s">
        <v>3226</v>
      </c>
      <c r="Y4555" s="1">
        <v>580</v>
      </c>
      <c r="Z4555"/>
      <c r="AA4555"/>
      <c r="AB4555"/>
      <c r="AC4555"/>
      <c r="AD4555"/>
      <c r="AE4555"/>
    </row>
    <row r="4556" spans="1:31" x14ac:dyDescent="0.25">
      <c r="A4556" t="s">
        <v>6157</v>
      </c>
      <c r="B4556" t="s">
        <v>6158</v>
      </c>
      <c r="C4556" s="9" t="s">
        <v>6159</v>
      </c>
      <c r="D4556" s="9" t="s">
        <v>6160</v>
      </c>
      <c r="E4556" s="5" t="s">
        <v>801</v>
      </c>
      <c r="F4556" s="1" t="s">
        <v>802</v>
      </c>
      <c r="G4556" s="25">
        <v>44614</v>
      </c>
      <c r="H4556" s="17" t="s">
        <v>4690</v>
      </c>
      <c r="I4556" s="14" t="s">
        <v>8057</v>
      </c>
      <c r="J4556" s="1" t="s">
        <v>3277</v>
      </c>
      <c r="K4556" s="14" t="s">
        <v>3278</v>
      </c>
      <c r="L4556" s="1" t="s">
        <v>2645</v>
      </c>
      <c r="M4556" s="1" t="s">
        <v>532</v>
      </c>
      <c r="N4556" s="20">
        <v>1841</v>
      </c>
      <c r="O4556" s="1" t="s">
        <v>532</v>
      </c>
      <c r="P4556" s="1">
        <v>1210</v>
      </c>
      <c r="Q4556" s="1">
        <v>0</v>
      </c>
      <c r="R4556" s="51">
        <v>1210</v>
      </c>
      <c r="S4556" s="1">
        <v>0</v>
      </c>
      <c r="T4556" s="5">
        <v>1</v>
      </c>
      <c r="U4556" s="47">
        <v>38</v>
      </c>
      <c r="V4556" s="1" t="s">
        <v>7087</v>
      </c>
      <c r="W4556" t="s">
        <v>7249</v>
      </c>
      <c r="X4556" s="50" t="s">
        <v>3226</v>
      </c>
      <c r="Y4556" s="1">
        <v>580</v>
      </c>
      <c r="Z4556"/>
      <c r="AA4556"/>
      <c r="AB4556"/>
      <c r="AC4556"/>
      <c r="AD4556"/>
      <c r="AE4556"/>
    </row>
    <row r="4557" spans="1:31" x14ac:dyDescent="0.25">
      <c r="A4557" t="s">
        <v>6157</v>
      </c>
      <c r="B4557" t="s">
        <v>6158</v>
      </c>
      <c r="C4557" s="9" t="s">
        <v>6159</v>
      </c>
      <c r="D4557" s="9" t="s">
        <v>6160</v>
      </c>
      <c r="E4557" s="5" t="s">
        <v>801</v>
      </c>
      <c r="F4557" s="1" t="s">
        <v>802</v>
      </c>
      <c r="G4557" s="25">
        <v>44614</v>
      </c>
      <c r="H4557" s="17" t="s">
        <v>2979</v>
      </c>
      <c r="I4557" s="14" t="s">
        <v>8058</v>
      </c>
      <c r="J4557" s="1" t="s">
        <v>3277</v>
      </c>
      <c r="K4557" s="14" t="s">
        <v>3278</v>
      </c>
      <c r="L4557" s="1" t="s">
        <v>2645</v>
      </c>
      <c r="M4557" s="1" t="s">
        <v>532</v>
      </c>
      <c r="N4557" s="20">
        <v>1841</v>
      </c>
      <c r="O4557" s="1" t="s">
        <v>532</v>
      </c>
      <c r="P4557" s="1">
        <v>1210</v>
      </c>
      <c r="Q4557" s="1">
        <v>0</v>
      </c>
      <c r="R4557" s="51">
        <v>1210</v>
      </c>
      <c r="S4557" s="1">
        <v>0</v>
      </c>
      <c r="T4557" s="5">
        <v>1</v>
      </c>
      <c r="U4557" s="47">
        <v>40</v>
      </c>
      <c r="V4557" s="1" t="s">
        <v>7087</v>
      </c>
      <c r="W4557" t="s">
        <v>7249</v>
      </c>
      <c r="X4557" s="50" t="s">
        <v>3226</v>
      </c>
      <c r="Y4557" s="1">
        <v>580</v>
      </c>
      <c r="Z4557"/>
      <c r="AA4557"/>
      <c r="AB4557"/>
      <c r="AC4557"/>
      <c r="AD4557"/>
      <c r="AE4557"/>
    </row>
    <row r="4558" spans="1:31" x14ac:dyDescent="0.25">
      <c r="A4558" t="s">
        <v>6157</v>
      </c>
      <c r="B4558" t="s">
        <v>6158</v>
      </c>
      <c r="C4558" s="9" t="s">
        <v>6159</v>
      </c>
      <c r="D4558" s="9" t="s">
        <v>6160</v>
      </c>
      <c r="E4558" s="5" t="s">
        <v>801</v>
      </c>
      <c r="F4558" s="1" t="s">
        <v>802</v>
      </c>
      <c r="G4558" s="25">
        <v>44614</v>
      </c>
      <c r="H4558" s="17" t="s">
        <v>6164</v>
      </c>
      <c r="I4558" s="14" t="s">
        <v>8060</v>
      </c>
      <c r="J4558" s="1" t="s">
        <v>3277</v>
      </c>
      <c r="K4558" s="14" t="s">
        <v>3278</v>
      </c>
      <c r="L4558" s="1" t="s">
        <v>2645</v>
      </c>
      <c r="M4558" s="1" t="s">
        <v>532</v>
      </c>
      <c r="N4558" s="20">
        <v>1841</v>
      </c>
      <c r="O4558" s="1" t="s">
        <v>532</v>
      </c>
      <c r="P4558" s="1">
        <v>1210</v>
      </c>
      <c r="Q4558" s="1">
        <v>0</v>
      </c>
      <c r="R4558" s="51">
        <v>1210</v>
      </c>
      <c r="S4558" s="1">
        <v>0</v>
      </c>
      <c r="T4558" s="5">
        <v>1</v>
      </c>
      <c r="U4558" s="47">
        <v>44</v>
      </c>
      <c r="V4558" s="1" t="s">
        <v>7087</v>
      </c>
      <c r="W4558" t="s">
        <v>7249</v>
      </c>
      <c r="X4558" s="50" t="s">
        <v>3226</v>
      </c>
      <c r="Y4558" s="1">
        <v>580</v>
      </c>
      <c r="Z4558"/>
      <c r="AA4558"/>
      <c r="AB4558"/>
      <c r="AC4558"/>
      <c r="AD4558"/>
      <c r="AE4558"/>
    </row>
    <row r="4559" spans="1:31" x14ac:dyDescent="0.25">
      <c r="A4559" t="s">
        <v>6157</v>
      </c>
      <c r="B4559" t="s">
        <v>6158</v>
      </c>
      <c r="C4559" s="9" t="s">
        <v>6159</v>
      </c>
      <c r="D4559" s="9" t="s">
        <v>6160</v>
      </c>
      <c r="E4559" s="5" t="s">
        <v>801</v>
      </c>
      <c r="F4559" s="1" t="s">
        <v>802</v>
      </c>
      <c r="G4559" s="25">
        <v>44614</v>
      </c>
      <c r="H4559" s="17" t="s">
        <v>3983</v>
      </c>
      <c r="I4559" s="14" t="s">
        <v>8163</v>
      </c>
      <c r="J4559" s="1" t="s">
        <v>3277</v>
      </c>
      <c r="K4559" s="14" t="s">
        <v>3278</v>
      </c>
      <c r="L4559" s="1" t="s">
        <v>2645</v>
      </c>
      <c r="M4559" s="1" t="s">
        <v>532</v>
      </c>
      <c r="N4559" s="20">
        <v>1841</v>
      </c>
      <c r="O4559" s="1" t="s">
        <v>532</v>
      </c>
      <c r="P4559" s="1">
        <v>315</v>
      </c>
      <c r="Q4559" s="1">
        <v>0</v>
      </c>
      <c r="R4559" s="51">
        <v>315</v>
      </c>
      <c r="S4559" s="1">
        <v>0</v>
      </c>
      <c r="T4559" s="5">
        <v>1</v>
      </c>
      <c r="U4559" s="47" t="s">
        <v>7106</v>
      </c>
      <c r="V4559" s="1" t="s">
        <v>7075</v>
      </c>
      <c r="W4559" t="s">
        <v>7236</v>
      </c>
      <c r="X4559" s="50" t="s">
        <v>3226</v>
      </c>
      <c r="Y4559" s="1">
        <v>315</v>
      </c>
      <c r="Z4559"/>
      <c r="AA4559"/>
      <c r="AB4559"/>
      <c r="AC4559"/>
      <c r="AD4559"/>
      <c r="AE4559"/>
    </row>
    <row r="4560" spans="1:31" x14ac:dyDescent="0.25">
      <c r="A4560" t="s">
        <v>6157</v>
      </c>
      <c r="B4560" t="s">
        <v>6158</v>
      </c>
      <c r="C4560" s="9" t="s">
        <v>6159</v>
      </c>
      <c r="D4560" s="9" t="s">
        <v>6160</v>
      </c>
      <c r="E4560" s="5" t="s">
        <v>801</v>
      </c>
      <c r="F4560" s="1" t="s">
        <v>802</v>
      </c>
      <c r="G4560" s="25">
        <v>44614</v>
      </c>
      <c r="H4560" s="17" t="s">
        <v>3803</v>
      </c>
      <c r="I4560" s="14" t="s">
        <v>8210</v>
      </c>
      <c r="J4560" s="1" t="s">
        <v>3277</v>
      </c>
      <c r="K4560" s="14" t="s">
        <v>3278</v>
      </c>
      <c r="L4560" s="1" t="s">
        <v>2645</v>
      </c>
      <c r="M4560" s="1" t="s">
        <v>532</v>
      </c>
      <c r="N4560" s="20">
        <v>1841</v>
      </c>
      <c r="O4560" s="1" t="s">
        <v>532</v>
      </c>
      <c r="P4560" s="1">
        <v>790</v>
      </c>
      <c r="Q4560" s="1">
        <v>0</v>
      </c>
      <c r="R4560" s="51">
        <v>790</v>
      </c>
      <c r="S4560" s="1">
        <v>0</v>
      </c>
      <c r="T4560" s="5">
        <v>1</v>
      </c>
      <c r="U4560" s="47" t="s">
        <v>24</v>
      </c>
      <c r="V4560" s="1" t="s">
        <v>596</v>
      </c>
      <c r="W4560" t="s">
        <v>7156</v>
      </c>
      <c r="X4560" s="50" t="s">
        <v>3226</v>
      </c>
      <c r="Y4560" s="1">
        <v>970</v>
      </c>
      <c r="Z4560"/>
      <c r="AA4560"/>
      <c r="AB4560"/>
      <c r="AC4560"/>
      <c r="AD4560"/>
      <c r="AE4560"/>
    </row>
    <row r="4561" spans="1:31" x14ac:dyDescent="0.25">
      <c r="A4561" t="s">
        <v>6157</v>
      </c>
      <c r="B4561" t="s">
        <v>6158</v>
      </c>
      <c r="C4561" s="9" t="s">
        <v>6159</v>
      </c>
      <c r="D4561" s="9" t="s">
        <v>6160</v>
      </c>
      <c r="E4561" s="5" t="s">
        <v>801</v>
      </c>
      <c r="F4561" s="1" t="s">
        <v>802</v>
      </c>
      <c r="G4561" s="25">
        <v>44614</v>
      </c>
      <c r="H4561" s="17" t="s">
        <v>2474</v>
      </c>
      <c r="I4561" s="14" t="s">
        <v>8237</v>
      </c>
      <c r="J4561" s="1" t="s">
        <v>3277</v>
      </c>
      <c r="K4561" s="14" t="s">
        <v>3278</v>
      </c>
      <c r="L4561" s="1" t="s">
        <v>2645</v>
      </c>
      <c r="M4561" s="1" t="s">
        <v>532</v>
      </c>
      <c r="N4561" s="20">
        <v>1841</v>
      </c>
      <c r="O4561" s="1" t="s">
        <v>532</v>
      </c>
      <c r="P4561" s="1">
        <v>870</v>
      </c>
      <c r="Q4561" s="1">
        <v>0</v>
      </c>
      <c r="R4561" s="51">
        <v>870</v>
      </c>
      <c r="S4561" s="1">
        <v>0</v>
      </c>
      <c r="T4561" s="5">
        <v>1</v>
      </c>
      <c r="U4561" s="47" t="s">
        <v>22</v>
      </c>
      <c r="V4561" s="1" t="s">
        <v>596</v>
      </c>
      <c r="W4561" t="s">
        <v>7193</v>
      </c>
      <c r="X4561" s="50" t="s">
        <v>3226</v>
      </c>
      <c r="Y4561" s="1">
        <v>870</v>
      </c>
      <c r="Z4561"/>
      <c r="AA4561"/>
      <c r="AB4561"/>
      <c r="AC4561"/>
      <c r="AD4561"/>
      <c r="AE4561"/>
    </row>
    <row r="4562" spans="1:31" x14ac:dyDescent="0.25">
      <c r="A4562" t="s">
        <v>6157</v>
      </c>
      <c r="B4562" t="s">
        <v>6158</v>
      </c>
      <c r="C4562" s="9" t="s">
        <v>6159</v>
      </c>
      <c r="D4562" s="9" t="s">
        <v>6160</v>
      </c>
      <c r="E4562" s="5" t="s">
        <v>801</v>
      </c>
      <c r="F4562" s="1" t="s">
        <v>802</v>
      </c>
      <c r="G4562" s="25">
        <v>44614</v>
      </c>
      <c r="H4562" s="17" t="s">
        <v>1309</v>
      </c>
      <c r="I4562" s="14" t="s">
        <v>372</v>
      </c>
      <c r="J4562" s="1" t="s">
        <v>3277</v>
      </c>
      <c r="K4562" s="14" t="s">
        <v>3278</v>
      </c>
      <c r="L4562" s="1" t="s">
        <v>2645</v>
      </c>
      <c r="M4562" s="1" t="s">
        <v>532</v>
      </c>
      <c r="N4562" s="20">
        <v>1841</v>
      </c>
      <c r="O4562" s="1" t="s">
        <v>532</v>
      </c>
      <c r="P4562" s="1">
        <v>1020</v>
      </c>
      <c r="Q4562" s="1">
        <v>0</v>
      </c>
      <c r="R4562" s="51">
        <v>1020</v>
      </c>
      <c r="S4562" s="1">
        <v>0</v>
      </c>
      <c r="T4562" s="5">
        <v>1</v>
      </c>
      <c r="U4562" s="47" t="s">
        <v>7077</v>
      </c>
      <c r="V4562" s="1" t="s">
        <v>7076</v>
      </c>
      <c r="W4562" t="s">
        <v>7160</v>
      </c>
      <c r="X4562" s="50" t="s">
        <v>3226</v>
      </c>
      <c r="Y4562" s="1">
        <v>1020</v>
      </c>
      <c r="Z4562"/>
      <c r="AA4562"/>
      <c r="AB4562"/>
      <c r="AC4562"/>
      <c r="AD4562"/>
      <c r="AE4562"/>
    </row>
    <row r="4563" spans="1:31" x14ac:dyDescent="0.25">
      <c r="A4563" t="s">
        <v>6157</v>
      </c>
      <c r="B4563" t="s">
        <v>6158</v>
      </c>
      <c r="C4563" s="9" t="s">
        <v>6159</v>
      </c>
      <c r="D4563" s="9" t="s">
        <v>6160</v>
      </c>
      <c r="E4563" s="5" t="s">
        <v>801</v>
      </c>
      <c r="F4563" s="1" t="s">
        <v>802</v>
      </c>
      <c r="G4563" s="25">
        <v>44614</v>
      </c>
      <c r="H4563" s="17" t="s">
        <v>6165</v>
      </c>
      <c r="I4563" s="14" t="s">
        <v>7005</v>
      </c>
      <c r="J4563" s="1" t="s">
        <v>3277</v>
      </c>
      <c r="K4563" s="14" t="s">
        <v>3278</v>
      </c>
      <c r="L4563" s="1" t="s">
        <v>2645</v>
      </c>
      <c r="M4563" s="1" t="s">
        <v>532</v>
      </c>
      <c r="N4563" s="20">
        <v>1841</v>
      </c>
      <c r="O4563" s="1" t="s">
        <v>532</v>
      </c>
      <c r="P4563" s="1">
        <v>770</v>
      </c>
      <c r="Q4563" s="1">
        <v>0</v>
      </c>
      <c r="R4563" s="51">
        <v>770</v>
      </c>
      <c r="S4563" s="1">
        <v>0</v>
      </c>
      <c r="T4563" s="5">
        <v>1</v>
      </c>
      <c r="U4563" s="47">
        <v>44</v>
      </c>
      <c r="V4563" s="1" t="s">
        <v>7075</v>
      </c>
      <c r="W4563" t="s">
        <v>7204</v>
      </c>
      <c r="X4563" s="50" t="s">
        <v>3226</v>
      </c>
      <c r="Y4563" s="1">
        <v>770</v>
      </c>
      <c r="Z4563"/>
      <c r="AA4563"/>
      <c r="AB4563"/>
      <c r="AC4563"/>
      <c r="AD4563"/>
      <c r="AE4563"/>
    </row>
    <row r="4564" spans="1:31" x14ac:dyDescent="0.25">
      <c r="A4564" t="s">
        <v>6157</v>
      </c>
      <c r="B4564" t="s">
        <v>6158</v>
      </c>
      <c r="C4564" s="9" t="s">
        <v>6159</v>
      </c>
      <c r="D4564" s="9" t="s">
        <v>6160</v>
      </c>
      <c r="E4564" s="5" t="s">
        <v>801</v>
      </c>
      <c r="F4564" s="1" t="s">
        <v>802</v>
      </c>
      <c r="G4564" s="25">
        <v>44614</v>
      </c>
      <c r="H4564" s="17" t="s">
        <v>6166</v>
      </c>
      <c r="I4564" s="14" t="s">
        <v>7006</v>
      </c>
      <c r="J4564" s="1" t="s">
        <v>3277</v>
      </c>
      <c r="K4564" s="14" t="s">
        <v>3278</v>
      </c>
      <c r="L4564" s="1" t="s">
        <v>2645</v>
      </c>
      <c r="M4564" s="1" t="s">
        <v>532</v>
      </c>
      <c r="N4564" s="20">
        <v>1841</v>
      </c>
      <c r="O4564" s="1" t="s">
        <v>532</v>
      </c>
      <c r="P4564" s="1">
        <v>595</v>
      </c>
      <c r="Q4564" s="1">
        <v>0</v>
      </c>
      <c r="R4564" s="51">
        <v>595</v>
      </c>
      <c r="S4564" s="1">
        <v>0</v>
      </c>
      <c r="T4564" s="5">
        <v>1</v>
      </c>
      <c r="U4564" s="47">
        <v>46</v>
      </c>
      <c r="V4564" s="1" t="s">
        <v>7073</v>
      </c>
      <c r="W4564" t="s">
        <v>7158</v>
      </c>
      <c r="X4564" s="50" t="s">
        <v>3226</v>
      </c>
      <c r="Y4564" s="1">
        <v>595</v>
      </c>
      <c r="Z4564"/>
      <c r="AA4564"/>
      <c r="AB4564"/>
      <c r="AC4564"/>
      <c r="AD4564"/>
      <c r="AE4564"/>
    </row>
    <row r="4565" spans="1:31" x14ac:dyDescent="0.25">
      <c r="A4565" t="s">
        <v>6157</v>
      </c>
      <c r="B4565" t="s">
        <v>6158</v>
      </c>
      <c r="C4565" s="9" t="s">
        <v>6159</v>
      </c>
      <c r="D4565" s="9" t="s">
        <v>6160</v>
      </c>
      <c r="E4565" s="5" t="s">
        <v>801</v>
      </c>
      <c r="F4565" s="1" t="s">
        <v>802</v>
      </c>
      <c r="G4565" s="25">
        <v>44614</v>
      </c>
      <c r="H4565" s="17" t="s">
        <v>5424</v>
      </c>
      <c r="I4565" s="14" t="s">
        <v>435</v>
      </c>
      <c r="J4565" s="1" t="s">
        <v>3277</v>
      </c>
      <c r="K4565" s="14" t="s">
        <v>3278</v>
      </c>
      <c r="L4565" s="1" t="s">
        <v>2645</v>
      </c>
      <c r="M4565" s="1" t="s">
        <v>532</v>
      </c>
      <c r="N4565" s="20">
        <v>1841</v>
      </c>
      <c r="O4565" s="1" t="s">
        <v>532</v>
      </c>
      <c r="P4565" s="1">
        <v>690</v>
      </c>
      <c r="Q4565" s="1">
        <v>0</v>
      </c>
      <c r="R4565" s="51">
        <v>690</v>
      </c>
      <c r="S4565" s="1">
        <v>0</v>
      </c>
      <c r="T4565" s="5">
        <v>1</v>
      </c>
      <c r="U4565" s="47">
        <v>44</v>
      </c>
      <c r="V4565" s="1" t="s">
        <v>7081</v>
      </c>
      <c r="W4565" t="s">
        <v>7286</v>
      </c>
      <c r="X4565" s="50" t="s">
        <v>3226</v>
      </c>
      <c r="Y4565" s="1">
        <v>690</v>
      </c>
      <c r="Z4565"/>
      <c r="AA4565"/>
      <c r="AB4565"/>
      <c r="AC4565"/>
      <c r="AD4565"/>
      <c r="AE4565"/>
    </row>
    <row r="4566" spans="1:31" x14ac:dyDescent="0.25">
      <c r="A4566" t="s">
        <v>6157</v>
      </c>
      <c r="B4566" t="s">
        <v>6158</v>
      </c>
      <c r="C4566" s="9" t="s">
        <v>6159</v>
      </c>
      <c r="D4566" s="9" t="s">
        <v>6160</v>
      </c>
      <c r="E4566" s="5" t="s">
        <v>801</v>
      </c>
      <c r="F4566" s="1" t="s">
        <v>802</v>
      </c>
      <c r="G4566" s="25">
        <v>44615</v>
      </c>
      <c r="H4566" s="17" t="s">
        <v>1483</v>
      </c>
      <c r="I4566" s="14" t="s">
        <v>505</v>
      </c>
      <c r="J4566" s="1" t="s">
        <v>3256</v>
      </c>
      <c r="K4566" s="14" t="s">
        <v>805</v>
      </c>
      <c r="L4566" s="1" t="s">
        <v>806</v>
      </c>
      <c r="M4566" s="1" t="s">
        <v>3321</v>
      </c>
      <c r="N4566" s="20">
        <v>1178</v>
      </c>
      <c r="O4566" s="1" t="s">
        <v>532</v>
      </c>
      <c r="P4566" s="1">
        <v>493</v>
      </c>
      <c r="Q4566" s="1">
        <v>87</v>
      </c>
      <c r="R4566" s="51">
        <v>580</v>
      </c>
      <c r="S4566" s="1">
        <v>0</v>
      </c>
      <c r="T4566" s="5">
        <v>1</v>
      </c>
      <c r="U4566" s="47">
        <v>40</v>
      </c>
      <c r="V4566" s="1" t="s">
        <v>7085</v>
      </c>
      <c r="W4566" t="s">
        <v>7173</v>
      </c>
      <c r="X4566" s="50" t="s">
        <v>3226</v>
      </c>
      <c r="Y4566" s="1">
        <v>580</v>
      </c>
      <c r="Z4566"/>
      <c r="AA4566"/>
      <c r="AB4566"/>
      <c r="AC4566"/>
      <c r="AD4566"/>
      <c r="AE4566"/>
    </row>
    <row r="4567" spans="1:31" x14ac:dyDescent="0.25">
      <c r="A4567" t="s">
        <v>6157</v>
      </c>
      <c r="B4567" t="s">
        <v>6158</v>
      </c>
      <c r="C4567" s="9" t="s">
        <v>6159</v>
      </c>
      <c r="D4567" s="9" t="s">
        <v>6160</v>
      </c>
      <c r="E4567" s="5" t="s">
        <v>801</v>
      </c>
      <c r="F4567" s="1" t="s">
        <v>802</v>
      </c>
      <c r="G4567" s="25">
        <v>44615</v>
      </c>
      <c r="H4567" s="17" t="s">
        <v>4690</v>
      </c>
      <c r="I4567" s="14" t="s">
        <v>6976</v>
      </c>
      <c r="J4567" s="1" t="s">
        <v>3256</v>
      </c>
      <c r="K4567" s="14" t="s">
        <v>805</v>
      </c>
      <c r="L4567" s="1" t="s">
        <v>806</v>
      </c>
      <c r="M4567" s="1" t="s">
        <v>3321</v>
      </c>
      <c r="N4567" s="20">
        <v>1178</v>
      </c>
      <c r="O4567" s="1" t="s">
        <v>532</v>
      </c>
      <c r="P4567" s="1">
        <v>1028.5</v>
      </c>
      <c r="Q4567" s="1">
        <v>181.5</v>
      </c>
      <c r="R4567" s="51">
        <v>1210</v>
      </c>
      <c r="S4567" s="1">
        <v>0</v>
      </c>
      <c r="T4567" s="5">
        <v>1</v>
      </c>
      <c r="U4567" s="47">
        <v>38</v>
      </c>
      <c r="V4567" s="1" t="s">
        <v>7087</v>
      </c>
      <c r="W4567" t="s">
        <v>7249</v>
      </c>
      <c r="X4567" s="50" t="s">
        <v>3226</v>
      </c>
      <c r="Y4567" s="1">
        <v>580</v>
      </c>
      <c r="Z4567"/>
      <c r="AA4567"/>
      <c r="AB4567"/>
      <c r="AC4567"/>
      <c r="AD4567"/>
      <c r="AE4567"/>
    </row>
    <row r="4568" spans="1:31" x14ac:dyDescent="0.25">
      <c r="A4568" t="s">
        <v>6157</v>
      </c>
      <c r="B4568" t="s">
        <v>6158</v>
      </c>
      <c r="C4568" s="9" t="s">
        <v>6159</v>
      </c>
      <c r="D4568" s="9" t="s">
        <v>6160</v>
      </c>
      <c r="E4568" s="5" t="s">
        <v>801</v>
      </c>
      <c r="F4568" s="1" t="s">
        <v>802</v>
      </c>
      <c r="G4568" s="25">
        <v>44615</v>
      </c>
      <c r="H4568" s="17" t="s">
        <v>3803</v>
      </c>
      <c r="I4568" s="14" t="s">
        <v>6657</v>
      </c>
      <c r="J4568" s="1" t="s">
        <v>3256</v>
      </c>
      <c r="K4568" s="14" t="s">
        <v>805</v>
      </c>
      <c r="L4568" s="1" t="s">
        <v>806</v>
      </c>
      <c r="M4568" s="1" t="s">
        <v>3321</v>
      </c>
      <c r="N4568" s="20">
        <v>1178</v>
      </c>
      <c r="O4568" s="1" t="s">
        <v>532</v>
      </c>
      <c r="P4568" s="1">
        <v>671.5</v>
      </c>
      <c r="Q4568" s="1">
        <v>118.5</v>
      </c>
      <c r="R4568" s="51">
        <v>790</v>
      </c>
      <c r="S4568" s="1">
        <v>0</v>
      </c>
      <c r="T4568" s="5">
        <v>1</v>
      </c>
      <c r="U4568" s="47" t="s">
        <v>24</v>
      </c>
      <c r="V4568" s="1" t="s">
        <v>596</v>
      </c>
      <c r="W4568" t="s">
        <v>7156</v>
      </c>
      <c r="X4568" s="50" t="s">
        <v>3226</v>
      </c>
      <c r="Y4568" s="1">
        <v>970</v>
      </c>
      <c r="Z4568"/>
      <c r="AA4568"/>
      <c r="AB4568"/>
      <c r="AC4568"/>
      <c r="AD4568"/>
      <c r="AE4568"/>
    </row>
    <row r="4569" spans="1:31" x14ac:dyDescent="0.25">
      <c r="A4569" t="s">
        <v>6157</v>
      </c>
      <c r="B4569" t="s">
        <v>6158</v>
      </c>
      <c r="C4569" s="9" t="s">
        <v>6159</v>
      </c>
      <c r="D4569" s="9" t="s">
        <v>6160</v>
      </c>
      <c r="E4569" s="5" t="s">
        <v>801</v>
      </c>
      <c r="F4569" s="1" t="s">
        <v>802</v>
      </c>
      <c r="G4569" s="25">
        <v>44615</v>
      </c>
      <c r="H4569" s="17" t="s">
        <v>2474</v>
      </c>
      <c r="I4569" s="14" t="s">
        <v>6636</v>
      </c>
      <c r="J4569" s="1" t="s">
        <v>3256</v>
      </c>
      <c r="K4569" s="14" t="s">
        <v>805</v>
      </c>
      <c r="L4569" s="1" t="s">
        <v>806</v>
      </c>
      <c r="M4569" s="1" t="s">
        <v>3321</v>
      </c>
      <c r="N4569" s="20">
        <v>1178</v>
      </c>
      <c r="O4569" s="1" t="s">
        <v>532</v>
      </c>
      <c r="P4569" s="1">
        <v>739.5</v>
      </c>
      <c r="Q4569" s="1">
        <v>130.5</v>
      </c>
      <c r="R4569" s="51">
        <v>870</v>
      </c>
      <c r="S4569" s="1">
        <v>0</v>
      </c>
      <c r="T4569" s="5">
        <v>1</v>
      </c>
      <c r="U4569" s="47" t="s">
        <v>22</v>
      </c>
      <c r="V4569" s="1" t="s">
        <v>596</v>
      </c>
      <c r="W4569" t="s">
        <v>7193</v>
      </c>
      <c r="X4569" s="50" t="s">
        <v>3226</v>
      </c>
      <c r="Y4569" s="1">
        <v>870</v>
      </c>
      <c r="Z4569"/>
      <c r="AA4569"/>
      <c r="AB4569"/>
      <c r="AC4569"/>
      <c r="AD4569"/>
      <c r="AE4569"/>
    </row>
    <row r="4570" spans="1:31" x14ac:dyDescent="0.25">
      <c r="A4570" t="s">
        <v>6157</v>
      </c>
      <c r="B4570" t="s">
        <v>6158</v>
      </c>
      <c r="C4570" s="9" t="s">
        <v>6159</v>
      </c>
      <c r="D4570" s="9" t="s">
        <v>6160</v>
      </c>
      <c r="E4570" s="5" t="s">
        <v>801</v>
      </c>
      <c r="F4570" s="1" t="s">
        <v>802</v>
      </c>
      <c r="G4570" s="25">
        <v>44615</v>
      </c>
      <c r="H4570" s="17" t="s">
        <v>940</v>
      </c>
      <c r="I4570" s="14" t="s">
        <v>6540</v>
      </c>
      <c r="J4570" s="1" t="s">
        <v>3256</v>
      </c>
      <c r="K4570" s="14" t="s">
        <v>805</v>
      </c>
      <c r="L4570" s="1" t="s">
        <v>806</v>
      </c>
      <c r="M4570" s="1" t="s">
        <v>3321</v>
      </c>
      <c r="N4570" s="20">
        <v>1178</v>
      </c>
      <c r="O4570" s="1" t="s">
        <v>532</v>
      </c>
      <c r="P4570" s="1">
        <v>867</v>
      </c>
      <c r="Q4570" s="1">
        <v>153</v>
      </c>
      <c r="R4570" s="51">
        <v>1020</v>
      </c>
      <c r="S4570" s="1">
        <v>0</v>
      </c>
      <c r="T4570" s="5">
        <v>1</v>
      </c>
      <c r="U4570" s="47" t="s">
        <v>7077</v>
      </c>
      <c r="V4570" s="1" t="s">
        <v>794</v>
      </c>
      <c r="W4570" t="s">
        <v>7263</v>
      </c>
      <c r="X4570" s="50" t="s">
        <v>3226</v>
      </c>
      <c r="Y4570" s="1">
        <v>1020</v>
      </c>
      <c r="Z4570"/>
      <c r="AA4570"/>
      <c r="AB4570"/>
      <c r="AC4570"/>
      <c r="AD4570"/>
      <c r="AE4570"/>
    </row>
    <row r="4571" spans="1:31" x14ac:dyDescent="0.25">
      <c r="A4571" t="s">
        <v>6157</v>
      </c>
      <c r="B4571" t="s">
        <v>6158</v>
      </c>
      <c r="C4571" s="9" t="s">
        <v>6159</v>
      </c>
      <c r="D4571" s="9" t="s">
        <v>6160</v>
      </c>
      <c r="E4571" s="5" t="s">
        <v>801</v>
      </c>
      <c r="F4571" s="1" t="s">
        <v>802</v>
      </c>
      <c r="G4571" s="25">
        <v>44615</v>
      </c>
      <c r="H4571" s="17" t="s">
        <v>6166</v>
      </c>
      <c r="I4571" s="14" t="s">
        <v>7006</v>
      </c>
      <c r="J4571" s="1" t="s">
        <v>3256</v>
      </c>
      <c r="K4571" s="14" t="s">
        <v>805</v>
      </c>
      <c r="L4571" s="1" t="s">
        <v>806</v>
      </c>
      <c r="M4571" s="1" t="s">
        <v>3321</v>
      </c>
      <c r="N4571" s="20">
        <v>1178</v>
      </c>
      <c r="O4571" s="1" t="s">
        <v>532</v>
      </c>
      <c r="P4571" s="1">
        <v>505.75</v>
      </c>
      <c r="Q4571" s="1">
        <v>89.25</v>
      </c>
      <c r="R4571" s="51">
        <v>595</v>
      </c>
      <c r="S4571" s="1">
        <v>0</v>
      </c>
      <c r="T4571" s="5">
        <v>1</v>
      </c>
      <c r="U4571" s="47">
        <v>46</v>
      </c>
      <c r="V4571" s="1" t="s">
        <v>7073</v>
      </c>
      <c r="W4571" t="s">
        <v>7158</v>
      </c>
      <c r="X4571" s="50" t="s">
        <v>3226</v>
      </c>
      <c r="Y4571" s="1">
        <v>595</v>
      </c>
      <c r="Z4571"/>
      <c r="AA4571"/>
      <c r="AB4571"/>
      <c r="AC4571"/>
      <c r="AD4571"/>
      <c r="AE4571"/>
    </row>
    <row r="4572" spans="1:31" x14ac:dyDescent="0.25">
      <c r="A4572" t="s">
        <v>3036</v>
      </c>
      <c r="B4572" t="s">
        <v>3037</v>
      </c>
      <c r="C4572" s="9" t="s">
        <v>3038</v>
      </c>
      <c r="D4572" s="9">
        <v>995232230</v>
      </c>
      <c r="E4572" s="5" t="s">
        <v>1519</v>
      </c>
      <c r="F4572" s="1" t="s">
        <v>1520</v>
      </c>
      <c r="G4572" s="25">
        <v>44453</v>
      </c>
      <c r="H4572" s="17" t="s">
        <v>825</v>
      </c>
      <c r="I4572" s="14" t="s">
        <v>246</v>
      </c>
      <c r="J4572" s="1" t="s">
        <v>804</v>
      </c>
      <c r="K4572" s="14" t="s">
        <v>805</v>
      </c>
      <c r="L4572" s="1" t="s">
        <v>806</v>
      </c>
      <c r="M4572" s="1" t="s">
        <v>807</v>
      </c>
      <c r="N4572" s="20">
        <v>912</v>
      </c>
      <c r="O4572" s="1" t="s">
        <v>532</v>
      </c>
      <c r="P4572" s="1">
        <v>1237.5899999999999</v>
      </c>
      <c r="Q4572" s="1">
        <v>133</v>
      </c>
      <c r="R4572" s="51">
        <v>1330</v>
      </c>
      <c r="S4572" s="1">
        <v>40.590000000000003</v>
      </c>
      <c r="T4572" s="5">
        <v>1</v>
      </c>
      <c r="U4572" s="47" t="s">
        <v>21</v>
      </c>
      <c r="V4572" s="1" t="s">
        <v>7090</v>
      </c>
      <c r="W4572" t="s">
        <v>7191</v>
      </c>
      <c r="X4572" s="50" t="s">
        <v>3218</v>
      </c>
      <c r="Y4572" s="1">
        <v>1670</v>
      </c>
      <c r="Z4572"/>
      <c r="AA4572"/>
      <c r="AB4572"/>
      <c r="AC4572"/>
      <c r="AD4572"/>
      <c r="AE4572"/>
    </row>
    <row r="4573" spans="1:31" x14ac:dyDescent="0.25">
      <c r="A4573" t="s">
        <v>6167</v>
      </c>
      <c r="B4573" t="s">
        <v>6168</v>
      </c>
      <c r="C4573" s="9" t="s">
        <v>6169</v>
      </c>
      <c r="D4573" s="9" t="s">
        <v>6170</v>
      </c>
      <c r="E4573" s="5" t="s">
        <v>801</v>
      </c>
      <c r="F4573" s="1" t="s">
        <v>802</v>
      </c>
      <c r="G4573" s="25">
        <v>44599</v>
      </c>
      <c r="H4573" s="17" t="s">
        <v>1054</v>
      </c>
      <c r="I4573" s="14" t="s">
        <v>504</v>
      </c>
      <c r="J4573" s="1" t="s">
        <v>3256</v>
      </c>
      <c r="K4573" s="14" t="s">
        <v>805</v>
      </c>
      <c r="L4573" s="1" t="s">
        <v>806</v>
      </c>
      <c r="M4573" s="1" t="s">
        <v>3257</v>
      </c>
      <c r="N4573" s="20">
        <v>1101</v>
      </c>
      <c r="O4573" s="1" t="s">
        <v>532</v>
      </c>
      <c r="P4573" s="1">
        <v>580</v>
      </c>
      <c r="Q4573" s="1">
        <v>0</v>
      </c>
      <c r="R4573" s="51">
        <v>580</v>
      </c>
      <c r="S4573" s="1">
        <v>0</v>
      </c>
      <c r="T4573" s="5">
        <v>1</v>
      </c>
      <c r="U4573" s="47">
        <v>38</v>
      </c>
      <c r="V4573" s="1" t="s">
        <v>7085</v>
      </c>
      <c r="W4573" t="s">
        <v>7173</v>
      </c>
      <c r="X4573" s="50" t="s">
        <v>3226</v>
      </c>
      <c r="Y4573" s="1">
        <v>580</v>
      </c>
      <c r="Z4573"/>
      <c r="AA4573"/>
      <c r="AB4573"/>
      <c r="AC4573"/>
      <c r="AD4573"/>
      <c r="AE4573"/>
    </row>
    <row r="4574" spans="1:31" x14ac:dyDescent="0.25">
      <c r="A4574" t="s">
        <v>6167</v>
      </c>
      <c r="B4574" t="s">
        <v>6168</v>
      </c>
      <c r="C4574" s="9" t="s">
        <v>6169</v>
      </c>
      <c r="D4574" s="9" t="s">
        <v>6170</v>
      </c>
      <c r="E4574" s="5" t="s">
        <v>801</v>
      </c>
      <c r="F4574" s="1" t="s">
        <v>802</v>
      </c>
      <c r="G4574" s="25">
        <v>44599</v>
      </c>
      <c r="H4574" s="17" t="s">
        <v>1494</v>
      </c>
      <c r="I4574" s="14" t="s">
        <v>320</v>
      </c>
      <c r="J4574" s="1" t="s">
        <v>3256</v>
      </c>
      <c r="K4574" s="14" t="s">
        <v>805</v>
      </c>
      <c r="L4574" s="1" t="s">
        <v>806</v>
      </c>
      <c r="M4574" s="1" t="s">
        <v>3257</v>
      </c>
      <c r="N4574" s="20">
        <v>1101</v>
      </c>
      <c r="O4574" s="1" t="s">
        <v>532</v>
      </c>
      <c r="P4574" s="1">
        <v>880</v>
      </c>
      <c r="Q4574" s="1">
        <v>0</v>
      </c>
      <c r="R4574" s="51">
        <v>880</v>
      </c>
      <c r="S4574" s="1">
        <v>0</v>
      </c>
      <c r="T4574" s="5">
        <v>1</v>
      </c>
      <c r="U4574" s="47" t="s">
        <v>21</v>
      </c>
      <c r="V4574" s="1" t="s">
        <v>7102</v>
      </c>
      <c r="W4574" t="s">
        <v>7228</v>
      </c>
      <c r="X4574" s="50" t="s">
        <v>3226</v>
      </c>
      <c r="Y4574" s="1">
        <v>880</v>
      </c>
      <c r="Z4574"/>
      <c r="AA4574"/>
      <c r="AB4574"/>
      <c r="AC4574"/>
      <c r="AD4574"/>
      <c r="AE4574"/>
    </row>
    <row r="4575" spans="1:31" x14ac:dyDescent="0.25">
      <c r="A4575" t="s">
        <v>6171</v>
      </c>
      <c r="B4575" t="s">
        <v>6172</v>
      </c>
      <c r="C4575" s="9" t="s">
        <v>6173</v>
      </c>
      <c r="D4575" s="9" t="s">
        <v>6174</v>
      </c>
      <c r="E4575" s="5" t="s">
        <v>801</v>
      </c>
      <c r="F4575" s="1" t="s">
        <v>802</v>
      </c>
      <c r="G4575" s="25">
        <v>44554</v>
      </c>
      <c r="H4575" s="17" t="s">
        <v>1017</v>
      </c>
      <c r="I4575" s="14" t="s">
        <v>251</v>
      </c>
      <c r="J4575" s="1" t="s">
        <v>804</v>
      </c>
      <c r="K4575" s="14" t="s">
        <v>3278</v>
      </c>
      <c r="L4575" s="1" t="s">
        <v>806</v>
      </c>
      <c r="M4575" s="1" t="s">
        <v>814</v>
      </c>
      <c r="N4575" s="20">
        <v>1543</v>
      </c>
      <c r="O4575" s="43">
        <v>1563</v>
      </c>
      <c r="P4575" s="1">
        <v>230</v>
      </c>
      <c r="Q4575" s="1">
        <v>0</v>
      </c>
      <c r="R4575" s="51">
        <v>230</v>
      </c>
      <c r="S4575" s="1">
        <v>0</v>
      </c>
      <c r="T4575" s="5">
        <v>1</v>
      </c>
      <c r="U4575" s="47" t="s">
        <v>22</v>
      </c>
      <c r="V4575" s="1" t="s">
        <v>7079</v>
      </c>
      <c r="W4575" t="s">
        <v>7163</v>
      </c>
      <c r="X4575" s="50" t="s">
        <v>3213</v>
      </c>
      <c r="Y4575" s="1">
        <v>230</v>
      </c>
      <c r="Z4575"/>
      <c r="AA4575"/>
      <c r="AB4575"/>
      <c r="AC4575"/>
      <c r="AD4575"/>
      <c r="AE4575"/>
    </row>
    <row r="4576" spans="1:31" x14ac:dyDescent="0.25">
      <c r="A4576" t="s">
        <v>6171</v>
      </c>
      <c r="B4576" t="s">
        <v>6172</v>
      </c>
      <c r="C4576" s="9" t="s">
        <v>6173</v>
      </c>
      <c r="D4576" s="9" t="s">
        <v>6174</v>
      </c>
      <c r="E4576" s="5" t="s">
        <v>801</v>
      </c>
      <c r="F4576" s="1" t="s">
        <v>802</v>
      </c>
      <c r="G4576" s="25">
        <v>44559</v>
      </c>
      <c r="H4576" s="17" t="s">
        <v>1017</v>
      </c>
      <c r="I4576" s="14" t="s">
        <v>251</v>
      </c>
      <c r="J4576" s="1" t="s">
        <v>3322</v>
      </c>
      <c r="K4576" s="14" t="s">
        <v>805</v>
      </c>
      <c r="L4576" s="1" t="s">
        <v>3323</v>
      </c>
      <c r="M4576" s="1" t="s">
        <v>532</v>
      </c>
      <c r="N4576" s="20">
        <v>1543</v>
      </c>
      <c r="O4576" s="43">
        <v>1563</v>
      </c>
      <c r="P4576" s="1">
        <v>-230</v>
      </c>
      <c r="Q4576" s="1">
        <v>0</v>
      </c>
      <c r="R4576" s="51">
        <v>-230</v>
      </c>
      <c r="S4576" s="1">
        <v>0</v>
      </c>
      <c r="T4576" s="5">
        <v>-1</v>
      </c>
      <c r="U4576" s="47" t="s">
        <v>22</v>
      </c>
      <c r="V4576" s="1" t="s">
        <v>7079</v>
      </c>
      <c r="W4576" t="s">
        <v>7163</v>
      </c>
      <c r="X4576" s="50" t="s">
        <v>3213</v>
      </c>
      <c r="Y4576" s="1">
        <v>230</v>
      </c>
      <c r="Z4576"/>
      <c r="AA4576"/>
      <c r="AB4576"/>
      <c r="AC4576"/>
      <c r="AD4576"/>
      <c r="AE4576"/>
    </row>
    <row r="4577" spans="1:31" x14ac:dyDescent="0.25">
      <c r="A4577" t="s">
        <v>3039</v>
      </c>
      <c r="B4577" t="s">
        <v>3040</v>
      </c>
      <c r="C4577" s="9" t="s">
        <v>3041</v>
      </c>
      <c r="D4577" s="9">
        <v>964588402</v>
      </c>
      <c r="E4577" s="5" t="s">
        <v>801</v>
      </c>
      <c r="F4577" s="1" t="s">
        <v>802</v>
      </c>
      <c r="G4577" s="25">
        <v>44286</v>
      </c>
      <c r="H4577" s="17" t="s">
        <v>1303</v>
      </c>
      <c r="I4577" s="14" t="s">
        <v>8037</v>
      </c>
      <c r="J4577" s="1" t="s">
        <v>804</v>
      </c>
      <c r="K4577" s="14" t="s">
        <v>805</v>
      </c>
      <c r="L4577" s="1" t="s">
        <v>806</v>
      </c>
      <c r="M4577" s="1" t="s">
        <v>807</v>
      </c>
      <c r="N4577" s="20">
        <v>296</v>
      </c>
      <c r="O4577" s="1" t="s">
        <v>532</v>
      </c>
      <c r="P4577" s="1">
        <v>484.95</v>
      </c>
      <c r="Q4577" s="1">
        <v>0</v>
      </c>
      <c r="R4577" s="51">
        <v>470</v>
      </c>
      <c r="S4577" s="1">
        <v>14.95</v>
      </c>
      <c r="T4577" s="5">
        <v>1</v>
      </c>
      <c r="U4577" s="47">
        <v>40</v>
      </c>
      <c r="V4577" s="1" t="s">
        <v>596</v>
      </c>
      <c r="W4577" t="s">
        <v>7176</v>
      </c>
      <c r="X4577" s="50" t="s">
        <v>3225</v>
      </c>
      <c r="Y4577" s="1">
        <v>1140</v>
      </c>
      <c r="Z4577"/>
      <c r="AA4577"/>
      <c r="AB4577"/>
      <c r="AC4577"/>
      <c r="AD4577"/>
      <c r="AE4577"/>
    </row>
    <row r="4578" spans="1:31" x14ac:dyDescent="0.25">
      <c r="A4578" t="s">
        <v>3039</v>
      </c>
      <c r="B4578" t="s">
        <v>3040</v>
      </c>
      <c r="C4578" s="9" t="s">
        <v>3041</v>
      </c>
      <c r="D4578" s="9">
        <v>964588402</v>
      </c>
      <c r="E4578" s="5" t="s">
        <v>801</v>
      </c>
      <c r="F4578" s="1" t="s">
        <v>802</v>
      </c>
      <c r="G4578" s="25">
        <v>44288</v>
      </c>
      <c r="H4578" s="17" t="s">
        <v>1194</v>
      </c>
      <c r="I4578" s="14" t="s">
        <v>6463</v>
      </c>
      <c r="J4578" s="1" t="s">
        <v>3277</v>
      </c>
      <c r="K4578" s="14" t="s">
        <v>3278</v>
      </c>
      <c r="L4578" s="1" t="s">
        <v>2645</v>
      </c>
      <c r="M4578" s="1" t="s">
        <v>532</v>
      </c>
      <c r="N4578" s="20">
        <v>305</v>
      </c>
      <c r="O4578" s="1" t="s">
        <v>532</v>
      </c>
      <c r="P4578" s="1">
        <v>599</v>
      </c>
      <c r="Q4578" s="1">
        <v>0</v>
      </c>
      <c r="R4578" s="51">
        <v>599</v>
      </c>
      <c r="S4578" s="1">
        <v>0</v>
      </c>
      <c r="T4578" s="5">
        <v>1</v>
      </c>
      <c r="U4578" s="47" t="s">
        <v>22</v>
      </c>
      <c r="V4578" s="1" t="s">
        <v>7082</v>
      </c>
      <c r="W4578" t="s">
        <v>7187</v>
      </c>
      <c r="X4578" s="50" t="s">
        <v>3227</v>
      </c>
      <c r="Y4578" s="1">
        <v>599</v>
      </c>
      <c r="Z4578"/>
      <c r="AA4578"/>
      <c r="AB4578"/>
      <c r="AC4578"/>
      <c r="AD4578"/>
      <c r="AE4578"/>
    </row>
    <row r="4579" spans="1:31" x14ac:dyDescent="0.25">
      <c r="A4579" t="s">
        <v>3039</v>
      </c>
      <c r="B4579" t="s">
        <v>3040</v>
      </c>
      <c r="C4579" s="9" t="s">
        <v>3041</v>
      </c>
      <c r="D4579" s="9">
        <v>964588402</v>
      </c>
      <c r="E4579" s="5" t="s">
        <v>801</v>
      </c>
      <c r="F4579" s="1" t="s">
        <v>802</v>
      </c>
      <c r="G4579" s="25">
        <v>44288</v>
      </c>
      <c r="H4579" s="17" t="s">
        <v>1666</v>
      </c>
      <c r="I4579" s="14" t="s">
        <v>7999</v>
      </c>
      <c r="J4579" s="1" t="s">
        <v>3277</v>
      </c>
      <c r="K4579" s="14" t="s">
        <v>3278</v>
      </c>
      <c r="L4579" s="1" t="s">
        <v>2645</v>
      </c>
      <c r="M4579" s="1" t="s">
        <v>532</v>
      </c>
      <c r="N4579" s="20">
        <v>305</v>
      </c>
      <c r="O4579" s="1" t="s">
        <v>532</v>
      </c>
      <c r="P4579" s="1">
        <v>360</v>
      </c>
      <c r="Q4579" s="1">
        <v>0</v>
      </c>
      <c r="R4579" s="51">
        <v>360</v>
      </c>
      <c r="S4579" s="1">
        <v>0</v>
      </c>
      <c r="T4579" s="5">
        <v>1</v>
      </c>
      <c r="U4579" s="47" t="s">
        <v>22</v>
      </c>
      <c r="V4579" s="1" t="s">
        <v>7082</v>
      </c>
      <c r="W4579" t="s">
        <v>7187</v>
      </c>
      <c r="X4579" s="50" t="s">
        <v>3227</v>
      </c>
      <c r="Y4579" s="1">
        <v>599</v>
      </c>
      <c r="Z4579"/>
      <c r="AA4579"/>
      <c r="AB4579"/>
      <c r="AC4579"/>
      <c r="AD4579"/>
      <c r="AE4579"/>
    </row>
    <row r="4580" spans="1:31" x14ac:dyDescent="0.25">
      <c r="A4580" t="s">
        <v>3039</v>
      </c>
      <c r="B4580" t="s">
        <v>3040</v>
      </c>
      <c r="C4580" s="9" t="s">
        <v>3041</v>
      </c>
      <c r="D4580" s="9">
        <v>964588402</v>
      </c>
      <c r="E4580" s="5" t="s">
        <v>801</v>
      </c>
      <c r="F4580" s="1" t="s">
        <v>802</v>
      </c>
      <c r="G4580" s="25">
        <v>44288</v>
      </c>
      <c r="H4580" s="17" t="s">
        <v>1265</v>
      </c>
      <c r="I4580" s="14" t="s">
        <v>8042</v>
      </c>
      <c r="J4580" s="1" t="s">
        <v>3277</v>
      </c>
      <c r="K4580" s="14" t="s">
        <v>3278</v>
      </c>
      <c r="L4580" s="1" t="s">
        <v>2645</v>
      </c>
      <c r="M4580" s="1" t="s">
        <v>532</v>
      </c>
      <c r="N4580" s="20">
        <v>305</v>
      </c>
      <c r="O4580" s="1" t="s">
        <v>532</v>
      </c>
      <c r="P4580" s="1">
        <v>470</v>
      </c>
      <c r="Q4580" s="1">
        <v>0</v>
      </c>
      <c r="R4580" s="51">
        <v>470</v>
      </c>
      <c r="S4580" s="1">
        <v>0</v>
      </c>
      <c r="T4580" s="5">
        <v>1</v>
      </c>
      <c r="U4580" s="47">
        <v>40</v>
      </c>
      <c r="V4580" s="1" t="s">
        <v>7082</v>
      </c>
      <c r="W4580" t="s">
        <v>7177</v>
      </c>
      <c r="X4580" s="50" t="s">
        <v>3227</v>
      </c>
      <c r="Y4580" s="1">
        <v>470</v>
      </c>
      <c r="Z4580"/>
      <c r="AA4580"/>
      <c r="AB4580"/>
      <c r="AC4580"/>
      <c r="AD4580"/>
      <c r="AE4580"/>
    </row>
    <row r="4581" spans="1:31" x14ac:dyDescent="0.25">
      <c r="A4581" t="s">
        <v>3039</v>
      </c>
      <c r="B4581" t="s">
        <v>3040</v>
      </c>
      <c r="C4581" s="9" t="s">
        <v>3041</v>
      </c>
      <c r="D4581" s="9">
        <v>964588402</v>
      </c>
      <c r="E4581" s="5" t="s">
        <v>801</v>
      </c>
      <c r="F4581" s="1" t="s">
        <v>802</v>
      </c>
      <c r="G4581" s="25">
        <v>44288</v>
      </c>
      <c r="H4581" s="17" t="s">
        <v>3758</v>
      </c>
      <c r="I4581" s="14" t="s">
        <v>8150</v>
      </c>
      <c r="J4581" s="1" t="s">
        <v>3277</v>
      </c>
      <c r="K4581" s="14" t="s">
        <v>3278</v>
      </c>
      <c r="L4581" s="1" t="s">
        <v>2645</v>
      </c>
      <c r="M4581" s="1" t="s">
        <v>532</v>
      </c>
      <c r="N4581" s="20">
        <v>305</v>
      </c>
      <c r="O4581" s="1" t="s">
        <v>532</v>
      </c>
      <c r="P4581" s="1">
        <v>349</v>
      </c>
      <c r="Q4581" s="1">
        <v>0</v>
      </c>
      <c r="R4581" s="51">
        <v>349</v>
      </c>
      <c r="S4581" s="1">
        <v>0</v>
      </c>
      <c r="T4581" s="5">
        <v>1</v>
      </c>
      <c r="U4581" s="47" t="s">
        <v>23</v>
      </c>
      <c r="V4581" s="1" t="s">
        <v>596</v>
      </c>
      <c r="W4581" t="s">
        <v>7151</v>
      </c>
      <c r="X4581" s="50" t="s">
        <v>3227</v>
      </c>
      <c r="Y4581" s="1">
        <v>315</v>
      </c>
      <c r="Z4581"/>
      <c r="AA4581"/>
      <c r="AB4581"/>
      <c r="AC4581"/>
      <c r="AD4581"/>
      <c r="AE4581"/>
    </row>
    <row r="4582" spans="1:31" x14ac:dyDescent="0.25">
      <c r="A4582" t="s">
        <v>3039</v>
      </c>
      <c r="B4582" t="s">
        <v>3040</v>
      </c>
      <c r="C4582" s="9" t="s">
        <v>3041</v>
      </c>
      <c r="D4582" s="9">
        <v>964588402</v>
      </c>
      <c r="E4582" s="5" t="s">
        <v>801</v>
      </c>
      <c r="F4582" s="1" t="s">
        <v>802</v>
      </c>
      <c r="G4582" s="25">
        <v>44288</v>
      </c>
      <c r="H4582" s="17" t="s">
        <v>2441</v>
      </c>
      <c r="I4582" s="14" t="s">
        <v>8167</v>
      </c>
      <c r="J4582" s="1" t="s">
        <v>3277</v>
      </c>
      <c r="K4582" s="14" t="s">
        <v>3278</v>
      </c>
      <c r="L4582" s="1" t="s">
        <v>2645</v>
      </c>
      <c r="M4582" s="1" t="s">
        <v>532</v>
      </c>
      <c r="N4582" s="20">
        <v>305</v>
      </c>
      <c r="O4582" s="1" t="s">
        <v>532</v>
      </c>
      <c r="P4582" s="1">
        <v>349</v>
      </c>
      <c r="Q4582" s="1">
        <v>0</v>
      </c>
      <c r="R4582" s="51">
        <v>349</v>
      </c>
      <c r="S4582" s="1">
        <v>0</v>
      </c>
      <c r="T4582" s="5">
        <v>1</v>
      </c>
      <c r="U4582" s="47" t="s">
        <v>21</v>
      </c>
      <c r="V4582" s="1" t="s">
        <v>794</v>
      </c>
      <c r="W4582" t="s">
        <v>7205</v>
      </c>
      <c r="X4582" s="50" t="s">
        <v>3227</v>
      </c>
      <c r="Y4582" s="1">
        <v>290</v>
      </c>
      <c r="Z4582"/>
      <c r="AA4582"/>
      <c r="AB4582"/>
      <c r="AC4582"/>
      <c r="AD4582"/>
      <c r="AE4582"/>
    </row>
    <row r="4583" spans="1:31" x14ac:dyDescent="0.25">
      <c r="A4583" t="s">
        <v>3039</v>
      </c>
      <c r="B4583" t="s">
        <v>3040</v>
      </c>
      <c r="C4583" s="9" t="s">
        <v>3041</v>
      </c>
      <c r="D4583" s="9">
        <v>964588402</v>
      </c>
      <c r="E4583" s="5" t="s">
        <v>801</v>
      </c>
      <c r="F4583" s="1" t="s">
        <v>802</v>
      </c>
      <c r="G4583" s="25">
        <v>44288</v>
      </c>
      <c r="H4583" s="17" t="s">
        <v>1338</v>
      </c>
      <c r="I4583" s="14" t="s">
        <v>6557</v>
      </c>
      <c r="J4583" s="1" t="s">
        <v>3277</v>
      </c>
      <c r="K4583" s="14" t="s">
        <v>3278</v>
      </c>
      <c r="L4583" s="1" t="s">
        <v>2645</v>
      </c>
      <c r="M4583" s="1" t="s">
        <v>532</v>
      </c>
      <c r="N4583" s="20">
        <v>305</v>
      </c>
      <c r="O4583" s="1" t="s">
        <v>532</v>
      </c>
      <c r="P4583" s="1">
        <v>570</v>
      </c>
      <c r="Q4583" s="1">
        <v>0</v>
      </c>
      <c r="R4583" s="51">
        <v>570</v>
      </c>
      <c r="S4583" s="1">
        <v>0</v>
      </c>
      <c r="T4583" s="5">
        <v>1</v>
      </c>
      <c r="U4583" s="47" t="s">
        <v>22</v>
      </c>
      <c r="V4583" s="1" t="s">
        <v>7087</v>
      </c>
      <c r="W4583" t="s">
        <v>7274</v>
      </c>
      <c r="X4583" s="50" t="s">
        <v>3227</v>
      </c>
      <c r="Y4583" s="1">
        <v>570</v>
      </c>
      <c r="Z4583"/>
      <c r="AA4583"/>
      <c r="AB4583"/>
      <c r="AC4583"/>
      <c r="AD4583"/>
      <c r="AE4583"/>
    </row>
    <row r="4584" spans="1:31" x14ac:dyDescent="0.25">
      <c r="A4584" t="s">
        <v>3039</v>
      </c>
      <c r="B4584" t="s">
        <v>3040</v>
      </c>
      <c r="C4584" s="9" t="s">
        <v>3041</v>
      </c>
      <c r="D4584" s="9">
        <v>964588402</v>
      </c>
      <c r="E4584" s="5" t="s">
        <v>801</v>
      </c>
      <c r="F4584" s="1" t="s">
        <v>802</v>
      </c>
      <c r="G4584" s="25">
        <v>44288</v>
      </c>
      <c r="H4584" s="17" t="s">
        <v>2022</v>
      </c>
      <c r="I4584" s="14" t="s">
        <v>6496</v>
      </c>
      <c r="J4584" s="1" t="s">
        <v>3277</v>
      </c>
      <c r="K4584" s="14" t="s">
        <v>3278</v>
      </c>
      <c r="L4584" s="1" t="s">
        <v>2645</v>
      </c>
      <c r="M4584" s="1" t="s">
        <v>532</v>
      </c>
      <c r="N4584" s="20">
        <v>305</v>
      </c>
      <c r="O4584" s="1" t="s">
        <v>532</v>
      </c>
      <c r="P4584" s="1">
        <v>690</v>
      </c>
      <c r="Q4584" s="1">
        <v>0</v>
      </c>
      <c r="R4584" s="51">
        <v>690</v>
      </c>
      <c r="S4584" s="1">
        <v>0</v>
      </c>
      <c r="T4584" s="5">
        <v>1</v>
      </c>
      <c r="U4584" s="47" t="s">
        <v>22</v>
      </c>
      <c r="V4584" s="1" t="s">
        <v>7104</v>
      </c>
      <c r="W4584" t="s">
        <v>7231</v>
      </c>
      <c r="X4584" s="50" t="s">
        <v>3227</v>
      </c>
      <c r="Y4584" s="1">
        <v>690</v>
      </c>
      <c r="Z4584"/>
      <c r="AA4584"/>
      <c r="AB4584"/>
      <c r="AC4584"/>
      <c r="AD4584"/>
      <c r="AE4584"/>
    </row>
    <row r="4585" spans="1:31" x14ac:dyDescent="0.25">
      <c r="A4585" t="s">
        <v>3039</v>
      </c>
      <c r="B4585" t="s">
        <v>3040</v>
      </c>
      <c r="C4585" s="9" t="s">
        <v>3041</v>
      </c>
      <c r="D4585" s="9">
        <v>964588402</v>
      </c>
      <c r="E4585" s="5" t="s">
        <v>801</v>
      </c>
      <c r="F4585" s="1" t="s">
        <v>802</v>
      </c>
      <c r="G4585" s="25">
        <v>44288</v>
      </c>
      <c r="H4585" s="17" t="s">
        <v>3186</v>
      </c>
      <c r="I4585" s="14" t="s">
        <v>7007</v>
      </c>
      <c r="J4585" s="1" t="s">
        <v>3277</v>
      </c>
      <c r="K4585" s="14" t="s">
        <v>3278</v>
      </c>
      <c r="L4585" s="1" t="s">
        <v>2645</v>
      </c>
      <c r="M4585" s="1" t="s">
        <v>532</v>
      </c>
      <c r="N4585" s="20">
        <v>305</v>
      </c>
      <c r="O4585" s="1" t="s">
        <v>532</v>
      </c>
      <c r="P4585" s="1">
        <v>690</v>
      </c>
      <c r="Q4585" s="1">
        <v>0</v>
      </c>
      <c r="R4585" s="51">
        <v>690</v>
      </c>
      <c r="S4585" s="1">
        <v>0</v>
      </c>
      <c r="T4585" s="5">
        <v>1</v>
      </c>
      <c r="U4585" s="47" t="s">
        <v>21</v>
      </c>
      <c r="V4585" s="1" t="s">
        <v>7104</v>
      </c>
      <c r="W4585" t="s">
        <v>7231</v>
      </c>
      <c r="X4585" s="50" t="s">
        <v>3227</v>
      </c>
      <c r="Y4585" s="1">
        <v>690</v>
      </c>
      <c r="Z4585"/>
      <c r="AA4585"/>
      <c r="AB4585"/>
      <c r="AC4585"/>
      <c r="AD4585"/>
      <c r="AE4585"/>
    </row>
    <row r="4586" spans="1:31" x14ac:dyDescent="0.25">
      <c r="A4586" t="s">
        <v>3039</v>
      </c>
      <c r="B4586" t="s">
        <v>3040</v>
      </c>
      <c r="C4586" s="9" t="s">
        <v>3041</v>
      </c>
      <c r="D4586" s="9">
        <v>964588402</v>
      </c>
      <c r="E4586" s="5" t="s">
        <v>801</v>
      </c>
      <c r="F4586" s="1" t="s">
        <v>802</v>
      </c>
      <c r="G4586" s="25">
        <v>44288</v>
      </c>
      <c r="H4586" s="17" t="s">
        <v>1236</v>
      </c>
      <c r="I4586" s="14" t="s">
        <v>6497</v>
      </c>
      <c r="J4586" s="1" t="s">
        <v>3277</v>
      </c>
      <c r="K4586" s="14" t="s">
        <v>3278</v>
      </c>
      <c r="L4586" s="1" t="s">
        <v>2645</v>
      </c>
      <c r="M4586" s="1" t="s">
        <v>532</v>
      </c>
      <c r="N4586" s="20">
        <v>305</v>
      </c>
      <c r="O4586" s="1" t="s">
        <v>532</v>
      </c>
      <c r="P4586" s="1">
        <v>615</v>
      </c>
      <c r="Q4586" s="1">
        <v>0</v>
      </c>
      <c r="R4586" s="51">
        <v>615</v>
      </c>
      <c r="S4586" s="1">
        <v>0</v>
      </c>
      <c r="T4586" s="5">
        <v>1</v>
      </c>
      <c r="U4586" s="47" t="s">
        <v>22</v>
      </c>
      <c r="V4586" s="1" t="s">
        <v>7073</v>
      </c>
      <c r="W4586" t="s">
        <v>7155</v>
      </c>
      <c r="X4586" s="50" t="s">
        <v>3227</v>
      </c>
      <c r="Y4586" s="1">
        <v>680</v>
      </c>
      <c r="Z4586"/>
      <c r="AA4586"/>
      <c r="AB4586"/>
      <c r="AC4586"/>
      <c r="AD4586"/>
      <c r="AE4586"/>
    </row>
    <row r="4587" spans="1:31" x14ac:dyDescent="0.25">
      <c r="A4587" t="s">
        <v>3039</v>
      </c>
      <c r="B4587" t="s">
        <v>3040</v>
      </c>
      <c r="C4587" s="9" t="s">
        <v>3041</v>
      </c>
      <c r="D4587" s="9">
        <v>964588402</v>
      </c>
      <c r="E4587" s="5" t="s">
        <v>801</v>
      </c>
      <c r="F4587" s="1" t="s">
        <v>802</v>
      </c>
      <c r="G4587" s="25">
        <v>44288</v>
      </c>
      <c r="H4587" s="17" t="s">
        <v>1611</v>
      </c>
      <c r="I4587" s="14" t="s">
        <v>360</v>
      </c>
      <c r="J4587" s="1" t="s">
        <v>3277</v>
      </c>
      <c r="K4587" s="14" t="s">
        <v>3278</v>
      </c>
      <c r="L4587" s="1" t="s">
        <v>2645</v>
      </c>
      <c r="M4587" s="1" t="s">
        <v>532</v>
      </c>
      <c r="N4587" s="20">
        <v>305</v>
      </c>
      <c r="O4587" s="1" t="s">
        <v>532</v>
      </c>
      <c r="P4587" s="1">
        <v>785</v>
      </c>
      <c r="Q4587" s="1">
        <v>0</v>
      </c>
      <c r="R4587" s="51">
        <v>785</v>
      </c>
      <c r="S4587" s="1">
        <v>0</v>
      </c>
      <c r="T4587" s="5">
        <v>1</v>
      </c>
      <c r="U4587" s="47" t="s">
        <v>22</v>
      </c>
      <c r="V4587" s="1" t="s">
        <v>7119</v>
      </c>
      <c r="W4587" t="s">
        <v>7297</v>
      </c>
      <c r="X4587" s="50" t="s">
        <v>3227</v>
      </c>
      <c r="Y4587" s="1">
        <v>785</v>
      </c>
      <c r="Z4587"/>
      <c r="AA4587"/>
      <c r="AB4587"/>
      <c r="AC4587"/>
      <c r="AD4587"/>
      <c r="AE4587"/>
    </row>
    <row r="4588" spans="1:31" x14ac:dyDescent="0.25">
      <c r="A4588" t="s">
        <v>3039</v>
      </c>
      <c r="B4588" t="s">
        <v>3040</v>
      </c>
      <c r="C4588" s="9" t="s">
        <v>3041</v>
      </c>
      <c r="D4588" s="9">
        <v>964588402</v>
      </c>
      <c r="E4588" s="5" t="s">
        <v>801</v>
      </c>
      <c r="F4588" s="1" t="s">
        <v>802</v>
      </c>
      <c r="G4588" s="25">
        <v>44288</v>
      </c>
      <c r="H4588" s="17" t="s">
        <v>2294</v>
      </c>
      <c r="I4588" s="14" t="s">
        <v>364</v>
      </c>
      <c r="J4588" s="1" t="s">
        <v>3277</v>
      </c>
      <c r="K4588" s="14" t="s">
        <v>3278</v>
      </c>
      <c r="L4588" s="1" t="s">
        <v>2645</v>
      </c>
      <c r="M4588" s="1" t="s">
        <v>532</v>
      </c>
      <c r="N4588" s="20">
        <v>305</v>
      </c>
      <c r="O4588" s="1" t="s">
        <v>532</v>
      </c>
      <c r="P4588" s="1">
        <v>785</v>
      </c>
      <c r="Q4588" s="1">
        <v>0</v>
      </c>
      <c r="R4588" s="51">
        <v>785</v>
      </c>
      <c r="S4588" s="1">
        <v>0</v>
      </c>
      <c r="T4588" s="5">
        <v>1</v>
      </c>
      <c r="U4588" s="47" t="s">
        <v>22</v>
      </c>
      <c r="V4588" s="1" t="s">
        <v>7107</v>
      </c>
      <c r="W4588" t="s">
        <v>7244</v>
      </c>
      <c r="X4588" s="50" t="s">
        <v>3227</v>
      </c>
      <c r="Y4588" s="1">
        <v>785</v>
      </c>
      <c r="Z4588"/>
      <c r="AA4588"/>
      <c r="AB4588"/>
      <c r="AC4588"/>
      <c r="AD4588"/>
      <c r="AE4588"/>
    </row>
    <row r="4589" spans="1:31" x14ac:dyDescent="0.25">
      <c r="A4589" t="s">
        <v>3039</v>
      </c>
      <c r="B4589" t="s">
        <v>3040</v>
      </c>
      <c r="C4589" s="9" t="s">
        <v>3041</v>
      </c>
      <c r="D4589" s="9">
        <v>964588402</v>
      </c>
      <c r="E4589" s="5" t="s">
        <v>801</v>
      </c>
      <c r="F4589" s="1" t="s">
        <v>802</v>
      </c>
      <c r="G4589" s="25">
        <v>44288</v>
      </c>
      <c r="H4589" s="17" t="s">
        <v>1441</v>
      </c>
      <c r="I4589" s="14" t="s">
        <v>6564</v>
      </c>
      <c r="J4589" s="1" t="s">
        <v>3277</v>
      </c>
      <c r="K4589" s="14" t="s">
        <v>3278</v>
      </c>
      <c r="L4589" s="1" t="s">
        <v>2645</v>
      </c>
      <c r="M4589" s="1" t="s">
        <v>532</v>
      </c>
      <c r="N4589" s="20">
        <v>305</v>
      </c>
      <c r="O4589" s="1" t="s">
        <v>532</v>
      </c>
      <c r="P4589" s="1">
        <v>1055</v>
      </c>
      <c r="Q4589" s="1">
        <v>0</v>
      </c>
      <c r="R4589" s="51">
        <v>1055</v>
      </c>
      <c r="S4589" s="1">
        <v>0</v>
      </c>
      <c r="T4589" s="5">
        <v>1</v>
      </c>
      <c r="U4589" s="47" t="s">
        <v>22</v>
      </c>
      <c r="V4589" s="1" t="s">
        <v>7088</v>
      </c>
      <c r="W4589" t="s">
        <v>7277</v>
      </c>
      <c r="X4589" s="50" t="s">
        <v>3227</v>
      </c>
      <c r="Y4589" s="1">
        <v>1055</v>
      </c>
      <c r="Z4589"/>
      <c r="AA4589"/>
      <c r="AB4589"/>
      <c r="AC4589"/>
      <c r="AD4589"/>
      <c r="AE4589"/>
    </row>
    <row r="4590" spans="1:31" x14ac:dyDescent="0.25">
      <c r="A4590" t="s">
        <v>3039</v>
      </c>
      <c r="B4590" t="s">
        <v>3040</v>
      </c>
      <c r="C4590" s="9" t="s">
        <v>3041</v>
      </c>
      <c r="D4590" s="9">
        <v>964588402</v>
      </c>
      <c r="E4590" s="5" t="s">
        <v>801</v>
      </c>
      <c r="F4590" s="1" t="s">
        <v>802</v>
      </c>
      <c r="G4590" s="25">
        <v>44288</v>
      </c>
      <c r="H4590" s="17" t="s">
        <v>2325</v>
      </c>
      <c r="I4590" s="14" t="s">
        <v>6481</v>
      </c>
      <c r="J4590" s="1" t="s">
        <v>3277</v>
      </c>
      <c r="K4590" s="14" t="s">
        <v>3278</v>
      </c>
      <c r="L4590" s="1" t="s">
        <v>2645</v>
      </c>
      <c r="M4590" s="1" t="s">
        <v>532</v>
      </c>
      <c r="N4590" s="20">
        <v>305</v>
      </c>
      <c r="O4590" s="1" t="s">
        <v>532</v>
      </c>
      <c r="P4590" s="1">
        <v>770</v>
      </c>
      <c r="Q4590" s="1">
        <v>0</v>
      </c>
      <c r="R4590" s="51">
        <v>770</v>
      </c>
      <c r="S4590" s="1">
        <v>0</v>
      </c>
      <c r="T4590" s="5">
        <v>1</v>
      </c>
      <c r="U4590" s="47">
        <v>42</v>
      </c>
      <c r="V4590" s="1" t="s">
        <v>596</v>
      </c>
      <c r="W4590" t="s">
        <v>7203</v>
      </c>
      <c r="X4590" s="50" t="s">
        <v>3227</v>
      </c>
      <c r="Y4590" s="1">
        <v>770</v>
      </c>
      <c r="Z4590"/>
      <c r="AA4590"/>
      <c r="AB4590"/>
      <c r="AC4590"/>
      <c r="AD4590"/>
      <c r="AE4590"/>
    </row>
    <row r="4591" spans="1:31" x14ac:dyDescent="0.25">
      <c r="A4591" t="s">
        <v>3039</v>
      </c>
      <c r="B4591" t="s">
        <v>3040</v>
      </c>
      <c r="C4591" s="9" t="s">
        <v>3041</v>
      </c>
      <c r="D4591" s="9">
        <v>964588402</v>
      </c>
      <c r="E4591" s="5" t="s">
        <v>801</v>
      </c>
      <c r="F4591" s="1" t="s">
        <v>802</v>
      </c>
      <c r="G4591" s="25">
        <v>44294</v>
      </c>
      <c r="H4591" s="17" t="s">
        <v>2441</v>
      </c>
      <c r="I4591" s="14" t="s">
        <v>8167</v>
      </c>
      <c r="J4591" s="1" t="s">
        <v>804</v>
      </c>
      <c r="K4591" s="14" t="s">
        <v>805</v>
      </c>
      <c r="L4591" s="1" t="s">
        <v>806</v>
      </c>
      <c r="M4591" s="1" t="s">
        <v>807</v>
      </c>
      <c r="N4591" s="20">
        <v>308</v>
      </c>
      <c r="O4591" s="1" t="s">
        <v>532</v>
      </c>
      <c r="P4591" s="1">
        <v>314.10000000000002</v>
      </c>
      <c r="Q4591" s="1">
        <v>34.9</v>
      </c>
      <c r="R4591" s="51">
        <v>349</v>
      </c>
      <c r="S4591" s="1">
        <v>0</v>
      </c>
      <c r="T4591" s="5">
        <v>1</v>
      </c>
      <c r="U4591" s="47" t="s">
        <v>21</v>
      </c>
      <c r="V4591" s="1" t="s">
        <v>794</v>
      </c>
      <c r="W4591" t="s">
        <v>7205</v>
      </c>
      <c r="X4591" s="50" t="s">
        <v>3227</v>
      </c>
      <c r="Y4591" s="1">
        <v>290</v>
      </c>
      <c r="Z4591"/>
      <c r="AA4591"/>
      <c r="AB4591"/>
      <c r="AC4591"/>
      <c r="AD4591"/>
      <c r="AE4591"/>
    </row>
    <row r="4592" spans="1:31" x14ac:dyDescent="0.25">
      <c r="A4592" t="s">
        <v>6175</v>
      </c>
      <c r="B4592" t="s">
        <v>6176</v>
      </c>
      <c r="C4592" s="9" t="s">
        <v>6177</v>
      </c>
      <c r="D4592" s="9" t="s">
        <v>6178</v>
      </c>
      <c r="E4592" s="5" t="s">
        <v>801</v>
      </c>
      <c r="F4592" s="1" t="s">
        <v>802</v>
      </c>
      <c r="G4592" s="25">
        <v>44583</v>
      </c>
      <c r="H4592" s="17" t="s">
        <v>3305</v>
      </c>
      <c r="I4592" s="14" t="s">
        <v>218</v>
      </c>
      <c r="J4592" s="1" t="s">
        <v>3256</v>
      </c>
      <c r="K4592" s="14" t="s">
        <v>805</v>
      </c>
      <c r="L4592" s="1" t="s">
        <v>806</v>
      </c>
      <c r="M4592" s="1" t="s">
        <v>3260</v>
      </c>
      <c r="N4592" s="20">
        <v>1066</v>
      </c>
      <c r="O4592" s="1" t="s">
        <v>532</v>
      </c>
      <c r="P4592" s="1">
        <v>539.1</v>
      </c>
      <c r="Q4592" s="1">
        <v>59.9</v>
      </c>
      <c r="R4592" s="51">
        <v>599</v>
      </c>
      <c r="S4592" s="1">
        <v>0</v>
      </c>
      <c r="T4592" s="5">
        <v>1</v>
      </c>
      <c r="U4592" s="47" t="s">
        <v>22</v>
      </c>
      <c r="V4592" s="1" t="s">
        <v>7091</v>
      </c>
      <c r="W4592" t="s">
        <v>7186</v>
      </c>
      <c r="X4592" s="50" t="s">
        <v>3221</v>
      </c>
      <c r="Y4592" s="1">
        <v>599</v>
      </c>
      <c r="Z4592"/>
      <c r="AA4592"/>
      <c r="AB4592"/>
      <c r="AC4592"/>
      <c r="AD4592"/>
      <c r="AE4592"/>
    </row>
    <row r="4593" spans="1:31" x14ac:dyDescent="0.25">
      <c r="A4593" t="s">
        <v>6175</v>
      </c>
      <c r="B4593" t="s">
        <v>6176</v>
      </c>
      <c r="C4593" s="9" t="s">
        <v>6177</v>
      </c>
      <c r="D4593" s="9" t="s">
        <v>6178</v>
      </c>
      <c r="E4593" s="5" t="s">
        <v>801</v>
      </c>
      <c r="F4593" s="1" t="s">
        <v>802</v>
      </c>
      <c r="G4593" s="25">
        <v>44583</v>
      </c>
      <c r="H4593" s="17" t="s">
        <v>1194</v>
      </c>
      <c r="I4593" s="14" t="s">
        <v>6463</v>
      </c>
      <c r="J4593" s="1" t="s">
        <v>3256</v>
      </c>
      <c r="K4593" s="14" t="s">
        <v>805</v>
      </c>
      <c r="L4593" s="1" t="s">
        <v>806</v>
      </c>
      <c r="M4593" s="1" t="s">
        <v>3260</v>
      </c>
      <c r="N4593" s="20">
        <v>1066</v>
      </c>
      <c r="O4593" s="1" t="s">
        <v>532</v>
      </c>
      <c r="P4593" s="1">
        <v>539.1</v>
      </c>
      <c r="Q4593" s="1">
        <v>59.9</v>
      </c>
      <c r="R4593" s="51">
        <v>599</v>
      </c>
      <c r="S4593" s="1">
        <v>0</v>
      </c>
      <c r="T4593" s="5">
        <v>1</v>
      </c>
      <c r="U4593" s="47" t="s">
        <v>22</v>
      </c>
      <c r="V4593" s="1" t="s">
        <v>7082</v>
      </c>
      <c r="W4593" t="s">
        <v>7187</v>
      </c>
      <c r="X4593" s="50" t="s">
        <v>3221</v>
      </c>
      <c r="Y4593" s="1">
        <v>599</v>
      </c>
      <c r="Z4593"/>
      <c r="AA4593"/>
      <c r="AB4593"/>
      <c r="AC4593"/>
      <c r="AD4593"/>
      <c r="AE4593"/>
    </row>
    <row r="4594" spans="1:31" x14ac:dyDescent="0.25">
      <c r="A4594" t="s">
        <v>6175</v>
      </c>
      <c r="B4594" t="s">
        <v>6176</v>
      </c>
      <c r="C4594" s="9" t="s">
        <v>6177</v>
      </c>
      <c r="D4594" s="9" t="s">
        <v>6178</v>
      </c>
      <c r="E4594" s="5" t="s">
        <v>801</v>
      </c>
      <c r="F4594" s="1" t="s">
        <v>802</v>
      </c>
      <c r="G4594" s="25">
        <v>44583</v>
      </c>
      <c r="H4594" s="17" t="s">
        <v>1609</v>
      </c>
      <c r="I4594" s="14" t="s">
        <v>6886</v>
      </c>
      <c r="J4594" s="1" t="s">
        <v>3256</v>
      </c>
      <c r="K4594" s="14" t="s">
        <v>805</v>
      </c>
      <c r="L4594" s="1" t="s">
        <v>806</v>
      </c>
      <c r="M4594" s="1" t="s">
        <v>3260</v>
      </c>
      <c r="N4594" s="20">
        <v>1066</v>
      </c>
      <c r="O4594" s="1" t="s">
        <v>532</v>
      </c>
      <c r="P4594" s="1">
        <v>517.5</v>
      </c>
      <c r="Q4594" s="1">
        <v>57.5</v>
      </c>
      <c r="R4594" s="51">
        <v>575</v>
      </c>
      <c r="S4594" s="1">
        <v>0</v>
      </c>
      <c r="T4594" s="5">
        <v>1</v>
      </c>
      <c r="U4594" s="47" t="s">
        <v>22</v>
      </c>
      <c r="V4594" s="1" t="s">
        <v>7087</v>
      </c>
      <c r="W4594" t="s">
        <v>7249</v>
      </c>
      <c r="X4594" s="50" t="s">
        <v>3221</v>
      </c>
      <c r="Y4594" s="1">
        <v>580</v>
      </c>
      <c r="Z4594"/>
      <c r="AA4594"/>
      <c r="AB4594"/>
      <c r="AC4594"/>
      <c r="AD4594"/>
      <c r="AE4594"/>
    </row>
    <row r="4595" spans="1:31" x14ac:dyDescent="0.25">
      <c r="A4595" t="s">
        <v>6175</v>
      </c>
      <c r="B4595" t="s">
        <v>6176</v>
      </c>
      <c r="C4595" s="9" t="s">
        <v>6177</v>
      </c>
      <c r="D4595" s="9" t="s">
        <v>6178</v>
      </c>
      <c r="E4595" s="5" t="s">
        <v>801</v>
      </c>
      <c r="F4595" s="1" t="s">
        <v>802</v>
      </c>
      <c r="G4595" s="25">
        <v>44583</v>
      </c>
      <c r="H4595" s="17" t="s">
        <v>1229</v>
      </c>
      <c r="I4595" s="14" t="s">
        <v>299</v>
      </c>
      <c r="J4595" s="1" t="s">
        <v>3256</v>
      </c>
      <c r="K4595" s="14" t="s">
        <v>805</v>
      </c>
      <c r="L4595" s="1" t="s">
        <v>806</v>
      </c>
      <c r="M4595" s="1" t="s">
        <v>3260</v>
      </c>
      <c r="N4595" s="20">
        <v>1066</v>
      </c>
      <c r="O4595" s="1" t="s">
        <v>532</v>
      </c>
      <c r="P4595" s="1">
        <v>711</v>
      </c>
      <c r="Q4595" s="1">
        <v>79</v>
      </c>
      <c r="R4595" s="51">
        <v>790</v>
      </c>
      <c r="S4595" s="1">
        <v>0</v>
      </c>
      <c r="T4595" s="5">
        <v>1</v>
      </c>
      <c r="U4595" s="47" t="s">
        <v>22</v>
      </c>
      <c r="V4595" s="1" t="s">
        <v>7081</v>
      </c>
      <c r="W4595" t="s">
        <v>7165</v>
      </c>
      <c r="X4595" s="50" t="s">
        <v>3221</v>
      </c>
      <c r="Y4595" s="1">
        <v>790</v>
      </c>
      <c r="Z4595"/>
      <c r="AA4595"/>
      <c r="AB4595"/>
      <c r="AC4595"/>
      <c r="AD4595"/>
      <c r="AE4595"/>
    </row>
    <row r="4596" spans="1:31" x14ac:dyDescent="0.25">
      <c r="A4596" t="s">
        <v>6175</v>
      </c>
      <c r="B4596" t="s">
        <v>6176</v>
      </c>
      <c r="C4596" s="9" t="s">
        <v>6177</v>
      </c>
      <c r="D4596" s="9" t="s">
        <v>6178</v>
      </c>
      <c r="E4596" s="5" t="s">
        <v>801</v>
      </c>
      <c r="F4596" s="1" t="s">
        <v>802</v>
      </c>
      <c r="G4596" s="25">
        <v>44583</v>
      </c>
      <c r="H4596" s="17" t="s">
        <v>3736</v>
      </c>
      <c r="I4596" s="14" t="s">
        <v>6635</v>
      </c>
      <c r="J4596" s="1" t="s">
        <v>3256</v>
      </c>
      <c r="K4596" s="14" t="s">
        <v>805</v>
      </c>
      <c r="L4596" s="1" t="s">
        <v>806</v>
      </c>
      <c r="M4596" s="1" t="s">
        <v>3260</v>
      </c>
      <c r="N4596" s="20">
        <v>1066</v>
      </c>
      <c r="O4596" s="1" t="s">
        <v>532</v>
      </c>
      <c r="P4596" s="1">
        <v>873</v>
      </c>
      <c r="Q4596" s="1">
        <v>97</v>
      </c>
      <c r="R4596" s="51">
        <v>970</v>
      </c>
      <c r="S4596" s="1">
        <v>0</v>
      </c>
      <c r="T4596" s="5">
        <v>1</v>
      </c>
      <c r="U4596" s="47" t="s">
        <v>22</v>
      </c>
      <c r="V4596" s="1" t="s">
        <v>596</v>
      </c>
      <c r="W4596" t="s">
        <v>7156</v>
      </c>
      <c r="X4596" s="50" t="s">
        <v>3221</v>
      </c>
      <c r="Y4596" s="1">
        <v>970</v>
      </c>
      <c r="Z4596"/>
      <c r="AA4596"/>
      <c r="AB4596"/>
      <c r="AC4596"/>
      <c r="AD4596"/>
      <c r="AE4596"/>
    </row>
    <row r="4597" spans="1:31" x14ac:dyDescent="0.25">
      <c r="A4597" t="s">
        <v>6175</v>
      </c>
      <c r="B4597" t="s">
        <v>6176</v>
      </c>
      <c r="C4597" s="9" t="s">
        <v>6177</v>
      </c>
      <c r="D4597" s="9" t="s">
        <v>6178</v>
      </c>
      <c r="E4597" s="5" t="s">
        <v>801</v>
      </c>
      <c r="F4597" s="1" t="s">
        <v>802</v>
      </c>
      <c r="G4597" s="25">
        <v>44583</v>
      </c>
      <c r="H4597" s="17" t="s">
        <v>2397</v>
      </c>
      <c r="I4597" s="14" t="s">
        <v>6862</v>
      </c>
      <c r="J4597" s="1" t="s">
        <v>3256</v>
      </c>
      <c r="K4597" s="14" t="s">
        <v>805</v>
      </c>
      <c r="L4597" s="1" t="s">
        <v>806</v>
      </c>
      <c r="M4597" s="1" t="s">
        <v>3260</v>
      </c>
      <c r="N4597" s="20">
        <v>1066</v>
      </c>
      <c r="O4597" s="1" t="s">
        <v>532</v>
      </c>
      <c r="P4597" s="1">
        <v>436.5</v>
      </c>
      <c r="Q4597" s="1">
        <v>48.5</v>
      </c>
      <c r="R4597" s="51">
        <v>485</v>
      </c>
      <c r="S4597" s="1">
        <v>0</v>
      </c>
      <c r="T4597" s="5">
        <v>1</v>
      </c>
      <c r="U4597" s="47" t="s">
        <v>22</v>
      </c>
      <c r="V4597" s="1" t="s">
        <v>7082</v>
      </c>
      <c r="W4597" t="s">
        <v>7167</v>
      </c>
      <c r="X4597" s="50" t="s">
        <v>3221</v>
      </c>
      <c r="Y4597" s="1">
        <v>1160</v>
      </c>
      <c r="Z4597"/>
      <c r="AA4597"/>
      <c r="AB4597"/>
      <c r="AC4597"/>
      <c r="AD4597"/>
      <c r="AE4597"/>
    </row>
    <row r="4598" spans="1:31" x14ac:dyDescent="0.25">
      <c r="A4598" t="s">
        <v>6175</v>
      </c>
      <c r="B4598" t="s">
        <v>6176</v>
      </c>
      <c r="C4598" s="9" t="s">
        <v>6177</v>
      </c>
      <c r="D4598" s="9" t="s">
        <v>6178</v>
      </c>
      <c r="E4598" s="5" t="s">
        <v>801</v>
      </c>
      <c r="F4598" s="1" t="s">
        <v>802</v>
      </c>
      <c r="G4598" s="25">
        <v>44583</v>
      </c>
      <c r="H4598" s="17" t="s">
        <v>4015</v>
      </c>
      <c r="I4598" s="14" t="s">
        <v>6740</v>
      </c>
      <c r="J4598" s="1" t="s">
        <v>3256</v>
      </c>
      <c r="K4598" s="14" t="s">
        <v>805</v>
      </c>
      <c r="L4598" s="1" t="s">
        <v>806</v>
      </c>
      <c r="M4598" s="1" t="s">
        <v>3260</v>
      </c>
      <c r="N4598" s="20">
        <v>1066</v>
      </c>
      <c r="O4598" s="1" t="s">
        <v>532</v>
      </c>
      <c r="P4598" s="1">
        <v>535.5</v>
      </c>
      <c r="Q4598" s="1">
        <v>59.5</v>
      </c>
      <c r="R4598" s="51">
        <v>595</v>
      </c>
      <c r="S4598" s="1">
        <v>0</v>
      </c>
      <c r="T4598" s="5">
        <v>1</v>
      </c>
      <c r="U4598" s="47">
        <v>42</v>
      </c>
      <c r="V4598" s="1" t="s">
        <v>7082</v>
      </c>
      <c r="W4598" t="s">
        <v>7195</v>
      </c>
      <c r="X4598" s="50" t="s">
        <v>3221</v>
      </c>
      <c r="Y4598" s="1">
        <v>595</v>
      </c>
      <c r="Z4598"/>
      <c r="AA4598"/>
      <c r="AB4598"/>
      <c r="AC4598"/>
      <c r="AD4598"/>
      <c r="AE4598"/>
    </row>
    <row r="4599" spans="1:31" x14ac:dyDescent="0.25">
      <c r="A4599" t="s">
        <v>6175</v>
      </c>
      <c r="B4599" t="s">
        <v>6176</v>
      </c>
      <c r="C4599" s="9" t="s">
        <v>6177</v>
      </c>
      <c r="D4599" s="9" t="s">
        <v>6178</v>
      </c>
      <c r="E4599" s="5" t="s">
        <v>801</v>
      </c>
      <c r="F4599" s="1" t="s">
        <v>802</v>
      </c>
      <c r="G4599" s="25">
        <v>44583</v>
      </c>
      <c r="H4599" s="17" t="s">
        <v>5107</v>
      </c>
      <c r="I4599" s="14" t="s">
        <v>434</v>
      </c>
      <c r="J4599" s="1" t="s">
        <v>3256</v>
      </c>
      <c r="K4599" s="14" t="s">
        <v>805</v>
      </c>
      <c r="L4599" s="1" t="s">
        <v>806</v>
      </c>
      <c r="M4599" s="1" t="s">
        <v>3260</v>
      </c>
      <c r="N4599" s="20">
        <v>1066</v>
      </c>
      <c r="O4599" s="1" t="s">
        <v>532</v>
      </c>
      <c r="P4599" s="1">
        <v>621</v>
      </c>
      <c r="Q4599" s="1">
        <v>69</v>
      </c>
      <c r="R4599" s="51">
        <v>690</v>
      </c>
      <c r="S4599" s="1">
        <v>0</v>
      </c>
      <c r="T4599" s="5">
        <v>1</v>
      </c>
      <c r="U4599" s="47">
        <v>42</v>
      </c>
      <c r="V4599" s="1" t="s">
        <v>7081</v>
      </c>
      <c r="W4599" t="s">
        <v>7286</v>
      </c>
      <c r="X4599" s="50" t="s">
        <v>3221</v>
      </c>
      <c r="Y4599" s="1">
        <v>690</v>
      </c>
      <c r="Z4599"/>
      <c r="AA4599"/>
      <c r="AB4599"/>
      <c r="AC4599"/>
      <c r="AD4599"/>
      <c r="AE4599"/>
    </row>
    <row r="4600" spans="1:31" x14ac:dyDescent="0.25">
      <c r="A4600" t="s">
        <v>6179</v>
      </c>
      <c r="B4600" t="s">
        <v>6180</v>
      </c>
      <c r="C4600" s="9" t="s">
        <v>6181</v>
      </c>
      <c r="D4600" s="9" t="s">
        <v>6182</v>
      </c>
      <c r="E4600" s="5" t="s">
        <v>532</v>
      </c>
      <c r="F4600" s="1" t="s">
        <v>532</v>
      </c>
      <c r="G4600" s="25">
        <v>44499</v>
      </c>
      <c r="H4600" s="17" t="s">
        <v>3449</v>
      </c>
      <c r="I4600" s="14" t="s">
        <v>6546</v>
      </c>
      <c r="J4600" s="1" t="s">
        <v>3256</v>
      </c>
      <c r="K4600" s="14" t="s">
        <v>805</v>
      </c>
      <c r="L4600" s="1" t="s">
        <v>806</v>
      </c>
      <c r="M4600" s="1" t="s">
        <v>3321</v>
      </c>
      <c r="N4600" s="20">
        <v>628</v>
      </c>
      <c r="O4600" s="1" t="s">
        <v>532</v>
      </c>
      <c r="P4600" s="1">
        <v>674.5</v>
      </c>
      <c r="Q4600" s="1">
        <v>35.5</v>
      </c>
      <c r="R4600" s="51">
        <v>710</v>
      </c>
      <c r="S4600" s="1">
        <v>0</v>
      </c>
      <c r="T4600" s="5">
        <v>1</v>
      </c>
      <c r="U4600" s="47" t="s">
        <v>21</v>
      </c>
      <c r="V4600" s="1" t="s">
        <v>757</v>
      </c>
      <c r="W4600" t="s">
        <v>7199</v>
      </c>
      <c r="X4600" s="50" t="s">
        <v>3216</v>
      </c>
      <c r="Y4600" s="1">
        <v>390</v>
      </c>
      <c r="Z4600"/>
      <c r="AA4600"/>
      <c r="AB4600"/>
      <c r="AC4600"/>
      <c r="AD4600"/>
      <c r="AE4600"/>
    </row>
    <row r="4601" spans="1:31" x14ac:dyDescent="0.25">
      <c r="A4601" t="s">
        <v>6179</v>
      </c>
      <c r="B4601" t="s">
        <v>6180</v>
      </c>
      <c r="C4601" s="9" t="s">
        <v>6181</v>
      </c>
      <c r="D4601" s="9" t="s">
        <v>6182</v>
      </c>
      <c r="E4601" s="5" t="s">
        <v>532</v>
      </c>
      <c r="F4601" s="1" t="s">
        <v>532</v>
      </c>
      <c r="G4601" s="25">
        <v>44499</v>
      </c>
      <c r="H4601" s="17" t="s">
        <v>5586</v>
      </c>
      <c r="I4601" s="14" t="s">
        <v>291</v>
      </c>
      <c r="J4601" s="1" t="s">
        <v>3256</v>
      </c>
      <c r="K4601" s="14" t="s">
        <v>805</v>
      </c>
      <c r="L4601" s="1" t="s">
        <v>806</v>
      </c>
      <c r="M4601" s="1" t="s">
        <v>3321</v>
      </c>
      <c r="N4601" s="20">
        <v>628</v>
      </c>
      <c r="O4601" s="1" t="s">
        <v>532</v>
      </c>
      <c r="P4601" s="1">
        <v>646</v>
      </c>
      <c r="Q4601" s="1">
        <v>34</v>
      </c>
      <c r="R4601" s="51">
        <v>680</v>
      </c>
      <c r="S4601" s="1">
        <v>0</v>
      </c>
      <c r="T4601" s="5">
        <v>1</v>
      </c>
      <c r="U4601" s="47" t="s">
        <v>20</v>
      </c>
      <c r="V4601" s="1" t="s">
        <v>7089</v>
      </c>
      <c r="W4601" t="s">
        <v>7180</v>
      </c>
      <c r="X4601" s="50" t="s">
        <v>3216</v>
      </c>
      <c r="Y4601" s="1">
        <v>680</v>
      </c>
      <c r="Z4601"/>
      <c r="AA4601"/>
      <c r="AB4601"/>
      <c r="AC4601"/>
      <c r="AD4601"/>
      <c r="AE4601"/>
    </row>
    <row r="4602" spans="1:31" x14ac:dyDescent="0.25">
      <c r="A4602" t="s">
        <v>6183</v>
      </c>
      <c r="B4602" t="s">
        <v>6184</v>
      </c>
      <c r="C4602" s="9" t="s">
        <v>6185</v>
      </c>
      <c r="D4602" s="9">
        <v>975459123</v>
      </c>
      <c r="E4602" s="5" t="s">
        <v>532</v>
      </c>
      <c r="F4602" s="1" t="s">
        <v>532</v>
      </c>
      <c r="G4602" s="25">
        <v>44214</v>
      </c>
      <c r="H4602" s="17" t="s">
        <v>1356</v>
      </c>
      <c r="I4602" s="14" t="s">
        <v>6458</v>
      </c>
      <c r="J4602" s="1" t="s">
        <v>3256</v>
      </c>
      <c r="K4602" s="14" t="s">
        <v>805</v>
      </c>
      <c r="L4602" s="1" t="s">
        <v>806</v>
      </c>
      <c r="M4602" s="1" t="s">
        <v>3257</v>
      </c>
      <c r="N4602" s="20">
        <v>162</v>
      </c>
      <c r="O4602" s="1" t="s">
        <v>532</v>
      </c>
      <c r="P4602" s="1">
        <v>95</v>
      </c>
      <c r="Q4602" s="1">
        <v>0</v>
      </c>
      <c r="R4602" s="51">
        <v>95</v>
      </c>
      <c r="S4602" s="1">
        <v>0</v>
      </c>
      <c r="T4602" s="5">
        <v>1</v>
      </c>
      <c r="U4602" s="47">
        <v>43</v>
      </c>
      <c r="V4602" s="1" t="s">
        <v>7087</v>
      </c>
      <c r="W4602" t="s">
        <v>7178</v>
      </c>
      <c r="X4602" s="50" t="s">
        <v>3215</v>
      </c>
      <c r="Y4602" s="1">
        <v>89</v>
      </c>
      <c r="Z4602"/>
      <c r="AA4602"/>
      <c r="AB4602"/>
      <c r="AC4602"/>
      <c r="AD4602"/>
      <c r="AE4602"/>
    </row>
    <row r="4603" spans="1:31" x14ac:dyDescent="0.25">
      <c r="A4603" t="s">
        <v>6183</v>
      </c>
      <c r="B4603" t="s">
        <v>6184</v>
      </c>
      <c r="C4603" s="9" t="s">
        <v>6185</v>
      </c>
      <c r="D4603" s="9">
        <v>975459123</v>
      </c>
      <c r="E4603" s="5" t="s">
        <v>532</v>
      </c>
      <c r="F4603" s="1" t="s">
        <v>532</v>
      </c>
      <c r="G4603" s="25">
        <v>44214</v>
      </c>
      <c r="H4603" s="17" t="s">
        <v>1275</v>
      </c>
      <c r="I4603" s="14" t="s">
        <v>6480</v>
      </c>
      <c r="J4603" s="1" t="s">
        <v>3256</v>
      </c>
      <c r="K4603" s="14" t="s">
        <v>805</v>
      </c>
      <c r="L4603" s="1" t="s">
        <v>806</v>
      </c>
      <c r="M4603" s="1" t="s">
        <v>3257</v>
      </c>
      <c r="N4603" s="20">
        <v>162</v>
      </c>
      <c r="O4603" s="1" t="s">
        <v>532</v>
      </c>
      <c r="P4603" s="1">
        <v>230</v>
      </c>
      <c r="Q4603" s="1">
        <v>0</v>
      </c>
      <c r="R4603" s="51">
        <v>230</v>
      </c>
      <c r="S4603" s="1">
        <v>0</v>
      </c>
      <c r="T4603" s="5">
        <v>1</v>
      </c>
      <c r="U4603" s="47" t="s">
        <v>22</v>
      </c>
      <c r="V4603" s="1" t="s">
        <v>7097</v>
      </c>
      <c r="W4603" t="s">
        <v>7201</v>
      </c>
      <c r="X4603" s="50" t="s">
        <v>3215</v>
      </c>
      <c r="Y4603" s="1">
        <v>230</v>
      </c>
      <c r="Z4603"/>
      <c r="AA4603"/>
      <c r="AB4603"/>
      <c r="AC4603"/>
      <c r="AD4603"/>
      <c r="AE4603"/>
    </row>
    <row r="4604" spans="1:31" x14ac:dyDescent="0.25">
      <c r="A4604" t="s">
        <v>6186</v>
      </c>
      <c r="B4604" t="s">
        <v>6187</v>
      </c>
      <c r="C4604" s="9" t="s">
        <v>6188</v>
      </c>
      <c r="D4604" s="9" t="s">
        <v>6189</v>
      </c>
      <c r="E4604" s="5" t="s">
        <v>801</v>
      </c>
      <c r="F4604" s="1" t="s">
        <v>895</v>
      </c>
      <c r="G4604" s="25">
        <v>44426</v>
      </c>
      <c r="H4604" s="17" t="s">
        <v>781</v>
      </c>
      <c r="I4604" s="14" t="s">
        <v>381</v>
      </c>
      <c r="J4604" s="1" t="s">
        <v>3277</v>
      </c>
      <c r="K4604" s="14" t="s">
        <v>805</v>
      </c>
      <c r="L4604" s="1" t="s">
        <v>3279</v>
      </c>
      <c r="M4604" s="1" t="s">
        <v>532</v>
      </c>
      <c r="N4604" s="20">
        <v>781</v>
      </c>
      <c r="O4604" s="1" t="s">
        <v>532</v>
      </c>
      <c r="P4604" s="1">
        <v>350</v>
      </c>
      <c r="Q4604" s="1">
        <v>0</v>
      </c>
      <c r="R4604" s="51">
        <v>350</v>
      </c>
      <c r="S4604" s="1">
        <v>0</v>
      </c>
      <c r="T4604" s="5">
        <v>1</v>
      </c>
      <c r="U4604" s="47" t="s">
        <v>3219</v>
      </c>
      <c r="V4604" s="1"/>
      <c r="W4604" t="s">
        <v>781</v>
      </c>
      <c r="X4604" s="50" t="s">
        <v>3219</v>
      </c>
      <c r="Y4604" s="1">
        <v>350</v>
      </c>
      <c r="Z4604"/>
      <c r="AA4604"/>
      <c r="AB4604"/>
      <c r="AC4604"/>
      <c r="AD4604"/>
      <c r="AE4604"/>
    </row>
    <row r="4605" spans="1:31" x14ac:dyDescent="0.25">
      <c r="A4605" t="s">
        <v>3042</v>
      </c>
      <c r="B4605" t="s">
        <v>3043</v>
      </c>
      <c r="C4605" s="9" t="s">
        <v>3044</v>
      </c>
      <c r="D4605" s="9">
        <v>984786179</v>
      </c>
      <c r="E4605" s="5" t="s">
        <v>931</v>
      </c>
      <c r="F4605" s="1" t="s">
        <v>3045</v>
      </c>
      <c r="G4605" s="25">
        <v>44402</v>
      </c>
      <c r="H4605" s="17" t="s">
        <v>813</v>
      </c>
      <c r="I4605" s="14" t="s">
        <v>244</v>
      </c>
      <c r="J4605" s="1" t="s">
        <v>804</v>
      </c>
      <c r="K4605" s="14" t="s">
        <v>805</v>
      </c>
      <c r="L4605" s="1" t="s">
        <v>806</v>
      </c>
      <c r="M4605" s="1" t="s">
        <v>807</v>
      </c>
      <c r="N4605" s="20">
        <v>694</v>
      </c>
      <c r="O4605" s="1" t="s">
        <v>532</v>
      </c>
      <c r="P4605" s="1">
        <v>1225.97</v>
      </c>
      <c r="Q4605" s="1">
        <v>133</v>
      </c>
      <c r="R4605" s="51">
        <v>1330</v>
      </c>
      <c r="S4605" s="1">
        <v>28.97</v>
      </c>
      <c r="T4605" s="5">
        <v>1</v>
      </c>
      <c r="U4605" s="47" t="s">
        <v>21</v>
      </c>
      <c r="V4605" s="1" t="s">
        <v>7075</v>
      </c>
      <c r="W4605" t="s">
        <v>7166</v>
      </c>
      <c r="X4605" s="50" t="s">
        <v>3217</v>
      </c>
      <c r="Y4605" s="1">
        <v>2400</v>
      </c>
      <c r="Z4605"/>
      <c r="AA4605"/>
      <c r="AB4605"/>
      <c r="AC4605"/>
      <c r="AD4605"/>
      <c r="AE4605"/>
    </row>
    <row r="4606" spans="1:31" x14ac:dyDescent="0.25">
      <c r="A4606" t="s">
        <v>3042</v>
      </c>
      <c r="B4606" t="s">
        <v>3043</v>
      </c>
      <c r="C4606" s="9" t="s">
        <v>3044</v>
      </c>
      <c r="D4606" s="9">
        <v>984786179</v>
      </c>
      <c r="E4606" s="5" t="s">
        <v>931</v>
      </c>
      <c r="F4606" s="1" t="s">
        <v>3045</v>
      </c>
      <c r="G4606" s="25">
        <v>44600</v>
      </c>
      <c r="H4606" s="17" t="s">
        <v>834</v>
      </c>
      <c r="I4606" s="14" t="s">
        <v>8019</v>
      </c>
      <c r="J4606" s="1" t="s">
        <v>804</v>
      </c>
      <c r="K4606" s="14" t="s">
        <v>3297</v>
      </c>
      <c r="L4606" s="1" t="s">
        <v>806</v>
      </c>
      <c r="M4606" s="1" t="s">
        <v>807</v>
      </c>
      <c r="N4606" s="20">
        <v>1771</v>
      </c>
      <c r="O4606" s="43">
        <v>183400001845</v>
      </c>
      <c r="P4606" s="1">
        <v>510.97</v>
      </c>
      <c r="Q4606" s="1">
        <v>87</v>
      </c>
      <c r="R4606" s="51">
        <v>580</v>
      </c>
      <c r="S4606" s="1">
        <v>17.97</v>
      </c>
      <c r="T4606" s="5">
        <v>1</v>
      </c>
      <c r="U4606" s="47">
        <v>40</v>
      </c>
      <c r="V4606" s="1" t="s">
        <v>7073</v>
      </c>
      <c r="W4606" t="s">
        <v>7175</v>
      </c>
      <c r="X4606" s="50" t="s">
        <v>3226</v>
      </c>
      <c r="Y4606" s="1">
        <v>580</v>
      </c>
      <c r="Z4606"/>
      <c r="AA4606"/>
      <c r="AB4606"/>
      <c r="AC4606"/>
      <c r="AD4606"/>
      <c r="AE4606"/>
    </row>
    <row r="4607" spans="1:31" x14ac:dyDescent="0.25">
      <c r="A4607" t="s">
        <v>3042</v>
      </c>
      <c r="B4607" t="s">
        <v>3043</v>
      </c>
      <c r="C4607" s="9" t="s">
        <v>3044</v>
      </c>
      <c r="D4607" s="9">
        <v>984786179</v>
      </c>
      <c r="E4607" s="5" t="s">
        <v>931</v>
      </c>
      <c r="F4607" s="1" t="s">
        <v>3045</v>
      </c>
      <c r="G4607" s="25">
        <v>44600</v>
      </c>
      <c r="H4607" s="17" t="s">
        <v>1017</v>
      </c>
      <c r="I4607" s="14" t="s">
        <v>251</v>
      </c>
      <c r="J4607" s="1" t="s">
        <v>804</v>
      </c>
      <c r="K4607" s="14" t="s">
        <v>3297</v>
      </c>
      <c r="L4607" s="1" t="s">
        <v>806</v>
      </c>
      <c r="M4607" s="1" t="s">
        <v>807</v>
      </c>
      <c r="N4607" s="20">
        <v>1771</v>
      </c>
      <c r="O4607" s="43">
        <v>183400001845</v>
      </c>
      <c r="P4607" s="1">
        <v>202.62</v>
      </c>
      <c r="Q4607" s="1">
        <v>34.5</v>
      </c>
      <c r="R4607" s="51">
        <v>230</v>
      </c>
      <c r="S4607" s="1">
        <v>7.12</v>
      </c>
      <c r="T4607" s="5">
        <v>1</v>
      </c>
      <c r="U4607" s="47" t="s">
        <v>22</v>
      </c>
      <c r="V4607" s="1" t="s">
        <v>7079</v>
      </c>
      <c r="W4607" t="s">
        <v>7163</v>
      </c>
      <c r="X4607" s="50" t="s">
        <v>3226</v>
      </c>
      <c r="Y4607" s="1">
        <v>230</v>
      </c>
      <c r="Z4607"/>
      <c r="AA4607"/>
      <c r="AB4607"/>
      <c r="AC4607"/>
      <c r="AD4607"/>
      <c r="AE4607"/>
    </row>
    <row r="4608" spans="1:31" x14ac:dyDescent="0.25">
      <c r="A4608" t="s">
        <v>3042</v>
      </c>
      <c r="B4608" t="s">
        <v>3043</v>
      </c>
      <c r="C4608" s="9" t="s">
        <v>3044</v>
      </c>
      <c r="D4608" s="9">
        <v>984786179</v>
      </c>
      <c r="E4608" s="5" t="s">
        <v>931</v>
      </c>
      <c r="F4608" s="1" t="s">
        <v>3045</v>
      </c>
      <c r="G4608" s="25">
        <v>44600</v>
      </c>
      <c r="H4608" s="17" t="s">
        <v>2446</v>
      </c>
      <c r="I4608" s="14" t="s">
        <v>6932</v>
      </c>
      <c r="J4608" s="1" t="s">
        <v>804</v>
      </c>
      <c r="K4608" s="14" t="s">
        <v>3297</v>
      </c>
      <c r="L4608" s="1" t="s">
        <v>806</v>
      </c>
      <c r="M4608" s="1" t="s">
        <v>807</v>
      </c>
      <c r="N4608" s="20">
        <v>1771</v>
      </c>
      <c r="O4608" s="43">
        <v>183400001845</v>
      </c>
      <c r="P4608" s="1">
        <v>625.5</v>
      </c>
      <c r="Q4608" s="1">
        <v>106.5</v>
      </c>
      <c r="R4608" s="51">
        <v>710</v>
      </c>
      <c r="S4608" s="1">
        <v>22</v>
      </c>
      <c r="T4608" s="5">
        <v>1</v>
      </c>
      <c r="U4608" s="47" t="s">
        <v>22</v>
      </c>
      <c r="V4608" s="1" t="s">
        <v>7087</v>
      </c>
      <c r="W4608" t="s">
        <v>7274</v>
      </c>
      <c r="X4608" s="50" t="s">
        <v>3226</v>
      </c>
      <c r="Y4608" s="1">
        <v>570</v>
      </c>
      <c r="Z4608"/>
      <c r="AA4608"/>
      <c r="AB4608"/>
      <c r="AC4608"/>
      <c r="AD4608"/>
      <c r="AE4608"/>
    </row>
    <row r="4609" spans="1:31" x14ac:dyDescent="0.25">
      <c r="A4609" t="s">
        <v>3042</v>
      </c>
      <c r="B4609" t="s">
        <v>3043</v>
      </c>
      <c r="C4609" s="9" t="s">
        <v>3044</v>
      </c>
      <c r="D4609" s="9">
        <v>984786179</v>
      </c>
      <c r="E4609" s="5" t="s">
        <v>931</v>
      </c>
      <c r="F4609" s="1" t="s">
        <v>3045</v>
      </c>
      <c r="G4609" s="25">
        <v>44614</v>
      </c>
      <c r="H4609" s="17" t="s">
        <v>1960</v>
      </c>
      <c r="I4609" s="14" t="s">
        <v>8018</v>
      </c>
      <c r="J4609" s="1" t="s">
        <v>804</v>
      </c>
      <c r="K4609" s="14" t="s">
        <v>3295</v>
      </c>
      <c r="L4609" s="1" t="s">
        <v>806</v>
      </c>
      <c r="M4609" s="1" t="s">
        <v>814</v>
      </c>
      <c r="N4609" s="20">
        <v>1837</v>
      </c>
      <c r="O4609" s="1" t="s">
        <v>532</v>
      </c>
      <c r="P4609" s="1">
        <v>580</v>
      </c>
      <c r="Q4609" s="1">
        <v>0</v>
      </c>
      <c r="R4609" s="51">
        <v>580</v>
      </c>
      <c r="S4609" s="1">
        <v>0</v>
      </c>
      <c r="T4609" s="5">
        <v>1</v>
      </c>
      <c r="U4609" s="47">
        <v>38</v>
      </c>
      <c r="V4609" s="1" t="s">
        <v>7073</v>
      </c>
      <c r="W4609" t="s">
        <v>7175</v>
      </c>
      <c r="X4609" s="50" t="s">
        <v>3226</v>
      </c>
      <c r="Y4609" s="1">
        <v>580</v>
      </c>
      <c r="Z4609"/>
      <c r="AA4609"/>
      <c r="AB4609"/>
      <c r="AC4609"/>
      <c r="AD4609"/>
      <c r="AE4609"/>
    </row>
    <row r="4610" spans="1:31" x14ac:dyDescent="0.25">
      <c r="A4610" t="s">
        <v>3042</v>
      </c>
      <c r="B4610" t="s">
        <v>3043</v>
      </c>
      <c r="C4610" s="9" t="s">
        <v>3044</v>
      </c>
      <c r="D4610" s="9">
        <v>984786179</v>
      </c>
      <c r="E4610" s="5" t="s">
        <v>931</v>
      </c>
      <c r="F4610" s="1" t="s">
        <v>3045</v>
      </c>
      <c r="G4610" s="25">
        <v>44614</v>
      </c>
      <c r="H4610" s="17" t="s">
        <v>834</v>
      </c>
      <c r="I4610" s="14" t="s">
        <v>8019</v>
      </c>
      <c r="J4610" s="1" t="s">
        <v>3322</v>
      </c>
      <c r="K4610" s="14" t="s">
        <v>3295</v>
      </c>
      <c r="L4610" s="1" t="s">
        <v>3323</v>
      </c>
      <c r="M4610" s="1" t="s">
        <v>532</v>
      </c>
      <c r="N4610" s="20">
        <v>1771</v>
      </c>
      <c r="O4610" s="43">
        <v>1834</v>
      </c>
      <c r="P4610" s="1">
        <v>-493</v>
      </c>
      <c r="Q4610" s="1">
        <v>-87</v>
      </c>
      <c r="R4610" s="51">
        <v>-580</v>
      </c>
      <c r="S4610" s="1">
        <v>0</v>
      </c>
      <c r="T4610" s="5">
        <v>-1</v>
      </c>
      <c r="U4610" s="47">
        <v>40</v>
      </c>
      <c r="V4610" s="1" t="s">
        <v>7073</v>
      </c>
      <c r="W4610" t="s">
        <v>7175</v>
      </c>
      <c r="X4610" s="50" t="s">
        <v>3226</v>
      </c>
      <c r="Y4610" s="1">
        <v>580</v>
      </c>
      <c r="Z4610"/>
      <c r="AA4610"/>
      <c r="AB4610"/>
      <c r="AC4610"/>
      <c r="AD4610"/>
      <c r="AE4610"/>
    </row>
    <row r="4611" spans="1:31" x14ac:dyDescent="0.25">
      <c r="A4611" t="s">
        <v>3042</v>
      </c>
      <c r="B4611" t="s">
        <v>3043</v>
      </c>
      <c r="C4611" s="9" t="s">
        <v>3044</v>
      </c>
      <c r="D4611" s="9">
        <v>984786179</v>
      </c>
      <c r="E4611" s="5" t="s">
        <v>931</v>
      </c>
      <c r="F4611" s="1" t="s">
        <v>3045</v>
      </c>
      <c r="G4611" s="25">
        <v>44614</v>
      </c>
      <c r="H4611" s="17" t="s">
        <v>2446</v>
      </c>
      <c r="I4611" s="14" t="s">
        <v>6932</v>
      </c>
      <c r="J4611" s="1" t="s">
        <v>3322</v>
      </c>
      <c r="K4611" s="14" t="s">
        <v>3295</v>
      </c>
      <c r="L4611" s="1" t="s">
        <v>3323</v>
      </c>
      <c r="M4611" s="1" t="s">
        <v>532</v>
      </c>
      <c r="N4611" s="20">
        <v>1771</v>
      </c>
      <c r="O4611" s="43">
        <v>1834</v>
      </c>
      <c r="P4611" s="1">
        <v>-603.5</v>
      </c>
      <c r="Q4611" s="1">
        <v>-106.5</v>
      </c>
      <c r="R4611" s="51">
        <v>-710</v>
      </c>
      <c r="S4611" s="1">
        <v>0</v>
      </c>
      <c r="T4611" s="5">
        <v>-1</v>
      </c>
      <c r="U4611" s="47" t="s">
        <v>22</v>
      </c>
      <c r="V4611" s="1" t="s">
        <v>7087</v>
      </c>
      <c r="W4611" t="s">
        <v>7274</v>
      </c>
      <c r="X4611" s="50" t="s">
        <v>3226</v>
      </c>
      <c r="Y4611" s="1">
        <v>570</v>
      </c>
      <c r="Z4611"/>
      <c r="AA4611"/>
      <c r="AB4611"/>
      <c r="AC4611"/>
      <c r="AD4611"/>
      <c r="AE4611"/>
    </row>
    <row r="4612" spans="1:31" x14ac:dyDescent="0.25">
      <c r="A4612" t="s">
        <v>3042</v>
      </c>
      <c r="B4612" t="s">
        <v>3043</v>
      </c>
      <c r="C4612" s="9" t="s">
        <v>3044</v>
      </c>
      <c r="D4612" s="9">
        <v>984786179</v>
      </c>
      <c r="E4612" s="5" t="s">
        <v>931</v>
      </c>
      <c r="F4612" s="1" t="s">
        <v>3045</v>
      </c>
      <c r="G4612" s="25">
        <v>44615</v>
      </c>
      <c r="H4612" s="17" t="s">
        <v>1960</v>
      </c>
      <c r="I4612" s="14" t="s">
        <v>8018</v>
      </c>
      <c r="J4612" s="1" t="s">
        <v>804</v>
      </c>
      <c r="K4612" s="14" t="s">
        <v>805</v>
      </c>
      <c r="L4612" s="1" t="s">
        <v>806</v>
      </c>
      <c r="M4612" s="1" t="s">
        <v>814</v>
      </c>
      <c r="N4612" s="20">
        <v>1844</v>
      </c>
      <c r="O4612" s="1" t="s">
        <v>532</v>
      </c>
      <c r="P4612" s="1">
        <v>493</v>
      </c>
      <c r="Q4612" s="1">
        <v>87</v>
      </c>
      <c r="R4612" s="51">
        <v>580</v>
      </c>
      <c r="S4612" s="1">
        <v>0</v>
      </c>
      <c r="T4612" s="5">
        <v>1</v>
      </c>
      <c r="U4612" s="47">
        <v>38</v>
      </c>
      <c r="V4612" s="1" t="s">
        <v>7073</v>
      </c>
      <c r="W4612" t="s">
        <v>7175</v>
      </c>
      <c r="X4612" s="50" t="s">
        <v>3226</v>
      </c>
      <c r="Y4612" s="1">
        <v>580</v>
      </c>
      <c r="Z4612"/>
      <c r="AA4612"/>
      <c r="AB4612"/>
      <c r="AC4612"/>
      <c r="AD4612"/>
      <c r="AE4612"/>
    </row>
    <row r="4613" spans="1:31" x14ac:dyDescent="0.25">
      <c r="A4613" t="s">
        <v>3042</v>
      </c>
      <c r="B4613" t="s">
        <v>3043</v>
      </c>
      <c r="C4613" s="9" t="s">
        <v>3044</v>
      </c>
      <c r="D4613" s="9">
        <v>984786179</v>
      </c>
      <c r="E4613" s="5" t="s">
        <v>931</v>
      </c>
      <c r="F4613" s="1" t="s">
        <v>3045</v>
      </c>
      <c r="G4613" s="25">
        <v>44615</v>
      </c>
      <c r="H4613" s="17" t="s">
        <v>834</v>
      </c>
      <c r="I4613" s="14" t="s">
        <v>8019</v>
      </c>
      <c r="J4613" s="1" t="s">
        <v>3322</v>
      </c>
      <c r="K4613" s="14" t="s">
        <v>805</v>
      </c>
      <c r="L4613" s="1" t="s">
        <v>3323</v>
      </c>
      <c r="M4613" s="1" t="s">
        <v>532</v>
      </c>
      <c r="N4613" s="20">
        <v>1771</v>
      </c>
      <c r="O4613" s="43">
        <v>1845</v>
      </c>
      <c r="P4613" s="1">
        <v>-493</v>
      </c>
      <c r="Q4613" s="1">
        <v>-87</v>
      </c>
      <c r="R4613" s="51">
        <v>-580</v>
      </c>
      <c r="S4613" s="1">
        <v>0</v>
      </c>
      <c r="T4613" s="5">
        <v>-1</v>
      </c>
      <c r="U4613" s="47">
        <v>40</v>
      </c>
      <c r="V4613" s="1" t="s">
        <v>7073</v>
      </c>
      <c r="W4613" t="s">
        <v>7175</v>
      </c>
      <c r="X4613" s="50" t="s">
        <v>3226</v>
      </c>
      <c r="Y4613" s="1">
        <v>580</v>
      </c>
      <c r="Z4613"/>
      <c r="AA4613"/>
      <c r="AB4613"/>
      <c r="AC4613"/>
      <c r="AD4613"/>
      <c r="AE4613"/>
    </row>
    <row r="4614" spans="1:31" x14ac:dyDescent="0.25">
      <c r="A4614" t="s">
        <v>3042</v>
      </c>
      <c r="B4614" t="s">
        <v>3043</v>
      </c>
      <c r="C4614" s="9" t="s">
        <v>3044</v>
      </c>
      <c r="D4614" s="9">
        <v>984786179</v>
      </c>
      <c r="E4614" s="5" t="s">
        <v>931</v>
      </c>
      <c r="F4614" s="1" t="s">
        <v>3045</v>
      </c>
      <c r="G4614" s="25">
        <v>44615</v>
      </c>
      <c r="H4614" s="17" t="s">
        <v>2446</v>
      </c>
      <c r="I4614" s="14" t="s">
        <v>6932</v>
      </c>
      <c r="J4614" s="1" t="s">
        <v>3322</v>
      </c>
      <c r="K4614" s="14" t="s">
        <v>805</v>
      </c>
      <c r="L4614" s="1" t="s">
        <v>3323</v>
      </c>
      <c r="M4614" s="1" t="s">
        <v>532</v>
      </c>
      <c r="N4614" s="20">
        <v>1771</v>
      </c>
      <c r="O4614" s="43">
        <v>1845</v>
      </c>
      <c r="P4614" s="1">
        <v>-603.5</v>
      </c>
      <c r="Q4614" s="1">
        <v>-106.5</v>
      </c>
      <c r="R4614" s="51">
        <v>-710</v>
      </c>
      <c r="S4614" s="1">
        <v>0</v>
      </c>
      <c r="T4614" s="5">
        <v>-1</v>
      </c>
      <c r="U4614" s="47" t="s">
        <v>22</v>
      </c>
      <c r="V4614" s="1" t="s">
        <v>7087</v>
      </c>
      <c r="W4614" t="s">
        <v>7274</v>
      </c>
      <c r="X4614" s="50" t="s">
        <v>3226</v>
      </c>
      <c r="Y4614" s="1">
        <v>570</v>
      </c>
      <c r="Z4614"/>
      <c r="AA4614"/>
      <c r="AB4614"/>
      <c r="AC4614"/>
      <c r="AD4614"/>
      <c r="AE4614"/>
    </row>
    <row r="4615" spans="1:31" x14ac:dyDescent="0.25">
      <c r="A4615" t="s">
        <v>3046</v>
      </c>
      <c r="B4615" t="s">
        <v>3047</v>
      </c>
      <c r="C4615" s="9" t="s">
        <v>3048</v>
      </c>
      <c r="D4615" s="9">
        <v>982096808</v>
      </c>
      <c r="E4615" s="5" t="s">
        <v>801</v>
      </c>
      <c r="F4615" s="1" t="s">
        <v>802</v>
      </c>
      <c r="G4615" s="25">
        <v>44207</v>
      </c>
      <c r="H4615" s="17" t="s">
        <v>1016</v>
      </c>
      <c r="I4615" s="14" t="s">
        <v>6589</v>
      </c>
      <c r="J4615" s="1" t="s">
        <v>804</v>
      </c>
      <c r="K4615" s="14" t="s">
        <v>805</v>
      </c>
      <c r="L4615" s="1" t="s">
        <v>806</v>
      </c>
      <c r="M4615" s="1" t="s">
        <v>807</v>
      </c>
      <c r="N4615" s="20">
        <v>146</v>
      </c>
      <c r="O4615" s="1" t="s">
        <v>532</v>
      </c>
      <c r="P4615" s="1">
        <v>405.61</v>
      </c>
      <c r="Q4615" s="1">
        <v>0</v>
      </c>
      <c r="R4615" s="51">
        <v>390</v>
      </c>
      <c r="S4615" s="1">
        <v>15.61</v>
      </c>
      <c r="T4615" s="5">
        <v>1</v>
      </c>
      <c r="U4615" s="47" t="s">
        <v>21</v>
      </c>
      <c r="V4615" s="1" t="s">
        <v>7096</v>
      </c>
      <c r="W4615" t="s">
        <v>7267</v>
      </c>
      <c r="X4615" s="50" t="s">
        <v>3215</v>
      </c>
      <c r="Y4615" s="1">
        <v>390</v>
      </c>
      <c r="Z4615"/>
      <c r="AA4615"/>
      <c r="AB4615"/>
      <c r="AC4615"/>
      <c r="AD4615"/>
      <c r="AE4615"/>
    </row>
    <row r="4616" spans="1:31" x14ac:dyDescent="0.25">
      <c r="A4616" t="s">
        <v>3049</v>
      </c>
      <c r="B4616" t="s">
        <v>3050</v>
      </c>
      <c r="C4616" s="9" t="s">
        <v>3051</v>
      </c>
      <c r="D4616" s="9">
        <v>980408300</v>
      </c>
      <c r="E4616" s="5" t="s">
        <v>811</v>
      </c>
      <c r="F4616" s="1" t="s">
        <v>865</v>
      </c>
      <c r="G4616" s="25">
        <v>44255</v>
      </c>
      <c r="H4616" s="17" t="s">
        <v>1189</v>
      </c>
      <c r="I4616" s="14" t="s">
        <v>289</v>
      </c>
      <c r="J4616" s="1" t="s">
        <v>804</v>
      </c>
      <c r="K4616" s="14" t="s">
        <v>805</v>
      </c>
      <c r="L4616" s="1" t="s">
        <v>806</v>
      </c>
      <c r="M4616" s="1" t="s">
        <v>807</v>
      </c>
      <c r="N4616" s="20">
        <v>243</v>
      </c>
      <c r="O4616" s="1" t="s">
        <v>532</v>
      </c>
      <c r="P4616" s="1">
        <v>615</v>
      </c>
      <c r="Q4616" s="1">
        <v>0</v>
      </c>
      <c r="R4616" s="51">
        <v>615</v>
      </c>
      <c r="S4616" s="1">
        <v>0</v>
      </c>
      <c r="T4616" s="5">
        <v>1</v>
      </c>
      <c r="U4616" s="47" t="s">
        <v>22</v>
      </c>
      <c r="V4616" s="1" t="s">
        <v>7089</v>
      </c>
      <c r="W4616" t="s">
        <v>7180</v>
      </c>
      <c r="X4616" s="50" t="s">
        <v>3223</v>
      </c>
      <c r="Y4616" s="1">
        <v>680</v>
      </c>
      <c r="Z4616"/>
      <c r="AA4616"/>
      <c r="AB4616"/>
      <c r="AC4616"/>
      <c r="AD4616"/>
      <c r="AE4616"/>
    </row>
    <row r="4617" spans="1:31" x14ac:dyDescent="0.25">
      <c r="A4617" t="s">
        <v>3052</v>
      </c>
      <c r="B4617" t="s">
        <v>3053</v>
      </c>
      <c r="C4617" s="9" t="s">
        <v>3054</v>
      </c>
      <c r="D4617" s="9">
        <v>981020072</v>
      </c>
      <c r="E4617" s="5" t="s">
        <v>801</v>
      </c>
      <c r="F4617" s="1" t="s">
        <v>802</v>
      </c>
      <c r="G4617" s="25">
        <v>44180</v>
      </c>
      <c r="H4617" s="17" t="s">
        <v>1223</v>
      </c>
      <c r="I4617" s="14" t="s">
        <v>6567</v>
      </c>
      <c r="J4617" s="1" t="s">
        <v>804</v>
      </c>
      <c r="K4617" s="14" t="s">
        <v>805</v>
      </c>
      <c r="L4617" s="1" t="s">
        <v>806</v>
      </c>
      <c r="M4617" s="1" t="s">
        <v>807</v>
      </c>
      <c r="N4617" s="20">
        <v>99</v>
      </c>
      <c r="O4617" s="1" t="s">
        <v>532</v>
      </c>
      <c r="P4617" s="1">
        <v>610.33000000000004</v>
      </c>
      <c r="Q4617" s="1">
        <v>0</v>
      </c>
      <c r="R4617" s="51">
        <v>595</v>
      </c>
      <c r="S4617" s="1">
        <v>15.33</v>
      </c>
      <c r="T4617" s="5">
        <v>1</v>
      </c>
      <c r="U4617" s="47" t="s">
        <v>22</v>
      </c>
      <c r="V4617" s="1" t="s">
        <v>596</v>
      </c>
      <c r="W4617" t="s">
        <v>7156</v>
      </c>
      <c r="X4617" s="50" t="s">
        <v>3220</v>
      </c>
      <c r="Y4617" s="1">
        <v>970</v>
      </c>
      <c r="Z4617"/>
      <c r="AA4617"/>
      <c r="AB4617"/>
      <c r="AC4617"/>
      <c r="AD4617"/>
      <c r="AE4617"/>
    </row>
    <row r="4618" spans="1:31" x14ac:dyDescent="0.25">
      <c r="A4618" t="s">
        <v>3055</v>
      </c>
      <c r="B4618" t="s">
        <v>3056</v>
      </c>
      <c r="C4618" s="9" t="s">
        <v>3057</v>
      </c>
      <c r="D4618" s="9" t="s">
        <v>3058</v>
      </c>
      <c r="E4618" s="5" t="s">
        <v>839</v>
      </c>
      <c r="F4618" s="1" t="s">
        <v>1732</v>
      </c>
      <c r="G4618" s="25">
        <v>44425</v>
      </c>
      <c r="H4618" s="17" t="s">
        <v>825</v>
      </c>
      <c r="I4618" s="14" t="s">
        <v>246</v>
      </c>
      <c r="J4618" s="1" t="s">
        <v>804</v>
      </c>
      <c r="K4618" s="14" t="s">
        <v>805</v>
      </c>
      <c r="L4618" s="1" t="s">
        <v>806</v>
      </c>
      <c r="M4618" s="1" t="s">
        <v>807</v>
      </c>
      <c r="N4618" s="20">
        <v>780</v>
      </c>
      <c r="O4618" s="1" t="s">
        <v>532</v>
      </c>
      <c r="P4618" s="1">
        <v>1381.29</v>
      </c>
      <c r="Q4618" s="1">
        <v>0</v>
      </c>
      <c r="R4618" s="51">
        <v>1330</v>
      </c>
      <c r="S4618" s="1">
        <v>51.29</v>
      </c>
      <c r="T4618" s="5">
        <v>1</v>
      </c>
      <c r="U4618" s="47" t="s">
        <v>21</v>
      </c>
      <c r="V4618" s="1" t="s">
        <v>7090</v>
      </c>
      <c r="W4618" t="s">
        <v>7191</v>
      </c>
      <c r="X4618" s="50" t="s">
        <v>3219</v>
      </c>
      <c r="Y4618" s="1">
        <v>1670</v>
      </c>
      <c r="Z4618"/>
      <c r="AA4618"/>
      <c r="AB4618"/>
      <c r="AC4618"/>
      <c r="AD4618"/>
      <c r="AE4618"/>
    </row>
    <row r="4619" spans="1:31" x14ac:dyDescent="0.25">
      <c r="A4619" t="s">
        <v>3055</v>
      </c>
      <c r="B4619" t="s">
        <v>3056</v>
      </c>
      <c r="C4619" s="9" t="s">
        <v>3057</v>
      </c>
      <c r="D4619" s="9" t="s">
        <v>3058</v>
      </c>
      <c r="E4619" s="5" t="s">
        <v>839</v>
      </c>
      <c r="F4619" s="1" t="s">
        <v>1732</v>
      </c>
      <c r="G4619" s="25">
        <v>44500</v>
      </c>
      <c r="H4619" s="17" t="s">
        <v>1357</v>
      </c>
      <c r="I4619" s="14" t="s">
        <v>287</v>
      </c>
      <c r="J4619" s="1" t="s">
        <v>3256</v>
      </c>
      <c r="K4619" s="14" t="s">
        <v>805</v>
      </c>
      <c r="L4619" s="1" t="s">
        <v>806</v>
      </c>
      <c r="M4619" s="1" t="s">
        <v>3257</v>
      </c>
      <c r="N4619" s="20">
        <v>633</v>
      </c>
      <c r="O4619" s="1" t="s">
        <v>532</v>
      </c>
      <c r="P4619" s="1">
        <v>340</v>
      </c>
      <c r="Q4619" s="1">
        <v>0</v>
      </c>
      <c r="R4619" s="51">
        <v>340</v>
      </c>
      <c r="S4619" s="1">
        <v>0</v>
      </c>
      <c r="T4619" s="5">
        <v>0.5</v>
      </c>
      <c r="U4619" s="47" t="s">
        <v>23</v>
      </c>
      <c r="V4619" s="1" t="s">
        <v>7089</v>
      </c>
      <c r="W4619" t="s">
        <v>7180</v>
      </c>
      <c r="X4619" s="50" t="s">
        <v>3216</v>
      </c>
      <c r="Y4619" s="1">
        <v>680</v>
      </c>
      <c r="Z4619"/>
      <c r="AA4619"/>
      <c r="AB4619"/>
      <c r="AC4619"/>
      <c r="AD4619"/>
      <c r="AE4619"/>
    </row>
    <row r="4620" spans="1:31" x14ac:dyDescent="0.25">
      <c r="A4620" t="s">
        <v>3055</v>
      </c>
      <c r="B4620" t="s">
        <v>3056</v>
      </c>
      <c r="C4620" s="9" t="s">
        <v>3057</v>
      </c>
      <c r="D4620" s="9" t="s">
        <v>3058</v>
      </c>
      <c r="E4620" s="5" t="s">
        <v>839</v>
      </c>
      <c r="F4620" s="1" t="s">
        <v>1732</v>
      </c>
      <c r="G4620" s="25">
        <v>44500</v>
      </c>
      <c r="H4620" s="17" t="s">
        <v>1357</v>
      </c>
      <c r="I4620" s="14" t="s">
        <v>287</v>
      </c>
      <c r="J4620" s="1" t="s">
        <v>3256</v>
      </c>
      <c r="K4620" s="14" t="s">
        <v>805</v>
      </c>
      <c r="L4620" s="1" t="s">
        <v>806</v>
      </c>
      <c r="M4620" s="1" t="s">
        <v>3260</v>
      </c>
      <c r="N4620" s="20">
        <v>633</v>
      </c>
      <c r="O4620" s="1" t="s">
        <v>532</v>
      </c>
      <c r="P4620" s="1">
        <v>340</v>
      </c>
      <c r="Q4620" s="1">
        <v>0</v>
      </c>
      <c r="R4620" s="51">
        <v>340</v>
      </c>
      <c r="S4620" s="1">
        <v>0</v>
      </c>
      <c r="T4620" s="5">
        <v>0.5</v>
      </c>
      <c r="U4620" s="47" t="s">
        <v>23</v>
      </c>
      <c r="V4620" s="1" t="s">
        <v>7089</v>
      </c>
      <c r="W4620" t="s">
        <v>7180</v>
      </c>
      <c r="X4620" s="50" t="s">
        <v>3216</v>
      </c>
      <c r="Y4620" s="1">
        <v>680</v>
      </c>
      <c r="Z4620"/>
      <c r="AA4620"/>
      <c r="AB4620"/>
      <c r="AC4620"/>
      <c r="AD4620"/>
      <c r="AE4620"/>
    </row>
    <row r="4621" spans="1:31" x14ac:dyDescent="0.25">
      <c r="A4621" t="s">
        <v>3059</v>
      </c>
      <c r="B4621" t="s">
        <v>3060</v>
      </c>
      <c r="C4621" s="9" t="s">
        <v>3061</v>
      </c>
      <c r="D4621" s="9" t="s">
        <v>3062</v>
      </c>
      <c r="E4621" s="5" t="s">
        <v>801</v>
      </c>
      <c r="F4621" s="1" t="s">
        <v>802</v>
      </c>
      <c r="G4621" s="25">
        <v>44335</v>
      </c>
      <c r="H4621" s="17" t="s">
        <v>825</v>
      </c>
      <c r="I4621" s="14" t="s">
        <v>246</v>
      </c>
      <c r="J4621" s="1" t="s">
        <v>804</v>
      </c>
      <c r="K4621" s="14" t="s">
        <v>805</v>
      </c>
      <c r="L4621" s="1" t="s">
        <v>806</v>
      </c>
      <c r="M4621" s="1" t="s">
        <v>814</v>
      </c>
      <c r="N4621" s="20">
        <v>437</v>
      </c>
      <c r="O4621" s="1" t="s">
        <v>532</v>
      </c>
      <c r="P4621" s="1">
        <v>1200</v>
      </c>
      <c r="Q4621" s="1">
        <v>0</v>
      </c>
      <c r="R4621" s="51">
        <v>1200</v>
      </c>
      <c r="S4621" s="1">
        <v>0</v>
      </c>
      <c r="T4621" s="5">
        <v>1</v>
      </c>
      <c r="U4621" s="47" t="s">
        <v>21</v>
      </c>
      <c r="V4621" s="1" t="s">
        <v>7090</v>
      </c>
      <c r="W4621" t="s">
        <v>7191</v>
      </c>
      <c r="X4621" s="50" t="s">
        <v>3222</v>
      </c>
      <c r="Y4621" s="1">
        <v>1670</v>
      </c>
      <c r="Z4621"/>
      <c r="AA4621"/>
      <c r="AB4621"/>
      <c r="AC4621"/>
      <c r="AD4621"/>
      <c r="AE4621"/>
    </row>
    <row r="4622" spans="1:31" x14ac:dyDescent="0.25">
      <c r="A4622" t="s">
        <v>6190</v>
      </c>
      <c r="B4622" t="s">
        <v>6191</v>
      </c>
      <c r="C4622" s="9" t="s">
        <v>6192</v>
      </c>
      <c r="D4622" s="9" t="s">
        <v>6193</v>
      </c>
      <c r="E4622" s="5" t="s">
        <v>801</v>
      </c>
      <c r="F4622" s="1" t="s">
        <v>802</v>
      </c>
      <c r="G4622" s="25">
        <v>44597</v>
      </c>
      <c r="H4622" s="17" t="s">
        <v>4001</v>
      </c>
      <c r="I4622" s="14" t="s">
        <v>6723</v>
      </c>
      <c r="J4622" s="1" t="s">
        <v>3256</v>
      </c>
      <c r="K4622" s="14" t="s">
        <v>805</v>
      </c>
      <c r="L4622" s="1" t="s">
        <v>806</v>
      </c>
      <c r="M4622" s="1" t="s">
        <v>3260</v>
      </c>
      <c r="N4622" s="20">
        <v>1096</v>
      </c>
      <c r="O4622" s="1" t="s">
        <v>532</v>
      </c>
      <c r="P4622" s="1">
        <v>391</v>
      </c>
      <c r="Q4622" s="1">
        <v>69</v>
      </c>
      <c r="R4622" s="51">
        <v>460</v>
      </c>
      <c r="S4622" s="1">
        <v>0</v>
      </c>
      <c r="T4622" s="5">
        <v>1</v>
      </c>
      <c r="U4622" s="47" t="s">
        <v>20</v>
      </c>
      <c r="V4622" s="1" t="s">
        <v>596</v>
      </c>
      <c r="W4622" t="s">
        <v>7233</v>
      </c>
      <c r="X4622" s="50" t="s">
        <v>3226</v>
      </c>
      <c r="Y4622" s="1">
        <v>460</v>
      </c>
      <c r="Z4622"/>
      <c r="AA4622"/>
      <c r="AB4622"/>
      <c r="AC4622"/>
      <c r="AD4622"/>
      <c r="AE4622"/>
    </row>
    <row r="4623" spans="1:31" x14ac:dyDescent="0.25">
      <c r="A4623" t="s">
        <v>6190</v>
      </c>
      <c r="B4623" t="s">
        <v>6191</v>
      </c>
      <c r="C4623" s="9" t="s">
        <v>6192</v>
      </c>
      <c r="D4623" s="9" t="s">
        <v>6193</v>
      </c>
      <c r="E4623" s="5" t="s">
        <v>801</v>
      </c>
      <c r="F4623" s="1" t="s">
        <v>802</v>
      </c>
      <c r="G4623" s="25">
        <v>44597</v>
      </c>
      <c r="H4623" s="17" t="s">
        <v>2500</v>
      </c>
      <c r="I4623" s="14" t="s">
        <v>319</v>
      </c>
      <c r="J4623" s="1" t="s">
        <v>3256</v>
      </c>
      <c r="K4623" s="14" t="s">
        <v>805</v>
      </c>
      <c r="L4623" s="1" t="s">
        <v>806</v>
      </c>
      <c r="M4623" s="1" t="s">
        <v>3260</v>
      </c>
      <c r="N4623" s="20">
        <v>1096</v>
      </c>
      <c r="O4623" s="1" t="s">
        <v>532</v>
      </c>
      <c r="P4623" s="1">
        <v>748</v>
      </c>
      <c r="Q4623" s="1">
        <v>132</v>
      </c>
      <c r="R4623" s="51">
        <v>880</v>
      </c>
      <c r="S4623" s="1">
        <v>0</v>
      </c>
      <c r="T4623" s="5">
        <v>1</v>
      </c>
      <c r="U4623" s="47" t="s">
        <v>22</v>
      </c>
      <c r="V4623" s="1" t="s">
        <v>7102</v>
      </c>
      <c r="W4623" t="s">
        <v>7228</v>
      </c>
      <c r="X4623" s="50" t="s">
        <v>3226</v>
      </c>
      <c r="Y4623" s="1">
        <v>880</v>
      </c>
      <c r="Z4623"/>
      <c r="AA4623"/>
      <c r="AB4623"/>
      <c r="AC4623"/>
      <c r="AD4623"/>
      <c r="AE4623"/>
    </row>
    <row r="4624" spans="1:31" x14ac:dyDescent="0.25">
      <c r="A4624" t="s">
        <v>6194</v>
      </c>
      <c r="B4624" t="s">
        <v>6195</v>
      </c>
      <c r="C4624" s="9" t="s">
        <v>6196</v>
      </c>
      <c r="D4624" s="9" t="s">
        <v>532</v>
      </c>
      <c r="E4624" s="5" t="s">
        <v>532</v>
      </c>
      <c r="F4624" s="1" t="s">
        <v>532</v>
      </c>
      <c r="G4624" s="25">
        <v>44347</v>
      </c>
      <c r="H4624" s="17" t="s">
        <v>1131</v>
      </c>
      <c r="I4624" s="14" t="s">
        <v>8145</v>
      </c>
      <c r="J4624" s="1" t="s">
        <v>3256</v>
      </c>
      <c r="K4624" s="14" t="s">
        <v>805</v>
      </c>
      <c r="L4624" s="1" t="s">
        <v>806</v>
      </c>
      <c r="M4624" s="1" t="s">
        <v>3257</v>
      </c>
      <c r="N4624" s="20">
        <v>237</v>
      </c>
      <c r="O4624" s="1" t="s">
        <v>532</v>
      </c>
      <c r="P4624" s="1">
        <v>290</v>
      </c>
      <c r="Q4624" s="1">
        <v>0</v>
      </c>
      <c r="R4624" s="51">
        <v>290</v>
      </c>
      <c r="S4624" s="1">
        <v>0</v>
      </c>
      <c r="T4624" s="5">
        <v>1</v>
      </c>
      <c r="U4624" s="47" t="s">
        <v>22</v>
      </c>
      <c r="V4624" s="1" t="s">
        <v>7072</v>
      </c>
      <c r="W4624" t="s">
        <v>7150</v>
      </c>
      <c r="X4624" s="50" t="s">
        <v>3222</v>
      </c>
      <c r="Y4624" s="1">
        <v>315</v>
      </c>
      <c r="Z4624"/>
      <c r="AA4624"/>
      <c r="AB4624"/>
      <c r="AC4624"/>
      <c r="AD4624"/>
      <c r="AE4624"/>
    </row>
    <row r="4625" spans="1:31" x14ac:dyDescent="0.25">
      <c r="A4625" t="s">
        <v>6197</v>
      </c>
      <c r="B4625" t="s">
        <v>6198</v>
      </c>
      <c r="C4625" s="9" t="s">
        <v>6199</v>
      </c>
      <c r="D4625" s="9" t="s">
        <v>6200</v>
      </c>
      <c r="E4625" s="5" t="s">
        <v>801</v>
      </c>
      <c r="F4625" s="1" t="s">
        <v>802</v>
      </c>
      <c r="G4625" s="25">
        <v>44208</v>
      </c>
      <c r="H4625" s="17" t="s">
        <v>691</v>
      </c>
      <c r="I4625" s="14" t="s">
        <v>7964</v>
      </c>
      <c r="J4625" s="1" t="s">
        <v>3277</v>
      </c>
      <c r="K4625" s="14" t="s">
        <v>3278</v>
      </c>
      <c r="L4625" s="1" t="s">
        <v>3279</v>
      </c>
      <c r="M4625" s="1" t="s">
        <v>532</v>
      </c>
      <c r="N4625" s="20">
        <v>147</v>
      </c>
      <c r="O4625" s="1" t="s">
        <v>532</v>
      </c>
      <c r="P4625" s="1">
        <v>859.32</v>
      </c>
      <c r="Q4625" s="1">
        <v>0</v>
      </c>
      <c r="R4625" s="51">
        <v>859.32</v>
      </c>
      <c r="S4625" s="1">
        <v>0</v>
      </c>
      <c r="T4625" s="5">
        <v>30.8</v>
      </c>
      <c r="U4625" s="47" t="s">
        <v>3215</v>
      </c>
      <c r="V4625" s="1"/>
      <c r="W4625" t="s">
        <v>691</v>
      </c>
      <c r="X4625" s="50" t="s">
        <v>3215</v>
      </c>
      <c r="Y4625" s="1" t="s">
        <v>8355</v>
      </c>
      <c r="Z4625"/>
      <c r="AA4625"/>
      <c r="AB4625"/>
      <c r="AC4625"/>
      <c r="AD4625"/>
      <c r="AE4625"/>
    </row>
    <row r="4626" spans="1:31" x14ac:dyDescent="0.25">
      <c r="A4626" t="s">
        <v>6197</v>
      </c>
      <c r="B4626" t="s">
        <v>6198</v>
      </c>
      <c r="C4626" s="9" t="s">
        <v>6199</v>
      </c>
      <c r="D4626" s="9" t="s">
        <v>6200</v>
      </c>
      <c r="E4626" s="5" t="s">
        <v>801</v>
      </c>
      <c r="F4626" s="1" t="s">
        <v>802</v>
      </c>
      <c r="G4626" s="25">
        <v>44208</v>
      </c>
      <c r="H4626" s="17" t="s">
        <v>692</v>
      </c>
      <c r="I4626" s="14" t="s">
        <v>7965</v>
      </c>
      <c r="J4626" s="1" t="s">
        <v>3277</v>
      </c>
      <c r="K4626" s="14" t="s">
        <v>3278</v>
      </c>
      <c r="L4626" s="1" t="s">
        <v>3279</v>
      </c>
      <c r="M4626" s="1" t="s">
        <v>532</v>
      </c>
      <c r="N4626" s="20">
        <v>147</v>
      </c>
      <c r="O4626" s="1" t="s">
        <v>532</v>
      </c>
      <c r="P4626" s="1">
        <v>320.39999999999998</v>
      </c>
      <c r="Q4626" s="1">
        <v>0</v>
      </c>
      <c r="R4626" s="51">
        <v>320.39999999999998</v>
      </c>
      <c r="S4626" s="1">
        <v>0</v>
      </c>
      <c r="T4626" s="5">
        <v>12</v>
      </c>
      <c r="U4626" s="47" t="s">
        <v>3215</v>
      </c>
      <c r="V4626" s="1"/>
      <c r="W4626" t="s">
        <v>692</v>
      </c>
      <c r="X4626" s="50" t="s">
        <v>3215</v>
      </c>
      <c r="Y4626" s="1" t="s">
        <v>8356</v>
      </c>
      <c r="Z4626"/>
      <c r="AA4626"/>
      <c r="AB4626"/>
      <c r="AC4626"/>
      <c r="AD4626"/>
      <c r="AE4626"/>
    </row>
    <row r="4627" spans="1:31" x14ac:dyDescent="0.25">
      <c r="A4627" t="s">
        <v>6197</v>
      </c>
      <c r="B4627" t="s">
        <v>6198</v>
      </c>
      <c r="C4627" s="9" t="s">
        <v>6199</v>
      </c>
      <c r="D4627" s="9" t="s">
        <v>6200</v>
      </c>
      <c r="E4627" s="5" t="s">
        <v>801</v>
      </c>
      <c r="F4627" s="1" t="s">
        <v>802</v>
      </c>
      <c r="G4627" s="25">
        <v>44208</v>
      </c>
      <c r="H4627" s="17" t="s">
        <v>693</v>
      </c>
      <c r="I4627" s="14" t="s">
        <v>7966</v>
      </c>
      <c r="J4627" s="1" t="s">
        <v>3277</v>
      </c>
      <c r="K4627" s="14" t="s">
        <v>3278</v>
      </c>
      <c r="L4627" s="1" t="s">
        <v>3279</v>
      </c>
      <c r="M4627" s="1" t="s">
        <v>532</v>
      </c>
      <c r="N4627" s="20">
        <v>147</v>
      </c>
      <c r="O4627" s="1" t="s">
        <v>532</v>
      </c>
      <c r="P4627" s="1">
        <v>397.83</v>
      </c>
      <c r="Q4627" s="1">
        <v>0</v>
      </c>
      <c r="R4627" s="51">
        <v>397.83</v>
      </c>
      <c r="S4627" s="1">
        <v>0</v>
      </c>
      <c r="T4627" s="5">
        <v>14.9</v>
      </c>
      <c r="U4627" s="47" t="s">
        <v>3215</v>
      </c>
      <c r="V4627" s="1"/>
      <c r="W4627" t="s">
        <v>693</v>
      </c>
      <c r="X4627" s="50" t="s">
        <v>3215</v>
      </c>
      <c r="Y4627" s="1" t="s">
        <v>8356</v>
      </c>
      <c r="Z4627"/>
      <c r="AA4627"/>
      <c r="AB4627"/>
      <c r="AC4627"/>
      <c r="AD4627"/>
      <c r="AE4627"/>
    </row>
    <row r="4628" spans="1:31" x14ac:dyDescent="0.25">
      <c r="A4628" t="s">
        <v>6197</v>
      </c>
      <c r="B4628" t="s">
        <v>6198</v>
      </c>
      <c r="C4628" s="9" t="s">
        <v>6199</v>
      </c>
      <c r="D4628" s="9" t="s">
        <v>6200</v>
      </c>
      <c r="E4628" s="5" t="s">
        <v>801</v>
      </c>
      <c r="F4628" s="1" t="s">
        <v>802</v>
      </c>
      <c r="G4628" s="25">
        <v>44208</v>
      </c>
      <c r="H4628" s="17" t="s">
        <v>694</v>
      </c>
      <c r="I4628" s="14" t="s">
        <v>7967</v>
      </c>
      <c r="J4628" s="1" t="s">
        <v>3277</v>
      </c>
      <c r="K4628" s="14" t="s">
        <v>3278</v>
      </c>
      <c r="L4628" s="1" t="s">
        <v>3279</v>
      </c>
      <c r="M4628" s="1" t="s">
        <v>532</v>
      </c>
      <c r="N4628" s="20">
        <v>147</v>
      </c>
      <c r="O4628" s="1" t="s">
        <v>532</v>
      </c>
      <c r="P4628" s="1">
        <v>486</v>
      </c>
      <c r="Q4628" s="1">
        <v>0</v>
      </c>
      <c r="R4628" s="51">
        <v>486</v>
      </c>
      <c r="S4628" s="1">
        <v>0</v>
      </c>
      <c r="T4628" s="5">
        <v>15</v>
      </c>
      <c r="U4628" s="47" t="s">
        <v>3215</v>
      </c>
      <c r="V4628" s="1"/>
      <c r="W4628" t="s">
        <v>694</v>
      </c>
      <c r="X4628" s="50" t="s">
        <v>3215</v>
      </c>
      <c r="Y4628" s="1" t="s">
        <v>8357</v>
      </c>
      <c r="Z4628"/>
      <c r="AA4628"/>
      <c r="AB4628"/>
      <c r="AC4628"/>
      <c r="AD4628"/>
      <c r="AE4628"/>
    </row>
    <row r="4629" spans="1:31" x14ac:dyDescent="0.25">
      <c r="A4629" t="s">
        <v>6197</v>
      </c>
      <c r="B4629" t="s">
        <v>6198</v>
      </c>
      <c r="C4629" s="9" t="s">
        <v>6199</v>
      </c>
      <c r="D4629" s="9" t="s">
        <v>6200</v>
      </c>
      <c r="E4629" s="5" t="s">
        <v>801</v>
      </c>
      <c r="F4629" s="1" t="s">
        <v>802</v>
      </c>
      <c r="G4629" s="25">
        <v>44208</v>
      </c>
      <c r="H4629" s="17" t="s">
        <v>695</v>
      </c>
      <c r="I4629" s="14" t="s">
        <v>7968</v>
      </c>
      <c r="J4629" s="1" t="s">
        <v>3277</v>
      </c>
      <c r="K4629" s="14" t="s">
        <v>3278</v>
      </c>
      <c r="L4629" s="1" t="s">
        <v>3279</v>
      </c>
      <c r="M4629" s="1" t="s">
        <v>532</v>
      </c>
      <c r="N4629" s="20">
        <v>147</v>
      </c>
      <c r="O4629" s="1" t="s">
        <v>532</v>
      </c>
      <c r="P4629" s="1">
        <v>656.37</v>
      </c>
      <c r="Q4629" s="1">
        <v>0</v>
      </c>
      <c r="R4629" s="51">
        <v>656.37</v>
      </c>
      <c r="S4629" s="1">
        <v>0</v>
      </c>
      <c r="T4629" s="5">
        <v>29.7</v>
      </c>
      <c r="U4629" s="47" t="s">
        <v>3215</v>
      </c>
      <c r="V4629" s="1"/>
      <c r="W4629" t="s">
        <v>695</v>
      </c>
      <c r="X4629" s="50" t="s">
        <v>3215</v>
      </c>
      <c r="Y4629" s="1" t="s">
        <v>8358</v>
      </c>
      <c r="Z4629"/>
      <c r="AA4629"/>
      <c r="AB4629"/>
      <c r="AC4629"/>
      <c r="AD4629"/>
      <c r="AE4629"/>
    </row>
    <row r="4630" spans="1:31" x14ac:dyDescent="0.25">
      <c r="A4630" t="s">
        <v>6197</v>
      </c>
      <c r="B4630" t="s">
        <v>6198</v>
      </c>
      <c r="C4630" s="9" t="s">
        <v>6199</v>
      </c>
      <c r="D4630" s="9" t="s">
        <v>6200</v>
      </c>
      <c r="E4630" s="5" t="s">
        <v>801</v>
      </c>
      <c r="F4630" s="1" t="s">
        <v>802</v>
      </c>
      <c r="G4630" s="25">
        <v>44208</v>
      </c>
      <c r="H4630" s="17" t="s">
        <v>696</v>
      </c>
      <c r="I4630" s="14" t="s">
        <v>7969</v>
      </c>
      <c r="J4630" s="1" t="s">
        <v>3277</v>
      </c>
      <c r="K4630" s="14" t="s">
        <v>3278</v>
      </c>
      <c r="L4630" s="1" t="s">
        <v>3279</v>
      </c>
      <c r="M4630" s="1" t="s">
        <v>532</v>
      </c>
      <c r="N4630" s="20">
        <v>147</v>
      </c>
      <c r="O4630" s="1" t="s">
        <v>532</v>
      </c>
      <c r="P4630" s="1">
        <v>437.58</v>
      </c>
      <c r="Q4630" s="1">
        <v>0</v>
      </c>
      <c r="R4630" s="51">
        <v>437.58</v>
      </c>
      <c r="S4630" s="1">
        <v>0</v>
      </c>
      <c r="T4630" s="5">
        <v>19.8</v>
      </c>
      <c r="U4630" s="47" t="s">
        <v>3215</v>
      </c>
      <c r="V4630" s="1"/>
      <c r="W4630" t="s">
        <v>696</v>
      </c>
      <c r="X4630" s="50" t="s">
        <v>3215</v>
      </c>
      <c r="Y4630" s="1" t="s">
        <v>8358</v>
      </c>
      <c r="Z4630"/>
      <c r="AA4630"/>
      <c r="AB4630"/>
      <c r="AC4630"/>
      <c r="AD4630"/>
      <c r="AE4630"/>
    </row>
    <row r="4631" spans="1:31" x14ac:dyDescent="0.25">
      <c r="A4631" t="s">
        <v>6197</v>
      </c>
      <c r="B4631" t="s">
        <v>6198</v>
      </c>
      <c r="C4631" s="9" t="s">
        <v>6199</v>
      </c>
      <c r="D4631" s="9" t="s">
        <v>6200</v>
      </c>
      <c r="E4631" s="5" t="s">
        <v>801</v>
      </c>
      <c r="F4631" s="1" t="s">
        <v>802</v>
      </c>
      <c r="G4631" s="25">
        <v>44253</v>
      </c>
      <c r="H4631" s="17" t="s">
        <v>740</v>
      </c>
      <c r="I4631" s="14" t="s">
        <v>7008</v>
      </c>
      <c r="J4631" s="1" t="s">
        <v>3277</v>
      </c>
      <c r="K4631" s="14" t="s">
        <v>805</v>
      </c>
      <c r="L4631" s="1" t="s">
        <v>3296</v>
      </c>
      <c r="M4631" s="1" t="s">
        <v>532</v>
      </c>
      <c r="N4631" s="20">
        <v>236</v>
      </c>
      <c r="O4631" s="1" t="s">
        <v>532</v>
      </c>
      <c r="P4631" s="1">
        <v>1444.8</v>
      </c>
      <c r="Q4631" s="1">
        <v>0</v>
      </c>
      <c r="R4631" s="51">
        <v>1444.8</v>
      </c>
      <c r="S4631" s="1">
        <v>0</v>
      </c>
      <c r="T4631" s="5">
        <v>103.2</v>
      </c>
      <c r="U4631" s="47" t="s">
        <v>3223</v>
      </c>
      <c r="V4631" s="1"/>
      <c r="W4631">
        <v>8354001009998</v>
      </c>
      <c r="X4631" s="50" t="s">
        <v>3223</v>
      </c>
      <c r="Y4631" s="1"/>
      <c r="Z4631"/>
      <c r="AA4631"/>
      <c r="AB4631"/>
      <c r="AC4631"/>
      <c r="AD4631"/>
      <c r="AE4631"/>
    </row>
    <row r="4632" spans="1:31" x14ac:dyDescent="0.25">
      <c r="A4632" t="s">
        <v>6197</v>
      </c>
      <c r="B4632" t="s">
        <v>6198</v>
      </c>
      <c r="C4632" s="9" t="s">
        <v>6199</v>
      </c>
      <c r="D4632" s="9" t="s">
        <v>6200</v>
      </c>
      <c r="E4632" s="5" t="s">
        <v>801</v>
      </c>
      <c r="F4632" s="1" t="s">
        <v>802</v>
      </c>
      <c r="G4632" s="25">
        <v>44253</v>
      </c>
      <c r="H4632" s="17" t="s">
        <v>740</v>
      </c>
      <c r="I4632" s="14" t="s">
        <v>7008</v>
      </c>
      <c r="J4632" s="1" t="s">
        <v>3277</v>
      </c>
      <c r="K4632" s="14" t="s">
        <v>3295</v>
      </c>
      <c r="L4632" s="1" t="s">
        <v>3296</v>
      </c>
      <c r="M4632" s="1" t="s">
        <v>532</v>
      </c>
      <c r="N4632" s="20">
        <v>235</v>
      </c>
      <c r="O4632" s="1" t="s">
        <v>532</v>
      </c>
      <c r="P4632" s="1">
        <v>14</v>
      </c>
      <c r="Q4632" s="1">
        <v>0</v>
      </c>
      <c r="R4632" s="51">
        <v>14</v>
      </c>
      <c r="S4632" s="1">
        <v>0</v>
      </c>
      <c r="T4632" s="5">
        <v>1</v>
      </c>
      <c r="U4632" s="47" t="s">
        <v>3223</v>
      </c>
      <c r="V4632" s="1"/>
      <c r="W4632">
        <v>8354001009998</v>
      </c>
      <c r="X4632" s="50" t="s">
        <v>3223</v>
      </c>
      <c r="Y4632" s="1"/>
      <c r="Z4632"/>
      <c r="AA4632"/>
      <c r="AB4632"/>
      <c r="AC4632"/>
      <c r="AD4632"/>
      <c r="AE4632"/>
    </row>
    <row r="4633" spans="1:31" x14ac:dyDescent="0.25">
      <c r="A4633" t="s">
        <v>6197</v>
      </c>
      <c r="B4633" t="s">
        <v>6198</v>
      </c>
      <c r="C4633" s="9" t="s">
        <v>6199</v>
      </c>
      <c r="D4633" s="9" t="s">
        <v>6200</v>
      </c>
      <c r="E4633" s="5" t="s">
        <v>801</v>
      </c>
      <c r="F4633" s="1" t="s">
        <v>802</v>
      </c>
      <c r="G4633" s="25">
        <v>44264</v>
      </c>
      <c r="H4633" s="17" t="s">
        <v>788</v>
      </c>
      <c r="I4633" s="14" t="s">
        <v>8276</v>
      </c>
      <c r="J4633" s="1" t="s">
        <v>3277</v>
      </c>
      <c r="K4633" s="14" t="s">
        <v>3278</v>
      </c>
      <c r="L4633" s="1" t="s">
        <v>3296</v>
      </c>
      <c r="M4633" s="1" t="s">
        <v>532</v>
      </c>
      <c r="N4633" s="20">
        <v>273</v>
      </c>
      <c r="O4633" s="1" t="s">
        <v>532</v>
      </c>
      <c r="P4633" s="1">
        <v>872.5</v>
      </c>
      <c r="Q4633" s="1">
        <v>0</v>
      </c>
      <c r="R4633" s="51">
        <v>872.5</v>
      </c>
      <c r="S4633" s="1">
        <v>0</v>
      </c>
      <c r="T4633" s="5">
        <v>50</v>
      </c>
      <c r="U4633" s="47" t="s">
        <v>3225</v>
      </c>
      <c r="V4633" s="1"/>
      <c r="W4633" t="s">
        <v>788</v>
      </c>
      <c r="X4633" s="50" t="s">
        <v>3225</v>
      </c>
      <c r="Y4633" s="1" t="s">
        <v>8359</v>
      </c>
      <c r="Z4633"/>
      <c r="AA4633"/>
      <c r="AB4633"/>
      <c r="AC4633"/>
      <c r="AD4633"/>
      <c r="AE4633"/>
    </row>
    <row r="4634" spans="1:31" x14ac:dyDescent="0.25">
      <c r="A4634" t="s">
        <v>6197</v>
      </c>
      <c r="B4634" t="s">
        <v>6198</v>
      </c>
      <c r="C4634" s="9" t="s">
        <v>6199</v>
      </c>
      <c r="D4634" s="9" t="s">
        <v>6200</v>
      </c>
      <c r="E4634" s="5" t="s">
        <v>801</v>
      </c>
      <c r="F4634" s="1" t="s">
        <v>802</v>
      </c>
      <c r="G4634" s="25">
        <v>44312</v>
      </c>
      <c r="H4634" s="17" t="s">
        <v>649</v>
      </c>
      <c r="I4634" s="14" t="s">
        <v>7009</v>
      </c>
      <c r="J4634" s="1" t="s">
        <v>3277</v>
      </c>
      <c r="K4634" s="14" t="s">
        <v>805</v>
      </c>
      <c r="L4634" s="1" t="s">
        <v>3296</v>
      </c>
      <c r="M4634" s="1" t="s">
        <v>532</v>
      </c>
      <c r="N4634" s="20">
        <v>351</v>
      </c>
      <c r="O4634" s="1" t="s">
        <v>532</v>
      </c>
      <c r="P4634" s="1">
        <v>1726.2</v>
      </c>
      <c r="Q4634" s="1">
        <v>0</v>
      </c>
      <c r="R4634" s="51">
        <v>1726.2</v>
      </c>
      <c r="S4634" s="1">
        <v>0</v>
      </c>
      <c r="T4634" s="5">
        <v>60</v>
      </c>
      <c r="U4634" s="47" t="s">
        <v>3227</v>
      </c>
      <c r="V4634" s="1"/>
      <c r="W4634" t="s">
        <v>649</v>
      </c>
      <c r="X4634" s="50" t="s">
        <v>3227</v>
      </c>
      <c r="Y4634" s="1" t="s">
        <v>8360</v>
      </c>
      <c r="Z4634"/>
      <c r="AA4634"/>
      <c r="AB4634"/>
      <c r="AC4634"/>
      <c r="AD4634"/>
      <c r="AE4634"/>
    </row>
    <row r="4635" spans="1:31" x14ac:dyDescent="0.25">
      <c r="A4635" t="s">
        <v>6197</v>
      </c>
      <c r="B4635" t="s">
        <v>6198</v>
      </c>
      <c r="C4635" s="9" t="s">
        <v>6199</v>
      </c>
      <c r="D4635" s="9" t="s">
        <v>6200</v>
      </c>
      <c r="E4635" s="5" t="s">
        <v>801</v>
      </c>
      <c r="F4635" s="1" t="s">
        <v>802</v>
      </c>
      <c r="G4635" s="25">
        <v>44319</v>
      </c>
      <c r="H4635" s="17" t="s">
        <v>678</v>
      </c>
      <c r="I4635" s="14" t="s">
        <v>7958</v>
      </c>
      <c r="J4635" s="1" t="s">
        <v>3277</v>
      </c>
      <c r="K4635" s="14" t="s">
        <v>3295</v>
      </c>
      <c r="L4635" s="1" t="s">
        <v>3296</v>
      </c>
      <c r="M4635" s="1" t="s">
        <v>532</v>
      </c>
      <c r="N4635" s="20">
        <v>371</v>
      </c>
      <c r="O4635" s="1" t="s">
        <v>532</v>
      </c>
      <c r="P4635" s="1">
        <v>502.8</v>
      </c>
      <c r="Q4635" s="1">
        <v>0</v>
      </c>
      <c r="R4635" s="51">
        <v>502.8</v>
      </c>
      <c r="S4635" s="1">
        <v>0</v>
      </c>
      <c r="T4635" s="5">
        <v>20</v>
      </c>
      <c r="U4635" s="47" t="s">
        <v>3222</v>
      </c>
      <c r="V4635" s="1"/>
      <c r="W4635">
        <v>3125671</v>
      </c>
      <c r="X4635" s="50" t="s">
        <v>3222</v>
      </c>
      <c r="Y4635" s="1"/>
      <c r="Z4635"/>
      <c r="AA4635"/>
      <c r="AB4635"/>
      <c r="AC4635"/>
      <c r="AD4635"/>
      <c r="AE4635"/>
    </row>
    <row r="4636" spans="1:31" x14ac:dyDescent="0.25">
      <c r="A4636" t="s">
        <v>6197</v>
      </c>
      <c r="B4636" t="s">
        <v>6198</v>
      </c>
      <c r="C4636" s="9" t="s">
        <v>6199</v>
      </c>
      <c r="D4636" s="9" t="s">
        <v>6200</v>
      </c>
      <c r="E4636" s="5" t="s">
        <v>801</v>
      </c>
      <c r="F4636" s="1" t="s">
        <v>802</v>
      </c>
      <c r="G4636" s="25">
        <v>44319</v>
      </c>
      <c r="H4636" s="17" t="s">
        <v>678</v>
      </c>
      <c r="I4636" s="14" t="s">
        <v>7958</v>
      </c>
      <c r="J4636" s="1" t="s">
        <v>3277</v>
      </c>
      <c r="K4636" s="14" t="s">
        <v>3297</v>
      </c>
      <c r="L4636" s="1" t="s">
        <v>3296</v>
      </c>
      <c r="M4636" s="1" t="s">
        <v>532</v>
      </c>
      <c r="N4636" s="20">
        <v>374</v>
      </c>
      <c r="O4636" s="1" t="s">
        <v>532</v>
      </c>
      <c r="P4636" s="1">
        <v>502.8</v>
      </c>
      <c r="Q4636" s="1">
        <v>0</v>
      </c>
      <c r="R4636" s="51">
        <v>502.8</v>
      </c>
      <c r="S4636" s="1">
        <v>0</v>
      </c>
      <c r="T4636" s="5">
        <v>20</v>
      </c>
      <c r="U4636" s="47" t="s">
        <v>3222</v>
      </c>
      <c r="V4636" s="1"/>
      <c r="W4636">
        <v>3125671</v>
      </c>
      <c r="X4636" s="50" t="s">
        <v>3222</v>
      </c>
      <c r="Y4636" s="1"/>
      <c r="Z4636"/>
      <c r="AA4636"/>
      <c r="AB4636"/>
      <c r="AC4636"/>
      <c r="AD4636"/>
      <c r="AE4636"/>
    </row>
    <row r="4637" spans="1:31" x14ac:dyDescent="0.25">
      <c r="A4637" t="s">
        <v>6197</v>
      </c>
      <c r="B4637" t="s">
        <v>6198</v>
      </c>
      <c r="C4637" s="9" t="s">
        <v>6199</v>
      </c>
      <c r="D4637" s="9" t="s">
        <v>6200</v>
      </c>
      <c r="E4637" s="5" t="s">
        <v>801</v>
      </c>
      <c r="F4637" s="1" t="s">
        <v>802</v>
      </c>
      <c r="G4637" s="25">
        <v>44319</v>
      </c>
      <c r="H4637" s="17" t="s">
        <v>699</v>
      </c>
      <c r="I4637" s="14" t="s">
        <v>7972</v>
      </c>
      <c r="J4637" s="1" t="s">
        <v>3277</v>
      </c>
      <c r="K4637" s="14" t="s">
        <v>3295</v>
      </c>
      <c r="L4637" s="1" t="s">
        <v>3296</v>
      </c>
      <c r="M4637" s="1" t="s">
        <v>532</v>
      </c>
      <c r="N4637" s="20">
        <v>371</v>
      </c>
      <c r="O4637" s="1" t="s">
        <v>532</v>
      </c>
      <c r="P4637" s="1">
        <v>1257</v>
      </c>
      <c r="Q4637" s="1">
        <v>0</v>
      </c>
      <c r="R4637" s="51">
        <v>1257</v>
      </c>
      <c r="S4637" s="1">
        <v>0</v>
      </c>
      <c r="T4637" s="5">
        <v>50</v>
      </c>
      <c r="U4637" s="47" t="s">
        <v>3222</v>
      </c>
      <c r="V4637" s="1"/>
      <c r="W4637">
        <v>45891</v>
      </c>
      <c r="X4637" s="50" t="s">
        <v>3222</v>
      </c>
      <c r="Y4637" s="1"/>
      <c r="Z4637"/>
      <c r="AA4637"/>
      <c r="AB4637"/>
      <c r="AC4637"/>
      <c r="AD4637"/>
      <c r="AE4637"/>
    </row>
    <row r="4638" spans="1:31" x14ac:dyDescent="0.25">
      <c r="A4638" t="s">
        <v>6197</v>
      </c>
      <c r="B4638" t="s">
        <v>6198</v>
      </c>
      <c r="C4638" s="9" t="s">
        <v>6199</v>
      </c>
      <c r="D4638" s="9" t="s">
        <v>6200</v>
      </c>
      <c r="E4638" s="5" t="s">
        <v>801</v>
      </c>
      <c r="F4638" s="1" t="s">
        <v>802</v>
      </c>
      <c r="G4638" s="25">
        <v>44319</v>
      </c>
      <c r="H4638" s="17" t="s">
        <v>699</v>
      </c>
      <c r="I4638" s="14" t="s">
        <v>7972</v>
      </c>
      <c r="J4638" s="1" t="s">
        <v>3277</v>
      </c>
      <c r="K4638" s="14" t="s">
        <v>3297</v>
      </c>
      <c r="L4638" s="1" t="s">
        <v>3296</v>
      </c>
      <c r="M4638" s="1" t="s">
        <v>532</v>
      </c>
      <c r="N4638" s="20">
        <v>374</v>
      </c>
      <c r="O4638" s="1" t="s">
        <v>532</v>
      </c>
      <c r="P4638" s="1">
        <v>1257</v>
      </c>
      <c r="Q4638" s="1">
        <v>0</v>
      </c>
      <c r="R4638" s="51">
        <v>1257</v>
      </c>
      <c r="S4638" s="1">
        <v>0</v>
      </c>
      <c r="T4638" s="5">
        <v>50</v>
      </c>
      <c r="U4638" s="47" t="s">
        <v>3222</v>
      </c>
      <c r="V4638" s="1"/>
      <c r="W4638">
        <v>45891</v>
      </c>
      <c r="X4638" s="50" t="s">
        <v>3222</v>
      </c>
      <c r="Y4638" s="1"/>
      <c r="Z4638"/>
      <c r="AA4638"/>
      <c r="AB4638"/>
      <c r="AC4638"/>
      <c r="AD4638"/>
      <c r="AE4638"/>
    </row>
    <row r="4639" spans="1:31" x14ac:dyDescent="0.25">
      <c r="A4639" t="s">
        <v>6197</v>
      </c>
      <c r="B4639" t="s">
        <v>6198</v>
      </c>
      <c r="C4639" s="9" t="s">
        <v>6199</v>
      </c>
      <c r="D4639" s="9" t="s">
        <v>6200</v>
      </c>
      <c r="E4639" s="5" t="s">
        <v>801</v>
      </c>
      <c r="F4639" s="1" t="s">
        <v>802</v>
      </c>
      <c r="G4639" s="25">
        <v>44319</v>
      </c>
      <c r="H4639" s="17" t="s">
        <v>783</v>
      </c>
      <c r="I4639" s="14" t="s">
        <v>7010</v>
      </c>
      <c r="J4639" s="1" t="s">
        <v>3277</v>
      </c>
      <c r="K4639" s="14" t="s">
        <v>3295</v>
      </c>
      <c r="L4639" s="1" t="s">
        <v>3296</v>
      </c>
      <c r="M4639" s="1" t="s">
        <v>532</v>
      </c>
      <c r="N4639" s="20">
        <v>371</v>
      </c>
      <c r="O4639" s="1" t="s">
        <v>532</v>
      </c>
      <c r="P4639" s="1">
        <v>955.04</v>
      </c>
      <c r="Q4639" s="1">
        <v>0</v>
      </c>
      <c r="R4639" s="51">
        <v>955.04</v>
      </c>
      <c r="S4639" s="1">
        <v>0</v>
      </c>
      <c r="T4639" s="5">
        <v>54.73</v>
      </c>
      <c r="U4639" s="47" t="s">
        <v>3222</v>
      </c>
      <c r="V4639" s="1"/>
      <c r="W4639" t="s">
        <v>783</v>
      </c>
      <c r="X4639" s="50" t="s">
        <v>3222</v>
      </c>
      <c r="Y4639" s="1" t="s">
        <v>8359</v>
      </c>
      <c r="Z4639"/>
      <c r="AA4639"/>
      <c r="AB4639"/>
      <c r="AC4639"/>
      <c r="AD4639"/>
      <c r="AE4639"/>
    </row>
    <row r="4640" spans="1:31" x14ac:dyDescent="0.25">
      <c r="A4640" t="s">
        <v>6197</v>
      </c>
      <c r="B4640" t="s">
        <v>6198</v>
      </c>
      <c r="C4640" s="9" t="s">
        <v>6199</v>
      </c>
      <c r="D4640" s="9" t="s">
        <v>6200</v>
      </c>
      <c r="E4640" s="5" t="s">
        <v>801</v>
      </c>
      <c r="F4640" s="1" t="s">
        <v>802</v>
      </c>
      <c r="G4640" s="25">
        <v>44319</v>
      </c>
      <c r="H4640" s="17" t="s">
        <v>783</v>
      </c>
      <c r="I4640" s="14" t="s">
        <v>7010</v>
      </c>
      <c r="J4640" s="1" t="s">
        <v>3277</v>
      </c>
      <c r="K4640" s="14" t="s">
        <v>3297</v>
      </c>
      <c r="L4640" s="1" t="s">
        <v>3296</v>
      </c>
      <c r="M4640" s="1" t="s">
        <v>532</v>
      </c>
      <c r="N4640" s="20">
        <v>374</v>
      </c>
      <c r="O4640" s="1" t="s">
        <v>532</v>
      </c>
      <c r="P4640" s="1">
        <v>872.5</v>
      </c>
      <c r="Q4640" s="1">
        <v>0</v>
      </c>
      <c r="R4640" s="51">
        <v>872.5</v>
      </c>
      <c r="S4640" s="1">
        <v>0</v>
      </c>
      <c r="T4640" s="5">
        <v>50</v>
      </c>
      <c r="U4640" s="47" t="s">
        <v>3222</v>
      </c>
      <c r="V4640" s="1"/>
      <c r="W4640" t="s">
        <v>783</v>
      </c>
      <c r="X4640" s="50" t="s">
        <v>3222</v>
      </c>
      <c r="Y4640" s="1" t="s">
        <v>8359</v>
      </c>
      <c r="Z4640"/>
      <c r="AA4640"/>
      <c r="AB4640"/>
      <c r="AC4640"/>
      <c r="AD4640"/>
      <c r="AE4640"/>
    </row>
    <row r="4641" spans="1:31" x14ac:dyDescent="0.25">
      <c r="A4641" t="s">
        <v>6197</v>
      </c>
      <c r="B4641" t="s">
        <v>6198</v>
      </c>
      <c r="C4641" s="9" t="s">
        <v>6199</v>
      </c>
      <c r="D4641" s="9" t="s">
        <v>6200</v>
      </c>
      <c r="E4641" s="5" t="s">
        <v>801</v>
      </c>
      <c r="F4641" s="1" t="s">
        <v>802</v>
      </c>
      <c r="G4641" s="25">
        <v>44319</v>
      </c>
      <c r="H4641" s="17" t="s">
        <v>784</v>
      </c>
      <c r="I4641" s="14" t="s">
        <v>8274</v>
      </c>
      <c r="J4641" s="1" t="s">
        <v>3277</v>
      </c>
      <c r="K4641" s="14" t="s">
        <v>3295</v>
      </c>
      <c r="L4641" s="1" t="s">
        <v>3296</v>
      </c>
      <c r="M4641" s="1" t="s">
        <v>532</v>
      </c>
      <c r="N4641" s="20">
        <v>371</v>
      </c>
      <c r="O4641" s="1" t="s">
        <v>532</v>
      </c>
      <c r="P4641" s="1">
        <v>774.5</v>
      </c>
      <c r="Q4641" s="1">
        <v>0</v>
      </c>
      <c r="R4641" s="51">
        <v>774.5</v>
      </c>
      <c r="S4641" s="1">
        <v>0</v>
      </c>
      <c r="T4641" s="5">
        <v>50</v>
      </c>
      <c r="U4641" s="47" t="s">
        <v>3222</v>
      </c>
      <c r="V4641" s="1"/>
      <c r="W4641" t="s">
        <v>784</v>
      </c>
      <c r="X4641" s="50" t="s">
        <v>3222</v>
      </c>
      <c r="Y4641" s="1" t="s">
        <v>8361</v>
      </c>
      <c r="Z4641"/>
      <c r="AA4641"/>
      <c r="AB4641"/>
      <c r="AC4641"/>
      <c r="AD4641"/>
      <c r="AE4641"/>
    </row>
    <row r="4642" spans="1:31" x14ac:dyDescent="0.25">
      <c r="A4642" t="s">
        <v>6197</v>
      </c>
      <c r="B4642" t="s">
        <v>6198</v>
      </c>
      <c r="C4642" s="9" t="s">
        <v>6199</v>
      </c>
      <c r="D4642" s="9" t="s">
        <v>6200</v>
      </c>
      <c r="E4642" s="5" t="s">
        <v>801</v>
      </c>
      <c r="F4642" s="1" t="s">
        <v>802</v>
      </c>
      <c r="G4642" s="25">
        <v>44319</v>
      </c>
      <c r="H4642" s="17" t="s">
        <v>784</v>
      </c>
      <c r="I4642" s="14" t="s">
        <v>8274</v>
      </c>
      <c r="J4642" s="1" t="s">
        <v>3277</v>
      </c>
      <c r="K4642" s="14" t="s">
        <v>3297</v>
      </c>
      <c r="L4642" s="1" t="s">
        <v>3296</v>
      </c>
      <c r="M4642" s="1" t="s">
        <v>532</v>
      </c>
      <c r="N4642" s="20">
        <v>374</v>
      </c>
      <c r="O4642" s="1" t="s">
        <v>532</v>
      </c>
      <c r="P4642" s="1">
        <v>774.5</v>
      </c>
      <c r="Q4642" s="1">
        <v>0</v>
      </c>
      <c r="R4642" s="51">
        <v>774.5</v>
      </c>
      <c r="S4642" s="1">
        <v>0</v>
      </c>
      <c r="T4642" s="5">
        <v>50</v>
      </c>
      <c r="U4642" s="47" t="s">
        <v>3222</v>
      </c>
      <c r="V4642" s="1"/>
      <c r="W4642" t="s">
        <v>784</v>
      </c>
      <c r="X4642" s="50" t="s">
        <v>3222</v>
      </c>
      <c r="Y4642" s="1" t="s">
        <v>8361</v>
      </c>
      <c r="Z4642"/>
      <c r="AA4642"/>
      <c r="AB4642"/>
      <c r="AC4642"/>
      <c r="AD4642"/>
      <c r="AE4642"/>
    </row>
    <row r="4643" spans="1:31" x14ac:dyDescent="0.25">
      <c r="A4643" t="s">
        <v>6197</v>
      </c>
      <c r="B4643" t="s">
        <v>6198</v>
      </c>
      <c r="C4643" s="9" t="s">
        <v>6199</v>
      </c>
      <c r="D4643" s="9" t="s">
        <v>6200</v>
      </c>
      <c r="E4643" s="5" t="s">
        <v>801</v>
      </c>
      <c r="F4643" s="1" t="s">
        <v>802</v>
      </c>
      <c r="G4643" s="25">
        <v>44319</v>
      </c>
      <c r="H4643" s="17" t="s">
        <v>785</v>
      </c>
      <c r="I4643" s="14" t="s">
        <v>8275</v>
      </c>
      <c r="J4643" s="1" t="s">
        <v>3277</v>
      </c>
      <c r="K4643" s="14" t="s">
        <v>3295</v>
      </c>
      <c r="L4643" s="1" t="s">
        <v>3296</v>
      </c>
      <c r="M4643" s="1" t="s">
        <v>532</v>
      </c>
      <c r="N4643" s="20">
        <v>371</v>
      </c>
      <c r="O4643" s="1" t="s">
        <v>532</v>
      </c>
      <c r="P4643" s="1">
        <v>790</v>
      </c>
      <c r="Q4643" s="1">
        <v>0</v>
      </c>
      <c r="R4643" s="51">
        <v>790</v>
      </c>
      <c r="S4643" s="1">
        <v>0</v>
      </c>
      <c r="T4643" s="5">
        <v>50</v>
      </c>
      <c r="U4643" s="47" t="s">
        <v>3222</v>
      </c>
      <c r="V4643" s="1"/>
      <c r="W4643" t="s">
        <v>785</v>
      </c>
      <c r="X4643" s="50" t="s">
        <v>3222</v>
      </c>
      <c r="Y4643" s="1" t="s">
        <v>8362</v>
      </c>
      <c r="Z4643"/>
      <c r="AA4643"/>
      <c r="AB4643"/>
      <c r="AC4643"/>
      <c r="AD4643"/>
      <c r="AE4643"/>
    </row>
    <row r="4644" spans="1:31" x14ac:dyDescent="0.25">
      <c r="A4644" t="s">
        <v>6197</v>
      </c>
      <c r="B4644" t="s">
        <v>6198</v>
      </c>
      <c r="C4644" s="9" t="s">
        <v>6199</v>
      </c>
      <c r="D4644" s="9" t="s">
        <v>6200</v>
      </c>
      <c r="E4644" s="5" t="s">
        <v>801</v>
      </c>
      <c r="F4644" s="1" t="s">
        <v>802</v>
      </c>
      <c r="G4644" s="25">
        <v>44319</v>
      </c>
      <c r="H4644" s="17" t="s">
        <v>785</v>
      </c>
      <c r="I4644" s="14" t="s">
        <v>8275</v>
      </c>
      <c r="J4644" s="1" t="s">
        <v>3277</v>
      </c>
      <c r="K4644" s="14" t="s">
        <v>3297</v>
      </c>
      <c r="L4644" s="1" t="s">
        <v>3296</v>
      </c>
      <c r="M4644" s="1" t="s">
        <v>532</v>
      </c>
      <c r="N4644" s="20">
        <v>374</v>
      </c>
      <c r="O4644" s="1" t="s">
        <v>532</v>
      </c>
      <c r="P4644" s="1">
        <v>790</v>
      </c>
      <c r="Q4644" s="1">
        <v>0</v>
      </c>
      <c r="R4644" s="51">
        <v>790</v>
      </c>
      <c r="S4644" s="1">
        <v>0</v>
      </c>
      <c r="T4644" s="5">
        <v>50</v>
      </c>
      <c r="U4644" s="47" t="s">
        <v>3222</v>
      </c>
      <c r="V4644" s="1"/>
      <c r="W4644" t="s">
        <v>785</v>
      </c>
      <c r="X4644" s="50" t="s">
        <v>3222</v>
      </c>
      <c r="Y4644" s="1" t="s">
        <v>8362</v>
      </c>
      <c r="Z4644"/>
      <c r="AA4644"/>
      <c r="AB4644"/>
      <c r="AC4644"/>
      <c r="AD4644"/>
      <c r="AE4644"/>
    </row>
    <row r="4645" spans="1:31" x14ac:dyDescent="0.25">
      <c r="A4645" t="s">
        <v>6197</v>
      </c>
      <c r="B4645" t="s">
        <v>6198</v>
      </c>
      <c r="C4645" s="9" t="s">
        <v>6199</v>
      </c>
      <c r="D4645" s="9" t="s">
        <v>6200</v>
      </c>
      <c r="E4645" s="5" t="s">
        <v>801</v>
      </c>
      <c r="F4645" s="1" t="s">
        <v>802</v>
      </c>
      <c r="G4645" s="25">
        <v>44319</v>
      </c>
      <c r="H4645" s="17" t="s">
        <v>786</v>
      </c>
      <c r="I4645" s="14" t="s">
        <v>7011</v>
      </c>
      <c r="J4645" s="1" t="s">
        <v>3277</v>
      </c>
      <c r="K4645" s="14" t="s">
        <v>3295</v>
      </c>
      <c r="L4645" s="1" t="s">
        <v>3296</v>
      </c>
      <c r="M4645" s="1" t="s">
        <v>532</v>
      </c>
      <c r="N4645" s="20">
        <v>371</v>
      </c>
      <c r="O4645" s="1" t="s">
        <v>532</v>
      </c>
      <c r="P4645" s="1">
        <v>2114.4300000000003</v>
      </c>
      <c r="Q4645" s="1">
        <v>0</v>
      </c>
      <c r="R4645" s="51">
        <v>2114.4300000000003</v>
      </c>
      <c r="S4645" s="1">
        <v>0</v>
      </c>
      <c r="T4645" s="5">
        <v>114.78999999999999</v>
      </c>
      <c r="U4645" s="47" t="s">
        <v>3222</v>
      </c>
      <c r="V4645" s="1"/>
      <c r="W4645" t="s">
        <v>786</v>
      </c>
      <c r="X4645" s="50" t="s">
        <v>3222</v>
      </c>
      <c r="Y4645" s="1" t="s">
        <v>8363</v>
      </c>
      <c r="Z4645"/>
      <c r="AA4645"/>
      <c r="AB4645"/>
      <c r="AC4645"/>
      <c r="AD4645"/>
      <c r="AE4645"/>
    </row>
    <row r="4646" spans="1:31" x14ac:dyDescent="0.25">
      <c r="A4646" t="s">
        <v>6197</v>
      </c>
      <c r="B4646" t="s">
        <v>6198</v>
      </c>
      <c r="C4646" s="9" t="s">
        <v>6199</v>
      </c>
      <c r="D4646" s="9" t="s">
        <v>6200</v>
      </c>
      <c r="E4646" s="5" t="s">
        <v>801</v>
      </c>
      <c r="F4646" s="1" t="s">
        <v>802</v>
      </c>
      <c r="G4646" s="25">
        <v>44319</v>
      </c>
      <c r="H4646" s="17" t="s">
        <v>786</v>
      </c>
      <c r="I4646" s="14" t="s">
        <v>7011</v>
      </c>
      <c r="J4646" s="1" t="s">
        <v>3277</v>
      </c>
      <c r="K4646" s="14" t="s">
        <v>3297</v>
      </c>
      <c r="L4646" s="1" t="s">
        <v>3296</v>
      </c>
      <c r="M4646" s="1" t="s">
        <v>532</v>
      </c>
      <c r="N4646" s="20">
        <v>374</v>
      </c>
      <c r="O4646" s="1" t="s">
        <v>532</v>
      </c>
      <c r="P4646" s="1">
        <v>1934.1</v>
      </c>
      <c r="Q4646" s="1">
        <v>0</v>
      </c>
      <c r="R4646" s="51">
        <v>1934.1</v>
      </c>
      <c r="S4646" s="1">
        <v>0</v>
      </c>
      <c r="T4646" s="5">
        <v>105</v>
      </c>
      <c r="U4646" s="47" t="s">
        <v>3222</v>
      </c>
      <c r="V4646" s="1"/>
      <c r="W4646" t="s">
        <v>786</v>
      </c>
      <c r="X4646" s="50" t="s">
        <v>3222</v>
      </c>
      <c r="Y4646" s="1" t="s">
        <v>8363</v>
      </c>
      <c r="Z4646"/>
      <c r="AA4646"/>
      <c r="AB4646"/>
      <c r="AC4646"/>
      <c r="AD4646"/>
      <c r="AE4646"/>
    </row>
    <row r="4647" spans="1:31" x14ac:dyDescent="0.25">
      <c r="A4647" t="s">
        <v>6197</v>
      </c>
      <c r="B4647" t="s">
        <v>6198</v>
      </c>
      <c r="C4647" s="9" t="s">
        <v>6199</v>
      </c>
      <c r="D4647" s="9" t="s">
        <v>6200</v>
      </c>
      <c r="E4647" s="5" t="s">
        <v>801</v>
      </c>
      <c r="F4647" s="1" t="s">
        <v>802</v>
      </c>
      <c r="G4647" s="25">
        <v>44319</v>
      </c>
      <c r="H4647" s="17" t="s">
        <v>787</v>
      </c>
      <c r="I4647" s="14" t="s">
        <v>382</v>
      </c>
      <c r="J4647" s="1" t="s">
        <v>3277</v>
      </c>
      <c r="K4647" s="14" t="s">
        <v>3295</v>
      </c>
      <c r="L4647" s="1" t="s">
        <v>3296</v>
      </c>
      <c r="M4647" s="1" t="s">
        <v>532</v>
      </c>
      <c r="N4647" s="20">
        <v>371</v>
      </c>
      <c r="O4647" s="1" t="s">
        <v>532</v>
      </c>
      <c r="P4647" s="1">
        <v>2067.8200000000002</v>
      </c>
      <c r="Q4647" s="1">
        <v>0</v>
      </c>
      <c r="R4647" s="51">
        <v>2067.8200000000002</v>
      </c>
      <c r="S4647" s="1">
        <v>0</v>
      </c>
      <c r="T4647" s="5">
        <v>112.26</v>
      </c>
      <c r="U4647" s="47" t="s">
        <v>3222</v>
      </c>
      <c r="V4647" s="1"/>
      <c r="W4647" t="s">
        <v>787</v>
      </c>
      <c r="X4647" s="50" t="s">
        <v>3222</v>
      </c>
      <c r="Y4647" s="1" t="s">
        <v>8363</v>
      </c>
      <c r="Z4647"/>
      <c r="AA4647"/>
      <c r="AB4647"/>
      <c r="AC4647"/>
      <c r="AD4647"/>
      <c r="AE4647"/>
    </row>
    <row r="4648" spans="1:31" x14ac:dyDescent="0.25">
      <c r="A4648" t="s">
        <v>6197</v>
      </c>
      <c r="B4648" t="s">
        <v>6198</v>
      </c>
      <c r="C4648" s="9" t="s">
        <v>6199</v>
      </c>
      <c r="D4648" s="9" t="s">
        <v>6200</v>
      </c>
      <c r="E4648" s="5" t="s">
        <v>801</v>
      </c>
      <c r="F4648" s="1" t="s">
        <v>802</v>
      </c>
      <c r="G4648" s="25">
        <v>44319</v>
      </c>
      <c r="H4648" s="17" t="s">
        <v>787</v>
      </c>
      <c r="I4648" s="14" t="s">
        <v>382</v>
      </c>
      <c r="J4648" s="1" t="s">
        <v>3277</v>
      </c>
      <c r="K4648" s="14" t="s">
        <v>3297</v>
      </c>
      <c r="L4648" s="1" t="s">
        <v>3296</v>
      </c>
      <c r="M4648" s="1" t="s">
        <v>532</v>
      </c>
      <c r="N4648" s="20">
        <v>374</v>
      </c>
      <c r="O4648" s="1" t="s">
        <v>532</v>
      </c>
      <c r="P4648" s="1">
        <v>1889.9</v>
      </c>
      <c r="Q4648" s="1">
        <v>0</v>
      </c>
      <c r="R4648" s="51">
        <v>1889.9</v>
      </c>
      <c r="S4648" s="1">
        <v>0</v>
      </c>
      <c r="T4648" s="5">
        <v>102.6</v>
      </c>
      <c r="U4648" s="47" t="s">
        <v>3222</v>
      </c>
      <c r="V4648" s="1"/>
      <c r="W4648" t="s">
        <v>787</v>
      </c>
      <c r="X4648" s="50" t="s">
        <v>3222</v>
      </c>
      <c r="Y4648" s="1" t="s">
        <v>8363</v>
      </c>
      <c r="Z4648"/>
      <c r="AA4648"/>
      <c r="AB4648"/>
      <c r="AC4648"/>
      <c r="AD4648"/>
      <c r="AE4648"/>
    </row>
    <row r="4649" spans="1:31" x14ac:dyDescent="0.25">
      <c r="A4649" t="s">
        <v>6197</v>
      </c>
      <c r="B4649" t="s">
        <v>6198</v>
      </c>
      <c r="C4649" s="9" t="s">
        <v>6199</v>
      </c>
      <c r="D4649" s="9" t="s">
        <v>6200</v>
      </c>
      <c r="E4649" s="5" t="s">
        <v>801</v>
      </c>
      <c r="F4649" s="1" t="s">
        <v>802</v>
      </c>
      <c r="G4649" s="25">
        <v>44323</v>
      </c>
      <c r="H4649" s="17" t="s">
        <v>6201</v>
      </c>
      <c r="I4649" s="14" t="s">
        <v>348</v>
      </c>
      <c r="J4649" s="1" t="s">
        <v>3277</v>
      </c>
      <c r="K4649" s="14" t="s">
        <v>805</v>
      </c>
      <c r="L4649" s="1" t="s">
        <v>3279</v>
      </c>
      <c r="M4649" s="1" t="s">
        <v>532</v>
      </c>
      <c r="N4649" s="20">
        <v>394</v>
      </c>
      <c r="O4649" s="1" t="s">
        <v>532</v>
      </c>
      <c r="P4649" s="1">
        <v>17.7</v>
      </c>
      <c r="Q4649" s="1">
        <v>0</v>
      </c>
      <c r="R4649" s="51">
        <v>17.7</v>
      </c>
      <c r="S4649" s="1">
        <v>0</v>
      </c>
      <c r="T4649" s="5">
        <v>100</v>
      </c>
      <c r="U4649" s="47" t="s">
        <v>3222</v>
      </c>
      <c r="V4649" s="1"/>
      <c r="W4649" t="s">
        <v>6201</v>
      </c>
      <c r="X4649" s="50" t="s">
        <v>3222</v>
      </c>
      <c r="Y4649" s="1" t="s">
        <v>8352</v>
      </c>
      <c r="Z4649"/>
      <c r="AA4649"/>
      <c r="AB4649"/>
      <c r="AC4649"/>
      <c r="AD4649"/>
      <c r="AE4649"/>
    </row>
    <row r="4650" spans="1:31" x14ac:dyDescent="0.25">
      <c r="A4650" t="s">
        <v>6197</v>
      </c>
      <c r="B4650" t="s">
        <v>6198</v>
      </c>
      <c r="C4650" s="9" t="s">
        <v>6199</v>
      </c>
      <c r="D4650" s="9" t="s">
        <v>6200</v>
      </c>
      <c r="E4650" s="5" t="s">
        <v>801</v>
      </c>
      <c r="F4650" s="1" t="s">
        <v>802</v>
      </c>
      <c r="G4650" s="25">
        <v>44323</v>
      </c>
      <c r="H4650" s="17" t="s">
        <v>6202</v>
      </c>
      <c r="I4650" s="14" t="s">
        <v>345</v>
      </c>
      <c r="J4650" s="1" t="s">
        <v>3277</v>
      </c>
      <c r="K4650" s="14" t="s">
        <v>805</v>
      </c>
      <c r="L4650" s="1" t="s">
        <v>3279</v>
      </c>
      <c r="M4650" s="1" t="s">
        <v>532</v>
      </c>
      <c r="N4650" s="20">
        <v>394</v>
      </c>
      <c r="O4650" s="1" t="s">
        <v>532</v>
      </c>
      <c r="P4650" s="1">
        <v>17.7</v>
      </c>
      <c r="Q4650" s="1">
        <v>0</v>
      </c>
      <c r="R4650" s="51">
        <v>17.7</v>
      </c>
      <c r="S4650" s="1">
        <v>0</v>
      </c>
      <c r="T4650" s="5">
        <v>100</v>
      </c>
      <c r="U4650" s="47" t="s">
        <v>3222</v>
      </c>
      <c r="V4650" s="1"/>
      <c r="W4650" t="s">
        <v>6202</v>
      </c>
      <c r="X4650" s="50" t="s">
        <v>3222</v>
      </c>
      <c r="Y4650" s="1" t="s">
        <v>8352</v>
      </c>
      <c r="Z4650"/>
      <c r="AA4650"/>
      <c r="AB4650"/>
      <c r="AC4650"/>
      <c r="AD4650"/>
      <c r="AE4650"/>
    </row>
    <row r="4651" spans="1:31" x14ac:dyDescent="0.25">
      <c r="A4651" t="s">
        <v>6197</v>
      </c>
      <c r="B4651" t="s">
        <v>6198</v>
      </c>
      <c r="C4651" s="9" t="s">
        <v>6199</v>
      </c>
      <c r="D4651" s="9" t="s">
        <v>6200</v>
      </c>
      <c r="E4651" s="5" t="s">
        <v>801</v>
      </c>
      <c r="F4651" s="1" t="s">
        <v>802</v>
      </c>
      <c r="G4651" s="25">
        <v>44323</v>
      </c>
      <c r="H4651" s="17" t="s">
        <v>6203</v>
      </c>
      <c r="I4651" s="14" t="s">
        <v>8077</v>
      </c>
      <c r="J4651" s="1" t="s">
        <v>3277</v>
      </c>
      <c r="K4651" s="14" t="s">
        <v>805</v>
      </c>
      <c r="L4651" s="1" t="s">
        <v>3279</v>
      </c>
      <c r="M4651" s="1" t="s">
        <v>532</v>
      </c>
      <c r="N4651" s="20">
        <v>394</v>
      </c>
      <c r="O4651" s="1" t="s">
        <v>532</v>
      </c>
      <c r="P4651" s="1">
        <v>0</v>
      </c>
      <c r="Q4651" s="1">
        <v>0</v>
      </c>
      <c r="R4651" s="51">
        <v>0</v>
      </c>
      <c r="S4651" s="1">
        <v>0</v>
      </c>
      <c r="T4651" s="5">
        <v>1</v>
      </c>
      <c r="U4651" s="47" t="s">
        <v>22</v>
      </c>
      <c r="V4651" s="1" t="s">
        <v>7119</v>
      </c>
      <c r="W4651" t="s">
        <v>7296</v>
      </c>
      <c r="X4651" s="50" t="s">
        <v>3222</v>
      </c>
      <c r="Y4651" s="1">
        <v>560</v>
      </c>
      <c r="Z4651"/>
      <c r="AA4651"/>
      <c r="AB4651"/>
      <c r="AC4651"/>
      <c r="AD4651"/>
      <c r="AE4651"/>
    </row>
    <row r="4652" spans="1:31" x14ac:dyDescent="0.25">
      <c r="A4652" t="s">
        <v>6197</v>
      </c>
      <c r="B4652" t="s">
        <v>6198</v>
      </c>
      <c r="C4652" s="9" t="s">
        <v>6199</v>
      </c>
      <c r="D4652" s="9" t="s">
        <v>6200</v>
      </c>
      <c r="E4652" s="5" t="s">
        <v>801</v>
      </c>
      <c r="F4652" s="1" t="s">
        <v>802</v>
      </c>
      <c r="G4652" s="25">
        <v>44323</v>
      </c>
      <c r="H4652" s="17" t="s">
        <v>1667</v>
      </c>
      <c r="I4652" s="14" t="s">
        <v>6558</v>
      </c>
      <c r="J4652" s="1" t="s">
        <v>3277</v>
      </c>
      <c r="K4652" s="14" t="s">
        <v>805</v>
      </c>
      <c r="L4652" s="1" t="s">
        <v>3279</v>
      </c>
      <c r="M4652" s="1" t="s">
        <v>532</v>
      </c>
      <c r="N4652" s="20">
        <v>394</v>
      </c>
      <c r="O4652" s="1" t="s">
        <v>532</v>
      </c>
      <c r="P4652" s="1">
        <v>0</v>
      </c>
      <c r="Q4652" s="1">
        <v>0</v>
      </c>
      <c r="R4652" s="51">
        <v>0</v>
      </c>
      <c r="S4652" s="1">
        <v>0</v>
      </c>
      <c r="T4652" s="5">
        <v>2</v>
      </c>
      <c r="U4652" s="47" t="s">
        <v>22</v>
      </c>
      <c r="V4652" s="1" t="s">
        <v>7082</v>
      </c>
      <c r="W4652" t="s">
        <v>7167</v>
      </c>
      <c r="X4652" s="50" t="s">
        <v>3222</v>
      </c>
      <c r="Y4652" s="1">
        <v>1160</v>
      </c>
      <c r="Z4652"/>
      <c r="AA4652"/>
      <c r="AB4652"/>
      <c r="AC4652"/>
      <c r="AD4652"/>
      <c r="AE4652"/>
    </row>
    <row r="4653" spans="1:31" x14ac:dyDescent="0.25">
      <c r="A4653" t="s">
        <v>6197</v>
      </c>
      <c r="B4653" t="s">
        <v>6198</v>
      </c>
      <c r="C4653" s="9" t="s">
        <v>6199</v>
      </c>
      <c r="D4653" s="9" t="s">
        <v>6200</v>
      </c>
      <c r="E4653" s="5" t="s">
        <v>801</v>
      </c>
      <c r="F4653" s="1" t="s">
        <v>802</v>
      </c>
      <c r="G4653" s="25">
        <v>44323</v>
      </c>
      <c r="H4653" s="17" t="s">
        <v>762</v>
      </c>
      <c r="I4653" s="14" t="s">
        <v>344</v>
      </c>
      <c r="J4653" s="1" t="s">
        <v>3277</v>
      </c>
      <c r="K4653" s="14" t="s">
        <v>805</v>
      </c>
      <c r="L4653" s="1" t="s">
        <v>3279</v>
      </c>
      <c r="M4653" s="1" t="s">
        <v>532</v>
      </c>
      <c r="N4653" s="20">
        <v>394</v>
      </c>
      <c r="O4653" s="1" t="s">
        <v>532</v>
      </c>
      <c r="P4653" s="1">
        <v>17.7</v>
      </c>
      <c r="Q4653" s="1">
        <v>0</v>
      </c>
      <c r="R4653" s="51">
        <v>17.7</v>
      </c>
      <c r="S4653" s="1">
        <v>0</v>
      </c>
      <c r="T4653" s="5">
        <v>100</v>
      </c>
      <c r="U4653" s="47" t="s">
        <v>3222</v>
      </c>
      <c r="V4653" s="1"/>
      <c r="W4653" t="s">
        <v>762</v>
      </c>
      <c r="X4653" s="50" t="s">
        <v>3222</v>
      </c>
      <c r="Y4653" s="1" t="s">
        <v>8352</v>
      </c>
      <c r="Z4653"/>
      <c r="AA4653"/>
      <c r="AB4653"/>
      <c r="AC4653"/>
      <c r="AD4653"/>
      <c r="AE4653"/>
    </row>
    <row r="4654" spans="1:31" x14ac:dyDescent="0.25">
      <c r="A4654" t="s">
        <v>6197</v>
      </c>
      <c r="B4654" t="s">
        <v>6198</v>
      </c>
      <c r="C4654" s="9" t="s">
        <v>6199</v>
      </c>
      <c r="D4654" s="9" t="s">
        <v>6200</v>
      </c>
      <c r="E4654" s="5" t="s">
        <v>801</v>
      </c>
      <c r="F4654" s="1" t="s">
        <v>802</v>
      </c>
      <c r="G4654" s="25">
        <v>44323</v>
      </c>
      <c r="H4654" s="17" t="s">
        <v>763</v>
      </c>
      <c r="I4654" s="14" t="s">
        <v>346</v>
      </c>
      <c r="J4654" s="1" t="s">
        <v>3277</v>
      </c>
      <c r="K4654" s="14" t="s">
        <v>805</v>
      </c>
      <c r="L4654" s="1" t="s">
        <v>3279</v>
      </c>
      <c r="M4654" s="1" t="s">
        <v>532</v>
      </c>
      <c r="N4654" s="20">
        <v>394</v>
      </c>
      <c r="O4654" s="1" t="s">
        <v>532</v>
      </c>
      <c r="P4654" s="1">
        <v>17.7</v>
      </c>
      <c r="Q4654" s="1">
        <v>0</v>
      </c>
      <c r="R4654" s="51">
        <v>17.7</v>
      </c>
      <c r="S4654" s="1">
        <v>0</v>
      </c>
      <c r="T4654" s="5">
        <v>100</v>
      </c>
      <c r="U4654" s="47" t="s">
        <v>3222</v>
      </c>
      <c r="V4654" s="1"/>
      <c r="W4654" t="s">
        <v>763</v>
      </c>
      <c r="X4654" s="50" t="s">
        <v>3222</v>
      </c>
      <c r="Y4654" s="1" t="s">
        <v>8352</v>
      </c>
      <c r="Z4654"/>
      <c r="AA4654"/>
      <c r="AB4654"/>
      <c r="AC4654"/>
      <c r="AD4654"/>
      <c r="AE4654"/>
    </row>
    <row r="4655" spans="1:31" x14ac:dyDescent="0.25">
      <c r="A4655" t="s">
        <v>6197</v>
      </c>
      <c r="B4655" t="s">
        <v>6198</v>
      </c>
      <c r="C4655" s="9" t="s">
        <v>6199</v>
      </c>
      <c r="D4655" s="9" t="s">
        <v>6200</v>
      </c>
      <c r="E4655" s="5" t="s">
        <v>801</v>
      </c>
      <c r="F4655" s="1" t="s">
        <v>802</v>
      </c>
      <c r="G4655" s="25">
        <v>44323</v>
      </c>
      <c r="H4655" s="17" t="s">
        <v>764</v>
      </c>
      <c r="I4655" s="14" t="s">
        <v>347</v>
      </c>
      <c r="J4655" s="1" t="s">
        <v>3277</v>
      </c>
      <c r="K4655" s="14" t="s">
        <v>805</v>
      </c>
      <c r="L4655" s="1" t="s">
        <v>3279</v>
      </c>
      <c r="M4655" s="1" t="s">
        <v>532</v>
      </c>
      <c r="N4655" s="20">
        <v>394</v>
      </c>
      <c r="O4655" s="1" t="s">
        <v>532</v>
      </c>
      <c r="P4655" s="1">
        <v>17.7</v>
      </c>
      <c r="Q4655" s="1">
        <v>0</v>
      </c>
      <c r="R4655" s="51">
        <v>17.7</v>
      </c>
      <c r="S4655" s="1">
        <v>0</v>
      </c>
      <c r="T4655" s="5">
        <v>100</v>
      </c>
      <c r="U4655" s="47" t="s">
        <v>3222</v>
      </c>
      <c r="V4655" s="1"/>
      <c r="W4655" t="s">
        <v>764</v>
      </c>
      <c r="X4655" s="50" t="s">
        <v>3222</v>
      </c>
      <c r="Y4655" s="1" t="s">
        <v>8352</v>
      </c>
      <c r="Z4655"/>
      <c r="AA4655"/>
      <c r="AB4655"/>
      <c r="AC4655"/>
      <c r="AD4655"/>
      <c r="AE4655"/>
    </row>
    <row r="4656" spans="1:31" x14ac:dyDescent="0.25">
      <c r="A4656" t="s">
        <v>6197</v>
      </c>
      <c r="B4656" t="s">
        <v>6198</v>
      </c>
      <c r="C4656" s="9" t="s">
        <v>6199</v>
      </c>
      <c r="D4656" s="9" t="s">
        <v>6200</v>
      </c>
      <c r="E4656" s="5" t="s">
        <v>801</v>
      </c>
      <c r="F4656" s="1" t="s">
        <v>802</v>
      </c>
      <c r="G4656" s="25">
        <v>44333</v>
      </c>
      <c r="H4656" s="17" t="s">
        <v>597</v>
      </c>
      <c r="I4656" s="14" t="s">
        <v>7921</v>
      </c>
      <c r="J4656" s="1" t="s">
        <v>3277</v>
      </c>
      <c r="K4656" s="14" t="s">
        <v>3278</v>
      </c>
      <c r="L4656" s="1" t="s">
        <v>3279</v>
      </c>
      <c r="M4656" s="1" t="s">
        <v>532</v>
      </c>
      <c r="N4656" s="20">
        <v>428</v>
      </c>
      <c r="O4656" s="1" t="s">
        <v>532</v>
      </c>
      <c r="P4656" s="1">
        <v>3705.94</v>
      </c>
      <c r="Q4656" s="1">
        <v>0</v>
      </c>
      <c r="R4656" s="51">
        <v>3705.94</v>
      </c>
      <c r="S4656" s="1">
        <v>0</v>
      </c>
      <c r="T4656" s="5">
        <v>89.95</v>
      </c>
      <c r="U4656" s="47" t="s">
        <v>3222</v>
      </c>
      <c r="V4656" s="1"/>
      <c r="W4656" t="s">
        <v>597</v>
      </c>
      <c r="X4656" s="50" t="s">
        <v>3222</v>
      </c>
      <c r="Y4656" s="1" t="s">
        <v>8364</v>
      </c>
      <c r="Z4656"/>
      <c r="AA4656"/>
      <c r="AB4656"/>
      <c r="AC4656"/>
      <c r="AD4656"/>
      <c r="AE4656"/>
    </row>
    <row r="4657" spans="1:31" x14ac:dyDescent="0.25">
      <c r="A4657" t="s">
        <v>6197</v>
      </c>
      <c r="B4657" t="s">
        <v>6198</v>
      </c>
      <c r="C4657" s="9" t="s">
        <v>6199</v>
      </c>
      <c r="D4657" s="9" t="s">
        <v>6200</v>
      </c>
      <c r="E4657" s="5" t="s">
        <v>801</v>
      </c>
      <c r="F4657" s="1" t="s">
        <v>802</v>
      </c>
      <c r="G4657" s="25">
        <v>44333</v>
      </c>
      <c r="H4657" s="17" t="s">
        <v>599</v>
      </c>
      <c r="I4657" s="14" t="s">
        <v>537</v>
      </c>
      <c r="J4657" s="1" t="s">
        <v>3277</v>
      </c>
      <c r="K4657" s="14" t="s">
        <v>3278</v>
      </c>
      <c r="L4657" s="1" t="s">
        <v>3279</v>
      </c>
      <c r="M4657" s="1" t="s">
        <v>532</v>
      </c>
      <c r="N4657" s="20">
        <v>428</v>
      </c>
      <c r="O4657" s="1" t="s">
        <v>532</v>
      </c>
      <c r="P4657" s="1">
        <v>2256.02</v>
      </c>
      <c r="Q4657" s="1">
        <v>0</v>
      </c>
      <c r="R4657" s="51">
        <v>2256.02</v>
      </c>
      <c r="S4657" s="1">
        <v>0</v>
      </c>
      <c r="T4657" s="5">
        <v>55.2</v>
      </c>
      <c r="U4657" s="47" t="s">
        <v>3222</v>
      </c>
      <c r="V4657" s="1"/>
      <c r="W4657" t="s">
        <v>599</v>
      </c>
      <c r="X4657" s="50" t="s">
        <v>3222</v>
      </c>
      <c r="Y4657" s="1" t="s">
        <v>8365</v>
      </c>
      <c r="Z4657"/>
      <c r="AA4657"/>
      <c r="AB4657"/>
      <c r="AC4657"/>
      <c r="AD4657"/>
      <c r="AE4657"/>
    </row>
    <row r="4658" spans="1:31" x14ac:dyDescent="0.25">
      <c r="A4658" t="s">
        <v>6197</v>
      </c>
      <c r="B4658" t="s">
        <v>6198</v>
      </c>
      <c r="C4658" s="9" t="s">
        <v>6199</v>
      </c>
      <c r="D4658" s="9" t="s">
        <v>6200</v>
      </c>
      <c r="E4658" s="5" t="s">
        <v>801</v>
      </c>
      <c r="F4658" s="1" t="s">
        <v>802</v>
      </c>
      <c r="G4658" s="25">
        <v>44340</v>
      </c>
      <c r="H4658" s="17" t="s">
        <v>598</v>
      </c>
      <c r="I4658" s="14" t="s">
        <v>7012</v>
      </c>
      <c r="J4658" s="1" t="s">
        <v>3277</v>
      </c>
      <c r="K4658" s="14" t="s">
        <v>3278</v>
      </c>
      <c r="L4658" s="1" t="s">
        <v>3279</v>
      </c>
      <c r="M4658" s="1" t="s">
        <v>532</v>
      </c>
      <c r="N4658" s="20">
        <v>446</v>
      </c>
      <c r="O4658" s="1" t="s">
        <v>532</v>
      </c>
      <c r="P4658" s="1">
        <v>1822.8</v>
      </c>
      <c r="Q4658" s="1">
        <v>0</v>
      </c>
      <c r="R4658" s="51">
        <v>1822.8</v>
      </c>
      <c r="S4658" s="1">
        <v>0</v>
      </c>
      <c r="T4658" s="5">
        <v>44.6</v>
      </c>
      <c r="U4658" s="47" t="s">
        <v>3222</v>
      </c>
      <c r="V4658" s="1"/>
      <c r="W4658">
        <v>184</v>
      </c>
      <c r="X4658" s="50" t="s">
        <v>3222</v>
      </c>
      <c r="Y4658" s="1"/>
      <c r="Z4658"/>
      <c r="AA4658"/>
      <c r="AB4658"/>
      <c r="AC4658"/>
      <c r="AD4658"/>
      <c r="AE4658"/>
    </row>
    <row r="4659" spans="1:31" x14ac:dyDescent="0.25">
      <c r="A4659" t="s">
        <v>6197</v>
      </c>
      <c r="B4659" t="s">
        <v>6198</v>
      </c>
      <c r="C4659" s="9" t="s">
        <v>6199</v>
      </c>
      <c r="D4659" s="9" t="s">
        <v>6200</v>
      </c>
      <c r="E4659" s="5" t="s">
        <v>801</v>
      </c>
      <c r="F4659" s="1" t="s">
        <v>802</v>
      </c>
      <c r="G4659" s="25">
        <v>44397</v>
      </c>
      <c r="H4659" s="17" t="s">
        <v>598</v>
      </c>
      <c r="I4659" s="14" t="s">
        <v>7012</v>
      </c>
      <c r="J4659" s="1" t="s">
        <v>3277</v>
      </c>
      <c r="K4659" s="14" t="s">
        <v>3297</v>
      </c>
      <c r="L4659" s="1" t="s">
        <v>3296</v>
      </c>
      <c r="M4659" s="1" t="s">
        <v>532</v>
      </c>
      <c r="N4659" s="20">
        <v>660</v>
      </c>
      <c r="O4659" s="1" t="s">
        <v>532</v>
      </c>
      <c r="P4659" s="1">
        <v>1209.75</v>
      </c>
      <c r="Q4659" s="1">
        <v>0</v>
      </c>
      <c r="R4659" s="51">
        <v>1209.75</v>
      </c>
      <c r="S4659" s="1">
        <v>0</v>
      </c>
      <c r="T4659" s="5">
        <v>29.6</v>
      </c>
      <c r="U4659" s="47" t="s">
        <v>3217</v>
      </c>
      <c r="V4659" s="1"/>
      <c r="W4659">
        <v>184</v>
      </c>
      <c r="X4659" s="50" t="s">
        <v>3217</v>
      </c>
      <c r="Y4659" s="1"/>
      <c r="Z4659"/>
      <c r="AA4659"/>
      <c r="AB4659"/>
      <c r="AC4659"/>
      <c r="AD4659"/>
      <c r="AE4659"/>
    </row>
    <row r="4660" spans="1:31" x14ac:dyDescent="0.25">
      <c r="A4660" t="s">
        <v>6197</v>
      </c>
      <c r="B4660" t="s">
        <v>6198</v>
      </c>
      <c r="C4660" s="9" t="s">
        <v>6199</v>
      </c>
      <c r="D4660" s="9" t="s">
        <v>6200</v>
      </c>
      <c r="E4660" s="5" t="s">
        <v>801</v>
      </c>
      <c r="F4660" s="1" t="s">
        <v>802</v>
      </c>
      <c r="G4660" s="25">
        <v>44397</v>
      </c>
      <c r="H4660" s="17" t="s">
        <v>6201</v>
      </c>
      <c r="I4660" s="14" t="s">
        <v>348</v>
      </c>
      <c r="J4660" s="1" t="s">
        <v>3277</v>
      </c>
      <c r="K4660" s="14" t="s">
        <v>3297</v>
      </c>
      <c r="L4660" s="1" t="s">
        <v>3296</v>
      </c>
      <c r="M4660" s="1" t="s">
        <v>532</v>
      </c>
      <c r="N4660" s="20">
        <v>660</v>
      </c>
      <c r="O4660" s="1" t="s">
        <v>532</v>
      </c>
      <c r="P4660" s="1">
        <v>1.42</v>
      </c>
      <c r="Q4660" s="1">
        <v>0</v>
      </c>
      <c r="R4660" s="51">
        <v>1.42</v>
      </c>
      <c r="S4660" s="1">
        <v>0</v>
      </c>
      <c r="T4660" s="5">
        <v>8</v>
      </c>
      <c r="U4660" s="47" t="s">
        <v>3217</v>
      </c>
      <c r="V4660" s="1"/>
      <c r="W4660" t="s">
        <v>6201</v>
      </c>
      <c r="X4660" s="50" t="s">
        <v>3217</v>
      </c>
      <c r="Y4660" s="1" t="s">
        <v>8352</v>
      </c>
      <c r="Z4660"/>
      <c r="AA4660"/>
      <c r="AB4660"/>
      <c r="AC4660"/>
      <c r="AD4660"/>
      <c r="AE4660"/>
    </row>
    <row r="4661" spans="1:31" x14ac:dyDescent="0.25">
      <c r="A4661" t="s">
        <v>6197</v>
      </c>
      <c r="B4661" t="s">
        <v>6198</v>
      </c>
      <c r="C4661" s="9" t="s">
        <v>6199</v>
      </c>
      <c r="D4661" s="9" t="s">
        <v>6200</v>
      </c>
      <c r="E4661" s="5" t="s">
        <v>801</v>
      </c>
      <c r="F4661" s="1" t="s">
        <v>802</v>
      </c>
      <c r="G4661" s="25">
        <v>44397</v>
      </c>
      <c r="H4661" s="17" t="s">
        <v>6202</v>
      </c>
      <c r="I4661" s="14" t="s">
        <v>345</v>
      </c>
      <c r="J4661" s="1" t="s">
        <v>3277</v>
      </c>
      <c r="K4661" s="14" t="s">
        <v>3297</v>
      </c>
      <c r="L4661" s="1" t="s">
        <v>3296</v>
      </c>
      <c r="M4661" s="1" t="s">
        <v>532</v>
      </c>
      <c r="N4661" s="20">
        <v>660</v>
      </c>
      <c r="O4661" s="1" t="s">
        <v>532</v>
      </c>
      <c r="P4661" s="1">
        <v>9.91</v>
      </c>
      <c r="Q4661" s="1">
        <v>0</v>
      </c>
      <c r="R4661" s="51">
        <v>9.91</v>
      </c>
      <c r="S4661" s="1">
        <v>0</v>
      </c>
      <c r="T4661" s="5">
        <v>56</v>
      </c>
      <c r="U4661" s="47" t="s">
        <v>3217</v>
      </c>
      <c r="V4661" s="1"/>
      <c r="W4661" t="s">
        <v>6202</v>
      </c>
      <c r="X4661" s="50" t="s">
        <v>3217</v>
      </c>
      <c r="Y4661" s="1" t="s">
        <v>8352</v>
      </c>
      <c r="Z4661"/>
      <c r="AA4661"/>
      <c r="AB4661"/>
      <c r="AC4661"/>
      <c r="AD4661"/>
      <c r="AE4661"/>
    </row>
    <row r="4662" spans="1:31" x14ac:dyDescent="0.25">
      <c r="A4662" t="s">
        <v>6197</v>
      </c>
      <c r="B4662" t="s">
        <v>6198</v>
      </c>
      <c r="C4662" s="9" t="s">
        <v>6199</v>
      </c>
      <c r="D4662" s="9" t="s">
        <v>6200</v>
      </c>
      <c r="E4662" s="5" t="s">
        <v>801</v>
      </c>
      <c r="F4662" s="1" t="s">
        <v>802</v>
      </c>
      <c r="G4662" s="25">
        <v>44397</v>
      </c>
      <c r="H4662" s="17" t="s">
        <v>652</v>
      </c>
      <c r="I4662" s="14" t="s">
        <v>7942</v>
      </c>
      <c r="J4662" s="1" t="s">
        <v>3277</v>
      </c>
      <c r="K4662" s="14" t="s">
        <v>3297</v>
      </c>
      <c r="L4662" s="1" t="s">
        <v>3296</v>
      </c>
      <c r="M4662" s="1" t="s">
        <v>532</v>
      </c>
      <c r="N4662" s="20">
        <v>660</v>
      </c>
      <c r="O4662" s="1" t="s">
        <v>532</v>
      </c>
      <c r="P4662" s="1">
        <v>5858</v>
      </c>
      <c r="Q4662" s="1">
        <v>0</v>
      </c>
      <c r="R4662" s="51">
        <v>5858</v>
      </c>
      <c r="S4662" s="1">
        <v>0</v>
      </c>
      <c r="T4662" s="5">
        <v>101</v>
      </c>
      <c r="U4662" s="47" t="s">
        <v>3217</v>
      </c>
      <c r="V4662" s="1"/>
      <c r="W4662" t="s">
        <v>652</v>
      </c>
      <c r="X4662" s="50" t="s">
        <v>3217</v>
      </c>
      <c r="Y4662" s="1">
        <v>58</v>
      </c>
      <c r="Z4662"/>
      <c r="AA4662"/>
      <c r="AB4662"/>
      <c r="AC4662"/>
      <c r="AD4662"/>
      <c r="AE4662"/>
    </row>
    <row r="4663" spans="1:31" x14ac:dyDescent="0.25">
      <c r="A4663" t="s">
        <v>6197</v>
      </c>
      <c r="B4663" t="s">
        <v>6198</v>
      </c>
      <c r="C4663" s="9" t="s">
        <v>6199</v>
      </c>
      <c r="D4663" s="9" t="s">
        <v>6200</v>
      </c>
      <c r="E4663" s="5" t="s">
        <v>801</v>
      </c>
      <c r="F4663" s="1" t="s">
        <v>802</v>
      </c>
      <c r="G4663" s="25">
        <v>44397</v>
      </c>
      <c r="H4663" s="17" t="s">
        <v>653</v>
      </c>
      <c r="I4663" s="14" t="s">
        <v>7943</v>
      </c>
      <c r="J4663" s="1" t="s">
        <v>3277</v>
      </c>
      <c r="K4663" s="14" t="s">
        <v>3297</v>
      </c>
      <c r="L4663" s="1" t="s">
        <v>3296</v>
      </c>
      <c r="M4663" s="1" t="s">
        <v>532</v>
      </c>
      <c r="N4663" s="20">
        <v>660</v>
      </c>
      <c r="O4663" s="1" t="s">
        <v>532</v>
      </c>
      <c r="P4663" s="1">
        <v>5858</v>
      </c>
      <c r="Q4663" s="1">
        <v>0</v>
      </c>
      <c r="R4663" s="51">
        <v>5858</v>
      </c>
      <c r="S4663" s="1">
        <v>0</v>
      </c>
      <c r="T4663" s="5">
        <v>101</v>
      </c>
      <c r="U4663" s="47" t="s">
        <v>3217</v>
      </c>
      <c r="V4663" s="1"/>
      <c r="W4663" t="s">
        <v>653</v>
      </c>
      <c r="X4663" s="50" t="s">
        <v>3217</v>
      </c>
      <c r="Y4663" s="1">
        <v>58</v>
      </c>
      <c r="Z4663"/>
      <c r="AA4663"/>
      <c r="AB4663"/>
      <c r="AC4663"/>
      <c r="AD4663"/>
      <c r="AE4663"/>
    </row>
    <row r="4664" spans="1:31" x14ac:dyDescent="0.25">
      <c r="A4664" t="s">
        <v>6197</v>
      </c>
      <c r="B4664" t="s">
        <v>6198</v>
      </c>
      <c r="C4664" s="9" t="s">
        <v>6199</v>
      </c>
      <c r="D4664" s="9" t="s">
        <v>6200</v>
      </c>
      <c r="E4664" s="5" t="s">
        <v>801</v>
      </c>
      <c r="F4664" s="1" t="s">
        <v>802</v>
      </c>
      <c r="G4664" s="25">
        <v>44397</v>
      </c>
      <c r="H4664" s="17" t="s">
        <v>761</v>
      </c>
      <c r="I4664" s="14" t="s">
        <v>343</v>
      </c>
      <c r="J4664" s="1" t="s">
        <v>3277</v>
      </c>
      <c r="K4664" s="14" t="s">
        <v>3297</v>
      </c>
      <c r="L4664" s="1" t="s">
        <v>3296</v>
      </c>
      <c r="M4664" s="1" t="s">
        <v>532</v>
      </c>
      <c r="N4664" s="20">
        <v>660</v>
      </c>
      <c r="O4664" s="1" t="s">
        <v>532</v>
      </c>
      <c r="P4664" s="1">
        <v>303.60000000000002</v>
      </c>
      <c r="Q4664" s="1">
        <v>0</v>
      </c>
      <c r="R4664" s="51">
        <v>303.60000000000002</v>
      </c>
      <c r="S4664" s="1">
        <v>0</v>
      </c>
      <c r="T4664" s="5">
        <v>220</v>
      </c>
      <c r="U4664" s="47" t="s">
        <v>3217</v>
      </c>
      <c r="V4664" s="1"/>
      <c r="W4664" t="s">
        <v>761</v>
      </c>
      <c r="X4664" s="50" t="s">
        <v>3217</v>
      </c>
      <c r="Y4664" s="1" t="s">
        <v>8339</v>
      </c>
      <c r="Z4664"/>
      <c r="AA4664"/>
      <c r="AB4664"/>
      <c r="AC4664"/>
      <c r="AD4664"/>
      <c r="AE4664"/>
    </row>
    <row r="4665" spans="1:31" x14ac:dyDescent="0.25">
      <c r="A4665" t="s">
        <v>6197</v>
      </c>
      <c r="B4665" t="s">
        <v>6198</v>
      </c>
      <c r="C4665" s="9" t="s">
        <v>6199</v>
      </c>
      <c r="D4665" s="9" t="s">
        <v>6200</v>
      </c>
      <c r="E4665" s="5" t="s">
        <v>801</v>
      </c>
      <c r="F4665" s="1" t="s">
        <v>802</v>
      </c>
      <c r="G4665" s="25">
        <v>44397</v>
      </c>
      <c r="H4665" s="17" t="s">
        <v>762</v>
      </c>
      <c r="I4665" s="14" t="s">
        <v>344</v>
      </c>
      <c r="J4665" s="1" t="s">
        <v>3277</v>
      </c>
      <c r="K4665" s="14" t="s">
        <v>3297</v>
      </c>
      <c r="L4665" s="1" t="s">
        <v>3296</v>
      </c>
      <c r="M4665" s="1" t="s">
        <v>532</v>
      </c>
      <c r="N4665" s="20">
        <v>660</v>
      </c>
      <c r="O4665" s="1" t="s">
        <v>532</v>
      </c>
      <c r="P4665" s="1">
        <v>2.48</v>
      </c>
      <c r="Q4665" s="1">
        <v>0</v>
      </c>
      <c r="R4665" s="51">
        <v>2.48</v>
      </c>
      <c r="S4665" s="1">
        <v>0</v>
      </c>
      <c r="T4665" s="5">
        <v>14</v>
      </c>
      <c r="U4665" s="47" t="s">
        <v>3217</v>
      </c>
      <c r="V4665" s="1"/>
      <c r="W4665" t="s">
        <v>762</v>
      </c>
      <c r="X4665" s="50" t="s">
        <v>3217</v>
      </c>
      <c r="Y4665" s="1" t="s">
        <v>8352</v>
      </c>
      <c r="Z4665"/>
      <c r="AA4665"/>
      <c r="AB4665"/>
      <c r="AC4665"/>
      <c r="AD4665"/>
      <c r="AE4665"/>
    </row>
    <row r="4666" spans="1:31" x14ac:dyDescent="0.25">
      <c r="A4666" t="s">
        <v>6197</v>
      </c>
      <c r="B4666" t="s">
        <v>6198</v>
      </c>
      <c r="C4666" s="9" t="s">
        <v>6199</v>
      </c>
      <c r="D4666" s="9" t="s">
        <v>6200</v>
      </c>
      <c r="E4666" s="5" t="s">
        <v>801</v>
      </c>
      <c r="F4666" s="1" t="s">
        <v>802</v>
      </c>
      <c r="G4666" s="25">
        <v>44397</v>
      </c>
      <c r="H4666" s="17" t="s">
        <v>763</v>
      </c>
      <c r="I4666" s="14" t="s">
        <v>346</v>
      </c>
      <c r="J4666" s="1" t="s">
        <v>3277</v>
      </c>
      <c r="K4666" s="14" t="s">
        <v>3297</v>
      </c>
      <c r="L4666" s="1" t="s">
        <v>3296</v>
      </c>
      <c r="M4666" s="1" t="s">
        <v>532</v>
      </c>
      <c r="N4666" s="20">
        <v>660</v>
      </c>
      <c r="O4666" s="1" t="s">
        <v>532</v>
      </c>
      <c r="P4666" s="1">
        <v>17.52</v>
      </c>
      <c r="Q4666" s="1">
        <v>0</v>
      </c>
      <c r="R4666" s="51">
        <v>17.52</v>
      </c>
      <c r="S4666" s="1">
        <v>0</v>
      </c>
      <c r="T4666" s="5">
        <v>99</v>
      </c>
      <c r="U4666" s="47" t="s">
        <v>3217</v>
      </c>
      <c r="V4666" s="1"/>
      <c r="W4666" t="s">
        <v>763</v>
      </c>
      <c r="X4666" s="50" t="s">
        <v>3217</v>
      </c>
      <c r="Y4666" s="1" t="s">
        <v>8352</v>
      </c>
      <c r="Z4666"/>
      <c r="AA4666"/>
      <c r="AB4666"/>
      <c r="AC4666"/>
      <c r="AD4666"/>
      <c r="AE4666"/>
    </row>
    <row r="4667" spans="1:31" x14ac:dyDescent="0.25">
      <c r="A4667" t="s">
        <v>6197</v>
      </c>
      <c r="B4667" t="s">
        <v>6198</v>
      </c>
      <c r="C4667" s="9" t="s">
        <v>6199</v>
      </c>
      <c r="D4667" s="9" t="s">
        <v>6200</v>
      </c>
      <c r="E4667" s="5" t="s">
        <v>801</v>
      </c>
      <c r="F4667" s="1" t="s">
        <v>802</v>
      </c>
      <c r="G4667" s="25">
        <v>44397</v>
      </c>
      <c r="H4667" s="17" t="s">
        <v>764</v>
      </c>
      <c r="I4667" s="14" t="s">
        <v>347</v>
      </c>
      <c r="J4667" s="1" t="s">
        <v>3277</v>
      </c>
      <c r="K4667" s="14" t="s">
        <v>3297</v>
      </c>
      <c r="L4667" s="1" t="s">
        <v>3296</v>
      </c>
      <c r="M4667" s="1" t="s">
        <v>532</v>
      </c>
      <c r="N4667" s="20">
        <v>660</v>
      </c>
      <c r="O4667" s="1" t="s">
        <v>532</v>
      </c>
      <c r="P4667" s="1">
        <v>7.43</v>
      </c>
      <c r="Q4667" s="1">
        <v>0</v>
      </c>
      <c r="R4667" s="51">
        <v>7.43</v>
      </c>
      <c r="S4667" s="1">
        <v>0</v>
      </c>
      <c r="T4667" s="5">
        <v>42</v>
      </c>
      <c r="U4667" s="47" t="s">
        <v>3217</v>
      </c>
      <c r="V4667" s="1"/>
      <c r="W4667" t="s">
        <v>764</v>
      </c>
      <c r="X4667" s="50" t="s">
        <v>3217</v>
      </c>
      <c r="Y4667" s="1" t="s">
        <v>8352</v>
      </c>
      <c r="Z4667"/>
      <c r="AA4667"/>
      <c r="AB4667"/>
      <c r="AC4667"/>
      <c r="AD4667"/>
      <c r="AE4667"/>
    </row>
    <row r="4668" spans="1:31" x14ac:dyDescent="0.25">
      <c r="A4668" t="s">
        <v>6197</v>
      </c>
      <c r="B4668" t="s">
        <v>6198</v>
      </c>
      <c r="C4668" s="9" t="s">
        <v>6199</v>
      </c>
      <c r="D4668" s="9" t="s">
        <v>6200</v>
      </c>
      <c r="E4668" s="5" t="s">
        <v>801</v>
      </c>
      <c r="F4668" s="1" t="s">
        <v>802</v>
      </c>
      <c r="G4668" s="25">
        <v>44397</v>
      </c>
      <c r="H4668" s="17" t="s">
        <v>4385</v>
      </c>
      <c r="I4668" s="14" t="s">
        <v>6824</v>
      </c>
      <c r="J4668" s="1" t="s">
        <v>3277</v>
      </c>
      <c r="K4668" s="14" t="s">
        <v>3297</v>
      </c>
      <c r="L4668" s="1" t="s">
        <v>3296</v>
      </c>
      <c r="M4668" s="1" t="s">
        <v>532</v>
      </c>
      <c r="N4668" s="20">
        <v>660</v>
      </c>
      <c r="O4668" s="1" t="s">
        <v>532</v>
      </c>
      <c r="P4668" s="1">
        <v>660</v>
      </c>
      <c r="Q4668" s="1">
        <v>0</v>
      </c>
      <c r="R4668" s="51">
        <v>660</v>
      </c>
      <c r="S4668" s="1">
        <v>0</v>
      </c>
      <c r="T4668" s="5">
        <v>220</v>
      </c>
      <c r="U4668" s="47" t="s">
        <v>7132</v>
      </c>
      <c r="V4668" s="1" t="s">
        <v>7131</v>
      </c>
      <c r="W4668" t="s">
        <v>7328</v>
      </c>
      <c r="X4668" s="50" t="s">
        <v>3217</v>
      </c>
      <c r="Y4668" s="1">
        <v>3</v>
      </c>
      <c r="Z4668"/>
      <c r="AA4668"/>
      <c r="AB4668"/>
      <c r="AC4668"/>
      <c r="AD4668"/>
      <c r="AE4668"/>
    </row>
    <row r="4669" spans="1:31" x14ac:dyDescent="0.25">
      <c r="A4669" t="s">
        <v>6197</v>
      </c>
      <c r="B4669" t="s">
        <v>6198</v>
      </c>
      <c r="C4669" s="9" t="s">
        <v>6199</v>
      </c>
      <c r="D4669" s="9" t="s">
        <v>6200</v>
      </c>
      <c r="E4669" s="5" t="s">
        <v>801</v>
      </c>
      <c r="F4669" s="1" t="s">
        <v>802</v>
      </c>
      <c r="G4669" s="25">
        <v>44412</v>
      </c>
      <c r="H4669" s="17" t="s">
        <v>617</v>
      </c>
      <c r="I4669" s="14" t="s">
        <v>7922</v>
      </c>
      <c r="J4669" s="1" t="s">
        <v>3277</v>
      </c>
      <c r="K4669" s="14" t="s">
        <v>3278</v>
      </c>
      <c r="L4669" s="1" t="s">
        <v>3296</v>
      </c>
      <c r="M4669" s="1" t="s">
        <v>532</v>
      </c>
      <c r="N4669" s="20">
        <v>738</v>
      </c>
      <c r="O4669" s="1" t="s">
        <v>532</v>
      </c>
      <c r="P4669" s="1">
        <v>2200</v>
      </c>
      <c r="Q4669" s="1">
        <v>0</v>
      </c>
      <c r="R4669" s="51">
        <v>2200</v>
      </c>
      <c r="S4669" s="1">
        <v>0</v>
      </c>
      <c r="T4669" s="5">
        <v>5000</v>
      </c>
      <c r="U4669" s="47" t="s">
        <v>3219</v>
      </c>
      <c r="V4669" s="1"/>
      <c r="W4669">
        <v>100573</v>
      </c>
      <c r="X4669" s="50" t="s">
        <v>3219</v>
      </c>
      <c r="Y4669" s="1"/>
      <c r="Z4669"/>
      <c r="AA4669"/>
      <c r="AB4669"/>
      <c r="AC4669"/>
      <c r="AD4669"/>
      <c r="AE4669"/>
    </row>
    <row r="4670" spans="1:31" x14ac:dyDescent="0.25">
      <c r="A4670" t="s">
        <v>6197</v>
      </c>
      <c r="B4670" t="s">
        <v>6198</v>
      </c>
      <c r="C4670" s="9" t="s">
        <v>6199</v>
      </c>
      <c r="D4670" s="9" t="s">
        <v>6200</v>
      </c>
      <c r="E4670" s="5" t="s">
        <v>801</v>
      </c>
      <c r="F4670" s="1" t="s">
        <v>802</v>
      </c>
      <c r="G4670" s="25">
        <v>44412</v>
      </c>
      <c r="H4670" s="17" t="s">
        <v>4385</v>
      </c>
      <c r="I4670" s="14" t="s">
        <v>6824</v>
      </c>
      <c r="J4670" s="1" t="s">
        <v>3277</v>
      </c>
      <c r="K4670" s="14" t="s">
        <v>3278</v>
      </c>
      <c r="L4670" s="1" t="s">
        <v>3296</v>
      </c>
      <c r="M4670" s="1" t="s">
        <v>532</v>
      </c>
      <c r="N4670" s="20">
        <v>738</v>
      </c>
      <c r="O4670" s="1" t="s">
        <v>532</v>
      </c>
      <c r="P4670" s="1">
        <v>660</v>
      </c>
      <c r="Q4670" s="1">
        <v>0</v>
      </c>
      <c r="R4670" s="51">
        <v>660</v>
      </c>
      <c r="S4670" s="1">
        <v>0</v>
      </c>
      <c r="T4670" s="5">
        <v>220</v>
      </c>
      <c r="U4670" s="47" t="s">
        <v>7132</v>
      </c>
      <c r="V4670" s="1" t="s">
        <v>7131</v>
      </c>
      <c r="W4670" t="s">
        <v>7328</v>
      </c>
      <c r="X4670" s="50" t="s">
        <v>3219</v>
      </c>
      <c r="Y4670" s="1">
        <v>3</v>
      </c>
      <c r="Z4670"/>
      <c r="AA4670"/>
      <c r="AB4670"/>
      <c r="AC4670"/>
      <c r="AD4670"/>
      <c r="AE4670"/>
    </row>
    <row r="4671" spans="1:31" x14ac:dyDescent="0.25">
      <c r="A4671" t="s">
        <v>6197</v>
      </c>
      <c r="B4671" t="s">
        <v>6198</v>
      </c>
      <c r="C4671" s="9" t="s">
        <v>6199</v>
      </c>
      <c r="D4671" s="9" t="s">
        <v>6200</v>
      </c>
      <c r="E4671" s="5" t="s">
        <v>801</v>
      </c>
      <c r="F4671" s="1" t="s">
        <v>802</v>
      </c>
      <c r="G4671" s="25">
        <v>44421</v>
      </c>
      <c r="H4671" s="17" t="s">
        <v>6201</v>
      </c>
      <c r="I4671" s="14" t="s">
        <v>348</v>
      </c>
      <c r="J4671" s="1" t="s">
        <v>3277</v>
      </c>
      <c r="K4671" s="14" t="s">
        <v>3297</v>
      </c>
      <c r="L4671" s="1" t="s">
        <v>3296</v>
      </c>
      <c r="M4671" s="1" t="s">
        <v>532</v>
      </c>
      <c r="N4671" s="20">
        <v>763</v>
      </c>
      <c r="O4671" s="1" t="s">
        <v>532</v>
      </c>
      <c r="P4671" s="1">
        <v>2.66</v>
      </c>
      <c r="Q4671" s="1">
        <v>0</v>
      </c>
      <c r="R4671" s="51">
        <v>2.66</v>
      </c>
      <c r="S4671" s="1">
        <v>0</v>
      </c>
      <c r="T4671" s="5">
        <v>15</v>
      </c>
      <c r="U4671" s="47" t="s">
        <v>3219</v>
      </c>
      <c r="V4671" s="1"/>
      <c r="W4671" t="s">
        <v>6201</v>
      </c>
      <c r="X4671" s="50" t="s">
        <v>3219</v>
      </c>
      <c r="Y4671" s="1" t="s">
        <v>8352</v>
      </c>
      <c r="Z4671"/>
      <c r="AA4671"/>
      <c r="AB4671"/>
      <c r="AC4671"/>
      <c r="AD4671"/>
      <c r="AE4671"/>
    </row>
    <row r="4672" spans="1:31" x14ac:dyDescent="0.25">
      <c r="A4672" t="s">
        <v>6197</v>
      </c>
      <c r="B4672" t="s">
        <v>6198</v>
      </c>
      <c r="C4672" s="9" t="s">
        <v>6199</v>
      </c>
      <c r="D4672" s="9" t="s">
        <v>6200</v>
      </c>
      <c r="E4672" s="5" t="s">
        <v>801</v>
      </c>
      <c r="F4672" s="1" t="s">
        <v>802</v>
      </c>
      <c r="G4672" s="25">
        <v>44421</v>
      </c>
      <c r="H4672" s="17" t="s">
        <v>6202</v>
      </c>
      <c r="I4672" s="14" t="s">
        <v>345</v>
      </c>
      <c r="J4672" s="1" t="s">
        <v>3277</v>
      </c>
      <c r="K4672" s="14" t="s">
        <v>3297</v>
      </c>
      <c r="L4672" s="1" t="s">
        <v>3296</v>
      </c>
      <c r="M4672" s="1" t="s">
        <v>532</v>
      </c>
      <c r="N4672" s="20">
        <v>763</v>
      </c>
      <c r="O4672" s="1" t="s">
        <v>532</v>
      </c>
      <c r="P4672" s="1">
        <v>9.74</v>
      </c>
      <c r="Q4672" s="1">
        <v>0</v>
      </c>
      <c r="R4672" s="51">
        <v>9.74</v>
      </c>
      <c r="S4672" s="1">
        <v>0</v>
      </c>
      <c r="T4672" s="5">
        <v>55</v>
      </c>
      <c r="U4672" s="47" t="s">
        <v>3219</v>
      </c>
      <c r="V4672" s="1"/>
      <c r="W4672" t="s">
        <v>6202</v>
      </c>
      <c r="X4672" s="50" t="s">
        <v>3219</v>
      </c>
      <c r="Y4672" s="1" t="s">
        <v>8352</v>
      </c>
      <c r="Z4672"/>
      <c r="AA4672"/>
      <c r="AB4672"/>
      <c r="AC4672"/>
      <c r="AD4672"/>
      <c r="AE4672"/>
    </row>
    <row r="4673" spans="1:31" x14ac:dyDescent="0.25">
      <c r="A4673" t="s">
        <v>6197</v>
      </c>
      <c r="B4673" t="s">
        <v>6198</v>
      </c>
      <c r="C4673" s="9" t="s">
        <v>6199</v>
      </c>
      <c r="D4673" s="9" t="s">
        <v>6200</v>
      </c>
      <c r="E4673" s="5" t="s">
        <v>801</v>
      </c>
      <c r="F4673" s="1" t="s">
        <v>802</v>
      </c>
      <c r="G4673" s="25">
        <v>44421</v>
      </c>
      <c r="H4673" s="17" t="s">
        <v>623</v>
      </c>
      <c r="I4673" s="14" t="s">
        <v>179</v>
      </c>
      <c r="J4673" s="1" t="s">
        <v>3277</v>
      </c>
      <c r="K4673" s="14" t="s">
        <v>3297</v>
      </c>
      <c r="L4673" s="1" t="s">
        <v>3296</v>
      </c>
      <c r="M4673" s="1" t="s">
        <v>532</v>
      </c>
      <c r="N4673" s="20">
        <v>763</v>
      </c>
      <c r="O4673" s="1" t="s">
        <v>532</v>
      </c>
      <c r="P4673" s="1">
        <v>2798.6</v>
      </c>
      <c r="Q4673" s="1">
        <v>0</v>
      </c>
      <c r="R4673" s="51">
        <v>2798.6</v>
      </c>
      <c r="S4673" s="1">
        <v>0</v>
      </c>
      <c r="T4673" s="5">
        <v>70</v>
      </c>
      <c r="U4673" s="47" t="s">
        <v>3219</v>
      </c>
      <c r="V4673" s="1"/>
      <c r="W4673">
        <v>1141</v>
      </c>
      <c r="X4673" s="50" t="s">
        <v>3219</v>
      </c>
      <c r="Y4673" s="1"/>
      <c r="Z4673"/>
      <c r="AA4673"/>
      <c r="AB4673"/>
      <c r="AC4673"/>
      <c r="AD4673"/>
      <c r="AE4673"/>
    </row>
    <row r="4674" spans="1:31" x14ac:dyDescent="0.25">
      <c r="A4674" t="s">
        <v>6197</v>
      </c>
      <c r="B4674" t="s">
        <v>6198</v>
      </c>
      <c r="C4674" s="9" t="s">
        <v>6199</v>
      </c>
      <c r="D4674" s="9" t="s">
        <v>6200</v>
      </c>
      <c r="E4674" s="5" t="s">
        <v>801</v>
      </c>
      <c r="F4674" s="1" t="s">
        <v>802</v>
      </c>
      <c r="G4674" s="25">
        <v>44421</v>
      </c>
      <c r="H4674" s="17" t="s">
        <v>6204</v>
      </c>
      <c r="I4674" s="14" t="s">
        <v>7013</v>
      </c>
      <c r="J4674" s="1" t="s">
        <v>3277</v>
      </c>
      <c r="K4674" s="14" t="s">
        <v>3297</v>
      </c>
      <c r="L4674" s="1" t="s">
        <v>3296</v>
      </c>
      <c r="M4674" s="1" t="s">
        <v>532</v>
      </c>
      <c r="N4674" s="20">
        <v>763</v>
      </c>
      <c r="O4674" s="1" t="s">
        <v>532</v>
      </c>
      <c r="P4674" s="1">
        <v>6233.04</v>
      </c>
      <c r="Q4674" s="1">
        <v>0</v>
      </c>
      <c r="R4674" s="51">
        <v>6233.04</v>
      </c>
      <c r="S4674" s="1">
        <v>0</v>
      </c>
      <c r="T4674" s="5">
        <v>99</v>
      </c>
      <c r="U4674" s="47" t="s">
        <v>3219</v>
      </c>
      <c r="V4674" s="1"/>
      <c r="W4674" t="s">
        <v>6204</v>
      </c>
      <c r="X4674" s="50" t="s">
        <v>3219</v>
      </c>
      <c r="Y4674" s="1" t="s">
        <v>8366</v>
      </c>
      <c r="Z4674"/>
      <c r="AA4674"/>
      <c r="AB4674"/>
      <c r="AC4674"/>
      <c r="AD4674"/>
      <c r="AE4674"/>
    </row>
    <row r="4675" spans="1:31" x14ac:dyDescent="0.25">
      <c r="A4675" t="s">
        <v>6197</v>
      </c>
      <c r="B4675" t="s">
        <v>6198</v>
      </c>
      <c r="C4675" s="9" t="s">
        <v>6199</v>
      </c>
      <c r="D4675" s="9" t="s">
        <v>6200</v>
      </c>
      <c r="E4675" s="5" t="s">
        <v>801</v>
      </c>
      <c r="F4675" s="1" t="s">
        <v>802</v>
      </c>
      <c r="G4675" s="25">
        <v>44421</v>
      </c>
      <c r="H4675" s="17" t="s">
        <v>6205</v>
      </c>
      <c r="I4675" s="14" t="s">
        <v>7014</v>
      </c>
      <c r="J4675" s="1" t="s">
        <v>3277</v>
      </c>
      <c r="K4675" s="14" t="s">
        <v>3297</v>
      </c>
      <c r="L4675" s="1" t="s">
        <v>3296</v>
      </c>
      <c r="M4675" s="1" t="s">
        <v>532</v>
      </c>
      <c r="N4675" s="20">
        <v>763</v>
      </c>
      <c r="O4675" s="1" t="s">
        <v>532</v>
      </c>
      <c r="P4675" s="1">
        <v>4407.2</v>
      </c>
      <c r="Q4675" s="1">
        <v>0</v>
      </c>
      <c r="R4675" s="51">
        <v>4407.2</v>
      </c>
      <c r="S4675" s="1">
        <v>0</v>
      </c>
      <c r="T4675" s="5">
        <v>70</v>
      </c>
      <c r="U4675" s="47" t="s">
        <v>3219</v>
      </c>
      <c r="V4675" s="1"/>
      <c r="W4675" t="s">
        <v>6205</v>
      </c>
      <c r="X4675" s="50" t="s">
        <v>3219</v>
      </c>
      <c r="Y4675" s="1" t="s">
        <v>8366</v>
      </c>
      <c r="Z4675"/>
      <c r="AA4675"/>
      <c r="AB4675"/>
      <c r="AC4675"/>
      <c r="AD4675"/>
      <c r="AE4675"/>
    </row>
    <row r="4676" spans="1:31" x14ac:dyDescent="0.25">
      <c r="A4676" t="s">
        <v>6197</v>
      </c>
      <c r="B4676" t="s">
        <v>6198</v>
      </c>
      <c r="C4676" s="9" t="s">
        <v>6199</v>
      </c>
      <c r="D4676" s="9" t="s">
        <v>6200</v>
      </c>
      <c r="E4676" s="5" t="s">
        <v>801</v>
      </c>
      <c r="F4676" s="1" t="s">
        <v>802</v>
      </c>
      <c r="G4676" s="25">
        <v>44421</v>
      </c>
      <c r="H4676" s="17" t="s">
        <v>6206</v>
      </c>
      <c r="I4676" s="14" t="s">
        <v>7015</v>
      </c>
      <c r="J4676" s="1" t="s">
        <v>3277</v>
      </c>
      <c r="K4676" s="14" t="s">
        <v>3297</v>
      </c>
      <c r="L4676" s="1" t="s">
        <v>3296</v>
      </c>
      <c r="M4676" s="1" t="s">
        <v>532</v>
      </c>
      <c r="N4676" s="20">
        <v>763</v>
      </c>
      <c r="O4676" s="1" t="s">
        <v>532</v>
      </c>
      <c r="P4676" s="1">
        <v>4407.2</v>
      </c>
      <c r="Q4676" s="1">
        <v>0</v>
      </c>
      <c r="R4676" s="51">
        <v>4407.2</v>
      </c>
      <c r="S4676" s="1">
        <v>0</v>
      </c>
      <c r="T4676" s="5">
        <v>70</v>
      </c>
      <c r="U4676" s="47" t="s">
        <v>3219</v>
      </c>
      <c r="V4676" s="1"/>
      <c r="W4676" t="s">
        <v>6206</v>
      </c>
      <c r="X4676" s="50" t="s">
        <v>3219</v>
      </c>
      <c r="Y4676" s="1" t="s">
        <v>8366</v>
      </c>
      <c r="Z4676"/>
      <c r="AA4676"/>
      <c r="AB4676"/>
      <c r="AC4676"/>
      <c r="AD4676"/>
      <c r="AE4676"/>
    </row>
    <row r="4677" spans="1:31" x14ac:dyDescent="0.25">
      <c r="A4677" t="s">
        <v>6197</v>
      </c>
      <c r="B4677" t="s">
        <v>6198</v>
      </c>
      <c r="C4677" s="9" t="s">
        <v>6199</v>
      </c>
      <c r="D4677" s="9" t="s">
        <v>6200</v>
      </c>
      <c r="E4677" s="5" t="s">
        <v>801</v>
      </c>
      <c r="F4677" s="1" t="s">
        <v>802</v>
      </c>
      <c r="G4677" s="25">
        <v>44421</v>
      </c>
      <c r="H4677" s="17" t="s">
        <v>6207</v>
      </c>
      <c r="I4677" s="14" t="s">
        <v>184</v>
      </c>
      <c r="J4677" s="1" t="s">
        <v>3277</v>
      </c>
      <c r="K4677" s="14" t="s">
        <v>3297</v>
      </c>
      <c r="L4677" s="1" t="s">
        <v>3296</v>
      </c>
      <c r="M4677" s="1" t="s">
        <v>532</v>
      </c>
      <c r="N4677" s="20">
        <v>763</v>
      </c>
      <c r="O4677" s="1" t="s">
        <v>532</v>
      </c>
      <c r="P4677" s="1">
        <v>4407.2</v>
      </c>
      <c r="Q4677" s="1">
        <v>0</v>
      </c>
      <c r="R4677" s="51">
        <v>4407.2</v>
      </c>
      <c r="S4677" s="1">
        <v>0</v>
      </c>
      <c r="T4677" s="5">
        <v>70</v>
      </c>
      <c r="U4677" s="47" t="s">
        <v>3219</v>
      </c>
      <c r="V4677" s="1"/>
      <c r="W4677" t="s">
        <v>6207</v>
      </c>
      <c r="X4677" s="50" t="s">
        <v>3219</v>
      </c>
      <c r="Y4677" s="1" t="s">
        <v>8366</v>
      </c>
      <c r="Z4677"/>
      <c r="AA4677"/>
      <c r="AB4677"/>
      <c r="AC4677"/>
      <c r="AD4677"/>
      <c r="AE4677"/>
    </row>
    <row r="4678" spans="1:31" x14ac:dyDescent="0.25">
      <c r="A4678" t="s">
        <v>6197</v>
      </c>
      <c r="B4678" t="s">
        <v>6198</v>
      </c>
      <c r="C4678" s="9" t="s">
        <v>6199</v>
      </c>
      <c r="D4678" s="9" t="s">
        <v>6200</v>
      </c>
      <c r="E4678" s="5" t="s">
        <v>801</v>
      </c>
      <c r="F4678" s="1" t="s">
        <v>802</v>
      </c>
      <c r="G4678" s="25">
        <v>44421</v>
      </c>
      <c r="H4678" s="17" t="s">
        <v>664</v>
      </c>
      <c r="I4678" s="14" t="s">
        <v>7016</v>
      </c>
      <c r="J4678" s="1" t="s">
        <v>3277</v>
      </c>
      <c r="K4678" s="14" t="s">
        <v>3297</v>
      </c>
      <c r="L4678" s="1" t="s">
        <v>3296</v>
      </c>
      <c r="M4678" s="1" t="s">
        <v>532</v>
      </c>
      <c r="N4678" s="20">
        <v>763</v>
      </c>
      <c r="O4678" s="1" t="s">
        <v>532</v>
      </c>
      <c r="P4678" s="1">
        <v>2798.6</v>
      </c>
      <c r="Q4678" s="1">
        <v>0</v>
      </c>
      <c r="R4678" s="51">
        <v>2798.6</v>
      </c>
      <c r="S4678" s="1">
        <v>0</v>
      </c>
      <c r="T4678" s="5">
        <v>70</v>
      </c>
      <c r="U4678" s="47" t="s">
        <v>3219</v>
      </c>
      <c r="V4678" s="1"/>
      <c r="W4678">
        <v>15589</v>
      </c>
      <c r="X4678" s="50" t="s">
        <v>3219</v>
      </c>
      <c r="Y4678" s="1"/>
      <c r="Z4678"/>
      <c r="AA4678"/>
      <c r="AB4678"/>
      <c r="AC4678"/>
      <c r="AD4678"/>
      <c r="AE4678"/>
    </row>
    <row r="4679" spans="1:31" x14ac:dyDescent="0.25">
      <c r="A4679" t="s">
        <v>6197</v>
      </c>
      <c r="B4679" t="s">
        <v>6198</v>
      </c>
      <c r="C4679" s="9" t="s">
        <v>6199</v>
      </c>
      <c r="D4679" s="9" t="s">
        <v>6200</v>
      </c>
      <c r="E4679" s="5" t="s">
        <v>801</v>
      </c>
      <c r="F4679" s="1" t="s">
        <v>802</v>
      </c>
      <c r="G4679" s="25">
        <v>44421</v>
      </c>
      <c r="H4679" s="17" t="s">
        <v>6208</v>
      </c>
      <c r="I4679" s="14" t="s">
        <v>7017</v>
      </c>
      <c r="J4679" s="1" t="s">
        <v>3277</v>
      </c>
      <c r="K4679" s="14" t="s">
        <v>3297</v>
      </c>
      <c r="L4679" s="1" t="s">
        <v>3296</v>
      </c>
      <c r="M4679" s="1" t="s">
        <v>532</v>
      </c>
      <c r="N4679" s="20">
        <v>763</v>
      </c>
      <c r="O4679" s="1" t="s">
        <v>532</v>
      </c>
      <c r="P4679" s="1">
        <v>3416.58</v>
      </c>
      <c r="Q4679" s="1">
        <v>0</v>
      </c>
      <c r="R4679" s="51">
        <v>3416.58</v>
      </c>
      <c r="S4679" s="1">
        <v>0</v>
      </c>
      <c r="T4679" s="5">
        <v>70.3</v>
      </c>
      <c r="U4679" s="47" t="s">
        <v>3219</v>
      </c>
      <c r="V4679" s="1"/>
      <c r="W4679" t="s">
        <v>6208</v>
      </c>
      <c r="X4679" s="50" t="s">
        <v>3219</v>
      </c>
      <c r="Y4679" s="1" t="s">
        <v>8367</v>
      </c>
      <c r="Z4679"/>
      <c r="AA4679"/>
      <c r="AB4679"/>
      <c r="AC4679"/>
      <c r="AD4679"/>
      <c r="AE4679"/>
    </row>
    <row r="4680" spans="1:31" x14ac:dyDescent="0.25">
      <c r="A4680" t="s">
        <v>6197</v>
      </c>
      <c r="B4680" t="s">
        <v>6198</v>
      </c>
      <c r="C4680" s="9" t="s">
        <v>6199</v>
      </c>
      <c r="D4680" s="9" t="s">
        <v>6200</v>
      </c>
      <c r="E4680" s="5" t="s">
        <v>801</v>
      </c>
      <c r="F4680" s="1" t="s">
        <v>802</v>
      </c>
      <c r="G4680" s="25">
        <v>44421</v>
      </c>
      <c r="H4680" s="17" t="s">
        <v>6209</v>
      </c>
      <c r="I4680" s="14" t="s">
        <v>7018</v>
      </c>
      <c r="J4680" s="1" t="s">
        <v>3277</v>
      </c>
      <c r="K4680" s="14" t="s">
        <v>3297</v>
      </c>
      <c r="L4680" s="1" t="s">
        <v>3296</v>
      </c>
      <c r="M4680" s="1" t="s">
        <v>532</v>
      </c>
      <c r="N4680" s="20">
        <v>763</v>
      </c>
      <c r="O4680" s="1" t="s">
        <v>532</v>
      </c>
      <c r="P4680" s="1">
        <v>3431.16</v>
      </c>
      <c r="Q4680" s="1">
        <v>0</v>
      </c>
      <c r="R4680" s="51">
        <v>3431.16</v>
      </c>
      <c r="S4680" s="1">
        <v>0</v>
      </c>
      <c r="T4680" s="5">
        <v>70.599999999999994</v>
      </c>
      <c r="U4680" s="47" t="s">
        <v>3219</v>
      </c>
      <c r="V4680" s="1"/>
      <c r="W4680" t="s">
        <v>6209</v>
      </c>
      <c r="X4680" s="50" t="s">
        <v>3219</v>
      </c>
      <c r="Y4680" s="1" t="s">
        <v>8367</v>
      </c>
      <c r="Z4680"/>
      <c r="AA4680"/>
      <c r="AB4680"/>
      <c r="AC4680"/>
      <c r="AD4680"/>
      <c r="AE4680"/>
    </row>
    <row r="4681" spans="1:31" x14ac:dyDescent="0.25">
      <c r="A4681" t="s">
        <v>6197</v>
      </c>
      <c r="B4681" t="s">
        <v>6198</v>
      </c>
      <c r="C4681" s="9" t="s">
        <v>6199</v>
      </c>
      <c r="D4681" s="9" t="s">
        <v>6200</v>
      </c>
      <c r="E4681" s="5" t="s">
        <v>801</v>
      </c>
      <c r="F4681" s="1" t="s">
        <v>802</v>
      </c>
      <c r="G4681" s="25">
        <v>44421</v>
      </c>
      <c r="H4681" s="17" t="s">
        <v>721</v>
      </c>
      <c r="I4681" s="14" t="s">
        <v>7019</v>
      </c>
      <c r="J4681" s="1" t="s">
        <v>3277</v>
      </c>
      <c r="K4681" s="14" t="s">
        <v>3297</v>
      </c>
      <c r="L4681" s="1" t="s">
        <v>3296</v>
      </c>
      <c r="M4681" s="1" t="s">
        <v>532</v>
      </c>
      <c r="N4681" s="20">
        <v>763</v>
      </c>
      <c r="O4681" s="1" t="s">
        <v>532</v>
      </c>
      <c r="P4681" s="1">
        <v>2798.6</v>
      </c>
      <c r="Q4681" s="1">
        <v>0</v>
      </c>
      <c r="R4681" s="51">
        <v>2798.6</v>
      </c>
      <c r="S4681" s="1">
        <v>0</v>
      </c>
      <c r="T4681" s="5">
        <v>70</v>
      </c>
      <c r="U4681" s="47" t="s">
        <v>3219</v>
      </c>
      <c r="V4681" s="1"/>
      <c r="W4681">
        <v>6555</v>
      </c>
      <c r="X4681" s="50" t="s">
        <v>3219</v>
      </c>
      <c r="Y4681" s="1"/>
      <c r="Z4681"/>
      <c r="AA4681"/>
      <c r="AB4681"/>
      <c r="AC4681"/>
      <c r="AD4681"/>
      <c r="AE4681"/>
    </row>
    <row r="4682" spans="1:31" x14ac:dyDescent="0.25">
      <c r="A4682" t="s">
        <v>6197</v>
      </c>
      <c r="B4682" t="s">
        <v>6198</v>
      </c>
      <c r="C4682" s="9" t="s">
        <v>6199</v>
      </c>
      <c r="D4682" s="9" t="s">
        <v>6200</v>
      </c>
      <c r="E4682" s="5" t="s">
        <v>801</v>
      </c>
      <c r="F4682" s="1" t="s">
        <v>802</v>
      </c>
      <c r="G4682" s="25">
        <v>44421</v>
      </c>
      <c r="H4682" s="17" t="s">
        <v>6210</v>
      </c>
      <c r="I4682" s="14" t="s">
        <v>7020</v>
      </c>
      <c r="J4682" s="1" t="s">
        <v>3277</v>
      </c>
      <c r="K4682" s="14" t="s">
        <v>3297</v>
      </c>
      <c r="L4682" s="1" t="s">
        <v>3296</v>
      </c>
      <c r="M4682" s="1" t="s">
        <v>532</v>
      </c>
      <c r="N4682" s="20">
        <v>763</v>
      </c>
      <c r="O4682" s="1" t="s">
        <v>532</v>
      </c>
      <c r="P4682" s="1">
        <v>670</v>
      </c>
      <c r="Q4682" s="1">
        <v>0</v>
      </c>
      <c r="R4682" s="51">
        <v>670</v>
      </c>
      <c r="S4682" s="1">
        <v>0</v>
      </c>
      <c r="T4682" s="5">
        <v>1</v>
      </c>
      <c r="U4682" s="47" t="s">
        <v>7086</v>
      </c>
      <c r="V4682" s="1" t="s">
        <v>7108</v>
      </c>
      <c r="W4682" t="s">
        <v>7259</v>
      </c>
      <c r="X4682" s="50" t="s">
        <v>3219</v>
      </c>
      <c r="Y4682" s="1">
        <v>670</v>
      </c>
      <c r="Z4682"/>
      <c r="AA4682"/>
      <c r="AB4682"/>
      <c r="AC4682"/>
      <c r="AD4682"/>
      <c r="AE4682"/>
    </row>
    <row r="4683" spans="1:31" x14ac:dyDescent="0.25">
      <c r="A4683" t="s">
        <v>6197</v>
      </c>
      <c r="B4683" t="s">
        <v>6198</v>
      </c>
      <c r="C4683" s="9" t="s">
        <v>6199</v>
      </c>
      <c r="D4683" s="9" t="s">
        <v>6200</v>
      </c>
      <c r="E4683" s="5" t="s">
        <v>801</v>
      </c>
      <c r="F4683" s="1" t="s">
        <v>802</v>
      </c>
      <c r="G4683" s="25">
        <v>44421</v>
      </c>
      <c r="H4683" s="17" t="s">
        <v>1340</v>
      </c>
      <c r="I4683" s="14" t="s">
        <v>6673</v>
      </c>
      <c r="J4683" s="1" t="s">
        <v>3277</v>
      </c>
      <c r="K4683" s="14" t="s">
        <v>3297</v>
      </c>
      <c r="L4683" s="1" t="s">
        <v>3296</v>
      </c>
      <c r="M4683" s="1" t="s">
        <v>532</v>
      </c>
      <c r="N4683" s="20">
        <v>763</v>
      </c>
      <c r="O4683" s="1" t="s">
        <v>532</v>
      </c>
      <c r="P4683" s="1">
        <v>615</v>
      </c>
      <c r="Q4683" s="1">
        <v>0</v>
      </c>
      <c r="R4683" s="51">
        <v>615</v>
      </c>
      <c r="S4683" s="1">
        <v>0</v>
      </c>
      <c r="T4683" s="5">
        <v>1</v>
      </c>
      <c r="U4683" s="47" t="s">
        <v>22</v>
      </c>
      <c r="V4683" s="1" t="s">
        <v>7073</v>
      </c>
      <c r="W4683" t="s">
        <v>7155</v>
      </c>
      <c r="X4683" s="50" t="s">
        <v>3219</v>
      </c>
      <c r="Y4683" s="1">
        <v>680</v>
      </c>
      <c r="Z4683"/>
      <c r="AA4683"/>
      <c r="AB4683"/>
      <c r="AC4683"/>
      <c r="AD4683"/>
      <c r="AE4683"/>
    </row>
    <row r="4684" spans="1:31" x14ac:dyDescent="0.25">
      <c r="A4684" t="s">
        <v>6197</v>
      </c>
      <c r="B4684" t="s">
        <v>6198</v>
      </c>
      <c r="C4684" s="9" t="s">
        <v>6199</v>
      </c>
      <c r="D4684" s="9" t="s">
        <v>6200</v>
      </c>
      <c r="E4684" s="5" t="s">
        <v>801</v>
      </c>
      <c r="F4684" s="1" t="s">
        <v>802</v>
      </c>
      <c r="G4684" s="25">
        <v>44421</v>
      </c>
      <c r="H4684" s="17" t="s">
        <v>3959</v>
      </c>
      <c r="I4684" s="14" t="s">
        <v>6690</v>
      </c>
      <c r="J4684" s="1" t="s">
        <v>3277</v>
      </c>
      <c r="K4684" s="14" t="s">
        <v>3297</v>
      </c>
      <c r="L4684" s="1" t="s">
        <v>3296</v>
      </c>
      <c r="M4684" s="1" t="s">
        <v>532</v>
      </c>
      <c r="N4684" s="20">
        <v>763</v>
      </c>
      <c r="O4684" s="1" t="s">
        <v>532</v>
      </c>
      <c r="P4684" s="1">
        <v>595</v>
      </c>
      <c r="Q4684" s="1">
        <v>0</v>
      </c>
      <c r="R4684" s="51">
        <v>595</v>
      </c>
      <c r="S4684" s="1">
        <v>0</v>
      </c>
      <c r="T4684" s="5">
        <v>1</v>
      </c>
      <c r="U4684" s="47" t="s">
        <v>23</v>
      </c>
      <c r="V4684" s="1" t="s">
        <v>596</v>
      </c>
      <c r="W4684" t="s">
        <v>7156</v>
      </c>
      <c r="X4684" s="50" t="s">
        <v>3219</v>
      </c>
      <c r="Y4684" s="1">
        <v>970</v>
      </c>
      <c r="Z4684"/>
      <c r="AA4684"/>
      <c r="AB4684"/>
      <c r="AC4684"/>
      <c r="AD4684"/>
      <c r="AE4684"/>
    </row>
    <row r="4685" spans="1:31" x14ac:dyDescent="0.25">
      <c r="A4685" t="s">
        <v>6197</v>
      </c>
      <c r="B4685" t="s">
        <v>6198</v>
      </c>
      <c r="C4685" s="9" t="s">
        <v>6199</v>
      </c>
      <c r="D4685" s="9" t="s">
        <v>6200</v>
      </c>
      <c r="E4685" s="5" t="s">
        <v>801</v>
      </c>
      <c r="F4685" s="1" t="s">
        <v>802</v>
      </c>
      <c r="G4685" s="25">
        <v>44421</v>
      </c>
      <c r="H4685" s="17" t="s">
        <v>1838</v>
      </c>
      <c r="I4685" s="14" t="s">
        <v>6653</v>
      </c>
      <c r="J4685" s="1" t="s">
        <v>3277</v>
      </c>
      <c r="K4685" s="14" t="s">
        <v>3297</v>
      </c>
      <c r="L4685" s="1" t="s">
        <v>3296</v>
      </c>
      <c r="M4685" s="1" t="s">
        <v>532</v>
      </c>
      <c r="N4685" s="20">
        <v>763</v>
      </c>
      <c r="O4685" s="1" t="s">
        <v>532</v>
      </c>
      <c r="P4685" s="1">
        <v>560</v>
      </c>
      <c r="Q4685" s="1">
        <v>0</v>
      </c>
      <c r="R4685" s="51">
        <v>560</v>
      </c>
      <c r="S4685" s="1">
        <v>0</v>
      </c>
      <c r="T4685" s="5">
        <v>1</v>
      </c>
      <c r="U4685" s="47" t="s">
        <v>23</v>
      </c>
      <c r="V4685" s="1" t="s">
        <v>7088</v>
      </c>
      <c r="W4685" t="s">
        <v>7182</v>
      </c>
      <c r="X4685" s="50" t="s">
        <v>3219</v>
      </c>
      <c r="Y4685" s="1">
        <v>560</v>
      </c>
      <c r="Z4685"/>
      <c r="AA4685"/>
      <c r="AB4685"/>
      <c r="AC4685"/>
      <c r="AD4685"/>
      <c r="AE4685"/>
    </row>
    <row r="4686" spans="1:31" x14ac:dyDescent="0.25">
      <c r="A4686" t="s">
        <v>6197</v>
      </c>
      <c r="B4686" t="s">
        <v>6198</v>
      </c>
      <c r="C4686" s="9" t="s">
        <v>6199</v>
      </c>
      <c r="D4686" s="9" t="s">
        <v>6200</v>
      </c>
      <c r="E4686" s="5" t="s">
        <v>801</v>
      </c>
      <c r="F4686" s="1" t="s">
        <v>802</v>
      </c>
      <c r="G4686" s="25">
        <v>44421</v>
      </c>
      <c r="H4686" s="17" t="s">
        <v>761</v>
      </c>
      <c r="I4686" s="14" t="s">
        <v>343</v>
      </c>
      <c r="J4686" s="1" t="s">
        <v>3277</v>
      </c>
      <c r="K4686" s="14" t="s">
        <v>3297</v>
      </c>
      <c r="L4686" s="1" t="s">
        <v>3296</v>
      </c>
      <c r="M4686" s="1" t="s">
        <v>532</v>
      </c>
      <c r="N4686" s="20">
        <v>763</v>
      </c>
      <c r="O4686" s="1" t="s">
        <v>532</v>
      </c>
      <c r="P4686" s="1">
        <v>220.8</v>
      </c>
      <c r="Q4686" s="1">
        <v>0</v>
      </c>
      <c r="R4686" s="51">
        <v>220.8</v>
      </c>
      <c r="S4686" s="1">
        <v>0</v>
      </c>
      <c r="T4686" s="5">
        <v>160</v>
      </c>
      <c r="U4686" s="47" t="s">
        <v>3219</v>
      </c>
      <c r="V4686" s="1"/>
      <c r="W4686" t="s">
        <v>761</v>
      </c>
      <c r="X4686" s="50" t="s">
        <v>3219</v>
      </c>
      <c r="Y4686" s="1" t="s">
        <v>8339</v>
      </c>
      <c r="Z4686"/>
      <c r="AA4686"/>
      <c r="AB4686"/>
      <c r="AC4686"/>
      <c r="AD4686"/>
      <c r="AE4686"/>
    </row>
    <row r="4687" spans="1:31" x14ac:dyDescent="0.25">
      <c r="A4687" t="s">
        <v>6197</v>
      </c>
      <c r="B4687" t="s">
        <v>6198</v>
      </c>
      <c r="C4687" s="9" t="s">
        <v>6199</v>
      </c>
      <c r="D4687" s="9" t="s">
        <v>6200</v>
      </c>
      <c r="E4687" s="5" t="s">
        <v>801</v>
      </c>
      <c r="F4687" s="1" t="s">
        <v>802</v>
      </c>
      <c r="G4687" s="25">
        <v>44421</v>
      </c>
      <c r="H4687" s="17" t="s">
        <v>762</v>
      </c>
      <c r="I4687" s="14" t="s">
        <v>344</v>
      </c>
      <c r="J4687" s="1" t="s">
        <v>3277</v>
      </c>
      <c r="K4687" s="14" t="s">
        <v>3297</v>
      </c>
      <c r="L4687" s="1" t="s">
        <v>3296</v>
      </c>
      <c r="M4687" s="1" t="s">
        <v>532</v>
      </c>
      <c r="N4687" s="20">
        <v>763</v>
      </c>
      <c r="O4687" s="1" t="s">
        <v>532</v>
      </c>
      <c r="P4687" s="1">
        <v>2.66</v>
      </c>
      <c r="Q4687" s="1">
        <v>0</v>
      </c>
      <c r="R4687" s="51">
        <v>2.66</v>
      </c>
      <c r="S4687" s="1">
        <v>0</v>
      </c>
      <c r="T4687" s="5">
        <v>15</v>
      </c>
      <c r="U4687" s="47" t="s">
        <v>3219</v>
      </c>
      <c r="V4687" s="1"/>
      <c r="W4687" t="s">
        <v>762</v>
      </c>
      <c r="X4687" s="50" t="s">
        <v>3219</v>
      </c>
      <c r="Y4687" s="1" t="s">
        <v>8352</v>
      </c>
      <c r="Z4687"/>
      <c r="AA4687"/>
      <c r="AB4687"/>
      <c r="AC4687"/>
      <c r="AD4687"/>
      <c r="AE4687"/>
    </row>
    <row r="4688" spans="1:31" x14ac:dyDescent="0.25">
      <c r="A4688" t="s">
        <v>6197</v>
      </c>
      <c r="B4688" t="s">
        <v>6198</v>
      </c>
      <c r="C4688" s="9" t="s">
        <v>6199</v>
      </c>
      <c r="D4688" s="9" t="s">
        <v>6200</v>
      </c>
      <c r="E4688" s="5" t="s">
        <v>801</v>
      </c>
      <c r="F4688" s="1" t="s">
        <v>802</v>
      </c>
      <c r="G4688" s="25">
        <v>44421</v>
      </c>
      <c r="H4688" s="17" t="s">
        <v>763</v>
      </c>
      <c r="I4688" s="14" t="s">
        <v>346</v>
      </c>
      <c r="J4688" s="1" t="s">
        <v>3277</v>
      </c>
      <c r="K4688" s="14" t="s">
        <v>3297</v>
      </c>
      <c r="L4688" s="1" t="s">
        <v>3296</v>
      </c>
      <c r="M4688" s="1" t="s">
        <v>532</v>
      </c>
      <c r="N4688" s="20">
        <v>763</v>
      </c>
      <c r="O4688" s="1" t="s">
        <v>532</v>
      </c>
      <c r="P4688" s="1">
        <v>15.05</v>
      </c>
      <c r="Q4688" s="1">
        <v>0</v>
      </c>
      <c r="R4688" s="51">
        <v>15.05</v>
      </c>
      <c r="S4688" s="1">
        <v>0</v>
      </c>
      <c r="T4688" s="5">
        <v>85</v>
      </c>
      <c r="U4688" s="47" t="s">
        <v>3219</v>
      </c>
      <c r="V4688" s="1"/>
      <c r="W4688" t="s">
        <v>763</v>
      </c>
      <c r="X4688" s="50" t="s">
        <v>3219</v>
      </c>
      <c r="Y4688" s="1" t="s">
        <v>8352</v>
      </c>
      <c r="Z4688"/>
      <c r="AA4688"/>
      <c r="AB4688"/>
      <c r="AC4688"/>
      <c r="AD4688"/>
      <c r="AE4688"/>
    </row>
    <row r="4689" spans="1:31" x14ac:dyDescent="0.25">
      <c r="A4689" t="s">
        <v>6197</v>
      </c>
      <c r="B4689" t="s">
        <v>6198</v>
      </c>
      <c r="C4689" s="9" t="s">
        <v>6199</v>
      </c>
      <c r="D4689" s="9" t="s">
        <v>6200</v>
      </c>
      <c r="E4689" s="5" t="s">
        <v>801</v>
      </c>
      <c r="F4689" s="1" t="s">
        <v>802</v>
      </c>
      <c r="G4689" s="25">
        <v>44421</v>
      </c>
      <c r="H4689" s="17" t="s">
        <v>764</v>
      </c>
      <c r="I4689" s="14" t="s">
        <v>347</v>
      </c>
      <c r="J4689" s="1" t="s">
        <v>3277</v>
      </c>
      <c r="K4689" s="14" t="s">
        <v>3297</v>
      </c>
      <c r="L4689" s="1" t="s">
        <v>3296</v>
      </c>
      <c r="M4689" s="1" t="s">
        <v>532</v>
      </c>
      <c r="N4689" s="20">
        <v>763</v>
      </c>
      <c r="O4689" s="1" t="s">
        <v>532</v>
      </c>
      <c r="P4689" s="1">
        <v>7.08</v>
      </c>
      <c r="Q4689" s="1">
        <v>0</v>
      </c>
      <c r="R4689" s="51">
        <v>7.08</v>
      </c>
      <c r="S4689" s="1">
        <v>0</v>
      </c>
      <c r="T4689" s="5">
        <v>40</v>
      </c>
      <c r="U4689" s="47" t="s">
        <v>3219</v>
      </c>
      <c r="V4689" s="1"/>
      <c r="W4689" t="s">
        <v>764</v>
      </c>
      <c r="X4689" s="50" t="s">
        <v>3219</v>
      </c>
      <c r="Y4689" s="1" t="s">
        <v>8352</v>
      </c>
      <c r="Z4689"/>
      <c r="AA4689"/>
      <c r="AB4689"/>
      <c r="AC4689"/>
      <c r="AD4689"/>
      <c r="AE4689"/>
    </row>
    <row r="4690" spans="1:31" x14ac:dyDescent="0.25">
      <c r="A4690" t="s">
        <v>6197</v>
      </c>
      <c r="B4690" t="s">
        <v>6198</v>
      </c>
      <c r="C4690" s="9" t="s">
        <v>6199</v>
      </c>
      <c r="D4690" s="9" t="s">
        <v>6200</v>
      </c>
      <c r="E4690" s="5" t="s">
        <v>801</v>
      </c>
      <c r="F4690" s="1" t="s">
        <v>802</v>
      </c>
      <c r="G4690" s="25">
        <v>44449</v>
      </c>
      <c r="H4690" s="17" t="s">
        <v>6201</v>
      </c>
      <c r="I4690" s="14" t="s">
        <v>348</v>
      </c>
      <c r="J4690" s="1" t="s">
        <v>3277</v>
      </c>
      <c r="K4690" s="14" t="s">
        <v>3297</v>
      </c>
      <c r="L4690" s="1" t="s">
        <v>3296</v>
      </c>
      <c r="M4690" s="1" t="s">
        <v>532</v>
      </c>
      <c r="N4690" s="20">
        <v>891</v>
      </c>
      <c r="O4690" s="1" t="s">
        <v>532</v>
      </c>
      <c r="P4690" s="1">
        <v>1.77</v>
      </c>
      <c r="Q4690" s="1">
        <v>0</v>
      </c>
      <c r="R4690" s="51">
        <v>1.77</v>
      </c>
      <c r="S4690" s="1">
        <v>0</v>
      </c>
      <c r="T4690" s="5">
        <v>10</v>
      </c>
      <c r="U4690" s="47" t="s">
        <v>3218</v>
      </c>
      <c r="V4690" s="1"/>
      <c r="W4690" t="s">
        <v>6201</v>
      </c>
      <c r="X4690" s="50" t="s">
        <v>3218</v>
      </c>
      <c r="Y4690" s="1" t="s">
        <v>8352</v>
      </c>
      <c r="Z4690"/>
      <c r="AA4690"/>
      <c r="AB4690"/>
      <c r="AC4690"/>
      <c r="AD4690"/>
      <c r="AE4690"/>
    </row>
    <row r="4691" spans="1:31" x14ac:dyDescent="0.25">
      <c r="A4691" t="s">
        <v>6197</v>
      </c>
      <c r="B4691" t="s">
        <v>6198</v>
      </c>
      <c r="C4691" s="9" t="s">
        <v>6199</v>
      </c>
      <c r="D4691" s="9" t="s">
        <v>6200</v>
      </c>
      <c r="E4691" s="5" t="s">
        <v>801</v>
      </c>
      <c r="F4691" s="1" t="s">
        <v>802</v>
      </c>
      <c r="G4691" s="25">
        <v>44449</v>
      </c>
      <c r="H4691" s="17" t="s">
        <v>6202</v>
      </c>
      <c r="I4691" s="14" t="s">
        <v>345</v>
      </c>
      <c r="J4691" s="1" t="s">
        <v>3277</v>
      </c>
      <c r="K4691" s="14" t="s">
        <v>3297</v>
      </c>
      <c r="L4691" s="1" t="s">
        <v>3296</v>
      </c>
      <c r="M4691" s="1" t="s">
        <v>532</v>
      </c>
      <c r="N4691" s="20">
        <v>891</v>
      </c>
      <c r="O4691" s="1" t="s">
        <v>532</v>
      </c>
      <c r="P4691" s="1">
        <v>5.31</v>
      </c>
      <c r="Q4691" s="1">
        <v>0</v>
      </c>
      <c r="R4691" s="51">
        <v>5.31</v>
      </c>
      <c r="S4691" s="1">
        <v>0</v>
      </c>
      <c r="T4691" s="5">
        <v>30</v>
      </c>
      <c r="U4691" s="47" t="s">
        <v>3218</v>
      </c>
      <c r="V4691" s="1"/>
      <c r="W4691" t="s">
        <v>6202</v>
      </c>
      <c r="X4691" s="50" t="s">
        <v>3218</v>
      </c>
      <c r="Y4691" s="1" t="s">
        <v>8352</v>
      </c>
      <c r="Z4691"/>
      <c r="AA4691"/>
      <c r="AB4691"/>
      <c r="AC4691"/>
      <c r="AD4691"/>
      <c r="AE4691"/>
    </row>
    <row r="4692" spans="1:31" x14ac:dyDescent="0.25">
      <c r="A4692" t="s">
        <v>6197</v>
      </c>
      <c r="B4692" t="s">
        <v>6198</v>
      </c>
      <c r="C4692" s="9" t="s">
        <v>6199</v>
      </c>
      <c r="D4692" s="9" t="s">
        <v>6200</v>
      </c>
      <c r="E4692" s="5" t="s">
        <v>801</v>
      </c>
      <c r="F4692" s="1" t="s">
        <v>802</v>
      </c>
      <c r="G4692" s="25">
        <v>44449</v>
      </c>
      <c r="H4692" s="17" t="s">
        <v>617</v>
      </c>
      <c r="I4692" s="14" t="s">
        <v>7922</v>
      </c>
      <c r="J4692" s="1" t="s">
        <v>3277</v>
      </c>
      <c r="K4692" s="14" t="s">
        <v>3297</v>
      </c>
      <c r="L4692" s="1" t="s">
        <v>3296</v>
      </c>
      <c r="M4692" s="1" t="s">
        <v>532</v>
      </c>
      <c r="N4692" s="20">
        <v>891</v>
      </c>
      <c r="O4692" s="1" t="s">
        <v>532</v>
      </c>
      <c r="P4692" s="1">
        <v>1995.4</v>
      </c>
      <c r="Q4692" s="1">
        <v>0</v>
      </c>
      <c r="R4692" s="51">
        <v>1995.4</v>
      </c>
      <c r="S4692" s="1">
        <v>0</v>
      </c>
      <c r="T4692" s="5">
        <v>4535</v>
      </c>
      <c r="U4692" s="47" t="s">
        <v>3218</v>
      </c>
      <c r="V4692" s="1"/>
      <c r="W4692">
        <v>100573</v>
      </c>
      <c r="X4692" s="50" t="s">
        <v>3218</v>
      </c>
      <c r="Y4692" s="1"/>
      <c r="Z4692"/>
      <c r="AA4692"/>
      <c r="AB4692"/>
      <c r="AC4692"/>
      <c r="AD4692"/>
      <c r="AE4692"/>
    </row>
    <row r="4693" spans="1:31" x14ac:dyDescent="0.25">
      <c r="A4693" t="s">
        <v>6197</v>
      </c>
      <c r="B4693" t="s">
        <v>6198</v>
      </c>
      <c r="C4693" s="9" t="s">
        <v>6199</v>
      </c>
      <c r="D4693" s="9" t="s">
        <v>6200</v>
      </c>
      <c r="E4693" s="5" t="s">
        <v>801</v>
      </c>
      <c r="F4693" s="1" t="s">
        <v>802</v>
      </c>
      <c r="G4693" s="25">
        <v>44449</v>
      </c>
      <c r="H4693" s="17" t="s">
        <v>636</v>
      </c>
      <c r="I4693" s="14" t="s">
        <v>7928</v>
      </c>
      <c r="J4693" s="1" t="s">
        <v>3277</v>
      </c>
      <c r="K4693" s="14" t="s">
        <v>3297</v>
      </c>
      <c r="L4693" s="1" t="s">
        <v>3296</v>
      </c>
      <c r="M4693" s="1" t="s">
        <v>532</v>
      </c>
      <c r="N4693" s="20">
        <v>891</v>
      </c>
      <c r="O4693" s="1" t="s">
        <v>532</v>
      </c>
      <c r="P4693" s="1">
        <v>3481</v>
      </c>
      <c r="Q4693" s="1">
        <v>0</v>
      </c>
      <c r="R4693" s="51">
        <v>3481</v>
      </c>
      <c r="S4693" s="1">
        <v>0</v>
      </c>
      <c r="T4693" s="5">
        <v>59</v>
      </c>
      <c r="U4693" s="47" t="s">
        <v>3218</v>
      </c>
      <c r="V4693" s="1"/>
      <c r="W4693" t="s">
        <v>636</v>
      </c>
      <c r="X4693" s="50" t="s">
        <v>3218</v>
      </c>
      <c r="Y4693" s="1" t="s">
        <v>8354</v>
      </c>
      <c r="Z4693"/>
      <c r="AA4693"/>
      <c r="AB4693"/>
      <c r="AC4693"/>
      <c r="AD4693"/>
      <c r="AE4693"/>
    </row>
    <row r="4694" spans="1:31" x14ac:dyDescent="0.25">
      <c r="A4694" t="s">
        <v>6197</v>
      </c>
      <c r="B4694" t="s">
        <v>6198</v>
      </c>
      <c r="C4694" s="9" t="s">
        <v>6199</v>
      </c>
      <c r="D4694" s="9" t="s">
        <v>6200</v>
      </c>
      <c r="E4694" s="5" t="s">
        <v>801</v>
      </c>
      <c r="F4694" s="1" t="s">
        <v>802</v>
      </c>
      <c r="G4694" s="25">
        <v>44449</v>
      </c>
      <c r="H4694" s="17" t="s">
        <v>6204</v>
      </c>
      <c r="I4694" s="14" t="s">
        <v>7013</v>
      </c>
      <c r="J4694" s="1" t="s">
        <v>3277</v>
      </c>
      <c r="K4694" s="14" t="s">
        <v>3297</v>
      </c>
      <c r="L4694" s="1" t="s">
        <v>3296</v>
      </c>
      <c r="M4694" s="1" t="s">
        <v>532</v>
      </c>
      <c r="N4694" s="20">
        <v>891</v>
      </c>
      <c r="O4694" s="1" t="s">
        <v>532</v>
      </c>
      <c r="P4694" s="1">
        <v>3299.1</v>
      </c>
      <c r="Q4694" s="1">
        <v>0</v>
      </c>
      <c r="R4694" s="51">
        <v>3299.1</v>
      </c>
      <c r="S4694" s="1">
        <v>0</v>
      </c>
      <c r="T4694" s="5">
        <v>52.4</v>
      </c>
      <c r="U4694" s="47" t="s">
        <v>3218</v>
      </c>
      <c r="V4694" s="1"/>
      <c r="W4694" t="s">
        <v>6204</v>
      </c>
      <c r="X4694" s="50" t="s">
        <v>3218</v>
      </c>
      <c r="Y4694" s="1" t="s">
        <v>8366</v>
      </c>
      <c r="Z4694"/>
      <c r="AA4694"/>
      <c r="AB4694"/>
      <c r="AC4694"/>
      <c r="AD4694"/>
      <c r="AE4694"/>
    </row>
    <row r="4695" spans="1:31" x14ac:dyDescent="0.25">
      <c r="A4695" t="s">
        <v>6197</v>
      </c>
      <c r="B4695" t="s">
        <v>6198</v>
      </c>
      <c r="C4695" s="9" t="s">
        <v>6199</v>
      </c>
      <c r="D4695" s="9" t="s">
        <v>6200</v>
      </c>
      <c r="E4695" s="5" t="s">
        <v>801</v>
      </c>
      <c r="F4695" s="1" t="s">
        <v>802</v>
      </c>
      <c r="G4695" s="25">
        <v>44449</v>
      </c>
      <c r="H4695" s="17" t="s">
        <v>6206</v>
      </c>
      <c r="I4695" s="14" t="s">
        <v>7015</v>
      </c>
      <c r="J4695" s="1" t="s">
        <v>3277</v>
      </c>
      <c r="K4695" s="14" t="s">
        <v>3297</v>
      </c>
      <c r="L4695" s="1" t="s">
        <v>3296</v>
      </c>
      <c r="M4695" s="1" t="s">
        <v>532</v>
      </c>
      <c r="N4695" s="20">
        <v>891</v>
      </c>
      <c r="O4695" s="1" t="s">
        <v>532</v>
      </c>
      <c r="P4695" s="1">
        <v>2530.9899999999998</v>
      </c>
      <c r="Q4695" s="1">
        <v>0</v>
      </c>
      <c r="R4695" s="51">
        <v>2530.9899999999998</v>
      </c>
      <c r="S4695" s="1">
        <v>0</v>
      </c>
      <c r="T4695" s="5">
        <v>40.200000000000003</v>
      </c>
      <c r="U4695" s="47" t="s">
        <v>3218</v>
      </c>
      <c r="V4695" s="1"/>
      <c r="W4695" t="s">
        <v>6206</v>
      </c>
      <c r="X4695" s="50" t="s">
        <v>3218</v>
      </c>
      <c r="Y4695" s="1" t="s">
        <v>8366</v>
      </c>
      <c r="Z4695"/>
      <c r="AA4695"/>
      <c r="AB4695"/>
      <c r="AC4695"/>
      <c r="AD4695"/>
      <c r="AE4695"/>
    </row>
    <row r="4696" spans="1:31" x14ac:dyDescent="0.25">
      <c r="A4696" t="s">
        <v>6197</v>
      </c>
      <c r="B4696" t="s">
        <v>6198</v>
      </c>
      <c r="C4696" s="9" t="s">
        <v>6199</v>
      </c>
      <c r="D4696" s="9" t="s">
        <v>6200</v>
      </c>
      <c r="E4696" s="5" t="s">
        <v>801</v>
      </c>
      <c r="F4696" s="1" t="s">
        <v>802</v>
      </c>
      <c r="G4696" s="25">
        <v>44449</v>
      </c>
      <c r="H4696" s="17" t="s">
        <v>761</v>
      </c>
      <c r="I4696" s="14" t="s">
        <v>343</v>
      </c>
      <c r="J4696" s="1" t="s">
        <v>3277</v>
      </c>
      <c r="K4696" s="14" t="s">
        <v>3297</v>
      </c>
      <c r="L4696" s="1" t="s">
        <v>3296</v>
      </c>
      <c r="M4696" s="1" t="s">
        <v>532</v>
      </c>
      <c r="N4696" s="20">
        <v>891</v>
      </c>
      <c r="O4696" s="1" t="s">
        <v>532</v>
      </c>
      <c r="P4696" s="1">
        <v>138</v>
      </c>
      <c r="Q4696" s="1">
        <v>0</v>
      </c>
      <c r="R4696" s="51">
        <v>138</v>
      </c>
      <c r="S4696" s="1">
        <v>0</v>
      </c>
      <c r="T4696" s="5">
        <v>100</v>
      </c>
      <c r="U4696" s="47" t="s">
        <v>3218</v>
      </c>
      <c r="V4696" s="1"/>
      <c r="W4696" t="s">
        <v>761</v>
      </c>
      <c r="X4696" s="50" t="s">
        <v>3218</v>
      </c>
      <c r="Y4696" s="1" t="s">
        <v>8339</v>
      </c>
      <c r="Z4696"/>
      <c r="AA4696"/>
      <c r="AB4696"/>
      <c r="AC4696"/>
      <c r="AD4696"/>
      <c r="AE4696"/>
    </row>
    <row r="4697" spans="1:31" x14ac:dyDescent="0.25">
      <c r="A4697" t="s">
        <v>6197</v>
      </c>
      <c r="B4697" t="s">
        <v>6198</v>
      </c>
      <c r="C4697" s="9" t="s">
        <v>6199</v>
      </c>
      <c r="D4697" s="9" t="s">
        <v>6200</v>
      </c>
      <c r="E4697" s="5" t="s">
        <v>801</v>
      </c>
      <c r="F4697" s="1" t="s">
        <v>802</v>
      </c>
      <c r="G4697" s="25">
        <v>44449</v>
      </c>
      <c r="H4697" s="17" t="s">
        <v>762</v>
      </c>
      <c r="I4697" s="14" t="s">
        <v>344</v>
      </c>
      <c r="J4697" s="1" t="s">
        <v>3277</v>
      </c>
      <c r="K4697" s="14" t="s">
        <v>3297</v>
      </c>
      <c r="L4697" s="1" t="s">
        <v>3296</v>
      </c>
      <c r="M4697" s="1" t="s">
        <v>532</v>
      </c>
      <c r="N4697" s="20">
        <v>891</v>
      </c>
      <c r="O4697" s="1" t="s">
        <v>532</v>
      </c>
      <c r="P4697" s="1">
        <v>1.77</v>
      </c>
      <c r="Q4697" s="1">
        <v>0</v>
      </c>
      <c r="R4697" s="51">
        <v>1.77</v>
      </c>
      <c r="S4697" s="1">
        <v>0</v>
      </c>
      <c r="T4697" s="5">
        <v>10</v>
      </c>
      <c r="U4697" s="47" t="s">
        <v>3218</v>
      </c>
      <c r="V4697" s="1"/>
      <c r="W4697" t="s">
        <v>762</v>
      </c>
      <c r="X4697" s="50" t="s">
        <v>3218</v>
      </c>
      <c r="Y4697" s="1" t="s">
        <v>8352</v>
      </c>
      <c r="Z4697"/>
      <c r="AA4697"/>
      <c r="AB4697"/>
      <c r="AC4697"/>
      <c r="AD4697"/>
      <c r="AE4697"/>
    </row>
    <row r="4698" spans="1:31" x14ac:dyDescent="0.25">
      <c r="A4698" t="s">
        <v>6197</v>
      </c>
      <c r="B4698" t="s">
        <v>6198</v>
      </c>
      <c r="C4698" s="9" t="s">
        <v>6199</v>
      </c>
      <c r="D4698" s="9" t="s">
        <v>6200</v>
      </c>
      <c r="E4698" s="5" t="s">
        <v>801</v>
      </c>
      <c r="F4698" s="1" t="s">
        <v>802</v>
      </c>
      <c r="G4698" s="25">
        <v>44449</v>
      </c>
      <c r="H4698" s="17" t="s">
        <v>763</v>
      </c>
      <c r="I4698" s="14" t="s">
        <v>346</v>
      </c>
      <c r="J4698" s="1" t="s">
        <v>3277</v>
      </c>
      <c r="K4698" s="14" t="s">
        <v>3297</v>
      </c>
      <c r="L4698" s="1" t="s">
        <v>3296</v>
      </c>
      <c r="M4698" s="1" t="s">
        <v>532</v>
      </c>
      <c r="N4698" s="20">
        <v>891</v>
      </c>
      <c r="O4698" s="1" t="s">
        <v>532</v>
      </c>
      <c r="P4698" s="1">
        <v>8.85</v>
      </c>
      <c r="Q4698" s="1">
        <v>0</v>
      </c>
      <c r="R4698" s="51">
        <v>8.85</v>
      </c>
      <c r="S4698" s="1">
        <v>0</v>
      </c>
      <c r="T4698" s="5">
        <v>50</v>
      </c>
      <c r="U4698" s="47" t="s">
        <v>3218</v>
      </c>
      <c r="V4698" s="1"/>
      <c r="W4698" t="s">
        <v>763</v>
      </c>
      <c r="X4698" s="50" t="s">
        <v>3218</v>
      </c>
      <c r="Y4698" s="1" t="s">
        <v>8352</v>
      </c>
      <c r="Z4698"/>
      <c r="AA4698"/>
      <c r="AB4698"/>
      <c r="AC4698"/>
      <c r="AD4698"/>
      <c r="AE4698"/>
    </row>
    <row r="4699" spans="1:31" x14ac:dyDescent="0.25">
      <c r="A4699" t="s">
        <v>6197</v>
      </c>
      <c r="B4699" t="s">
        <v>6198</v>
      </c>
      <c r="C4699" s="9" t="s">
        <v>6199</v>
      </c>
      <c r="D4699" s="9" t="s">
        <v>6200</v>
      </c>
      <c r="E4699" s="5" t="s">
        <v>801</v>
      </c>
      <c r="F4699" s="1" t="s">
        <v>802</v>
      </c>
      <c r="G4699" s="25">
        <v>44449</v>
      </c>
      <c r="H4699" s="17" t="s">
        <v>764</v>
      </c>
      <c r="I4699" s="14" t="s">
        <v>347</v>
      </c>
      <c r="J4699" s="1" t="s">
        <v>3277</v>
      </c>
      <c r="K4699" s="14" t="s">
        <v>3297</v>
      </c>
      <c r="L4699" s="1" t="s">
        <v>3296</v>
      </c>
      <c r="M4699" s="1" t="s">
        <v>532</v>
      </c>
      <c r="N4699" s="20">
        <v>891</v>
      </c>
      <c r="O4699" s="1" t="s">
        <v>532</v>
      </c>
      <c r="P4699" s="1">
        <v>5.31</v>
      </c>
      <c r="Q4699" s="1">
        <v>0</v>
      </c>
      <c r="R4699" s="51">
        <v>5.31</v>
      </c>
      <c r="S4699" s="1">
        <v>0</v>
      </c>
      <c r="T4699" s="5">
        <v>30</v>
      </c>
      <c r="U4699" s="47" t="s">
        <v>3218</v>
      </c>
      <c r="V4699" s="1"/>
      <c r="W4699" t="s">
        <v>764</v>
      </c>
      <c r="X4699" s="50" t="s">
        <v>3218</v>
      </c>
      <c r="Y4699" s="1" t="s">
        <v>8352</v>
      </c>
      <c r="Z4699"/>
      <c r="AA4699"/>
      <c r="AB4699"/>
      <c r="AC4699"/>
      <c r="AD4699"/>
      <c r="AE4699"/>
    </row>
    <row r="4700" spans="1:31" x14ac:dyDescent="0.25">
      <c r="A4700" t="s">
        <v>6197</v>
      </c>
      <c r="B4700" t="s">
        <v>6198</v>
      </c>
      <c r="C4700" s="9" t="s">
        <v>6199</v>
      </c>
      <c r="D4700" s="9" t="s">
        <v>6200</v>
      </c>
      <c r="E4700" s="5" t="s">
        <v>801</v>
      </c>
      <c r="F4700" s="1" t="s">
        <v>802</v>
      </c>
      <c r="G4700" s="25">
        <v>44449</v>
      </c>
      <c r="H4700" s="17" t="s">
        <v>4385</v>
      </c>
      <c r="I4700" s="14" t="s">
        <v>6824</v>
      </c>
      <c r="J4700" s="1" t="s">
        <v>3277</v>
      </c>
      <c r="K4700" s="14" t="s">
        <v>3297</v>
      </c>
      <c r="L4700" s="1" t="s">
        <v>3296</v>
      </c>
      <c r="M4700" s="1" t="s">
        <v>532</v>
      </c>
      <c r="N4700" s="20">
        <v>891</v>
      </c>
      <c r="O4700" s="1" t="s">
        <v>532</v>
      </c>
      <c r="P4700" s="1">
        <v>255</v>
      </c>
      <c r="Q4700" s="1">
        <v>0</v>
      </c>
      <c r="R4700" s="51">
        <v>255</v>
      </c>
      <c r="S4700" s="1">
        <v>0</v>
      </c>
      <c r="T4700" s="5">
        <v>85</v>
      </c>
      <c r="U4700" s="47" t="s">
        <v>7132</v>
      </c>
      <c r="V4700" s="1" t="s">
        <v>7131</v>
      </c>
      <c r="W4700" t="s">
        <v>7328</v>
      </c>
      <c r="X4700" s="50" t="s">
        <v>3218</v>
      </c>
      <c r="Y4700" s="1">
        <v>3</v>
      </c>
      <c r="Z4700"/>
      <c r="AA4700"/>
      <c r="AB4700"/>
      <c r="AC4700"/>
      <c r="AD4700"/>
      <c r="AE4700"/>
    </row>
    <row r="4701" spans="1:31" x14ac:dyDescent="0.25">
      <c r="A4701" t="s">
        <v>6197</v>
      </c>
      <c r="B4701" t="s">
        <v>6198</v>
      </c>
      <c r="C4701" s="9" t="s">
        <v>6199</v>
      </c>
      <c r="D4701" s="9" t="s">
        <v>6200</v>
      </c>
      <c r="E4701" s="5" t="s">
        <v>801</v>
      </c>
      <c r="F4701" s="1" t="s">
        <v>802</v>
      </c>
      <c r="G4701" s="25">
        <v>44449</v>
      </c>
      <c r="H4701" s="17" t="s">
        <v>783</v>
      </c>
      <c r="I4701" s="14" t="s">
        <v>7010</v>
      </c>
      <c r="J4701" s="1" t="s">
        <v>3277</v>
      </c>
      <c r="K4701" s="14" t="s">
        <v>3297</v>
      </c>
      <c r="L4701" s="1" t="s">
        <v>3296</v>
      </c>
      <c r="M4701" s="1" t="s">
        <v>532</v>
      </c>
      <c r="N4701" s="20">
        <v>891</v>
      </c>
      <c r="O4701" s="1" t="s">
        <v>532</v>
      </c>
      <c r="P4701" s="1">
        <v>872.5</v>
      </c>
      <c r="Q4701" s="1">
        <v>0</v>
      </c>
      <c r="R4701" s="51">
        <v>872.5</v>
      </c>
      <c r="S4701" s="1">
        <v>0</v>
      </c>
      <c r="T4701" s="5">
        <v>50</v>
      </c>
      <c r="U4701" s="47" t="s">
        <v>3218</v>
      </c>
      <c r="V4701" s="1"/>
      <c r="W4701" t="s">
        <v>783</v>
      </c>
      <c r="X4701" s="50" t="s">
        <v>3218</v>
      </c>
      <c r="Y4701" s="1" t="s">
        <v>8359</v>
      </c>
      <c r="Z4701"/>
      <c r="AA4701"/>
      <c r="AB4701"/>
      <c r="AC4701"/>
      <c r="AD4701"/>
      <c r="AE4701"/>
    </row>
    <row r="4702" spans="1:31" x14ac:dyDescent="0.25">
      <c r="A4702" t="s">
        <v>6197</v>
      </c>
      <c r="B4702" t="s">
        <v>6198</v>
      </c>
      <c r="C4702" s="9" t="s">
        <v>6199</v>
      </c>
      <c r="D4702" s="9" t="s">
        <v>6200</v>
      </c>
      <c r="E4702" s="5" t="s">
        <v>801</v>
      </c>
      <c r="F4702" s="1" t="s">
        <v>802</v>
      </c>
      <c r="G4702" s="25">
        <v>44449</v>
      </c>
      <c r="H4702" s="17" t="s">
        <v>6211</v>
      </c>
      <c r="I4702" s="14" t="s">
        <v>8334</v>
      </c>
      <c r="J4702" s="1" t="s">
        <v>3277</v>
      </c>
      <c r="K4702" s="14" t="s">
        <v>3297</v>
      </c>
      <c r="L4702" s="1" t="s">
        <v>3296</v>
      </c>
      <c r="M4702" s="1" t="s">
        <v>532</v>
      </c>
      <c r="N4702" s="20">
        <v>891</v>
      </c>
      <c r="O4702" s="1" t="s">
        <v>532</v>
      </c>
      <c r="P4702" s="1">
        <v>970</v>
      </c>
      <c r="Q4702" s="1">
        <v>0</v>
      </c>
      <c r="R4702" s="51">
        <v>970</v>
      </c>
      <c r="S4702" s="1">
        <v>0</v>
      </c>
      <c r="T4702" s="5">
        <v>1</v>
      </c>
      <c r="U4702" s="47" t="s">
        <v>7086</v>
      </c>
      <c r="V4702" s="1" t="s">
        <v>7115</v>
      </c>
      <c r="W4702" t="s">
        <v>7280</v>
      </c>
      <c r="X4702" s="50" t="s">
        <v>3218</v>
      </c>
      <c r="Y4702" s="1">
        <v>970</v>
      </c>
      <c r="Z4702"/>
      <c r="AA4702"/>
      <c r="AB4702"/>
      <c r="AC4702"/>
      <c r="AD4702"/>
      <c r="AE4702"/>
    </row>
    <row r="4703" spans="1:31" x14ac:dyDescent="0.25">
      <c r="A4703" t="s">
        <v>6197</v>
      </c>
      <c r="B4703" t="s">
        <v>6198</v>
      </c>
      <c r="C4703" s="9" t="s">
        <v>6199</v>
      </c>
      <c r="D4703" s="9" t="s">
        <v>6200</v>
      </c>
      <c r="E4703" s="5" t="s">
        <v>801</v>
      </c>
      <c r="F4703" s="1" t="s">
        <v>802</v>
      </c>
      <c r="G4703" s="25">
        <v>44466</v>
      </c>
      <c r="H4703" s="17" t="s">
        <v>6201</v>
      </c>
      <c r="I4703" s="14" t="s">
        <v>348</v>
      </c>
      <c r="J4703" s="1" t="s">
        <v>3277</v>
      </c>
      <c r="K4703" s="14" t="s">
        <v>3295</v>
      </c>
      <c r="L4703" s="1" t="s">
        <v>3296</v>
      </c>
      <c r="M4703" s="1" t="s">
        <v>532</v>
      </c>
      <c r="N4703" s="20">
        <v>976</v>
      </c>
      <c r="O4703" s="1" t="s">
        <v>532</v>
      </c>
      <c r="P4703" s="1">
        <v>8.85</v>
      </c>
      <c r="Q4703" s="1">
        <v>0</v>
      </c>
      <c r="R4703" s="51">
        <v>8.85</v>
      </c>
      <c r="S4703" s="1">
        <v>0</v>
      </c>
      <c r="T4703" s="5">
        <v>50</v>
      </c>
      <c r="U4703" s="47" t="s">
        <v>3218</v>
      </c>
      <c r="V4703" s="1"/>
      <c r="W4703" t="s">
        <v>6201</v>
      </c>
      <c r="X4703" s="50" t="s">
        <v>3218</v>
      </c>
      <c r="Y4703" s="1" t="s">
        <v>8352</v>
      </c>
      <c r="Z4703"/>
      <c r="AA4703"/>
      <c r="AB4703"/>
      <c r="AC4703"/>
      <c r="AD4703"/>
      <c r="AE4703"/>
    </row>
    <row r="4704" spans="1:31" x14ac:dyDescent="0.25">
      <c r="A4704" t="s">
        <v>6197</v>
      </c>
      <c r="B4704" t="s">
        <v>6198</v>
      </c>
      <c r="C4704" s="9" t="s">
        <v>6199</v>
      </c>
      <c r="D4704" s="9" t="s">
        <v>6200</v>
      </c>
      <c r="E4704" s="5" t="s">
        <v>801</v>
      </c>
      <c r="F4704" s="1" t="s">
        <v>802</v>
      </c>
      <c r="G4704" s="25">
        <v>44466</v>
      </c>
      <c r="H4704" s="17" t="s">
        <v>6201</v>
      </c>
      <c r="I4704" s="14" t="s">
        <v>348</v>
      </c>
      <c r="J4704" s="1" t="s">
        <v>3277</v>
      </c>
      <c r="K4704" s="14" t="s">
        <v>3297</v>
      </c>
      <c r="L4704" s="1" t="s">
        <v>3296</v>
      </c>
      <c r="M4704" s="1" t="s">
        <v>532</v>
      </c>
      <c r="N4704" s="20">
        <v>982</v>
      </c>
      <c r="O4704" s="1" t="s">
        <v>532</v>
      </c>
      <c r="P4704" s="1">
        <v>8.85</v>
      </c>
      <c r="Q4704" s="1">
        <v>0</v>
      </c>
      <c r="R4704" s="51">
        <v>8.85</v>
      </c>
      <c r="S4704" s="1">
        <v>0</v>
      </c>
      <c r="T4704" s="5">
        <v>50</v>
      </c>
      <c r="U4704" s="47" t="s">
        <v>3218</v>
      </c>
      <c r="V4704" s="1"/>
      <c r="W4704" t="s">
        <v>6201</v>
      </c>
      <c r="X4704" s="50" t="s">
        <v>3218</v>
      </c>
      <c r="Y4704" s="1" t="s">
        <v>8352</v>
      </c>
      <c r="Z4704"/>
      <c r="AA4704"/>
      <c r="AB4704"/>
      <c r="AC4704"/>
      <c r="AD4704"/>
      <c r="AE4704"/>
    </row>
    <row r="4705" spans="1:31" x14ac:dyDescent="0.25">
      <c r="A4705" t="s">
        <v>6197</v>
      </c>
      <c r="B4705" t="s">
        <v>6198</v>
      </c>
      <c r="C4705" s="9" t="s">
        <v>6199</v>
      </c>
      <c r="D4705" s="9" t="s">
        <v>6200</v>
      </c>
      <c r="E4705" s="5" t="s">
        <v>801</v>
      </c>
      <c r="F4705" s="1" t="s">
        <v>802</v>
      </c>
      <c r="G4705" s="25">
        <v>44466</v>
      </c>
      <c r="H4705" s="17" t="s">
        <v>6202</v>
      </c>
      <c r="I4705" s="14" t="s">
        <v>345</v>
      </c>
      <c r="J4705" s="1" t="s">
        <v>3277</v>
      </c>
      <c r="K4705" s="14" t="s">
        <v>3295</v>
      </c>
      <c r="L4705" s="1" t="s">
        <v>3296</v>
      </c>
      <c r="M4705" s="1" t="s">
        <v>532</v>
      </c>
      <c r="N4705" s="20">
        <v>976</v>
      </c>
      <c r="O4705" s="1" t="s">
        <v>532</v>
      </c>
      <c r="P4705" s="1">
        <v>8.85</v>
      </c>
      <c r="Q4705" s="1">
        <v>0</v>
      </c>
      <c r="R4705" s="51">
        <v>8.85</v>
      </c>
      <c r="S4705" s="1">
        <v>0</v>
      </c>
      <c r="T4705" s="5">
        <v>50</v>
      </c>
      <c r="U4705" s="47" t="s">
        <v>3218</v>
      </c>
      <c r="V4705" s="1"/>
      <c r="W4705" t="s">
        <v>6202</v>
      </c>
      <c r="X4705" s="50" t="s">
        <v>3218</v>
      </c>
      <c r="Y4705" s="1" t="s">
        <v>8352</v>
      </c>
      <c r="Z4705"/>
      <c r="AA4705"/>
      <c r="AB4705"/>
      <c r="AC4705"/>
      <c r="AD4705"/>
      <c r="AE4705"/>
    </row>
    <row r="4706" spans="1:31" x14ac:dyDescent="0.25">
      <c r="A4706" t="s">
        <v>6197</v>
      </c>
      <c r="B4706" t="s">
        <v>6198</v>
      </c>
      <c r="C4706" s="9" t="s">
        <v>6199</v>
      </c>
      <c r="D4706" s="9" t="s">
        <v>6200</v>
      </c>
      <c r="E4706" s="5" t="s">
        <v>801</v>
      </c>
      <c r="F4706" s="1" t="s">
        <v>802</v>
      </c>
      <c r="G4706" s="25">
        <v>44466</v>
      </c>
      <c r="H4706" s="17" t="s">
        <v>6202</v>
      </c>
      <c r="I4706" s="14" t="s">
        <v>345</v>
      </c>
      <c r="J4706" s="1" t="s">
        <v>3277</v>
      </c>
      <c r="K4706" s="14" t="s">
        <v>3297</v>
      </c>
      <c r="L4706" s="1" t="s">
        <v>3296</v>
      </c>
      <c r="M4706" s="1" t="s">
        <v>532</v>
      </c>
      <c r="N4706" s="20">
        <v>982</v>
      </c>
      <c r="O4706" s="1" t="s">
        <v>532</v>
      </c>
      <c r="P4706" s="1">
        <v>8.85</v>
      </c>
      <c r="Q4706" s="1">
        <v>0</v>
      </c>
      <c r="R4706" s="51">
        <v>8.85</v>
      </c>
      <c r="S4706" s="1">
        <v>0</v>
      </c>
      <c r="T4706" s="5">
        <v>50</v>
      </c>
      <c r="U4706" s="47" t="s">
        <v>3218</v>
      </c>
      <c r="V4706" s="1"/>
      <c r="W4706" t="s">
        <v>6202</v>
      </c>
      <c r="X4706" s="50" t="s">
        <v>3218</v>
      </c>
      <c r="Y4706" s="1" t="s">
        <v>8352</v>
      </c>
      <c r="Z4706"/>
      <c r="AA4706"/>
      <c r="AB4706"/>
      <c r="AC4706"/>
      <c r="AD4706"/>
      <c r="AE4706"/>
    </row>
    <row r="4707" spans="1:31" x14ac:dyDescent="0.25">
      <c r="A4707" t="s">
        <v>6197</v>
      </c>
      <c r="B4707" t="s">
        <v>6198</v>
      </c>
      <c r="C4707" s="9" t="s">
        <v>6199</v>
      </c>
      <c r="D4707" s="9" t="s">
        <v>6200</v>
      </c>
      <c r="E4707" s="5" t="s">
        <v>801</v>
      </c>
      <c r="F4707" s="1" t="s">
        <v>802</v>
      </c>
      <c r="G4707" s="25">
        <v>44466</v>
      </c>
      <c r="H4707" s="17" t="s">
        <v>637</v>
      </c>
      <c r="I4707" s="14" t="s">
        <v>7929</v>
      </c>
      <c r="J4707" s="1" t="s">
        <v>3277</v>
      </c>
      <c r="K4707" s="14" t="s">
        <v>3295</v>
      </c>
      <c r="L4707" s="1" t="s">
        <v>3296</v>
      </c>
      <c r="M4707" s="1" t="s">
        <v>532</v>
      </c>
      <c r="N4707" s="20">
        <v>976</v>
      </c>
      <c r="O4707" s="1" t="s">
        <v>532</v>
      </c>
      <c r="P4707" s="1">
        <v>3158.08</v>
      </c>
      <c r="Q4707" s="1">
        <v>0</v>
      </c>
      <c r="R4707" s="51">
        <v>3158.08</v>
      </c>
      <c r="S4707" s="1">
        <v>0</v>
      </c>
      <c r="T4707" s="5">
        <v>111.2</v>
      </c>
      <c r="U4707" s="47" t="s">
        <v>3218</v>
      </c>
      <c r="V4707" s="1"/>
      <c r="W4707" t="s">
        <v>637</v>
      </c>
      <c r="X4707" s="50" t="s">
        <v>3218</v>
      </c>
      <c r="Y4707" s="1" t="s">
        <v>8368</v>
      </c>
      <c r="Z4707"/>
      <c r="AA4707"/>
      <c r="AB4707"/>
      <c r="AC4707"/>
      <c r="AD4707"/>
      <c r="AE4707"/>
    </row>
    <row r="4708" spans="1:31" x14ac:dyDescent="0.25">
      <c r="A4708" t="s">
        <v>6197</v>
      </c>
      <c r="B4708" t="s">
        <v>6198</v>
      </c>
      <c r="C4708" s="9" t="s">
        <v>6199</v>
      </c>
      <c r="D4708" s="9" t="s">
        <v>6200</v>
      </c>
      <c r="E4708" s="5" t="s">
        <v>801</v>
      </c>
      <c r="F4708" s="1" t="s">
        <v>802</v>
      </c>
      <c r="G4708" s="25">
        <v>44466</v>
      </c>
      <c r="H4708" s="17" t="s">
        <v>637</v>
      </c>
      <c r="I4708" s="14" t="s">
        <v>7929</v>
      </c>
      <c r="J4708" s="1" t="s">
        <v>3277</v>
      </c>
      <c r="K4708" s="14" t="s">
        <v>3297</v>
      </c>
      <c r="L4708" s="1" t="s">
        <v>3296</v>
      </c>
      <c r="M4708" s="1" t="s">
        <v>532</v>
      </c>
      <c r="N4708" s="20">
        <v>982</v>
      </c>
      <c r="O4708" s="1" t="s">
        <v>532</v>
      </c>
      <c r="P4708" s="1">
        <v>3158.08</v>
      </c>
      <c r="Q4708" s="1">
        <v>0</v>
      </c>
      <c r="R4708" s="51">
        <v>3158.08</v>
      </c>
      <c r="S4708" s="1">
        <v>0</v>
      </c>
      <c r="T4708" s="5">
        <v>111.2</v>
      </c>
      <c r="U4708" s="47" t="s">
        <v>3218</v>
      </c>
      <c r="V4708" s="1"/>
      <c r="W4708" t="s">
        <v>637</v>
      </c>
      <c r="X4708" s="50" t="s">
        <v>3218</v>
      </c>
      <c r="Y4708" s="1" t="s">
        <v>8368</v>
      </c>
      <c r="Z4708"/>
      <c r="AA4708"/>
      <c r="AB4708"/>
      <c r="AC4708"/>
      <c r="AD4708"/>
      <c r="AE4708"/>
    </row>
    <row r="4709" spans="1:31" x14ac:dyDescent="0.25">
      <c r="A4709" t="s">
        <v>6197</v>
      </c>
      <c r="B4709" t="s">
        <v>6198</v>
      </c>
      <c r="C4709" s="9" t="s">
        <v>6199</v>
      </c>
      <c r="D4709" s="9" t="s">
        <v>6200</v>
      </c>
      <c r="E4709" s="5" t="s">
        <v>801</v>
      </c>
      <c r="F4709" s="1" t="s">
        <v>802</v>
      </c>
      <c r="G4709" s="25">
        <v>44466</v>
      </c>
      <c r="H4709" s="17" t="s">
        <v>638</v>
      </c>
      <c r="I4709" s="14" t="s">
        <v>7930</v>
      </c>
      <c r="J4709" s="1" t="s">
        <v>3277</v>
      </c>
      <c r="K4709" s="14" t="s">
        <v>3295</v>
      </c>
      <c r="L4709" s="1" t="s">
        <v>3296</v>
      </c>
      <c r="M4709" s="1" t="s">
        <v>532</v>
      </c>
      <c r="N4709" s="20">
        <v>976</v>
      </c>
      <c r="O4709" s="1" t="s">
        <v>532</v>
      </c>
      <c r="P4709" s="1">
        <v>3513.25</v>
      </c>
      <c r="Q4709" s="1">
        <v>0</v>
      </c>
      <c r="R4709" s="51">
        <v>3513.25</v>
      </c>
      <c r="S4709" s="1">
        <v>0</v>
      </c>
      <c r="T4709" s="5">
        <v>117.5</v>
      </c>
      <c r="U4709" s="47" t="s">
        <v>3218</v>
      </c>
      <c r="V4709" s="1"/>
      <c r="W4709" t="s">
        <v>638</v>
      </c>
      <c r="X4709" s="50" t="s">
        <v>3218</v>
      </c>
      <c r="Y4709" s="1" t="s">
        <v>8369</v>
      </c>
      <c r="Z4709"/>
      <c r="AA4709"/>
      <c r="AB4709"/>
      <c r="AC4709"/>
      <c r="AD4709"/>
      <c r="AE4709"/>
    </row>
    <row r="4710" spans="1:31" x14ac:dyDescent="0.25">
      <c r="A4710" t="s">
        <v>6197</v>
      </c>
      <c r="B4710" t="s">
        <v>6198</v>
      </c>
      <c r="C4710" s="9" t="s">
        <v>6199</v>
      </c>
      <c r="D4710" s="9" t="s">
        <v>6200</v>
      </c>
      <c r="E4710" s="5" t="s">
        <v>801</v>
      </c>
      <c r="F4710" s="1" t="s">
        <v>802</v>
      </c>
      <c r="G4710" s="25">
        <v>44466</v>
      </c>
      <c r="H4710" s="17" t="s">
        <v>638</v>
      </c>
      <c r="I4710" s="14" t="s">
        <v>7930</v>
      </c>
      <c r="J4710" s="1" t="s">
        <v>3277</v>
      </c>
      <c r="K4710" s="14" t="s">
        <v>3297</v>
      </c>
      <c r="L4710" s="1" t="s">
        <v>3296</v>
      </c>
      <c r="M4710" s="1" t="s">
        <v>532</v>
      </c>
      <c r="N4710" s="20">
        <v>982</v>
      </c>
      <c r="O4710" s="1" t="s">
        <v>532</v>
      </c>
      <c r="P4710" s="1">
        <v>2009.28</v>
      </c>
      <c r="Q4710" s="1">
        <v>0</v>
      </c>
      <c r="R4710" s="51">
        <v>2009.28</v>
      </c>
      <c r="S4710" s="1">
        <v>0</v>
      </c>
      <c r="T4710" s="5">
        <v>67.2</v>
      </c>
      <c r="U4710" s="47" t="s">
        <v>3218</v>
      </c>
      <c r="V4710" s="1"/>
      <c r="W4710" t="s">
        <v>638</v>
      </c>
      <c r="X4710" s="50" t="s">
        <v>3218</v>
      </c>
      <c r="Y4710" s="1" t="s">
        <v>8369</v>
      </c>
      <c r="Z4710"/>
      <c r="AA4710"/>
      <c r="AB4710"/>
      <c r="AC4710"/>
      <c r="AD4710"/>
      <c r="AE4710"/>
    </row>
    <row r="4711" spans="1:31" x14ac:dyDescent="0.25">
      <c r="A4711" t="s">
        <v>6197</v>
      </c>
      <c r="B4711" t="s">
        <v>6198</v>
      </c>
      <c r="C4711" s="9" t="s">
        <v>6199</v>
      </c>
      <c r="D4711" s="9" t="s">
        <v>6200</v>
      </c>
      <c r="E4711" s="5" t="s">
        <v>801</v>
      </c>
      <c r="F4711" s="1" t="s">
        <v>802</v>
      </c>
      <c r="G4711" s="25">
        <v>44466</v>
      </c>
      <c r="H4711" s="17" t="s">
        <v>639</v>
      </c>
      <c r="I4711" s="14" t="s">
        <v>7931</v>
      </c>
      <c r="J4711" s="1" t="s">
        <v>3277</v>
      </c>
      <c r="K4711" s="14" t="s">
        <v>3295</v>
      </c>
      <c r="L4711" s="1" t="s">
        <v>3296</v>
      </c>
      <c r="M4711" s="1" t="s">
        <v>532</v>
      </c>
      <c r="N4711" s="20">
        <v>976</v>
      </c>
      <c r="O4711" s="1" t="s">
        <v>532</v>
      </c>
      <c r="P4711" s="1">
        <v>3351.79</v>
      </c>
      <c r="Q4711" s="1">
        <v>0</v>
      </c>
      <c r="R4711" s="51">
        <v>3351.79</v>
      </c>
      <c r="S4711" s="1">
        <v>0</v>
      </c>
      <c r="T4711" s="5">
        <v>112.1</v>
      </c>
      <c r="U4711" s="47" t="s">
        <v>3218</v>
      </c>
      <c r="V4711" s="1"/>
      <c r="W4711" t="s">
        <v>639</v>
      </c>
      <c r="X4711" s="50" t="s">
        <v>3218</v>
      </c>
      <c r="Y4711" s="1" t="s">
        <v>8369</v>
      </c>
      <c r="Z4711"/>
      <c r="AA4711"/>
      <c r="AB4711"/>
      <c r="AC4711"/>
      <c r="AD4711"/>
      <c r="AE4711"/>
    </row>
    <row r="4712" spans="1:31" x14ac:dyDescent="0.25">
      <c r="A4712" t="s">
        <v>6197</v>
      </c>
      <c r="B4712" t="s">
        <v>6198</v>
      </c>
      <c r="C4712" s="9" t="s">
        <v>6199</v>
      </c>
      <c r="D4712" s="9" t="s">
        <v>6200</v>
      </c>
      <c r="E4712" s="5" t="s">
        <v>801</v>
      </c>
      <c r="F4712" s="1" t="s">
        <v>802</v>
      </c>
      <c r="G4712" s="25">
        <v>44466</v>
      </c>
      <c r="H4712" s="17" t="s">
        <v>639</v>
      </c>
      <c r="I4712" s="14" t="s">
        <v>7931</v>
      </c>
      <c r="J4712" s="1" t="s">
        <v>3277</v>
      </c>
      <c r="K4712" s="14" t="s">
        <v>3297</v>
      </c>
      <c r="L4712" s="1" t="s">
        <v>3296</v>
      </c>
      <c r="M4712" s="1" t="s">
        <v>532</v>
      </c>
      <c r="N4712" s="20">
        <v>982</v>
      </c>
      <c r="O4712" s="1" t="s">
        <v>532</v>
      </c>
      <c r="P4712" s="1">
        <v>3351.79</v>
      </c>
      <c r="Q4712" s="1">
        <v>0</v>
      </c>
      <c r="R4712" s="51">
        <v>3351.79</v>
      </c>
      <c r="S4712" s="1">
        <v>0</v>
      </c>
      <c r="T4712" s="5">
        <v>112.1</v>
      </c>
      <c r="U4712" s="47" t="s">
        <v>3218</v>
      </c>
      <c r="V4712" s="1"/>
      <c r="W4712" t="s">
        <v>639</v>
      </c>
      <c r="X4712" s="50" t="s">
        <v>3218</v>
      </c>
      <c r="Y4712" s="1" t="s">
        <v>8369</v>
      </c>
      <c r="Z4712"/>
      <c r="AA4712"/>
      <c r="AB4712"/>
      <c r="AC4712"/>
      <c r="AD4712"/>
      <c r="AE4712"/>
    </row>
    <row r="4713" spans="1:31" x14ac:dyDescent="0.25">
      <c r="A4713" t="s">
        <v>6197</v>
      </c>
      <c r="B4713" t="s">
        <v>6198</v>
      </c>
      <c r="C4713" s="9" t="s">
        <v>6199</v>
      </c>
      <c r="D4713" s="9" t="s">
        <v>6200</v>
      </c>
      <c r="E4713" s="5" t="s">
        <v>801</v>
      </c>
      <c r="F4713" s="1" t="s">
        <v>802</v>
      </c>
      <c r="G4713" s="25">
        <v>44466</v>
      </c>
      <c r="H4713" s="17" t="s">
        <v>761</v>
      </c>
      <c r="I4713" s="14" t="s">
        <v>343</v>
      </c>
      <c r="J4713" s="1" t="s">
        <v>3277</v>
      </c>
      <c r="K4713" s="14" t="s">
        <v>3295</v>
      </c>
      <c r="L4713" s="1" t="s">
        <v>3296</v>
      </c>
      <c r="M4713" s="1" t="s">
        <v>532</v>
      </c>
      <c r="N4713" s="20">
        <v>976</v>
      </c>
      <c r="O4713" s="1" t="s">
        <v>532</v>
      </c>
      <c r="P4713" s="1">
        <v>276</v>
      </c>
      <c r="Q4713" s="1">
        <v>0</v>
      </c>
      <c r="R4713" s="51">
        <v>276</v>
      </c>
      <c r="S4713" s="1">
        <v>0</v>
      </c>
      <c r="T4713" s="5">
        <v>200</v>
      </c>
      <c r="U4713" s="47" t="s">
        <v>3218</v>
      </c>
      <c r="V4713" s="1"/>
      <c r="W4713" t="s">
        <v>761</v>
      </c>
      <c r="X4713" s="50" t="s">
        <v>3218</v>
      </c>
      <c r="Y4713" s="1" t="s">
        <v>8339</v>
      </c>
      <c r="Z4713"/>
      <c r="AA4713"/>
      <c r="AB4713"/>
      <c r="AC4713"/>
      <c r="AD4713"/>
      <c r="AE4713"/>
    </row>
    <row r="4714" spans="1:31" x14ac:dyDescent="0.25">
      <c r="A4714" t="s">
        <v>6197</v>
      </c>
      <c r="B4714" t="s">
        <v>6198</v>
      </c>
      <c r="C4714" s="9" t="s">
        <v>6199</v>
      </c>
      <c r="D4714" s="9" t="s">
        <v>6200</v>
      </c>
      <c r="E4714" s="5" t="s">
        <v>801</v>
      </c>
      <c r="F4714" s="1" t="s">
        <v>802</v>
      </c>
      <c r="G4714" s="25">
        <v>44466</v>
      </c>
      <c r="H4714" s="17" t="s">
        <v>761</v>
      </c>
      <c r="I4714" s="14" t="s">
        <v>343</v>
      </c>
      <c r="J4714" s="1" t="s">
        <v>3277</v>
      </c>
      <c r="K4714" s="14" t="s">
        <v>3297</v>
      </c>
      <c r="L4714" s="1" t="s">
        <v>3296</v>
      </c>
      <c r="M4714" s="1" t="s">
        <v>532</v>
      </c>
      <c r="N4714" s="20">
        <v>982</v>
      </c>
      <c r="O4714" s="1" t="s">
        <v>532</v>
      </c>
      <c r="P4714" s="1">
        <v>276</v>
      </c>
      <c r="Q4714" s="1">
        <v>0</v>
      </c>
      <c r="R4714" s="51">
        <v>276</v>
      </c>
      <c r="S4714" s="1">
        <v>0</v>
      </c>
      <c r="T4714" s="5">
        <v>200</v>
      </c>
      <c r="U4714" s="47" t="s">
        <v>3218</v>
      </c>
      <c r="V4714" s="1"/>
      <c r="W4714" t="s">
        <v>761</v>
      </c>
      <c r="X4714" s="50" t="s">
        <v>3218</v>
      </c>
      <c r="Y4714" s="1" t="s">
        <v>8339</v>
      </c>
      <c r="Z4714"/>
      <c r="AA4714"/>
      <c r="AB4714"/>
      <c r="AC4714"/>
      <c r="AD4714"/>
      <c r="AE4714"/>
    </row>
    <row r="4715" spans="1:31" x14ac:dyDescent="0.25">
      <c r="A4715" t="s">
        <v>6197</v>
      </c>
      <c r="B4715" t="s">
        <v>6198</v>
      </c>
      <c r="C4715" s="9" t="s">
        <v>6199</v>
      </c>
      <c r="D4715" s="9" t="s">
        <v>6200</v>
      </c>
      <c r="E4715" s="5" t="s">
        <v>801</v>
      </c>
      <c r="F4715" s="1" t="s">
        <v>802</v>
      </c>
      <c r="G4715" s="25">
        <v>44466</v>
      </c>
      <c r="H4715" s="17" t="s">
        <v>762</v>
      </c>
      <c r="I4715" s="14" t="s">
        <v>344</v>
      </c>
      <c r="J4715" s="1" t="s">
        <v>3277</v>
      </c>
      <c r="K4715" s="14" t="s">
        <v>3295</v>
      </c>
      <c r="L4715" s="1" t="s">
        <v>3296</v>
      </c>
      <c r="M4715" s="1" t="s">
        <v>532</v>
      </c>
      <c r="N4715" s="20">
        <v>976</v>
      </c>
      <c r="O4715" s="1" t="s">
        <v>532</v>
      </c>
      <c r="P4715" s="1">
        <v>8.85</v>
      </c>
      <c r="Q4715" s="1">
        <v>0</v>
      </c>
      <c r="R4715" s="51">
        <v>8.85</v>
      </c>
      <c r="S4715" s="1">
        <v>0</v>
      </c>
      <c r="T4715" s="5">
        <v>50</v>
      </c>
      <c r="U4715" s="47" t="s">
        <v>3218</v>
      </c>
      <c r="V4715" s="1"/>
      <c r="W4715" t="s">
        <v>762</v>
      </c>
      <c r="X4715" s="50" t="s">
        <v>3218</v>
      </c>
      <c r="Y4715" s="1" t="s">
        <v>8352</v>
      </c>
      <c r="Z4715"/>
      <c r="AA4715"/>
      <c r="AB4715"/>
      <c r="AC4715"/>
      <c r="AD4715"/>
      <c r="AE4715"/>
    </row>
    <row r="4716" spans="1:31" x14ac:dyDescent="0.25">
      <c r="A4716" t="s">
        <v>6197</v>
      </c>
      <c r="B4716" t="s">
        <v>6198</v>
      </c>
      <c r="C4716" s="9" t="s">
        <v>6199</v>
      </c>
      <c r="D4716" s="9" t="s">
        <v>6200</v>
      </c>
      <c r="E4716" s="5" t="s">
        <v>801</v>
      </c>
      <c r="F4716" s="1" t="s">
        <v>802</v>
      </c>
      <c r="G4716" s="25">
        <v>44466</v>
      </c>
      <c r="H4716" s="17" t="s">
        <v>762</v>
      </c>
      <c r="I4716" s="14" t="s">
        <v>344</v>
      </c>
      <c r="J4716" s="1" t="s">
        <v>3277</v>
      </c>
      <c r="K4716" s="14" t="s">
        <v>3297</v>
      </c>
      <c r="L4716" s="1" t="s">
        <v>3296</v>
      </c>
      <c r="M4716" s="1" t="s">
        <v>532</v>
      </c>
      <c r="N4716" s="20">
        <v>982</v>
      </c>
      <c r="O4716" s="1" t="s">
        <v>532</v>
      </c>
      <c r="P4716" s="1">
        <v>8.85</v>
      </c>
      <c r="Q4716" s="1">
        <v>0</v>
      </c>
      <c r="R4716" s="51">
        <v>8.85</v>
      </c>
      <c r="S4716" s="1">
        <v>0</v>
      </c>
      <c r="T4716" s="5">
        <v>50</v>
      </c>
      <c r="U4716" s="47" t="s">
        <v>3218</v>
      </c>
      <c r="V4716" s="1"/>
      <c r="W4716" t="s">
        <v>762</v>
      </c>
      <c r="X4716" s="50" t="s">
        <v>3218</v>
      </c>
      <c r="Y4716" s="1" t="s">
        <v>8352</v>
      </c>
      <c r="Z4716"/>
      <c r="AA4716"/>
      <c r="AB4716"/>
      <c r="AC4716"/>
      <c r="AD4716"/>
      <c r="AE4716"/>
    </row>
    <row r="4717" spans="1:31" x14ac:dyDescent="0.25">
      <c r="A4717" t="s">
        <v>6197</v>
      </c>
      <c r="B4717" t="s">
        <v>6198</v>
      </c>
      <c r="C4717" s="9" t="s">
        <v>6199</v>
      </c>
      <c r="D4717" s="9" t="s">
        <v>6200</v>
      </c>
      <c r="E4717" s="5" t="s">
        <v>801</v>
      </c>
      <c r="F4717" s="1" t="s">
        <v>802</v>
      </c>
      <c r="G4717" s="25">
        <v>44466</v>
      </c>
      <c r="H4717" s="17" t="s">
        <v>763</v>
      </c>
      <c r="I4717" s="14" t="s">
        <v>346</v>
      </c>
      <c r="J4717" s="1" t="s">
        <v>3277</v>
      </c>
      <c r="K4717" s="14" t="s">
        <v>3295</v>
      </c>
      <c r="L4717" s="1" t="s">
        <v>3296</v>
      </c>
      <c r="M4717" s="1" t="s">
        <v>532</v>
      </c>
      <c r="N4717" s="20">
        <v>976</v>
      </c>
      <c r="O4717" s="1" t="s">
        <v>532</v>
      </c>
      <c r="P4717" s="1">
        <v>8.85</v>
      </c>
      <c r="Q4717" s="1">
        <v>0</v>
      </c>
      <c r="R4717" s="51">
        <v>8.85</v>
      </c>
      <c r="S4717" s="1">
        <v>0</v>
      </c>
      <c r="T4717" s="5">
        <v>50</v>
      </c>
      <c r="U4717" s="47" t="s">
        <v>3218</v>
      </c>
      <c r="V4717" s="1"/>
      <c r="W4717" t="s">
        <v>763</v>
      </c>
      <c r="X4717" s="50" t="s">
        <v>3218</v>
      </c>
      <c r="Y4717" s="1" t="s">
        <v>8352</v>
      </c>
      <c r="Z4717"/>
      <c r="AA4717"/>
      <c r="AB4717"/>
      <c r="AC4717"/>
      <c r="AD4717"/>
      <c r="AE4717"/>
    </row>
    <row r="4718" spans="1:31" x14ac:dyDescent="0.25">
      <c r="A4718" t="s">
        <v>6197</v>
      </c>
      <c r="B4718" t="s">
        <v>6198</v>
      </c>
      <c r="C4718" s="9" t="s">
        <v>6199</v>
      </c>
      <c r="D4718" s="9" t="s">
        <v>6200</v>
      </c>
      <c r="E4718" s="5" t="s">
        <v>801</v>
      </c>
      <c r="F4718" s="1" t="s">
        <v>802</v>
      </c>
      <c r="G4718" s="25">
        <v>44466</v>
      </c>
      <c r="H4718" s="17" t="s">
        <v>763</v>
      </c>
      <c r="I4718" s="14" t="s">
        <v>346</v>
      </c>
      <c r="J4718" s="1" t="s">
        <v>3277</v>
      </c>
      <c r="K4718" s="14" t="s">
        <v>3297</v>
      </c>
      <c r="L4718" s="1" t="s">
        <v>3296</v>
      </c>
      <c r="M4718" s="1" t="s">
        <v>532</v>
      </c>
      <c r="N4718" s="20">
        <v>982</v>
      </c>
      <c r="O4718" s="1" t="s">
        <v>532</v>
      </c>
      <c r="P4718" s="1">
        <v>8.85</v>
      </c>
      <c r="Q4718" s="1">
        <v>0</v>
      </c>
      <c r="R4718" s="51">
        <v>8.85</v>
      </c>
      <c r="S4718" s="1">
        <v>0</v>
      </c>
      <c r="T4718" s="5">
        <v>50</v>
      </c>
      <c r="U4718" s="47" t="s">
        <v>3218</v>
      </c>
      <c r="V4718" s="1"/>
      <c r="W4718" t="s">
        <v>763</v>
      </c>
      <c r="X4718" s="50" t="s">
        <v>3218</v>
      </c>
      <c r="Y4718" s="1" t="s">
        <v>8352</v>
      </c>
      <c r="Z4718"/>
      <c r="AA4718"/>
      <c r="AB4718"/>
      <c r="AC4718"/>
      <c r="AD4718"/>
      <c r="AE4718"/>
    </row>
    <row r="4719" spans="1:31" x14ac:dyDescent="0.25">
      <c r="A4719" t="s">
        <v>6197</v>
      </c>
      <c r="B4719" t="s">
        <v>6198</v>
      </c>
      <c r="C4719" s="9" t="s">
        <v>6199</v>
      </c>
      <c r="D4719" s="9" t="s">
        <v>6200</v>
      </c>
      <c r="E4719" s="5" t="s">
        <v>801</v>
      </c>
      <c r="F4719" s="1" t="s">
        <v>802</v>
      </c>
      <c r="G4719" s="25">
        <v>44466</v>
      </c>
      <c r="H4719" s="17" t="s">
        <v>764</v>
      </c>
      <c r="I4719" s="14" t="s">
        <v>347</v>
      </c>
      <c r="J4719" s="1" t="s">
        <v>3277</v>
      </c>
      <c r="K4719" s="14" t="s">
        <v>3295</v>
      </c>
      <c r="L4719" s="1" t="s">
        <v>3296</v>
      </c>
      <c r="M4719" s="1" t="s">
        <v>532</v>
      </c>
      <c r="N4719" s="20">
        <v>976</v>
      </c>
      <c r="O4719" s="1" t="s">
        <v>532</v>
      </c>
      <c r="P4719" s="1">
        <v>8.85</v>
      </c>
      <c r="Q4719" s="1">
        <v>0</v>
      </c>
      <c r="R4719" s="51">
        <v>8.85</v>
      </c>
      <c r="S4719" s="1">
        <v>0</v>
      </c>
      <c r="T4719" s="5">
        <v>50</v>
      </c>
      <c r="U4719" s="47" t="s">
        <v>3218</v>
      </c>
      <c r="V4719" s="1"/>
      <c r="W4719" t="s">
        <v>764</v>
      </c>
      <c r="X4719" s="50" t="s">
        <v>3218</v>
      </c>
      <c r="Y4719" s="1" t="s">
        <v>8352</v>
      </c>
      <c r="Z4719"/>
      <c r="AA4719"/>
      <c r="AB4719"/>
      <c r="AC4719"/>
      <c r="AD4719"/>
      <c r="AE4719"/>
    </row>
    <row r="4720" spans="1:31" x14ac:dyDescent="0.25">
      <c r="A4720" t="s">
        <v>6197</v>
      </c>
      <c r="B4720" t="s">
        <v>6198</v>
      </c>
      <c r="C4720" s="9" t="s">
        <v>6199</v>
      </c>
      <c r="D4720" s="9" t="s">
        <v>6200</v>
      </c>
      <c r="E4720" s="5" t="s">
        <v>801</v>
      </c>
      <c r="F4720" s="1" t="s">
        <v>802</v>
      </c>
      <c r="G4720" s="25">
        <v>44466</v>
      </c>
      <c r="H4720" s="17" t="s">
        <v>764</v>
      </c>
      <c r="I4720" s="14" t="s">
        <v>347</v>
      </c>
      <c r="J4720" s="1" t="s">
        <v>3277</v>
      </c>
      <c r="K4720" s="14" t="s">
        <v>3297</v>
      </c>
      <c r="L4720" s="1" t="s">
        <v>3296</v>
      </c>
      <c r="M4720" s="1" t="s">
        <v>532</v>
      </c>
      <c r="N4720" s="20">
        <v>982</v>
      </c>
      <c r="O4720" s="1" t="s">
        <v>532</v>
      </c>
      <c r="P4720" s="1">
        <v>8.85</v>
      </c>
      <c r="Q4720" s="1">
        <v>0</v>
      </c>
      <c r="R4720" s="51">
        <v>8.85</v>
      </c>
      <c r="S4720" s="1">
        <v>0</v>
      </c>
      <c r="T4720" s="5">
        <v>50</v>
      </c>
      <c r="U4720" s="47" t="s">
        <v>3218</v>
      </c>
      <c r="V4720" s="1"/>
      <c r="W4720" t="s">
        <v>764</v>
      </c>
      <c r="X4720" s="50" t="s">
        <v>3218</v>
      </c>
      <c r="Y4720" s="1" t="s">
        <v>8352</v>
      </c>
      <c r="Z4720"/>
      <c r="AA4720"/>
      <c r="AB4720"/>
      <c r="AC4720"/>
      <c r="AD4720"/>
      <c r="AE4720"/>
    </row>
    <row r="4721" spans="1:31" x14ac:dyDescent="0.25">
      <c r="A4721" t="s">
        <v>6197</v>
      </c>
      <c r="B4721" t="s">
        <v>6198</v>
      </c>
      <c r="C4721" s="9" t="s">
        <v>6199</v>
      </c>
      <c r="D4721" s="9" t="s">
        <v>6200</v>
      </c>
      <c r="E4721" s="5" t="s">
        <v>801</v>
      </c>
      <c r="F4721" s="1" t="s">
        <v>802</v>
      </c>
      <c r="G4721" s="25">
        <v>44489</v>
      </c>
      <c r="H4721" s="17" t="s">
        <v>6212</v>
      </c>
      <c r="I4721" s="14" t="s">
        <v>7932</v>
      </c>
      <c r="J4721" s="1" t="s">
        <v>3277</v>
      </c>
      <c r="K4721" s="14" t="s">
        <v>3297</v>
      </c>
      <c r="L4721" s="1" t="s">
        <v>3296</v>
      </c>
      <c r="M4721" s="1" t="s">
        <v>532</v>
      </c>
      <c r="N4721" s="20">
        <v>1076</v>
      </c>
      <c r="O4721" s="1" t="s">
        <v>532</v>
      </c>
      <c r="P4721" s="1">
        <v>3847.52</v>
      </c>
      <c r="Q4721" s="1">
        <v>0</v>
      </c>
      <c r="R4721" s="51">
        <v>3847.52</v>
      </c>
      <c r="S4721" s="1">
        <v>0</v>
      </c>
      <c r="T4721" s="5">
        <v>111.2</v>
      </c>
      <c r="U4721" s="47" t="s">
        <v>3216</v>
      </c>
      <c r="V4721" s="1"/>
      <c r="W4721" t="s">
        <v>6212</v>
      </c>
      <c r="X4721" s="50" t="s">
        <v>3216</v>
      </c>
      <c r="Y4721" s="1" t="s">
        <v>8370</v>
      </c>
      <c r="Z4721"/>
      <c r="AA4721"/>
      <c r="AB4721"/>
      <c r="AC4721"/>
      <c r="AD4721"/>
      <c r="AE4721"/>
    </row>
    <row r="4722" spans="1:31" x14ac:dyDescent="0.25">
      <c r="A4722" t="s">
        <v>6197</v>
      </c>
      <c r="B4722" t="s">
        <v>6198</v>
      </c>
      <c r="C4722" s="9" t="s">
        <v>6199</v>
      </c>
      <c r="D4722" s="9" t="s">
        <v>6200</v>
      </c>
      <c r="E4722" s="5" t="s">
        <v>801</v>
      </c>
      <c r="F4722" s="1" t="s">
        <v>802</v>
      </c>
      <c r="G4722" s="25">
        <v>44489</v>
      </c>
      <c r="H4722" s="17" t="s">
        <v>640</v>
      </c>
      <c r="I4722" s="14" t="s">
        <v>7933</v>
      </c>
      <c r="J4722" s="1" t="s">
        <v>3277</v>
      </c>
      <c r="K4722" s="14" t="s">
        <v>3297</v>
      </c>
      <c r="L4722" s="1" t="s">
        <v>3296</v>
      </c>
      <c r="M4722" s="1" t="s">
        <v>532</v>
      </c>
      <c r="N4722" s="20">
        <v>1076</v>
      </c>
      <c r="O4722" s="1" t="s">
        <v>532</v>
      </c>
      <c r="P4722" s="1">
        <v>3494.6</v>
      </c>
      <c r="Q4722" s="1">
        <v>0</v>
      </c>
      <c r="R4722" s="51">
        <v>3494.6</v>
      </c>
      <c r="S4722" s="1">
        <v>0</v>
      </c>
      <c r="T4722" s="5">
        <v>101</v>
      </c>
      <c r="U4722" s="47" t="s">
        <v>3216</v>
      </c>
      <c r="V4722" s="1"/>
      <c r="W4722" t="s">
        <v>640</v>
      </c>
      <c r="X4722" s="50" t="s">
        <v>3216</v>
      </c>
      <c r="Y4722" s="1" t="s">
        <v>8370</v>
      </c>
      <c r="Z4722"/>
      <c r="AA4722"/>
      <c r="AB4722"/>
      <c r="AC4722"/>
      <c r="AD4722"/>
      <c r="AE4722"/>
    </row>
    <row r="4723" spans="1:31" x14ac:dyDescent="0.25">
      <c r="A4723" t="s">
        <v>6197</v>
      </c>
      <c r="B4723" t="s">
        <v>6198</v>
      </c>
      <c r="C4723" s="9" t="s">
        <v>6199</v>
      </c>
      <c r="D4723" s="9" t="s">
        <v>6200</v>
      </c>
      <c r="E4723" s="5" t="s">
        <v>801</v>
      </c>
      <c r="F4723" s="1" t="s">
        <v>802</v>
      </c>
      <c r="G4723" s="25">
        <v>44489</v>
      </c>
      <c r="H4723" s="17" t="s">
        <v>761</v>
      </c>
      <c r="I4723" s="14" t="s">
        <v>343</v>
      </c>
      <c r="J4723" s="1" t="s">
        <v>3277</v>
      </c>
      <c r="K4723" s="14" t="s">
        <v>3297</v>
      </c>
      <c r="L4723" s="1" t="s">
        <v>3296</v>
      </c>
      <c r="M4723" s="1" t="s">
        <v>532</v>
      </c>
      <c r="N4723" s="20">
        <v>1076</v>
      </c>
      <c r="O4723" s="1" t="s">
        <v>532</v>
      </c>
      <c r="P4723" s="1">
        <v>110.4</v>
      </c>
      <c r="Q4723" s="1">
        <v>0</v>
      </c>
      <c r="R4723" s="51">
        <v>110.4</v>
      </c>
      <c r="S4723" s="1">
        <v>0</v>
      </c>
      <c r="T4723" s="5">
        <v>80</v>
      </c>
      <c r="U4723" s="47" t="s">
        <v>3216</v>
      </c>
      <c r="V4723" s="1"/>
      <c r="W4723" t="s">
        <v>761</v>
      </c>
      <c r="X4723" s="50" t="s">
        <v>3216</v>
      </c>
      <c r="Y4723" s="1" t="s">
        <v>8339</v>
      </c>
      <c r="Z4723"/>
      <c r="AA4723"/>
      <c r="AB4723"/>
      <c r="AC4723"/>
      <c r="AD4723"/>
      <c r="AE4723"/>
    </row>
    <row r="4724" spans="1:31" x14ac:dyDescent="0.25">
      <c r="A4724" t="s">
        <v>6197</v>
      </c>
      <c r="B4724" t="s">
        <v>6198</v>
      </c>
      <c r="C4724" s="9" t="s">
        <v>6199</v>
      </c>
      <c r="D4724" s="9" t="s">
        <v>6200</v>
      </c>
      <c r="E4724" s="5" t="s">
        <v>801</v>
      </c>
      <c r="F4724" s="1" t="s">
        <v>802</v>
      </c>
      <c r="G4724" s="25">
        <v>44489</v>
      </c>
      <c r="H4724" s="17" t="s">
        <v>4385</v>
      </c>
      <c r="I4724" s="14" t="s">
        <v>6824</v>
      </c>
      <c r="J4724" s="1" t="s">
        <v>3277</v>
      </c>
      <c r="K4724" s="14" t="s">
        <v>3297</v>
      </c>
      <c r="L4724" s="1" t="s">
        <v>3296</v>
      </c>
      <c r="M4724" s="1" t="s">
        <v>532</v>
      </c>
      <c r="N4724" s="20">
        <v>1076</v>
      </c>
      <c r="O4724" s="1" t="s">
        <v>532</v>
      </c>
      <c r="P4724" s="1">
        <v>240</v>
      </c>
      <c r="Q4724" s="1">
        <v>0</v>
      </c>
      <c r="R4724" s="51">
        <v>240</v>
      </c>
      <c r="S4724" s="1">
        <v>0</v>
      </c>
      <c r="T4724" s="5">
        <v>80</v>
      </c>
      <c r="U4724" s="47" t="s">
        <v>7132</v>
      </c>
      <c r="V4724" s="1" t="s">
        <v>7131</v>
      </c>
      <c r="W4724" t="s">
        <v>7328</v>
      </c>
      <c r="X4724" s="50" t="s">
        <v>3216</v>
      </c>
      <c r="Y4724" s="1">
        <v>3</v>
      </c>
      <c r="Z4724"/>
      <c r="AA4724"/>
      <c r="AB4724"/>
      <c r="AC4724"/>
      <c r="AD4724"/>
      <c r="AE4724"/>
    </row>
    <row r="4725" spans="1:31" x14ac:dyDescent="0.25">
      <c r="A4725" t="s">
        <v>6213</v>
      </c>
      <c r="B4725" t="s">
        <v>532</v>
      </c>
      <c r="C4725" s="9" t="s">
        <v>6214</v>
      </c>
      <c r="D4725" s="9" t="s">
        <v>532</v>
      </c>
      <c r="E4725" s="5" t="s">
        <v>801</v>
      </c>
      <c r="F4725" s="1" t="s">
        <v>802</v>
      </c>
      <c r="G4725" s="25">
        <v>44331</v>
      </c>
      <c r="H4725" s="17" t="s">
        <v>825</v>
      </c>
      <c r="I4725" s="14" t="s">
        <v>246</v>
      </c>
      <c r="J4725" s="1" t="s">
        <v>3256</v>
      </c>
      <c r="K4725" s="14" t="s">
        <v>805</v>
      </c>
      <c r="L4725" s="1" t="s">
        <v>806</v>
      </c>
      <c r="M4725" s="1" t="s">
        <v>3257</v>
      </c>
      <c r="N4725" s="20">
        <v>204</v>
      </c>
      <c r="O4725" s="1" t="s">
        <v>532</v>
      </c>
      <c r="P4725" s="1">
        <v>1200</v>
      </c>
      <c r="Q4725" s="1">
        <v>0</v>
      </c>
      <c r="R4725" s="51">
        <v>1200</v>
      </c>
      <c r="S4725" s="1">
        <v>0</v>
      </c>
      <c r="T4725" s="5">
        <v>1</v>
      </c>
      <c r="U4725" s="47" t="s">
        <v>21</v>
      </c>
      <c r="V4725" s="1" t="s">
        <v>7090</v>
      </c>
      <c r="W4725" t="s">
        <v>7191</v>
      </c>
      <c r="X4725" s="50" t="s">
        <v>3222</v>
      </c>
      <c r="Y4725" s="1">
        <v>1670</v>
      </c>
      <c r="Z4725"/>
      <c r="AA4725"/>
      <c r="AB4725"/>
      <c r="AC4725"/>
      <c r="AD4725"/>
      <c r="AE4725"/>
    </row>
    <row r="4726" spans="1:31" x14ac:dyDescent="0.25">
      <c r="A4726" t="s">
        <v>6213</v>
      </c>
      <c r="B4726" t="s">
        <v>532</v>
      </c>
      <c r="C4726" s="9" t="s">
        <v>6214</v>
      </c>
      <c r="D4726" s="9" t="s">
        <v>532</v>
      </c>
      <c r="E4726" s="5" t="s">
        <v>801</v>
      </c>
      <c r="F4726" s="1" t="s">
        <v>802</v>
      </c>
      <c r="G4726" s="25">
        <v>44331</v>
      </c>
      <c r="H4726" s="17" t="s">
        <v>4148</v>
      </c>
      <c r="I4726" s="14" t="s">
        <v>6778</v>
      </c>
      <c r="J4726" s="1" t="s">
        <v>3256</v>
      </c>
      <c r="K4726" s="14" t="s">
        <v>805</v>
      </c>
      <c r="L4726" s="1" t="s">
        <v>806</v>
      </c>
      <c r="M4726" s="1" t="s">
        <v>3257</v>
      </c>
      <c r="N4726" s="20">
        <v>204</v>
      </c>
      <c r="O4726" s="1" t="s">
        <v>532</v>
      </c>
      <c r="P4726" s="1">
        <v>1099</v>
      </c>
      <c r="Q4726" s="1">
        <v>0</v>
      </c>
      <c r="R4726" s="51">
        <v>1099</v>
      </c>
      <c r="S4726" s="1">
        <v>0</v>
      </c>
      <c r="T4726" s="5">
        <v>1</v>
      </c>
      <c r="U4726" s="47" t="s">
        <v>22</v>
      </c>
      <c r="V4726" s="1" t="s">
        <v>596</v>
      </c>
      <c r="W4726" t="s">
        <v>7320</v>
      </c>
      <c r="X4726" s="50" t="s">
        <v>3222</v>
      </c>
      <c r="Y4726" s="1">
        <v>1099</v>
      </c>
      <c r="Z4726"/>
      <c r="AA4726"/>
      <c r="AB4726"/>
      <c r="AC4726"/>
      <c r="AD4726"/>
      <c r="AE4726"/>
    </row>
    <row r="4727" spans="1:31" x14ac:dyDescent="0.25">
      <c r="A4727" t="s">
        <v>6213</v>
      </c>
      <c r="B4727" t="s">
        <v>532</v>
      </c>
      <c r="C4727" s="9" t="s">
        <v>6214</v>
      </c>
      <c r="D4727" s="9" t="s">
        <v>532</v>
      </c>
      <c r="E4727" s="5" t="s">
        <v>801</v>
      </c>
      <c r="F4727" s="1" t="s">
        <v>802</v>
      </c>
      <c r="G4727" s="25">
        <v>44331</v>
      </c>
      <c r="H4727" s="17" t="s">
        <v>3988</v>
      </c>
      <c r="I4727" s="14" t="s">
        <v>8295</v>
      </c>
      <c r="J4727" s="1" t="s">
        <v>3256</v>
      </c>
      <c r="K4727" s="14" t="s">
        <v>805</v>
      </c>
      <c r="L4727" s="1" t="s">
        <v>806</v>
      </c>
      <c r="M4727" s="1" t="s">
        <v>3257</v>
      </c>
      <c r="N4727" s="20">
        <v>204</v>
      </c>
      <c r="O4727" s="1" t="s">
        <v>532</v>
      </c>
      <c r="P4727" s="1">
        <v>970</v>
      </c>
      <c r="Q4727" s="1">
        <v>0</v>
      </c>
      <c r="R4727" s="51">
        <v>970</v>
      </c>
      <c r="S4727" s="1">
        <v>0</v>
      </c>
      <c r="T4727" s="5">
        <v>1</v>
      </c>
      <c r="U4727" s="47" t="s">
        <v>21</v>
      </c>
      <c r="V4727" s="1" t="s">
        <v>7073</v>
      </c>
      <c r="W4727" t="s">
        <v>7257</v>
      </c>
      <c r="X4727" s="50" t="s">
        <v>3222</v>
      </c>
      <c r="Y4727" s="1">
        <v>1450</v>
      </c>
      <c r="Z4727"/>
      <c r="AA4727"/>
      <c r="AB4727"/>
      <c r="AC4727"/>
      <c r="AD4727"/>
      <c r="AE4727"/>
    </row>
    <row r="4728" spans="1:31" x14ac:dyDescent="0.25">
      <c r="A4728" t="s">
        <v>6215</v>
      </c>
      <c r="B4728" t="s">
        <v>6216</v>
      </c>
      <c r="C4728" s="9" t="s">
        <v>6217</v>
      </c>
      <c r="D4728" s="9" t="s">
        <v>6218</v>
      </c>
      <c r="E4728" s="5" t="s">
        <v>801</v>
      </c>
      <c r="F4728" s="1" t="s">
        <v>802</v>
      </c>
      <c r="G4728" s="25">
        <v>44552</v>
      </c>
      <c r="H4728" s="17" t="s">
        <v>3802</v>
      </c>
      <c r="I4728" s="14" t="s">
        <v>6656</v>
      </c>
      <c r="J4728" s="1" t="s">
        <v>3256</v>
      </c>
      <c r="K4728" s="14" t="s">
        <v>805</v>
      </c>
      <c r="L4728" s="1" t="s">
        <v>806</v>
      </c>
      <c r="M4728" s="1" t="s">
        <v>3257</v>
      </c>
      <c r="N4728" s="20">
        <v>971</v>
      </c>
      <c r="O4728" s="1" t="s">
        <v>532</v>
      </c>
      <c r="P4728" s="1">
        <v>966.22</v>
      </c>
      <c r="Q4728" s="1">
        <v>123.78</v>
      </c>
      <c r="R4728" s="51">
        <v>1090</v>
      </c>
      <c r="S4728" s="1">
        <v>0</v>
      </c>
      <c r="T4728" s="5">
        <v>1</v>
      </c>
      <c r="U4728" s="47">
        <v>42</v>
      </c>
      <c r="V4728" s="1" t="s">
        <v>596</v>
      </c>
      <c r="W4728" t="s">
        <v>7176</v>
      </c>
      <c r="X4728" s="50" t="s">
        <v>3213</v>
      </c>
      <c r="Y4728" s="1">
        <v>1140</v>
      </c>
      <c r="Z4728"/>
      <c r="AA4728"/>
      <c r="AB4728"/>
      <c r="AC4728"/>
      <c r="AD4728"/>
      <c r="AE4728"/>
    </row>
    <row r="4729" spans="1:31" x14ac:dyDescent="0.25">
      <c r="A4729" t="s">
        <v>6215</v>
      </c>
      <c r="B4729" t="s">
        <v>6216</v>
      </c>
      <c r="C4729" s="9" t="s">
        <v>6217</v>
      </c>
      <c r="D4729" s="9" t="s">
        <v>6218</v>
      </c>
      <c r="E4729" s="5" t="s">
        <v>801</v>
      </c>
      <c r="F4729" s="1" t="s">
        <v>802</v>
      </c>
      <c r="G4729" s="25">
        <v>44552</v>
      </c>
      <c r="H4729" s="17" t="s">
        <v>1961</v>
      </c>
      <c r="I4729" s="14" t="s">
        <v>6516</v>
      </c>
      <c r="J4729" s="1" t="s">
        <v>3256</v>
      </c>
      <c r="K4729" s="14" t="s">
        <v>805</v>
      </c>
      <c r="L4729" s="1" t="s">
        <v>806</v>
      </c>
      <c r="M4729" s="1" t="s">
        <v>3257</v>
      </c>
      <c r="N4729" s="20">
        <v>971</v>
      </c>
      <c r="O4729" s="1" t="s">
        <v>532</v>
      </c>
      <c r="P4729" s="1">
        <v>602.77</v>
      </c>
      <c r="Q4729" s="1">
        <v>77.23</v>
      </c>
      <c r="R4729" s="51">
        <v>680</v>
      </c>
      <c r="S4729" s="1">
        <v>0</v>
      </c>
      <c r="T4729" s="5">
        <v>1</v>
      </c>
      <c r="U4729" s="47" t="s">
        <v>21</v>
      </c>
      <c r="V4729" s="1" t="s">
        <v>7073</v>
      </c>
      <c r="W4729" t="s">
        <v>7155</v>
      </c>
      <c r="X4729" s="50" t="s">
        <v>3213</v>
      </c>
      <c r="Y4729" s="1">
        <v>680</v>
      </c>
      <c r="Z4729"/>
      <c r="AA4729"/>
      <c r="AB4729"/>
      <c r="AC4729"/>
      <c r="AD4729"/>
      <c r="AE4729"/>
    </row>
    <row r="4730" spans="1:31" x14ac:dyDescent="0.25">
      <c r="A4730" t="s">
        <v>6215</v>
      </c>
      <c r="B4730" t="s">
        <v>6216</v>
      </c>
      <c r="C4730" s="9" t="s">
        <v>6217</v>
      </c>
      <c r="D4730" s="9" t="s">
        <v>6218</v>
      </c>
      <c r="E4730" s="5" t="s">
        <v>801</v>
      </c>
      <c r="F4730" s="1" t="s">
        <v>802</v>
      </c>
      <c r="G4730" s="25">
        <v>44552</v>
      </c>
      <c r="H4730" s="17" t="s">
        <v>901</v>
      </c>
      <c r="I4730" s="14" t="s">
        <v>290</v>
      </c>
      <c r="J4730" s="1" t="s">
        <v>3256</v>
      </c>
      <c r="K4730" s="14" t="s">
        <v>805</v>
      </c>
      <c r="L4730" s="1" t="s">
        <v>806</v>
      </c>
      <c r="M4730" s="1" t="s">
        <v>3257</v>
      </c>
      <c r="N4730" s="20">
        <v>971</v>
      </c>
      <c r="O4730" s="1" t="s">
        <v>532</v>
      </c>
      <c r="P4730" s="1">
        <v>602.77</v>
      </c>
      <c r="Q4730" s="1">
        <v>77.23</v>
      </c>
      <c r="R4730" s="51">
        <v>680</v>
      </c>
      <c r="S4730" s="1">
        <v>0</v>
      </c>
      <c r="T4730" s="5">
        <v>1</v>
      </c>
      <c r="U4730" s="47" t="s">
        <v>21</v>
      </c>
      <c r="V4730" s="1" t="s">
        <v>7089</v>
      </c>
      <c r="W4730" t="s">
        <v>7180</v>
      </c>
      <c r="X4730" s="50" t="s">
        <v>3213</v>
      </c>
      <c r="Y4730" s="1">
        <v>680</v>
      </c>
      <c r="Z4730"/>
      <c r="AA4730"/>
      <c r="AB4730"/>
      <c r="AC4730"/>
      <c r="AD4730"/>
      <c r="AE4730"/>
    </row>
    <row r="4731" spans="1:31" x14ac:dyDescent="0.25">
      <c r="A4731" t="s">
        <v>6215</v>
      </c>
      <c r="B4731" t="s">
        <v>6216</v>
      </c>
      <c r="C4731" s="9" t="s">
        <v>6217</v>
      </c>
      <c r="D4731" s="9" t="s">
        <v>6218</v>
      </c>
      <c r="E4731" s="5" t="s">
        <v>801</v>
      </c>
      <c r="F4731" s="1" t="s">
        <v>802</v>
      </c>
      <c r="G4731" s="25">
        <v>44552</v>
      </c>
      <c r="H4731" s="17" t="s">
        <v>1160</v>
      </c>
      <c r="I4731" s="14" t="s">
        <v>300</v>
      </c>
      <c r="J4731" s="1" t="s">
        <v>3256</v>
      </c>
      <c r="K4731" s="14" t="s">
        <v>805</v>
      </c>
      <c r="L4731" s="1" t="s">
        <v>806</v>
      </c>
      <c r="M4731" s="1" t="s">
        <v>3257</v>
      </c>
      <c r="N4731" s="20">
        <v>971</v>
      </c>
      <c r="O4731" s="1" t="s">
        <v>532</v>
      </c>
      <c r="P4731" s="1">
        <v>700.28</v>
      </c>
      <c r="Q4731" s="1">
        <v>89.72</v>
      </c>
      <c r="R4731" s="51">
        <v>790</v>
      </c>
      <c r="S4731" s="1">
        <v>0</v>
      </c>
      <c r="T4731" s="5">
        <v>1</v>
      </c>
      <c r="U4731" s="47" t="s">
        <v>21</v>
      </c>
      <c r="V4731" s="1" t="s">
        <v>7081</v>
      </c>
      <c r="W4731" t="s">
        <v>7165</v>
      </c>
      <c r="X4731" s="50" t="s">
        <v>3213</v>
      </c>
      <c r="Y4731" s="1">
        <v>790</v>
      </c>
      <c r="Z4731"/>
      <c r="AA4731"/>
      <c r="AB4731"/>
      <c r="AC4731"/>
      <c r="AD4731"/>
      <c r="AE4731"/>
    </row>
    <row r="4732" spans="1:31" x14ac:dyDescent="0.25">
      <c r="A4732" t="s">
        <v>6215</v>
      </c>
      <c r="B4732" t="s">
        <v>6216</v>
      </c>
      <c r="C4732" s="9" t="s">
        <v>6217</v>
      </c>
      <c r="D4732" s="9" t="s">
        <v>6218</v>
      </c>
      <c r="E4732" s="5" t="s">
        <v>801</v>
      </c>
      <c r="F4732" s="1" t="s">
        <v>802</v>
      </c>
      <c r="G4732" s="25">
        <v>44552</v>
      </c>
      <c r="H4732" s="17" t="s">
        <v>4082</v>
      </c>
      <c r="I4732" s="14" t="s">
        <v>6764</v>
      </c>
      <c r="J4732" s="1" t="s">
        <v>3256</v>
      </c>
      <c r="K4732" s="14" t="s">
        <v>805</v>
      </c>
      <c r="L4732" s="1" t="s">
        <v>806</v>
      </c>
      <c r="M4732" s="1" t="s">
        <v>3257</v>
      </c>
      <c r="N4732" s="20">
        <v>971</v>
      </c>
      <c r="O4732" s="1" t="s">
        <v>532</v>
      </c>
      <c r="P4732" s="1">
        <v>700.28</v>
      </c>
      <c r="Q4732" s="1">
        <v>89.72</v>
      </c>
      <c r="R4732" s="51">
        <v>790</v>
      </c>
      <c r="S4732" s="1">
        <v>0</v>
      </c>
      <c r="T4732" s="5">
        <v>1</v>
      </c>
      <c r="U4732" s="47" t="s">
        <v>22</v>
      </c>
      <c r="V4732" s="1" t="s">
        <v>596</v>
      </c>
      <c r="W4732" t="s">
        <v>7156</v>
      </c>
      <c r="X4732" s="50" t="s">
        <v>3213</v>
      </c>
      <c r="Y4732" s="1">
        <v>970</v>
      </c>
      <c r="Z4732"/>
      <c r="AA4732"/>
      <c r="AB4732"/>
      <c r="AC4732"/>
      <c r="AD4732"/>
      <c r="AE4732"/>
    </row>
    <row r="4733" spans="1:31" x14ac:dyDescent="0.25">
      <c r="A4733" t="s">
        <v>6215</v>
      </c>
      <c r="B4733" t="s">
        <v>6216</v>
      </c>
      <c r="C4733" s="9" t="s">
        <v>6217</v>
      </c>
      <c r="D4733" s="9" t="s">
        <v>6218</v>
      </c>
      <c r="E4733" s="5" t="s">
        <v>801</v>
      </c>
      <c r="F4733" s="1" t="s">
        <v>802</v>
      </c>
      <c r="G4733" s="25">
        <v>44552</v>
      </c>
      <c r="H4733" s="17" t="s">
        <v>4489</v>
      </c>
      <c r="I4733" s="14" t="s">
        <v>6841</v>
      </c>
      <c r="J4733" s="1" t="s">
        <v>3256</v>
      </c>
      <c r="K4733" s="14" t="s">
        <v>805</v>
      </c>
      <c r="L4733" s="1" t="s">
        <v>806</v>
      </c>
      <c r="M4733" s="1" t="s">
        <v>3257</v>
      </c>
      <c r="N4733" s="20">
        <v>971</v>
      </c>
      <c r="O4733" s="1" t="s">
        <v>532</v>
      </c>
      <c r="P4733" s="1">
        <v>78.89</v>
      </c>
      <c r="Q4733" s="1">
        <v>10.11</v>
      </c>
      <c r="R4733" s="51">
        <v>89</v>
      </c>
      <c r="S4733" s="1">
        <v>0</v>
      </c>
      <c r="T4733" s="5">
        <v>1</v>
      </c>
      <c r="U4733" s="47">
        <v>43</v>
      </c>
      <c r="V4733" s="1" t="s">
        <v>7087</v>
      </c>
      <c r="W4733" t="s">
        <v>7330</v>
      </c>
      <c r="X4733" s="50" t="s">
        <v>3213</v>
      </c>
      <c r="Y4733" s="1">
        <v>89</v>
      </c>
      <c r="Z4733"/>
      <c r="AA4733"/>
      <c r="AB4733"/>
      <c r="AC4733"/>
      <c r="AD4733"/>
      <c r="AE4733"/>
    </row>
    <row r="4734" spans="1:31" x14ac:dyDescent="0.25">
      <c r="A4734" t="s">
        <v>6215</v>
      </c>
      <c r="B4734" t="s">
        <v>6216</v>
      </c>
      <c r="C4734" s="9" t="s">
        <v>6217</v>
      </c>
      <c r="D4734" s="9" t="s">
        <v>6218</v>
      </c>
      <c r="E4734" s="5" t="s">
        <v>801</v>
      </c>
      <c r="F4734" s="1" t="s">
        <v>802</v>
      </c>
      <c r="G4734" s="25">
        <v>44552</v>
      </c>
      <c r="H4734" s="17" t="s">
        <v>5049</v>
      </c>
      <c r="I4734" s="14" t="s">
        <v>6912</v>
      </c>
      <c r="J4734" s="1" t="s">
        <v>3256</v>
      </c>
      <c r="K4734" s="14" t="s">
        <v>805</v>
      </c>
      <c r="L4734" s="1" t="s">
        <v>806</v>
      </c>
      <c r="M4734" s="1" t="s">
        <v>3257</v>
      </c>
      <c r="N4734" s="20">
        <v>971</v>
      </c>
      <c r="O4734" s="1" t="s">
        <v>532</v>
      </c>
      <c r="P4734" s="1">
        <v>527.42999999999995</v>
      </c>
      <c r="Q4734" s="1">
        <v>67.569999999999993</v>
      </c>
      <c r="R4734" s="51">
        <v>595</v>
      </c>
      <c r="S4734" s="1">
        <v>0</v>
      </c>
      <c r="T4734" s="5">
        <v>1</v>
      </c>
      <c r="U4734" s="47">
        <v>42</v>
      </c>
      <c r="V4734" s="1" t="s">
        <v>7073</v>
      </c>
      <c r="W4734" t="s">
        <v>7158</v>
      </c>
      <c r="X4734" s="50" t="s">
        <v>3213</v>
      </c>
      <c r="Y4734" s="1">
        <v>595</v>
      </c>
      <c r="Z4734"/>
      <c r="AA4734"/>
      <c r="AB4734"/>
      <c r="AC4734"/>
      <c r="AD4734"/>
      <c r="AE4734"/>
    </row>
    <row r="4735" spans="1:31" x14ac:dyDescent="0.25">
      <c r="A4735" t="s">
        <v>6215</v>
      </c>
      <c r="B4735" t="s">
        <v>6216</v>
      </c>
      <c r="C4735" s="9" t="s">
        <v>6217</v>
      </c>
      <c r="D4735" s="9" t="s">
        <v>6218</v>
      </c>
      <c r="E4735" s="5" t="s">
        <v>801</v>
      </c>
      <c r="F4735" s="1" t="s">
        <v>802</v>
      </c>
      <c r="G4735" s="25">
        <v>44552</v>
      </c>
      <c r="H4735" s="17" t="s">
        <v>1487</v>
      </c>
      <c r="I4735" s="14" t="s">
        <v>428</v>
      </c>
      <c r="J4735" s="1" t="s">
        <v>3256</v>
      </c>
      <c r="K4735" s="14" t="s">
        <v>805</v>
      </c>
      <c r="L4735" s="1" t="s">
        <v>806</v>
      </c>
      <c r="M4735" s="1" t="s">
        <v>3257</v>
      </c>
      <c r="N4735" s="20">
        <v>971</v>
      </c>
      <c r="O4735" s="1" t="s">
        <v>532</v>
      </c>
      <c r="P4735" s="1">
        <v>527.42999999999995</v>
      </c>
      <c r="Q4735" s="1">
        <v>67.569999999999993</v>
      </c>
      <c r="R4735" s="51">
        <v>595</v>
      </c>
      <c r="S4735" s="1">
        <v>0</v>
      </c>
      <c r="T4735" s="5">
        <v>1</v>
      </c>
      <c r="U4735" s="47">
        <v>42</v>
      </c>
      <c r="V4735" s="1" t="s">
        <v>7093</v>
      </c>
      <c r="W4735" t="s">
        <v>7194</v>
      </c>
      <c r="X4735" s="50" t="s">
        <v>3213</v>
      </c>
      <c r="Y4735" s="1">
        <v>595</v>
      </c>
      <c r="Z4735"/>
      <c r="AA4735"/>
      <c r="AB4735"/>
      <c r="AC4735"/>
      <c r="AD4735"/>
      <c r="AE4735"/>
    </row>
    <row r="4736" spans="1:31" x14ac:dyDescent="0.25">
      <c r="A4736" t="s">
        <v>6215</v>
      </c>
      <c r="B4736" t="s">
        <v>6216</v>
      </c>
      <c r="C4736" s="9" t="s">
        <v>6217</v>
      </c>
      <c r="D4736" s="9" t="s">
        <v>6218</v>
      </c>
      <c r="E4736" s="5" t="s">
        <v>801</v>
      </c>
      <c r="F4736" s="1" t="s">
        <v>802</v>
      </c>
      <c r="G4736" s="25">
        <v>44552</v>
      </c>
      <c r="H4736" s="17" t="s">
        <v>4015</v>
      </c>
      <c r="I4736" s="14" t="s">
        <v>6740</v>
      </c>
      <c r="J4736" s="1" t="s">
        <v>3256</v>
      </c>
      <c r="K4736" s="14" t="s">
        <v>805</v>
      </c>
      <c r="L4736" s="1" t="s">
        <v>806</v>
      </c>
      <c r="M4736" s="1" t="s">
        <v>3257</v>
      </c>
      <c r="N4736" s="20">
        <v>971</v>
      </c>
      <c r="O4736" s="1" t="s">
        <v>532</v>
      </c>
      <c r="P4736" s="1">
        <v>527.42999999999995</v>
      </c>
      <c r="Q4736" s="1">
        <v>67.569999999999993</v>
      </c>
      <c r="R4736" s="51">
        <v>595</v>
      </c>
      <c r="S4736" s="1">
        <v>0</v>
      </c>
      <c r="T4736" s="5">
        <v>1</v>
      </c>
      <c r="U4736" s="47">
        <v>42</v>
      </c>
      <c r="V4736" s="1" t="s">
        <v>7082</v>
      </c>
      <c r="W4736" t="s">
        <v>7195</v>
      </c>
      <c r="X4736" s="50" t="s">
        <v>3213</v>
      </c>
      <c r="Y4736" s="1">
        <v>595</v>
      </c>
      <c r="Z4736"/>
      <c r="AA4736"/>
      <c r="AB4736"/>
      <c r="AC4736"/>
      <c r="AD4736"/>
      <c r="AE4736"/>
    </row>
    <row r="4737" spans="1:31" x14ac:dyDescent="0.25">
      <c r="A4737" t="s">
        <v>6219</v>
      </c>
      <c r="B4737" t="s">
        <v>6220</v>
      </c>
      <c r="C4737" s="9" t="s">
        <v>6221</v>
      </c>
      <c r="D4737" s="9" t="s">
        <v>6222</v>
      </c>
      <c r="E4737" s="5" t="s">
        <v>801</v>
      </c>
      <c r="F4737" s="1" t="s">
        <v>802</v>
      </c>
      <c r="G4737" s="25">
        <v>44455</v>
      </c>
      <c r="H4737" s="17" t="s">
        <v>599</v>
      </c>
      <c r="I4737" s="14" t="s">
        <v>537</v>
      </c>
      <c r="J4737" s="1" t="s">
        <v>3277</v>
      </c>
      <c r="K4737" s="14" t="s">
        <v>3278</v>
      </c>
      <c r="L4737" s="1" t="s">
        <v>3279</v>
      </c>
      <c r="M4737" s="1" t="s">
        <v>532</v>
      </c>
      <c r="N4737" s="20">
        <v>923</v>
      </c>
      <c r="O4737" s="1" t="s">
        <v>532</v>
      </c>
      <c r="P4737" s="1">
        <v>1185.23</v>
      </c>
      <c r="Q4737" s="1">
        <v>0</v>
      </c>
      <c r="R4737" s="51">
        <v>1185.23</v>
      </c>
      <c r="S4737" s="1">
        <v>0</v>
      </c>
      <c r="T4737" s="5">
        <v>29</v>
      </c>
      <c r="U4737" s="47" t="s">
        <v>3218</v>
      </c>
      <c r="V4737" s="1"/>
      <c r="W4737" t="s">
        <v>599</v>
      </c>
      <c r="X4737" s="50" t="s">
        <v>3218</v>
      </c>
      <c r="Y4737" s="1" t="s">
        <v>8365</v>
      </c>
      <c r="Z4737"/>
      <c r="AA4737"/>
      <c r="AB4737"/>
      <c r="AC4737"/>
      <c r="AD4737"/>
      <c r="AE4737"/>
    </row>
    <row r="4738" spans="1:31" x14ac:dyDescent="0.25">
      <c r="A4738" t="s">
        <v>6219</v>
      </c>
      <c r="B4738" t="s">
        <v>6220</v>
      </c>
      <c r="C4738" s="9" t="s">
        <v>6221</v>
      </c>
      <c r="D4738" s="9" t="s">
        <v>6222</v>
      </c>
      <c r="E4738" s="5" t="s">
        <v>801</v>
      </c>
      <c r="F4738" s="1" t="s">
        <v>802</v>
      </c>
      <c r="G4738" s="25">
        <v>44455</v>
      </c>
      <c r="H4738" s="17" t="s">
        <v>668</v>
      </c>
      <c r="I4738" s="14" t="s">
        <v>7021</v>
      </c>
      <c r="J4738" s="1" t="s">
        <v>3277</v>
      </c>
      <c r="K4738" s="14" t="s">
        <v>3278</v>
      </c>
      <c r="L4738" s="1" t="s">
        <v>3279</v>
      </c>
      <c r="M4738" s="1" t="s">
        <v>532</v>
      </c>
      <c r="N4738" s="20">
        <v>923</v>
      </c>
      <c r="O4738" s="1" t="s">
        <v>532</v>
      </c>
      <c r="P4738" s="1">
        <v>515.97</v>
      </c>
      <c r="Q4738" s="1">
        <v>0</v>
      </c>
      <c r="R4738" s="51">
        <v>515.97</v>
      </c>
      <c r="S4738" s="1">
        <v>0</v>
      </c>
      <c r="T4738" s="5">
        <v>9.1</v>
      </c>
      <c r="U4738" s="47" t="s">
        <v>3218</v>
      </c>
      <c r="V4738" s="1"/>
      <c r="W4738" t="s">
        <v>668</v>
      </c>
      <c r="X4738" s="50" t="s">
        <v>3218</v>
      </c>
      <c r="Y4738" s="1" t="s">
        <v>8371</v>
      </c>
      <c r="Z4738"/>
      <c r="AA4738"/>
      <c r="AB4738"/>
      <c r="AC4738"/>
      <c r="AD4738"/>
      <c r="AE4738"/>
    </row>
    <row r="4739" spans="1:31" x14ac:dyDescent="0.25">
      <c r="A4739" t="s">
        <v>6219</v>
      </c>
      <c r="B4739" t="s">
        <v>6220</v>
      </c>
      <c r="C4739" s="9" t="s">
        <v>6221</v>
      </c>
      <c r="D4739" s="9" t="s">
        <v>6222</v>
      </c>
      <c r="E4739" s="5" t="s">
        <v>801</v>
      </c>
      <c r="F4739" s="1" t="s">
        <v>802</v>
      </c>
      <c r="G4739" s="25">
        <v>44455</v>
      </c>
      <c r="H4739" s="17" t="s">
        <v>761</v>
      </c>
      <c r="I4739" s="14" t="s">
        <v>343</v>
      </c>
      <c r="J4739" s="1" t="s">
        <v>3277</v>
      </c>
      <c r="K4739" s="14" t="s">
        <v>3278</v>
      </c>
      <c r="L4739" s="1" t="s">
        <v>3279</v>
      </c>
      <c r="M4739" s="1" t="s">
        <v>532</v>
      </c>
      <c r="N4739" s="20">
        <v>923</v>
      </c>
      <c r="O4739" s="1" t="s">
        <v>532</v>
      </c>
      <c r="P4739" s="1">
        <v>74.52</v>
      </c>
      <c r="Q4739" s="1">
        <v>0</v>
      </c>
      <c r="R4739" s="51">
        <v>74.52</v>
      </c>
      <c r="S4739" s="1">
        <v>0</v>
      </c>
      <c r="T4739" s="5">
        <v>54</v>
      </c>
      <c r="U4739" s="47" t="s">
        <v>3218</v>
      </c>
      <c r="V4739" s="1"/>
      <c r="W4739" t="s">
        <v>761</v>
      </c>
      <c r="X4739" s="50" t="s">
        <v>3218</v>
      </c>
      <c r="Y4739" s="1" t="s">
        <v>8339</v>
      </c>
      <c r="Z4739"/>
      <c r="AA4739"/>
      <c r="AB4739"/>
      <c r="AC4739"/>
      <c r="AD4739"/>
      <c r="AE4739"/>
    </row>
    <row r="4740" spans="1:31" x14ac:dyDescent="0.25">
      <c r="A4740" t="s">
        <v>6219</v>
      </c>
      <c r="B4740" t="s">
        <v>6220</v>
      </c>
      <c r="C4740" s="9" t="s">
        <v>6221</v>
      </c>
      <c r="D4740" s="9" t="s">
        <v>6222</v>
      </c>
      <c r="E4740" s="5" t="s">
        <v>801</v>
      </c>
      <c r="F4740" s="1" t="s">
        <v>802</v>
      </c>
      <c r="G4740" s="25">
        <v>44455</v>
      </c>
      <c r="H4740" s="17" t="s">
        <v>791</v>
      </c>
      <c r="I4740" s="14" t="s">
        <v>447</v>
      </c>
      <c r="J4740" s="1" t="s">
        <v>3277</v>
      </c>
      <c r="K4740" s="14" t="s">
        <v>3278</v>
      </c>
      <c r="L4740" s="1" t="s">
        <v>3279</v>
      </c>
      <c r="M4740" s="1" t="s">
        <v>532</v>
      </c>
      <c r="N4740" s="20">
        <v>923</v>
      </c>
      <c r="O4740" s="1" t="s">
        <v>532</v>
      </c>
      <c r="P4740" s="1">
        <v>391</v>
      </c>
      <c r="Q4740" s="1">
        <v>0</v>
      </c>
      <c r="R4740" s="51">
        <v>391</v>
      </c>
      <c r="S4740" s="1">
        <v>0</v>
      </c>
      <c r="T4740" s="5">
        <v>50</v>
      </c>
      <c r="U4740" s="47" t="s">
        <v>3218</v>
      </c>
      <c r="V4740" s="1"/>
      <c r="W4740" t="s">
        <v>791</v>
      </c>
      <c r="X4740" s="50" t="s">
        <v>3218</v>
      </c>
      <c r="Y4740" s="1" t="s">
        <v>8372</v>
      </c>
      <c r="Z4740"/>
      <c r="AA4740"/>
      <c r="AB4740"/>
      <c r="AC4740"/>
      <c r="AD4740"/>
      <c r="AE4740"/>
    </row>
    <row r="4741" spans="1:31" x14ac:dyDescent="0.25">
      <c r="A4741" t="s">
        <v>6219</v>
      </c>
      <c r="B4741" t="s">
        <v>6220</v>
      </c>
      <c r="C4741" s="9" t="s">
        <v>6221</v>
      </c>
      <c r="D4741" s="9" t="s">
        <v>6222</v>
      </c>
      <c r="E4741" s="5" t="s">
        <v>801</v>
      </c>
      <c r="F4741" s="1" t="s">
        <v>802</v>
      </c>
      <c r="G4741" s="25">
        <v>44455</v>
      </c>
      <c r="H4741" s="17" t="s">
        <v>792</v>
      </c>
      <c r="I4741" s="14" t="s">
        <v>7022</v>
      </c>
      <c r="J4741" s="1" t="s">
        <v>3277</v>
      </c>
      <c r="K4741" s="14" t="s">
        <v>3278</v>
      </c>
      <c r="L4741" s="1" t="s">
        <v>3279</v>
      </c>
      <c r="M4741" s="1" t="s">
        <v>532</v>
      </c>
      <c r="N4741" s="20">
        <v>923</v>
      </c>
      <c r="O4741" s="1" t="s">
        <v>532</v>
      </c>
      <c r="P4741" s="1">
        <v>391</v>
      </c>
      <c r="Q4741" s="1">
        <v>0</v>
      </c>
      <c r="R4741" s="51">
        <v>391</v>
      </c>
      <c r="S4741" s="1">
        <v>0</v>
      </c>
      <c r="T4741" s="5">
        <v>50</v>
      </c>
      <c r="U4741" s="47" t="s">
        <v>3218</v>
      </c>
      <c r="V4741" s="1"/>
      <c r="W4741" t="s">
        <v>792</v>
      </c>
      <c r="X4741" s="50" t="s">
        <v>3218</v>
      </c>
      <c r="Y4741" s="1" t="s">
        <v>8372</v>
      </c>
      <c r="Z4741"/>
      <c r="AA4741"/>
      <c r="AB4741"/>
      <c r="AC4741"/>
      <c r="AD4741"/>
      <c r="AE4741"/>
    </row>
    <row r="4742" spans="1:31" x14ac:dyDescent="0.25">
      <c r="A4742" t="s">
        <v>6219</v>
      </c>
      <c r="B4742" t="s">
        <v>6220</v>
      </c>
      <c r="C4742" s="9" t="s">
        <v>6221</v>
      </c>
      <c r="D4742" s="9" t="s">
        <v>6222</v>
      </c>
      <c r="E4742" s="5" t="s">
        <v>801</v>
      </c>
      <c r="F4742" s="1" t="s">
        <v>802</v>
      </c>
      <c r="G4742" s="25">
        <v>44461</v>
      </c>
      <c r="H4742" s="17" t="s">
        <v>6223</v>
      </c>
      <c r="I4742" s="14" t="s">
        <v>351</v>
      </c>
      <c r="J4742" s="1" t="s">
        <v>3277</v>
      </c>
      <c r="K4742" s="14" t="s">
        <v>3278</v>
      </c>
      <c r="L4742" s="1" t="s">
        <v>3279</v>
      </c>
      <c r="M4742" s="1" t="s">
        <v>532</v>
      </c>
      <c r="N4742" s="20">
        <v>954</v>
      </c>
      <c r="O4742" s="1" t="s">
        <v>532</v>
      </c>
      <c r="P4742" s="1">
        <v>5.52</v>
      </c>
      <c r="Q4742" s="1">
        <v>0</v>
      </c>
      <c r="R4742" s="51">
        <v>5.52</v>
      </c>
      <c r="S4742" s="1">
        <v>0</v>
      </c>
      <c r="T4742" s="5">
        <v>40</v>
      </c>
      <c r="U4742" s="47" t="s">
        <v>3218</v>
      </c>
      <c r="V4742" s="1"/>
      <c r="W4742" t="s">
        <v>6223</v>
      </c>
      <c r="X4742" s="50" t="s">
        <v>3218</v>
      </c>
      <c r="Y4742" s="1" t="s">
        <v>8373</v>
      </c>
      <c r="Z4742"/>
      <c r="AA4742"/>
      <c r="AB4742"/>
      <c r="AC4742"/>
      <c r="AD4742"/>
      <c r="AE4742"/>
    </row>
    <row r="4743" spans="1:31" x14ac:dyDescent="0.25">
      <c r="A4743" t="s">
        <v>6219</v>
      </c>
      <c r="B4743" t="s">
        <v>6220</v>
      </c>
      <c r="C4743" s="9" t="s">
        <v>6221</v>
      </c>
      <c r="D4743" s="9" t="s">
        <v>6222</v>
      </c>
      <c r="E4743" s="5" t="s">
        <v>801</v>
      </c>
      <c r="F4743" s="1" t="s">
        <v>802</v>
      </c>
      <c r="G4743" s="25">
        <v>44461</v>
      </c>
      <c r="H4743" s="17" t="s">
        <v>6224</v>
      </c>
      <c r="I4743" s="14" t="s">
        <v>352</v>
      </c>
      <c r="J4743" s="1" t="s">
        <v>3277</v>
      </c>
      <c r="K4743" s="14" t="s">
        <v>3278</v>
      </c>
      <c r="L4743" s="1" t="s">
        <v>3279</v>
      </c>
      <c r="M4743" s="1" t="s">
        <v>532</v>
      </c>
      <c r="N4743" s="20">
        <v>954</v>
      </c>
      <c r="O4743" s="1" t="s">
        <v>532</v>
      </c>
      <c r="P4743" s="1">
        <v>2.76</v>
      </c>
      <c r="Q4743" s="1">
        <v>0</v>
      </c>
      <c r="R4743" s="51">
        <v>2.76</v>
      </c>
      <c r="S4743" s="1">
        <v>0</v>
      </c>
      <c r="T4743" s="5">
        <v>20</v>
      </c>
      <c r="U4743" s="47" t="s">
        <v>3218</v>
      </c>
      <c r="V4743" s="1"/>
      <c r="W4743" t="s">
        <v>6224</v>
      </c>
      <c r="X4743" s="50" t="s">
        <v>3218</v>
      </c>
      <c r="Y4743" s="1" t="s">
        <v>8374</v>
      </c>
      <c r="Z4743"/>
      <c r="AA4743"/>
      <c r="AB4743"/>
      <c r="AC4743"/>
      <c r="AD4743"/>
      <c r="AE4743"/>
    </row>
    <row r="4744" spans="1:31" x14ac:dyDescent="0.25">
      <c r="A4744" t="s">
        <v>6219</v>
      </c>
      <c r="B4744" t="s">
        <v>6220</v>
      </c>
      <c r="C4744" s="9" t="s">
        <v>6221</v>
      </c>
      <c r="D4744" s="9" t="s">
        <v>6222</v>
      </c>
      <c r="E4744" s="5" t="s">
        <v>801</v>
      </c>
      <c r="F4744" s="1" t="s">
        <v>802</v>
      </c>
      <c r="G4744" s="25">
        <v>44461</v>
      </c>
      <c r="H4744" s="17" t="s">
        <v>623</v>
      </c>
      <c r="I4744" s="14" t="s">
        <v>179</v>
      </c>
      <c r="J4744" s="1" t="s">
        <v>3277</v>
      </c>
      <c r="K4744" s="14" t="s">
        <v>3278</v>
      </c>
      <c r="L4744" s="1" t="s">
        <v>3279</v>
      </c>
      <c r="M4744" s="1" t="s">
        <v>532</v>
      </c>
      <c r="N4744" s="20">
        <v>954</v>
      </c>
      <c r="O4744" s="1" t="s">
        <v>532</v>
      </c>
      <c r="P4744" s="1">
        <v>1199.4000000000001</v>
      </c>
      <c r="Q4744" s="1">
        <v>0</v>
      </c>
      <c r="R4744" s="51">
        <v>1199.4000000000001</v>
      </c>
      <c r="S4744" s="1">
        <v>0</v>
      </c>
      <c r="T4744" s="5">
        <v>30</v>
      </c>
      <c r="U4744" s="47" t="s">
        <v>3218</v>
      </c>
      <c r="V4744" s="1"/>
      <c r="W4744">
        <v>1141</v>
      </c>
      <c r="X4744" s="50" t="s">
        <v>3218</v>
      </c>
      <c r="Y4744" s="1"/>
      <c r="Z4744"/>
      <c r="AA4744"/>
      <c r="AB4744"/>
      <c r="AC4744"/>
      <c r="AD4744"/>
      <c r="AE4744"/>
    </row>
    <row r="4745" spans="1:31" x14ac:dyDescent="0.25">
      <c r="A4745" t="s">
        <v>6219</v>
      </c>
      <c r="B4745" t="s">
        <v>6220</v>
      </c>
      <c r="C4745" s="9" t="s">
        <v>6221</v>
      </c>
      <c r="D4745" s="9" t="s">
        <v>6222</v>
      </c>
      <c r="E4745" s="5" t="s">
        <v>801</v>
      </c>
      <c r="F4745" s="1" t="s">
        <v>802</v>
      </c>
      <c r="G4745" s="25">
        <v>44461</v>
      </c>
      <c r="H4745" s="17" t="s">
        <v>650</v>
      </c>
      <c r="I4745" s="14" t="s">
        <v>7940</v>
      </c>
      <c r="J4745" s="1" t="s">
        <v>3277</v>
      </c>
      <c r="K4745" s="14" t="s">
        <v>3278</v>
      </c>
      <c r="L4745" s="1" t="s">
        <v>3279</v>
      </c>
      <c r="M4745" s="1" t="s">
        <v>532</v>
      </c>
      <c r="N4745" s="20">
        <v>954</v>
      </c>
      <c r="O4745" s="1" t="s">
        <v>532</v>
      </c>
      <c r="P4745" s="1">
        <v>1249.55</v>
      </c>
      <c r="Q4745" s="1">
        <v>0</v>
      </c>
      <c r="R4745" s="51">
        <v>1249.55</v>
      </c>
      <c r="S4745" s="1">
        <v>0</v>
      </c>
      <c r="T4745" s="5">
        <v>33.5</v>
      </c>
      <c r="U4745" s="47" t="s">
        <v>3218</v>
      </c>
      <c r="V4745" s="1"/>
      <c r="W4745" t="s">
        <v>650</v>
      </c>
      <c r="X4745" s="50" t="s">
        <v>3218</v>
      </c>
      <c r="Y4745" s="1" t="s">
        <v>8375</v>
      </c>
      <c r="Z4745"/>
      <c r="AA4745"/>
      <c r="AB4745"/>
      <c r="AC4745"/>
      <c r="AD4745"/>
      <c r="AE4745"/>
    </row>
    <row r="4746" spans="1:31" x14ac:dyDescent="0.25">
      <c r="A4746" t="s">
        <v>6219</v>
      </c>
      <c r="B4746" t="s">
        <v>6220</v>
      </c>
      <c r="C4746" s="9" t="s">
        <v>6221</v>
      </c>
      <c r="D4746" s="9" t="s">
        <v>6222</v>
      </c>
      <c r="E4746" s="5" t="s">
        <v>801</v>
      </c>
      <c r="F4746" s="1" t="s">
        <v>802</v>
      </c>
      <c r="G4746" s="25">
        <v>44461</v>
      </c>
      <c r="H4746" s="17" t="s">
        <v>652</v>
      </c>
      <c r="I4746" s="14" t="s">
        <v>7942</v>
      </c>
      <c r="J4746" s="1" t="s">
        <v>3277</v>
      </c>
      <c r="K4746" s="14" t="s">
        <v>3278</v>
      </c>
      <c r="L4746" s="1" t="s">
        <v>3279</v>
      </c>
      <c r="M4746" s="1" t="s">
        <v>532</v>
      </c>
      <c r="N4746" s="20">
        <v>954</v>
      </c>
      <c r="O4746" s="1" t="s">
        <v>532</v>
      </c>
      <c r="P4746" s="1">
        <v>5916</v>
      </c>
      <c r="Q4746" s="1">
        <v>0</v>
      </c>
      <c r="R4746" s="51">
        <v>5916</v>
      </c>
      <c r="S4746" s="1">
        <v>0</v>
      </c>
      <c r="T4746" s="5">
        <v>102</v>
      </c>
      <c r="U4746" s="47" t="s">
        <v>3218</v>
      </c>
      <c r="V4746" s="1"/>
      <c r="W4746" t="s">
        <v>652</v>
      </c>
      <c r="X4746" s="50" t="s">
        <v>3218</v>
      </c>
      <c r="Y4746" s="1">
        <v>58</v>
      </c>
      <c r="Z4746"/>
      <c r="AA4746"/>
      <c r="AB4746"/>
      <c r="AC4746"/>
      <c r="AD4746"/>
      <c r="AE4746"/>
    </row>
    <row r="4747" spans="1:31" x14ac:dyDescent="0.25">
      <c r="A4747" t="s">
        <v>6219</v>
      </c>
      <c r="B4747" t="s">
        <v>6220</v>
      </c>
      <c r="C4747" s="9" t="s">
        <v>6221</v>
      </c>
      <c r="D4747" s="9" t="s">
        <v>6222</v>
      </c>
      <c r="E4747" s="5" t="s">
        <v>801</v>
      </c>
      <c r="F4747" s="1" t="s">
        <v>802</v>
      </c>
      <c r="G4747" s="25">
        <v>44461</v>
      </c>
      <c r="H4747" s="17" t="s">
        <v>664</v>
      </c>
      <c r="I4747" s="14" t="s">
        <v>7016</v>
      </c>
      <c r="J4747" s="1" t="s">
        <v>3277</v>
      </c>
      <c r="K4747" s="14" t="s">
        <v>3278</v>
      </c>
      <c r="L4747" s="1" t="s">
        <v>3279</v>
      </c>
      <c r="M4747" s="1" t="s">
        <v>532</v>
      </c>
      <c r="N4747" s="20">
        <v>954</v>
      </c>
      <c r="O4747" s="1" t="s">
        <v>532</v>
      </c>
      <c r="P4747" s="1">
        <v>1199.4000000000001</v>
      </c>
      <c r="Q4747" s="1">
        <v>0</v>
      </c>
      <c r="R4747" s="51">
        <v>1199.4000000000001</v>
      </c>
      <c r="S4747" s="1">
        <v>0</v>
      </c>
      <c r="T4747" s="5">
        <v>30</v>
      </c>
      <c r="U4747" s="47" t="s">
        <v>3218</v>
      </c>
      <c r="V4747" s="1"/>
      <c r="W4747">
        <v>15589</v>
      </c>
      <c r="X4747" s="50" t="s">
        <v>3218</v>
      </c>
      <c r="Y4747" s="1"/>
      <c r="Z4747"/>
      <c r="AA4747"/>
      <c r="AB4747"/>
      <c r="AC4747"/>
      <c r="AD4747"/>
      <c r="AE4747"/>
    </row>
    <row r="4748" spans="1:31" x14ac:dyDescent="0.25">
      <c r="A4748" t="s">
        <v>6219</v>
      </c>
      <c r="B4748" t="s">
        <v>6220</v>
      </c>
      <c r="C4748" s="9" t="s">
        <v>6221</v>
      </c>
      <c r="D4748" s="9" t="s">
        <v>6222</v>
      </c>
      <c r="E4748" s="5" t="s">
        <v>801</v>
      </c>
      <c r="F4748" s="1" t="s">
        <v>802</v>
      </c>
      <c r="G4748" s="25">
        <v>44461</v>
      </c>
      <c r="H4748" s="17" t="s">
        <v>721</v>
      </c>
      <c r="I4748" s="14" t="s">
        <v>7019</v>
      </c>
      <c r="J4748" s="1" t="s">
        <v>3277</v>
      </c>
      <c r="K4748" s="14" t="s">
        <v>3278</v>
      </c>
      <c r="L4748" s="1" t="s">
        <v>3279</v>
      </c>
      <c r="M4748" s="1" t="s">
        <v>532</v>
      </c>
      <c r="N4748" s="20">
        <v>954</v>
      </c>
      <c r="O4748" s="1" t="s">
        <v>532</v>
      </c>
      <c r="P4748" s="1">
        <v>1199.4000000000001</v>
      </c>
      <c r="Q4748" s="1">
        <v>0</v>
      </c>
      <c r="R4748" s="51">
        <v>1199.4000000000001</v>
      </c>
      <c r="S4748" s="1">
        <v>0</v>
      </c>
      <c r="T4748" s="5">
        <v>30</v>
      </c>
      <c r="U4748" s="47" t="s">
        <v>3218</v>
      </c>
      <c r="V4748" s="1"/>
      <c r="W4748">
        <v>6555</v>
      </c>
      <c r="X4748" s="50" t="s">
        <v>3218</v>
      </c>
      <c r="Y4748" s="1"/>
      <c r="Z4748"/>
      <c r="AA4748"/>
      <c r="AB4748"/>
      <c r="AC4748"/>
      <c r="AD4748"/>
      <c r="AE4748"/>
    </row>
    <row r="4749" spans="1:31" x14ac:dyDescent="0.25">
      <c r="A4749" t="s">
        <v>6219</v>
      </c>
      <c r="B4749" t="s">
        <v>6220</v>
      </c>
      <c r="C4749" s="9" t="s">
        <v>6221</v>
      </c>
      <c r="D4749" s="9" t="s">
        <v>6222</v>
      </c>
      <c r="E4749" s="5" t="s">
        <v>801</v>
      </c>
      <c r="F4749" s="1" t="s">
        <v>802</v>
      </c>
      <c r="G4749" s="25">
        <v>44461</v>
      </c>
      <c r="H4749" s="17" t="s">
        <v>761</v>
      </c>
      <c r="I4749" s="14" t="s">
        <v>343</v>
      </c>
      <c r="J4749" s="1" t="s">
        <v>3277</v>
      </c>
      <c r="K4749" s="14" t="s">
        <v>3278</v>
      </c>
      <c r="L4749" s="1" t="s">
        <v>3279</v>
      </c>
      <c r="M4749" s="1" t="s">
        <v>532</v>
      </c>
      <c r="N4749" s="20">
        <v>954</v>
      </c>
      <c r="O4749" s="1" t="s">
        <v>532</v>
      </c>
      <c r="P4749" s="1">
        <v>69</v>
      </c>
      <c r="Q4749" s="1">
        <v>0</v>
      </c>
      <c r="R4749" s="51">
        <v>69</v>
      </c>
      <c r="S4749" s="1">
        <v>0</v>
      </c>
      <c r="T4749" s="5">
        <v>50</v>
      </c>
      <c r="U4749" s="47" t="s">
        <v>3218</v>
      </c>
      <c r="V4749" s="1"/>
      <c r="W4749" t="s">
        <v>761</v>
      </c>
      <c r="X4749" s="50" t="s">
        <v>3218</v>
      </c>
      <c r="Y4749" s="1" t="s">
        <v>8339</v>
      </c>
      <c r="Z4749"/>
      <c r="AA4749"/>
      <c r="AB4749"/>
      <c r="AC4749"/>
      <c r="AD4749"/>
      <c r="AE4749"/>
    </row>
    <row r="4750" spans="1:31" x14ac:dyDescent="0.25">
      <c r="A4750" t="s">
        <v>6219</v>
      </c>
      <c r="B4750" t="s">
        <v>6220</v>
      </c>
      <c r="C4750" s="9" t="s">
        <v>6221</v>
      </c>
      <c r="D4750" s="9" t="s">
        <v>6222</v>
      </c>
      <c r="E4750" s="5" t="s">
        <v>801</v>
      </c>
      <c r="F4750" s="1" t="s">
        <v>802</v>
      </c>
      <c r="G4750" s="25">
        <v>44461</v>
      </c>
      <c r="H4750" s="17" t="s">
        <v>765</v>
      </c>
      <c r="I4750" s="14" t="s">
        <v>349</v>
      </c>
      <c r="J4750" s="1" t="s">
        <v>3277</v>
      </c>
      <c r="K4750" s="14" t="s">
        <v>3278</v>
      </c>
      <c r="L4750" s="1" t="s">
        <v>3279</v>
      </c>
      <c r="M4750" s="1" t="s">
        <v>532</v>
      </c>
      <c r="N4750" s="20">
        <v>954</v>
      </c>
      <c r="O4750" s="1" t="s">
        <v>532</v>
      </c>
      <c r="P4750" s="1">
        <v>1.24</v>
      </c>
      <c r="Q4750" s="1">
        <v>0</v>
      </c>
      <c r="R4750" s="51">
        <v>1.24</v>
      </c>
      <c r="S4750" s="1">
        <v>0</v>
      </c>
      <c r="T4750" s="5">
        <v>7</v>
      </c>
      <c r="U4750" s="47" t="s">
        <v>3218</v>
      </c>
      <c r="V4750" s="1"/>
      <c r="W4750" t="s">
        <v>765</v>
      </c>
      <c r="X4750" s="50" t="s">
        <v>3218</v>
      </c>
      <c r="Y4750" s="1" t="s">
        <v>8352</v>
      </c>
      <c r="Z4750"/>
      <c r="AA4750"/>
      <c r="AB4750"/>
      <c r="AC4750"/>
      <c r="AD4750"/>
      <c r="AE4750"/>
    </row>
    <row r="4751" spans="1:31" x14ac:dyDescent="0.25">
      <c r="A4751" t="s">
        <v>6219</v>
      </c>
      <c r="B4751" t="s">
        <v>6220</v>
      </c>
      <c r="C4751" s="9" t="s">
        <v>6221</v>
      </c>
      <c r="D4751" s="9" t="s">
        <v>6222</v>
      </c>
      <c r="E4751" s="5" t="s">
        <v>801</v>
      </c>
      <c r="F4751" s="1" t="s">
        <v>802</v>
      </c>
      <c r="G4751" s="25">
        <v>44461</v>
      </c>
      <c r="H4751" s="17" t="s">
        <v>766</v>
      </c>
      <c r="I4751" s="14" t="s">
        <v>350</v>
      </c>
      <c r="J4751" s="1" t="s">
        <v>3277</v>
      </c>
      <c r="K4751" s="14" t="s">
        <v>3278</v>
      </c>
      <c r="L4751" s="1" t="s">
        <v>3279</v>
      </c>
      <c r="M4751" s="1" t="s">
        <v>532</v>
      </c>
      <c r="N4751" s="20">
        <v>954</v>
      </c>
      <c r="O4751" s="1" t="s">
        <v>532</v>
      </c>
      <c r="P4751" s="1">
        <v>2.76</v>
      </c>
      <c r="Q4751" s="1">
        <v>0</v>
      </c>
      <c r="R4751" s="51">
        <v>2.76</v>
      </c>
      <c r="S4751" s="1">
        <v>0</v>
      </c>
      <c r="T4751" s="5">
        <v>20</v>
      </c>
      <c r="U4751" s="47" t="s">
        <v>3218</v>
      </c>
      <c r="V4751" s="1"/>
      <c r="W4751" t="s">
        <v>766</v>
      </c>
      <c r="X4751" s="50" t="s">
        <v>3218</v>
      </c>
      <c r="Y4751" s="1" t="s">
        <v>8374</v>
      </c>
      <c r="Z4751"/>
      <c r="AA4751"/>
      <c r="AB4751"/>
      <c r="AC4751"/>
      <c r="AD4751"/>
      <c r="AE4751"/>
    </row>
    <row r="4752" spans="1:31" x14ac:dyDescent="0.25">
      <c r="A4752" t="s">
        <v>6219</v>
      </c>
      <c r="B4752" t="s">
        <v>6220</v>
      </c>
      <c r="C4752" s="9" t="s">
        <v>6221</v>
      </c>
      <c r="D4752" s="9" t="s">
        <v>6222</v>
      </c>
      <c r="E4752" s="5" t="s">
        <v>801</v>
      </c>
      <c r="F4752" s="1" t="s">
        <v>802</v>
      </c>
      <c r="G4752" s="25">
        <v>44461</v>
      </c>
      <c r="H4752" s="17" t="s">
        <v>767</v>
      </c>
      <c r="I4752" s="14" t="s">
        <v>353</v>
      </c>
      <c r="J4752" s="1" t="s">
        <v>3277</v>
      </c>
      <c r="K4752" s="14" t="s">
        <v>3278</v>
      </c>
      <c r="L4752" s="1" t="s">
        <v>3279</v>
      </c>
      <c r="M4752" s="1" t="s">
        <v>532</v>
      </c>
      <c r="N4752" s="20">
        <v>954</v>
      </c>
      <c r="O4752" s="1" t="s">
        <v>532</v>
      </c>
      <c r="P4752" s="1">
        <v>0.97</v>
      </c>
      <c r="Q4752" s="1">
        <v>0</v>
      </c>
      <c r="R4752" s="51">
        <v>0.97</v>
      </c>
      <c r="S4752" s="1">
        <v>0</v>
      </c>
      <c r="T4752" s="5">
        <v>7</v>
      </c>
      <c r="U4752" s="47" t="s">
        <v>3218</v>
      </c>
      <c r="V4752" s="1"/>
      <c r="W4752" t="s">
        <v>767</v>
      </c>
      <c r="X4752" s="50" t="s">
        <v>3218</v>
      </c>
      <c r="Y4752" s="1" t="s">
        <v>8374</v>
      </c>
      <c r="Z4752"/>
      <c r="AA4752"/>
      <c r="AB4752"/>
      <c r="AC4752"/>
      <c r="AD4752"/>
      <c r="AE4752"/>
    </row>
    <row r="4753" spans="1:31" x14ac:dyDescent="0.25">
      <c r="A4753" t="s">
        <v>6219</v>
      </c>
      <c r="B4753" t="s">
        <v>6220</v>
      </c>
      <c r="C4753" s="9" t="s">
        <v>6221</v>
      </c>
      <c r="D4753" s="9" t="s">
        <v>6222</v>
      </c>
      <c r="E4753" s="5" t="s">
        <v>801</v>
      </c>
      <c r="F4753" s="1" t="s">
        <v>802</v>
      </c>
      <c r="G4753" s="25">
        <v>44461</v>
      </c>
      <c r="H4753" s="17" t="s">
        <v>4385</v>
      </c>
      <c r="I4753" s="14" t="s">
        <v>6824</v>
      </c>
      <c r="J4753" s="1" t="s">
        <v>3277</v>
      </c>
      <c r="K4753" s="14" t="s">
        <v>3278</v>
      </c>
      <c r="L4753" s="1" t="s">
        <v>3279</v>
      </c>
      <c r="M4753" s="1" t="s">
        <v>532</v>
      </c>
      <c r="N4753" s="20">
        <v>954</v>
      </c>
      <c r="O4753" s="1" t="s">
        <v>532</v>
      </c>
      <c r="P4753" s="1">
        <v>180</v>
      </c>
      <c r="Q4753" s="1">
        <v>0</v>
      </c>
      <c r="R4753" s="51">
        <v>180</v>
      </c>
      <c r="S4753" s="1">
        <v>0</v>
      </c>
      <c r="T4753" s="5">
        <v>60</v>
      </c>
      <c r="U4753" s="47" t="s">
        <v>7132</v>
      </c>
      <c r="V4753" s="1" t="s">
        <v>7131</v>
      </c>
      <c r="W4753" t="s">
        <v>7328</v>
      </c>
      <c r="X4753" s="50" t="s">
        <v>3218</v>
      </c>
      <c r="Y4753" s="1">
        <v>3</v>
      </c>
      <c r="Z4753"/>
      <c r="AA4753"/>
      <c r="AB4753"/>
      <c r="AC4753"/>
      <c r="AD4753"/>
      <c r="AE4753"/>
    </row>
    <row r="4754" spans="1:31" x14ac:dyDescent="0.25">
      <c r="A4754" t="s">
        <v>6219</v>
      </c>
      <c r="B4754" t="s">
        <v>6220</v>
      </c>
      <c r="C4754" s="9" t="s">
        <v>6221</v>
      </c>
      <c r="D4754" s="9" t="s">
        <v>6222</v>
      </c>
      <c r="E4754" s="5" t="s">
        <v>801</v>
      </c>
      <c r="F4754" s="1" t="s">
        <v>802</v>
      </c>
      <c r="G4754" s="25">
        <v>44480</v>
      </c>
      <c r="H4754" s="17" t="s">
        <v>654</v>
      </c>
      <c r="I4754" s="14" t="s">
        <v>7944</v>
      </c>
      <c r="J4754" s="1" t="s">
        <v>3277</v>
      </c>
      <c r="K4754" s="14" t="s">
        <v>3278</v>
      </c>
      <c r="L4754" s="1" t="s">
        <v>3296</v>
      </c>
      <c r="M4754" s="1" t="s">
        <v>532</v>
      </c>
      <c r="N4754" s="20">
        <v>1033</v>
      </c>
      <c r="O4754" s="1" t="s">
        <v>532</v>
      </c>
      <c r="P4754" s="1">
        <v>4144.7700000000004</v>
      </c>
      <c r="Q4754" s="1">
        <v>0</v>
      </c>
      <c r="R4754" s="51">
        <v>4144.7700000000004</v>
      </c>
      <c r="S4754" s="1">
        <v>0</v>
      </c>
      <c r="T4754" s="5">
        <v>90.3</v>
      </c>
      <c r="U4754" s="47" t="s">
        <v>3216</v>
      </c>
      <c r="V4754" s="1"/>
      <c r="W4754" t="s">
        <v>654</v>
      </c>
      <c r="X4754" s="50" t="s">
        <v>3216</v>
      </c>
      <c r="Y4754" s="1" t="s">
        <v>8376</v>
      </c>
      <c r="Z4754"/>
      <c r="AA4754"/>
      <c r="AB4754"/>
      <c r="AC4754"/>
      <c r="AD4754"/>
      <c r="AE4754"/>
    </row>
    <row r="4755" spans="1:31" x14ac:dyDescent="0.25">
      <c r="A4755" t="s">
        <v>6219</v>
      </c>
      <c r="B4755" t="s">
        <v>6220</v>
      </c>
      <c r="C4755" s="9" t="s">
        <v>6221</v>
      </c>
      <c r="D4755" s="9" t="s">
        <v>6222</v>
      </c>
      <c r="E4755" s="5" t="s">
        <v>801</v>
      </c>
      <c r="F4755" s="1" t="s">
        <v>802</v>
      </c>
      <c r="G4755" s="25">
        <v>44480</v>
      </c>
      <c r="H4755" s="17" t="s">
        <v>787</v>
      </c>
      <c r="I4755" s="14" t="s">
        <v>382</v>
      </c>
      <c r="J4755" s="1" t="s">
        <v>3277</v>
      </c>
      <c r="K4755" s="14" t="s">
        <v>3278</v>
      </c>
      <c r="L4755" s="1" t="s">
        <v>3296</v>
      </c>
      <c r="M4755" s="1" t="s">
        <v>532</v>
      </c>
      <c r="N4755" s="20">
        <v>1033</v>
      </c>
      <c r="O4755" s="1" t="s">
        <v>532</v>
      </c>
      <c r="P4755" s="1">
        <v>944.95</v>
      </c>
      <c r="Q4755" s="1">
        <v>0</v>
      </c>
      <c r="R4755" s="51">
        <v>944.95</v>
      </c>
      <c r="S4755" s="1">
        <v>0</v>
      </c>
      <c r="T4755" s="5">
        <v>51.3</v>
      </c>
      <c r="U4755" s="47" t="s">
        <v>3216</v>
      </c>
      <c r="V4755" s="1"/>
      <c r="W4755" t="s">
        <v>787</v>
      </c>
      <c r="X4755" s="50" t="s">
        <v>3216</v>
      </c>
      <c r="Y4755" s="1" t="s">
        <v>8363</v>
      </c>
      <c r="Z4755"/>
      <c r="AA4755"/>
      <c r="AB4755"/>
      <c r="AC4755"/>
      <c r="AD4755"/>
      <c r="AE4755"/>
    </row>
    <row r="4756" spans="1:31" x14ac:dyDescent="0.25">
      <c r="A4756" t="s">
        <v>6219</v>
      </c>
      <c r="B4756" t="s">
        <v>6220</v>
      </c>
      <c r="C4756" s="9" t="s">
        <v>6221</v>
      </c>
      <c r="D4756" s="9" t="s">
        <v>6222</v>
      </c>
      <c r="E4756" s="5" t="s">
        <v>801</v>
      </c>
      <c r="F4756" s="1" t="s">
        <v>802</v>
      </c>
      <c r="G4756" s="25">
        <v>44494</v>
      </c>
      <c r="H4756" s="17" t="s">
        <v>6223</v>
      </c>
      <c r="I4756" s="14" t="s">
        <v>351</v>
      </c>
      <c r="J4756" s="1" t="s">
        <v>3277</v>
      </c>
      <c r="K4756" s="14" t="s">
        <v>3278</v>
      </c>
      <c r="L4756" s="1" t="s">
        <v>3296</v>
      </c>
      <c r="M4756" s="1" t="s">
        <v>532</v>
      </c>
      <c r="N4756" s="20">
        <v>1112</v>
      </c>
      <c r="O4756" s="1" t="s">
        <v>532</v>
      </c>
      <c r="P4756" s="1">
        <v>11.04</v>
      </c>
      <c r="Q4756" s="1">
        <v>0</v>
      </c>
      <c r="R4756" s="51">
        <v>11.04</v>
      </c>
      <c r="S4756" s="1">
        <v>0</v>
      </c>
      <c r="T4756" s="5">
        <v>80</v>
      </c>
      <c r="U4756" s="47" t="s">
        <v>3216</v>
      </c>
      <c r="V4756" s="1"/>
      <c r="W4756" t="s">
        <v>6223</v>
      </c>
      <c r="X4756" s="50" t="s">
        <v>3216</v>
      </c>
      <c r="Y4756" s="1" t="s">
        <v>8373</v>
      </c>
      <c r="Z4756"/>
      <c r="AA4756"/>
      <c r="AB4756"/>
      <c r="AC4756"/>
      <c r="AD4756"/>
      <c r="AE4756"/>
    </row>
    <row r="4757" spans="1:31" x14ac:dyDescent="0.25">
      <c r="A4757" t="s">
        <v>6219</v>
      </c>
      <c r="B4757" t="s">
        <v>6220</v>
      </c>
      <c r="C4757" s="9" t="s">
        <v>6221</v>
      </c>
      <c r="D4757" s="9" t="s">
        <v>6222</v>
      </c>
      <c r="E4757" s="5" t="s">
        <v>801</v>
      </c>
      <c r="F4757" s="1" t="s">
        <v>802</v>
      </c>
      <c r="G4757" s="25">
        <v>44494</v>
      </c>
      <c r="H4757" s="17" t="s">
        <v>6224</v>
      </c>
      <c r="I4757" s="14" t="s">
        <v>352</v>
      </c>
      <c r="J4757" s="1" t="s">
        <v>3277</v>
      </c>
      <c r="K4757" s="14" t="s">
        <v>3278</v>
      </c>
      <c r="L4757" s="1" t="s">
        <v>3296</v>
      </c>
      <c r="M4757" s="1" t="s">
        <v>532</v>
      </c>
      <c r="N4757" s="20">
        <v>1112</v>
      </c>
      <c r="O4757" s="1" t="s">
        <v>532</v>
      </c>
      <c r="P4757" s="1">
        <v>8.2799999999999994</v>
      </c>
      <c r="Q4757" s="1">
        <v>0</v>
      </c>
      <c r="R4757" s="51">
        <v>8.2799999999999994</v>
      </c>
      <c r="S4757" s="1">
        <v>0</v>
      </c>
      <c r="T4757" s="5">
        <v>60</v>
      </c>
      <c r="U4757" s="47" t="s">
        <v>3216</v>
      </c>
      <c r="V4757" s="1"/>
      <c r="W4757" t="s">
        <v>6224</v>
      </c>
      <c r="X4757" s="50" t="s">
        <v>3216</v>
      </c>
      <c r="Y4757" s="1" t="s">
        <v>8374</v>
      </c>
      <c r="Z4757"/>
      <c r="AA4757"/>
      <c r="AB4757"/>
      <c r="AC4757"/>
      <c r="AD4757"/>
      <c r="AE4757"/>
    </row>
    <row r="4758" spans="1:31" x14ac:dyDescent="0.25">
      <c r="A4758" t="s">
        <v>6219</v>
      </c>
      <c r="B4758" t="s">
        <v>6220</v>
      </c>
      <c r="C4758" s="9" t="s">
        <v>6221</v>
      </c>
      <c r="D4758" s="9" t="s">
        <v>6222</v>
      </c>
      <c r="E4758" s="5" t="s">
        <v>801</v>
      </c>
      <c r="F4758" s="1" t="s">
        <v>802</v>
      </c>
      <c r="G4758" s="25">
        <v>44494</v>
      </c>
      <c r="H4758" s="17" t="s">
        <v>6225</v>
      </c>
      <c r="I4758" s="14" t="s">
        <v>7951</v>
      </c>
      <c r="J4758" s="1" t="s">
        <v>3277</v>
      </c>
      <c r="K4758" s="14" t="s">
        <v>3278</v>
      </c>
      <c r="L4758" s="1" t="s">
        <v>3296</v>
      </c>
      <c r="M4758" s="1" t="s">
        <v>532</v>
      </c>
      <c r="N4758" s="20">
        <v>1112</v>
      </c>
      <c r="O4758" s="1" t="s">
        <v>532</v>
      </c>
      <c r="P4758" s="1">
        <v>140.44999999999999</v>
      </c>
      <c r="Q4758" s="1">
        <v>0</v>
      </c>
      <c r="R4758" s="51">
        <v>140.44999999999999</v>
      </c>
      <c r="S4758" s="1">
        <v>0</v>
      </c>
      <c r="T4758" s="5">
        <v>5.3</v>
      </c>
      <c r="U4758" s="47" t="s">
        <v>3216</v>
      </c>
      <c r="V4758" s="1"/>
      <c r="W4758" t="s">
        <v>6225</v>
      </c>
      <c r="X4758" s="50" t="s">
        <v>3216</v>
      </c>
      <c r="Y4758" s="1"/>
      <c r="Z4758"/>
      <c r="AA4758"/>
      <c r="AB4758"/>
      <c r="AC4758"/>
      <c r="AD4758"/>
      <c r="AE4758"/>
    </row>
    <row r="4759" spans="1:31" x14ac:dyDescent="0.25">
      <c r="A4759" t="s">
        <v>6219</v>
      </c>
      <c r="B4759" t="s">
        <v>6220</v>
      </c>
      <c r="C4759" s="9" t="s">
        <v>6221</v>
      </c>
      <c r="D4759" s="9" t="s">
        <v>6222</v>
      </c>
      <c r="E4759" s="5" t="s">
        <v>801</v>
      </c>
      <c r="F4759" s="1" t="s">
        <v>802</v>
      </c>
      <c r="G4759" s="25">
        <v>44494</v>
      </c>
      <c r="H4759" s="17" t="s">
        <v>6226</v>
      </c>
      <c r="I4759" s="14" t="s">
        <v>7953</v>
      </c>
      <c r="J4759" s="1" t="s">
        <v>3277</v>
      </c>
      <c r="K4759" s="14" t="s">
        <v>3278</v>
      </c>
      <c r="L4759" s="1" t="s">
        <v>3296</v>
      </c>
      <c r="M4759" s="1" t="s">
        <v>532</v>
      </c>
      <c r="N4759" s="20">
        <v>1112</v>
      </c>
      <c r="O4759" s="1" t="s">
        <v>532</v>
      </c>
      <c r="P4759" s="1">
        <v>373.75</v>
      </c>
      <c r="Q4759" s="1">
        <v>0</v>
      </c>
      <c r="R4759" s="51">
        <v>373.75</v>
      </c>
      <c r="S4759" s="1">
        <v>0</v>
      </c>
      <c r="T4759" s="5">
        <v>6.5</v>
      </c>
      <c r="U4759" s="47" t="s">
        <v>3216</v>
      </c>
      <c r="V4759" s="1"/>
      <c r="W4759" t="s">
        <v>6226</v>
      </c>
      <c r="X4759" s="50" t="s">
        <v>3216</v>
      </c>
      <c r="Y4759" s="1"/>
      <c r="Z4759"/>
      <c r="AA4759"/>
      <c r="AB4759"/>
      <c r="AC4759"/>
      <c r="AD4759"/>
      <c r="AE4759"/>
    </row>
    <row r="4760" spans="1:31" x14ac:dyDescent="0.25">
      <c r="A4760" t="s">
        <v>6219</v>
      </c>
      <c r="B4760" t="s">
        <v>6220</v>
      </c>
      <c r="C4760" s="9" t="s">
        <v>6221</v>
      </c>
      <c r="D4760" s="9" t="s">
        <v>6222</v>
      </c>
      <c r="E4760" s="5" t="s">
        <v>801</v>
      </c>
      <c r="F4760" s="1" t="s">
        <v>802</v>
      </c>
      <c r="G4760" s="25">
        <v>44494</v>
      </c>
      <c r="H4760" s="17" t="s">
        <v>668</v>
      </c>
      <c r="I4760" s="14" t="s">
        <v>7021</v>
      </c>
      <c r="J4760" s="1" t="s">
        <v>3277</v>
      </c>
      <c r="K4760" s="14" t="s">
        <v>3278</v>
      </c>
      <c r="L4760" s="1" t="s">
        <v>3296</v>
      </c>
      <c r="M4760" s="1" t="s">
        <v>532</v>
      </c>
      <c r="N4760" s="20">
        <v>1112</v>
      </c>
      <c r="O4760" s="1" t="s">
        <v>532</v>
      </c>
      <c r="P4760" s="1">
        <v>2421.09</v>
      </c>
      <c r="Q4760" s="1">
        <v>0</v>
      </c>
      <c r="R4760" s="51">
        <v>2421.09</v>
      </c>
      <c r="S4760" s="1">
        <v>0</v>
      </c>
      <c r="T4760" s="5">
        <v>42.7</v>
      </c>
      <c r="U4760" s="47" t="s">
        <v>3216</v>
      </c>
      <c r="V4760" s="1"/>
      <c r="W4760" t="s">
        <v>668</v>
      </c>
      <c r="X4760" s="50" t="s">
        <v>3216</v>
      </c>
      <c r="Y4760" s="1" t="s">
        <v>8371</v>
      </c>
      <c r="Z4760"/>
      <c r="AA4760"/>
      <c r="AB4760"/>
      <c r="AC4760"/>
      <c r="AD4760"/>
      <c r="AE4760"/>
    </row>
    <row r="4761" spans="1:31" x14ac:dyDescent="0.25">
      <c r="A4761" t="s">
        <v>6219</v>
      </c>
      <c r="B4761" t="s">
        <v>6220</v>
      </c>
      <c r="C4761" s="9" t="s">
        <v>6221</v>
      </c>
      <c r="D4761" s="9" t="s">
        <v>6222</v>
      </c>
      <c r="E4761" s="5" t="s">
        <v>801</v>
      </c>
      <c r="F4761" s="1" t="s">
        <v>802</v>
      </c>
      <c r="G4761" s="25">
        <v>44494</v>
      </c>
      <c r="H4761" s="17" t="s">
        <v>690</v>
      </c>
      <c r="I4761" s="14" t="s">
        <v>7963</v>
      </c>
      <c r="J4761" s="1" t="s">
        <v>3277</v>
      </c>
      <c r="K4761" s="14" t="s">
        <v>3278</v>
      </c>
      <c r="L4761" s="1" t="s">
        <v>3296</v>
      </c>
      <c r="M4761" s="1" t="s">
        <v>532</v>
      </c>
      <c r="N4761" s="20">
        <v>1112</v>
      </c>
      <c r="O4761" s="1" t="s">
        <v>532</v>
      </c>
      <c r="P4761" s="1">
        <v>5460</v>
      </c>
      <c r="Q4761" s="1">
        <v>0</v>
      </c>
      <c r="R4761" s="51">
        <v>5460</v>
      </c>
      <c r="S4761" s="1">
        <v>0</v>
      </c>
      <c r="T4761" s="5">
        <v>105</v>
      </c>
      <c r="U4761" s="47" t="s">
        <v>3216</v>
      </c>
      <c r="V4761" s="1"/>
      <c r="W4761">
        <v>4445</v>
      </c>
      <c r="X4761" s="50" t="s">
        <v>3216</v>
      </c>
      <c r="Y4761" s="1"/>
      <c r="Z4761"/>
      <c r="AA4761"/>
      <c r="AB4761"/>
      <c r="AC4761"/>
      <c r="AD4761"/>
      <c r="AE4761"/>
    </row>
    <row r="4762" spans="1:31" x14ac:dyDescent="0.25">
      <c r="A4762" t="s">
        <v>6219</v>
      </c>
      <c r="B4762" t="s">
        <v>6220</v>
      </c>
      <c r="C4762" s="9" t="s">
        <v>6221</v>
      </c>
      <c r="D4762" s="9" t="s">
        <v>6222</v>
      </c>
      <c r="E4762" s="5" t="s">
        <v>801</v>
      </c>
      <c r="F4762" s="1" t="s">
        <v>802</v>
      </c>
      <c r="G4762" s="25">
        <v>44494</v>
      </c>
      <c r="H4762" s="17" t="s">
        <v>719</v>
      </c>
      <c r="I4762" s="14" t="s">
        <v>7978</v>
      </c>
      <c r="J4762" s="1" t="s">
        <v>3277</v>
      </c>
      <c r="K4762" s="14" t="s">
        <v>3278</v>
      </c>
      <c r="L4762" s="1" t="s">
        <v>3296</v>
      </c>
      <c r="M4762" s="1" t="s">
        <v>532</v>
      </c>
      <c r="N4762" s="20">
        <v>1112</v>
      </c>
      <c r="O4762" s="1" t="s">
        <v>532</v>
      </c>
      <c r="P4762" s="1">
        <v>4272</v>
      </c>
      <c r="Q4762" s="1">
        <v>0</v>
      </c>
      <c r="R4762" s="51">
        <v>4272</v>
      </c>
      <c r="S4762" s="1">
        <v>0</v>
      </c>
      <c r="T4762" s="5">
        <v>80</v>
      </c>
      <c r="U4762" s="47" t="s">
        <v>3216</v>
      </c>
      <c r="V4762" s="1"/>
      <c r="W4762">
        <v>6033</v>
      </c>
      <c r="X4762" s="50" t="s">
        <v>3216</v>
      </c>
      <c r="Y4762" s="1"/>
      <c r="Z4762"/>
      <c r="AA4762"/>
      <c r="AB4762"/>
      <c r="AC4762"/>
      <c r="AD4762"/>
      <c r="AE4762"/>
    </row>
    <row r="4763" spans="1:31" x14ac:dyDescent="0.25">
      <c r="A4763" t="s">
        <v>6219</v>
      </c>
      <c r="B4763" t="s">
        <v>6220</v>
      </c>
      <c r="C4763" s="9" t="s">
        <v>6221</v>
      </c>
      <c r="D4763" s="9" t="s">
        <v>6222</v>
      </c>
      <c r="E4763" s="5" t="s">
        <v>801</v>
      </c>
      <c r="F4763" s="1" t="s">
        <v>802</v>
      </c>
      <c r="G4763" s="25">
        <v>44494</v>
      </c>
      <c r="H4763" s="17" t="s">
        <v>747</v>
      </c>
      <c r="I4763" s="14" t="s">
        <v>204</v>
      </c>
      <c r="J4763" s="1" t="s">
        <v>3277</v>
      </c>
      <c r="K4763" s="14" t="s">
        <v>3278</v>
      </c>
      <c r="L4763" s="1" t="s">
        <v>3296</v>
      </c>
      <c r="M4763" s="1" t="s">
        <v>532</v>
      </c>
      <c r="N4763" s="20">
        <v>1112</v>
      </c>
      <c r="O4763" s="1" t="s">
        <v>532</v>
      </c>
      <c r="P4763" s="1">
        <v>35.200000000000003</v>
      </c>
      <c r="Q4763" s="1">
        <v>0</v>
      </c>
      <c r="R4763" s="51">
        <v>35.200000000000003</v>
      </c>
      <c r="S4763" s="1">
        <v>0</v>
      </c>
      <c r="T4763" s="5">
        <v>80</v>
      </c>
      <c r="U4763" s="47" t="s">
        <v>3216</v>
      </c>
      <c r="V4763" s="1"/>
      <c r="W4763">
        <v>9032624.5150000006</v>
      </c>
      <c r="X4763" s="50" t="s">
        <v>3216</v>
      </c>
      <c r="Y4763" s="1"/>
      <c r="Z4763"/>
      <c r="AA4763"/>
      <c r="AB4763"/>
      <c r="AC4763"/>
      <c r="AD4763"/>
      <c r="AE4763"/>
    </row>
    <row r="4764" spans="1:31" x14ac:dyDescent="0.25">
      <c r="A4764" t="s">
        <v>6219</v>
      </c>
      <c r="B4764" t="s">
        <v>6220</v>
      </c>
      <c r="C4764" s="9" t="s">
        <v>6221</v>
      </c>
      <c r="D4764" s="9" t="s">
        <v>6222</v>
      </c>
      <c r="E4764" s="5" t="s">
        <v>801</v>
      </c>
      <c r="F4764" s="1" t="s">
        <v>802</v>
      </c>
      <c r="G4764" s="25">
        <v>44494</v>
      </c>
      <c r="H4764" s="17" t="s">
        <v>748</v>
      </c>
      <c r="I4764" s="14" t="s">
        <v>205</v>
      </c>
      <c r="J4764" s="1" t="s">
        <v>3277</v>
      </c>
      <c r="K4764" s="14" t="s">
        <v>3278</v>
      </c>
      <c r="L4764" s="1" t="s">
        <v>3296</v>
      </c>
      <c r="M4764" s="1" t="s">
        <v>532</v>
      </c>
      <c r="N4764" s="20">
        <v>1112</v>
      </c>
      <c r="O4764" s="1" t="s">
        <v>532</v>
      </c>
      <c r="P4764" s="1">
        <v>22</v>
      </c>
      <c r="Q4764" s="1">
        <v>0</v>
      </c>
      <c r="R4764" s="51">
        <v>22</v>
      </c>
      <c r="S4764" s="1">
        <v>0</v>
      </c>
      <c r="T4764" s="5">
        <v>50</v>
      </c>
      <c r="U4764" s="47" t="s">
        <v>3216</v>
      </c>
      <c r="V4764" s="1"/>
      <c r="W4764">
        <v>9032624.523</v>
      </c>
      <c r="X4764" s="50" t="s">
        <v>3216</v>
      </c>
      <c r="Y4764" s="1"/>
      <c r="Z4764"/>
      <c r="AA4764"/>
      <c r="AB4764"/>
      <c r="AC4764"/>
      <c r="AD4764"/>
      <c r="AE4764"/>
    </row>
    <row r="4765" spans="1:31" x14ac:dyDescent="0.25">
      <c r="A4765" t="s">
        <v>6219</v>
      </c>
      <c r="B4765" t="s">
        <v>6220</v>
      </c>
      <c r="C4765" s="9" t="s">
        <v>6221</v>
      </c>
      <c r="D4765" s="9" t="s">
        <v>6222</v>
      </c>
      <c r="E4765" s="5" t="s">
        <v>801</v>
      </c>
      <c r="F4765" s="1" t="s">
        <v>802</v>
      </c>
      <c r="G4765" s="25">
        <v>44494</v>
      </c>
      <c r="H4765" s="17" t="s">
        <v>765</v>
      </c>
      <c r="I4765" s="14" t="s">
        <v>349</v>
      </c>
      <c r="J4765" s="1" t="s">
        <v>3277</v>
      </c>
      <c r="K4765" s="14" t="s">
        <v>3278</v>
      </c>
      <c r="L4765" s="1" t="s">
        <v>3296</v>
      </c>
      <c r="M4765" s="1" t="s">
        <v>532</v>
      </c>
      <c r="N4765" s="20">
        <v>1112</v>
      </c>
      <c r="O4765" s="1" t="s">
        <v>532</v>
      </c>
      <c r="P4765" s="1">
        <v>4.43</v>
      </c>
      <c r="Q4765" s="1">
        <v>0</v>
      </c>
      <c r="R4765" s="51">
        <v>4.43</v>
      </c>
      <c r="S4765" s="1">
        <v>0</v>
      </c>
      <c r="T4765" s="5">
        <v>25</v>
      </c>
      <c r="U4765" s="47" t="s">
        <v>3216</v>
      </c>
      <c r="V4765" s="1"/>
      <c r="W4765" t="s">
        <v>765</v>
      </c>
      <c r="X4765" s="50" t="s">
        <v>3216</v>
      </c>
      <c r="Y4765" s="1" t="s">
        <v>8352</v>
      </c>
      <c r="Z4765"/>
      <c r="AA4765"/>
      <c r="AB4765"/>
      <c r="AC4765"/>
      <c r="AD4765"/>
      <c r="AE4765"/>
    </row>
    <row r="4766" spans="1:31" x14ac:dyDescent="0.25">
      <c r="A4766" t="s">
        <v>6219</v>
      </c>
      <c r="B4766" t="s">
        <v>6220</v>
      </c>
      <c r="C4766" s="9" t="s">
        <v>6221</v>
      </c>
      <c r="D4766" s="9" t="s">
        <v>6222</v>
      </c>
      <c r="E4766" s="5" t="s">
        <v>801</v>
      </c>
      <c r="F4766" s="1" t="s">
        <v>802</v>
      </c>
      <c r="G4766" s="25">
        <v>44494</v>
      </c>
      <c r="H4766" s="17" t="s">
        <v>766</v>
      </c>
      <c r="I4766" s="14" t="s">
        <v>350</v>
      </c>
      <c r="J4766" s="1" t="s">
        <v>3277</v>
      </c>
      <c r="K4766" s="14" t="s">
        <v>3278</v>
      </c>
      <c r="L4766" s="1" t="s">
        <v>3296</v>
      </c>
      <c r="M4766" s="1" t="s">
        <v>532</v>
      </c>
      <c r="N4766" s="20">
        <v>1112</v>
      </c>
      <c r="O4766" s="1" t="s">
        <v>532</v>
      </c>
      <c r="P4766" s="1">
        <v>8.2799999999999994</v>
      </c>
      <c r="Q4766" s="1">
        <v>0</v>
      </c>
      <c r="R4766" s="51">
        <v>8.2799999999999994</v>
      </c>
      <c r="S4766" s="1">
        <v>0</v>
      </c>
      <c r="T4766" s="5">
        <v>60</v>
      </c>
      <c r="U4766" s="47" t="s">
        <v>3216</v>
      </c>
      <c r="V4766" s="1"/>
      <c r="W4766" t="s">
        <v>766</v>
      </c>
      <c r="X4766" s="50" t="s">
        <v>3216</v>
      </c>
      <c r="Y4766" s="1" t="s">
        <v>8374</v>
      </c>
      <c r="Z4766"/>
      <c r="AA4766"/>
      <c r="AB4766"/>
      <c r="AC4766"/>
      <c r="AD4766"/>
      <c r="AE4766"/>
    </row>
    <row r="4767" spans="1:31" x14ac:dyDescent="0.25">
      <c r="A4767" t="s">
        <v>6219</v>
      </c>
      <c r="B4767" t="s">
        <v>6220</v>
      </c>
      <c r="C4767" s="9" t="s">
        <v>6221</v>
      </c>
      <c r="D4767" s="9" t="s">
        <v>6222</v>
      </c>
      <c r="E4767" s="5" t="s">
        <v>801</v>
      </c>
      <c r="F4767" s="1" t="s">
        <v>802</v>
      </c>
      <c r="G4767" s="25">
        <v>44494</v>
      </c>
      <c r="H4767" s="17" t="s">
        <v>767</v>
      </c>
      <c r="I4767" s="14" t="s">
        <v>353</v>
      </c>
      <c r="J4767" s="1" t="s">
        <v>3277</v>
      </c>
      <c r="K4767" s="14" t="s">
        <v>3278</v>
      </c>
      <c r="L4767" s="1" t="s">
        <v>3296</v>
      </c>
      <c r="M4767" s="1" t="s">
        <v>532</v>
      </c>
      <c r="N4767" s="20">
        <v>1112</v>
      </c>
      <c r="O4767" s="1" t="s">
        <v>532</v>
      </c>
      <c r="P4767" s="1">
        <v>4.1399999999999997</v>
      </c>
      <c r="Q4767" s="1">
        <v>0</v>
      </c>
      <c r="R4767" s="51">
        <v>4.1399999999999997</v>
      </c>
      <c r="S4767" s="1">
        <v>0</v>
      </c>
      <c r="T4767" s="5">
        <v>30</v>
      </c>
      <c r="U4767" s="47" t="s">
        <v>3216</v>
      </c>
      <c r="V4767" s="1"/>
      <c r="W4767" t="s">
        <v>767</v>
      </c>
      <c r="X4767" s="50" t="s">
        <v>3216</v>
      </c>
      <c r="Y4767" s="1" t="s">
        <v>8374</v>
      </c>
      <c r="Z4767"/>
      <c r="AA4767"/>
      <c r="AB4767"/>
      <c r="AC4767"/>
      <c r="AD4767"/>
      <c r="AE4767"/>
    </row>
    <row r="4768" spans="1:31" x14ac:dyDescent="0.25">
      <c r="A4768" t="s">
        <v>6219</v>
      </c>
      <c r="B4768" t="s">
        <v>6220</v>
      </c>
      <c r="C4768" s="9" t="s">
        <v>6221</v>
      </c>
      <c r="D4768" s="9" t="s">
        <v>6222</v>
      </c>
      <c r="E4768" s="5" t="s">
        <v>801</v>
      </c>
      <c r="F4768" s="1" t="s">
        <v>802</v>
      </c>
      <c r="G4768" s="25">
        <v>44494</v>
      </c>
      <c r="H4768" s="17" t="s">
        <v>4385</v>
      </c>
      <c r="I4768" s="14" t="s">
        <v>6824</v>
      </c>
      <c r="J4768" s="1" t="s">
        <v>3277</v>
      </c>
      <c r="K4768" s="14" t="s">
        <v>3278</v>
      </c>
      <c r="L4768" s="1" t="s">
        <v>3296</v>
      </c>
      <c r="M4768" s="1" t="s">
        <v>532</v>
      </c>
      <c r="N4768" s="20">
        <v>1112</v>
      </c>
      <c r="O4768" s="1" t="s">
        <v>532</v>
      </c>
      <c r="P4768" s="1">
        <v>150</v>
      </c>
      <c r="Q4768" s="1">
        <v>0</v>
      </c>
      <c r="R4768" s="51">
        <v>150</v>
      </c>
      <c r="S4768" s="1">
        <v>0</v>
      </c>
      <c r="T4768" s="5">
        <v>50</v>
      </c>
      <c r="U4768" s="47" t="s">
        <v>7132</v>
      </c>
      <c r="V4768" s="1" t="s">
        <v>7131</v>
      </c>
      <c r="W4768" t="s">
        <v>7328</v>
      </c>
      <c r="X4768" s="50" t="s">
        <v>3216</v>
      </c>
      <c r="Y4768" s="1">
        <v>3</v>
      </c>
      <c r="Z4768"/>
      <c r="AA4768"/>
      <c r="AB4768"/>
      <c r="AC4768"/>
      <c r="AD4768"/>
      <c r="AE4768"/>
    </row>
    <row r="4769" spans="1:31" x14ac:dyDescent="0.25">
      <c r="A4769" t="s">
        <v>6219</v>
      </c>
      <c r="B4769" t="s">
        <v>6220</v>
      </c>
      <c r="C4769" s="9" t="s">
        <v>6221</v>
      </c>
      <c r="D4769" s="9" t="s">
        <v>6222</v>
      </c>
      <c r="E4769" s="5" t="s">
        <v>801</v>
      </c>
      <c r="F4769" s="1" t="s">
        <v>802</v>
      </c>
      <c r="G4769" s="25">
        <v>44494</v>
      </c>
      <c r="H4769" s="17" t="s">
        <v>775</v>
      </c>
      <c r="I4769" s="14" t="s">
        <v>8269</v>
      </c>
      <c r="J4769" s="1" t="s">
        <v>3277</v>
      </c>
      <c r="K4769" s="14" t="s">
        <v>3278</v>
      </c>
      <c r="L4769" s="1" t="s">
        <v>3296</v>
      </c>
      <c r="M4769" s="1" t="s">
        <v>532</v>
      </c>
      <c r="N4769" s="20">
        <v>1112</v>
      </c>
      <c r="O4769" s="1" t="s">
        <v>532</v>
      </c>
      <c r="P4769" s="1">
        <v>104.39</v>
      </c>
      <c r="Q4769" s="1">
        <v>0</v>
      </c>
      <c r="R4769" s="51">
        <v>104.39</v>
      </c>
      <c r="S4769" s="1">
        <v>0</v>
      </c>
      <c r="T4769" s="5">
        <v>143</v>
      </c>
      <c r="U4769" s="47" t="s">
        <v>3216</v>
      </c>
      <c r="V4769" s="1"/>
      <c r="W4769" t="s">
        <v>775</v>
      </c>
      <c r="X4769" s="50" t="s">
        <v>3216</v>
      </c>
      <c r="Y4769" s="1" t="s">
        <v>8340</v>
      </c>
      <c r="Z4769"/>
      <c r="AA4769"/>
      <c r="AB4769"/>
      <c r="AC4769"/>
      <c r="AD4769"/>
      <c r="AE4769"/>
    </row>
    <row r="4770" spans="1:31" x14ac:dyDescent="0.25">
      <c r="A4770" t="s">
        <v>6219</v>
      </c>
      <c r="B4770" t="s">
        <v>6220</v>
      </c>
      <c r="C4770" s="9" t="s">
        <v>6221</v>
      </c>
      <c r="D4770" s="9" t="s">
        <v>6222</v>
      </c>
      <c r="E4770" s="5" t="s">
        <v>801</v>
      </c>
      <c r="F4770" s="1" t="s">
        <v>802</v>
      </c>
      <c r="G4770" s="25">
        <v>44511</v>
      </c>
      <c r="H4770" s="17" t="s">
        <v>6227</v>
      </c>
      <c r="I4770" s="14" t="s">
        <v>7945</v>
      </c>
      <c r="J4770" s="1" t="s">
        <v>3277</v>
      </c>
      <c r="K4770" s="14" t="s">
        <v>3278</v>
      </c>
      <c r="L4770" s="1" t="s">
        <v>3296</v>
      </c>
      <c r="M4770" s="1" t="s">
        <v>532</v>
      </c>
      <c r="N4770" s="20">
        <v>1190</v>
      </c>
      <c r="O4770" s="1" t="s">
        <v>532</v>
      </c>
      <c r="P4770" s="1">
        <v>146.4</v>
      </c>
      <c r="Q4770" s="1">
        <v>0</v>
      </c>
      <c r="R4770" s="51">
        <v>146.4</v>
      </c>
      <c r="S4770" s="1">
        <v>0</v>
      </c>
      <c r="T4770" s="5">
        <v>2</v>
      </c>
      <c r="U4770" s="47" t="s">
        <v>3214</v>
      </c>
      <c r="V4770" s="1"/>
      <c r="W4770" t="s">
        <v>6227</v>
      </c>
      <c r="X4770" s="50" t="s">
        <v>3214</v>
      </c>
      <c r="Y4770" s="1"/>
      <c r="Z4770"/>
      <c r="AA4770"/>
      <c r="AB4770"/>
      <c r="AC4770"/>
      <c r="AD4770"/>
      <c r="AE4770"/>
    </row>
    <row r="4771" spans="1:31" x14ac:dyDescent="0.25">
      <c r="A4771" t="s">
        <v>6219</v>
      </c>
      <c r="B4771" t="s">
        <v>6220</v>
      </c>
      <c r="C4771" s="9" t="s">
        <v>6221</v>
      </c>
      <c r="D4771" s="9" t="s">
        <v>6222</v>
      </c>
      <c r="E4771" s="5" t="s">
        <v>801</v>
      </c>
      <c r="F4771" s="1" t="s">
        <v>802</v>
      </c>
      <c r="G4771" s="25">
        <v>44511</v>
      </c>
      <c r="H4771" s="17" t="s">
        <v>730</v>
      </c>
      <c r="I4771" s="14" t="s">
        <v>7982</v>
      </c>
      <c r="J4771" s="1" t="s">
        <v>3277</v>
      </c>
      <c r="K4771" s="14" t="s">
        <v>3278</v>
      </c>
      <c r="L4771" s="1" t="s">
        <v>3296</v>
      </c>
      <c r="M4771" s="1" t="s">
        <v>532</v>
      </c>
      <c r="N4771" s="20">
        <v>1190</v>
      </c>
      <c r="O4771" s="1" t="s">
        <v>532</v>
      </c>
      <c r="P4771" s="1">
        <v>181.76</v>
      </c>
      <c r="Q4771" s="1">
        <v>0</v>
      </c>
      <c r="R4771" s="51">
        <v>181.76</v>
      </c>
      <c r="S4771" s="1">
        <v>0</v>
      </c>
      <c r="T4771" s="5">
        <v>2</v>
      </c>
      <c r="U4771" s="47" t="s">
        <v>3214</v>
      </c>
      <c r="V4771" s="1"/>
      <c r="W4771" t="s">
        <v>730</v>
      </c>
      <c r="X4771" s="50" t="s">
        <v>3214</v>
      </c>
      <c r="Y4771" s="1" t="s">
        <v>8377</v>
      </c>
      <c r="Z4771"/>
      <c r="AA4771"/>
      <c r="AB4771"/>
      <c r="AC4771"/>
      <c r="AD4771"/>
      <c r="AE4771"/>
    </row>
    <row r="4772" spans="1:31" x14ac:dyDescent="0.25">
      <c r="A4772" t="s">
        <v>6219</v>
      </c>
      <c r="B4772" t="s">
        <v>6220</v>
      </c>
      <c r="C4772" s="9" t="s">
        <v>6221</v>
      </c>
      <c r="D4772" s="9" t="s">
        <v>6222</v>
      </c>
      <c r="E4772" s="5" t="s">
        <v>801</v>
      </c>
      <c r="F4772" s="1" t="s">
        <v>802</v>
      </c>
      <c r="G4772" s="25">
        <v>44511</v>
      </c>
      <c r="H4772" s="17" t="s">
        <v>731</v>
      </c>
      <c r="I4772" s="14" t="s">
        <v>7983</v>
      </c>
      <c r="J4772" s="1" t="s">
        <v>3277</v>
      </c>
      <c r="K4772" s="14" t="s">
        <v>3278</v>
      </c>
      <c r="L4772" s="1" t="s">
        <v>3296</v>
      </c>
      <c r="M4772" s="1" t="s">
        <v>532</v>
      </c>
      <c r="N4772" s="20">
        <v>1190</v>
      </c>
      <c r="O4772" s="1" t="s">
        <v>532</v>
      </c>
      <c r="P4772" s="1">
        <v>179.82</v>
      </c>
      <c r="Q4772" s="1">
        <v>0</v>
      </c>
      <c r="R4772" s="51">
        <v>179.82</v>
      </c>
      <c r="S4772" s="1">
        <v>0</v>
      </c>
      <c r="T4772" s="5">
        <v>2</v>
      </c>
      <c r="U4772" s="47" t="s">
        <v>3214</v>
      </c>
      <c r="V4772" s="1"/>
      <c r="W4772" t="s">
        <v>731</v>
      </c>
      <c r="X4772" s="50" t="s">
        <v>3214</v>
      </c>
      <c r="Y4772" s="1" t="s">
        <v>8378</v>
      </c>
      <c r="Z4772"/>
      <c r="AA4772"/>
      <c r="AB4772"/>
      <c r="AC4772"/>
      <c r="AD4772"/>
      <c r="AE4772"/>
    </row>
    <row r="4773" spans="1:31" x14ac:dyDescent="0.25">
      <c r="A4773" t="s">
        <v>6219</v>
      </c>
      <c r="B4773" t="s">
        <v>6220</v>
      </c>
      <c r="C4773" s="9" t="s">
        <v>6221</v>
      </c>
      <c r="D4773" s="9" t="s">
        <v>6222</v>
      </c>
      <c r="E4773" s="5" t="s">
        <v>801</v>
      </c>
      <c r="F4773" s="1" t="s">
        <v>802</v>
      </c>
      <c r="G4773" s="25">
        <v>44511</v>
      </c>
      <c r="H4773" s="17" t="s">
        <v>782</v>
      </c>
      <c r="I4773" s="14" t="s">
        <v>8273</v>
      </c>
      <c r="J4773" s="1" t="s">
        <v>3277</v>
      </c>
      <c r="K4773" s="14" t="s">
        <v>3278</v>
      </c>
      <c r="L4773" s="1" t="s">
        <v>3296</v>
      </c>
      <c r="M4773" s="1" t="s">
        <v>532</v>
      </c>
      <c r="N4773" s="20">
        <v>1190</v>
      </c>
      <c r="O4773" s="1" t="s">
        <v>532</v>
      </c>
      <c r="P4773" s="1">
        <v>676</v>
      </c>
      <c r="Q4773" s="1">
        <v>0</v>
      </c>
      <c r="R4773" s="51">
        <v>676</v>
      </c>
      <c r="S4773" s="1">
        <v>0</v>
      </c>
      <c r="T4773" s="5">
        <v>40</v>
      </c>
      <c r="U4773" s="47" t="s">
        <v>3214</v>
      </c>
      <c r="V4773" s="1"/>
      <c r="W4773" t="s">
        <v>782</v>
      </c>
      <c r="X4773" s="50" t="s">
        <v>3214</v>
      </c>
      <c r="Y4773" s="1" t="s">
        <v>8379</v>
      </c>
      <c r="Z4773"/>
      <c r="AA4773"/>
      <c r="AB4773"/>
      <c r="AC4773"/>
      <c r="AD4773"/>
      <c r="AE4773"/>
    </row>
    <row r="4774" spans="1:31" x14ac:dyDescent="0.25">
      <c r="A4774" t="s">
        <v>6219</v>
      </c>
      <c r="B4774" t="s">
        <v>6220</v>
      </c>
      <c r="C4774" s="9" t="s">
        <v>6221</v>
      </c>
      <c r="D4774" s="9" t="s">
        <v>6222</v>
      </c>
      <c r="E4774" s="5" t="s">
        <v>801</v>
      </c>
      <c r="F4774" s="1" t="s">
        <v>802</v>
      </c>
      <c r="G4774" s="25">
        <v>44538</v>
      </c>
      <c r="H4774" s="17" t="s">
        <v>690</v>
      </c>
      <c r="I4774" s="14" t="s">
        <v>7963</v>
      </c>
      <c r="J4774" s="1" t="s">
        <v>3277</v>
      </c>
      <c r="K4774" s="14" t="s">
        <v>805</v>
      </c>
      <c r="L4774" s="1" t="s">
        <v>3296</v>
      </c>
      <c r="M4774" s="1" t="s">
        <v>532</v>
      </c>
      <c r="N4774" s="20">
        <v>1382</v>
      </c>
      <c r="O4774" s="1" t="s">
        <v>532</v>
      </c>
      <c r="P4774" s="1">
        <v>2600</v>
      </c>
      <c r="Q4774" s="1">
        <v>0</v>
      </c>
      <c r="R4774" s="51">
        <v>2600</v>
      </c>
      <c r="S4774" s="1">
        <v>0</v>
      </c>
      <c r="T4774" s="5">
        <v>50</v>
      </c>
      <c r="U4774" s="47" t="s">
        <v>3213</v>
      </c>
      <c r="V4774" s="1"/>
      <c r="W4774">
        <v>4445</v>
      </c>
      <c r="X4774" s="50" t="s">
        <v>3213</v>
      </c>
      <c r="Y4774" s="1"/>
      <c r="Z4774"/>
      <c r="AA4774"/>
      <c r="AB4774"/>
      <c r="AC4774"/>
      <c r="AD4774"/>
      <c r="AE4774"/>
    </row>
    <row r="4775" spans="1:31" x14ac:dyDescent="0.25">
      <c r="A4775" t="s">
        <v>6219</v>
      </c>
      <c r="B4775" t="s">
        <v>6220</v>
      </c>
      <c r="C4775" s="9" t="s">
        <v>6221</v>
      </c>
      <c r="D4775" s="9" t="s">
        <v>6222</v>
      </c>
      <c r="E4775" s="5" t="s">
        <v>801</v>
      </c>
      <c r="F4775" s="1" t="s">
        <v>802</v>
      </c>
      <c r="G4775" s="25">
        <v>44578</v>
      </c>
      <c r="H4775" s="17" t="s">
        <v>687</v>
      </c>
      <c r="I4775" s="14" t="s">
        <v>7023</v>
      </c>
      <c r="J4775" s="1" t="s">
        <v>3277</v>
      </c>
      <c r="K4775" s="14" t="s">
        <v>805</v>
      </c>
      <c r="L4775" s="1" t="s">
        <v>3296</v>
      </c>
      <c r="M4775" s="1" t="s">
        <v>532</v>
      </c>
      <c r="N4775" s="20">
        <v>1670</v>
      </c>
      <c r="O4775" s="1" t="s">
        <v>532</v>
      </c>
      <c r="P4775" s="1">
        <v>182</v>
      </c>
      <c r="Q4775" s="1">
        <v>0</v>
      </c>
      <c r="R4775" s="51">
        <v>182</v>
      </c>
      <c r="S4775" s="1">
        <v>0</v>
      </c>
      <c r="T4775" s="5">
        <v>2</v>
      </c>
      <c r="U4775" s="47" t="s">
        <v>3221</v>
      </c>
      <c r="V4775" s="1"/>
      <c r="W4775" t="s">
        <v>687</v>
      </c>
      <c r="X4775" s="50" t="s">
        <v>3221</v>
      </c>
      <c r="Y4775" s="1">
        <v>91</v>
      </c>
      <c r="Z4775"/>
      <c r="AA4775"/>
      <c r="AB4775"/>
      <c r="AC4775"/>
      <c r="AD4775"/>
      <c r="AE4775"/>
    </row>
    <row r="4776" spans="1:31" x14ac:dyDescent="0.25">
      <c r="A4776" t="s">
        <v>6219</v>
      </c>
      <c r="B4776" t="s">
        <v>6220</v>
      </c>
      <c r="C4776" s="9" t="s">
        <v>6221</v>
      </c>
      <c r="D4776" s="9" t="s">
        <v>6222</v>
      </c>
      <c r="E4776" s="5" t="s">
        <v>801</v>
      </c>
      <c r="F4776" s="1" t="s">
        <v>802</v>
      </c>
      <c r="G4776" s="25">
        <v>44578</v>
      </c>
      <c r="H4776" s="17" t="s">
        <v>690</v>
      </c>
      <c r="I4776" s="14" t="s">
        <v>7963</v>
      </c>
      <c r="J4776" s="1" t="s">
        <v>3277</v>
      </c>
      <c r="K4776" s="14" t="s">
        <v>805</v>
      </c>
      <c r="L4776" s="1" t="s">
        <v>3296</v>
      </c>
      <c r="M4776" s="1" t="s">
        <v>532</v>
      </c>
      <c r="N4776" s="20">
        <v>1670</v>
      </c>
      <c r="O4776" s="1" t="s">
        <v>532</v>
      </c>
      <c r="P4776" s="1">
        <v>5200</v>
      </c>
      <c r="Q4776" s="1">
        <v>0</v>
      </c>
      <c r="R4776" s="51">
        <v>5200</v>
      </c>
      <c r="S4776" s="1">
        <v>0</v>
      </c>
      <c r="T4776" s="5">
        <v>100</v>
      </c>
      <c r="U4776" s="47" t="s">
        <v>3221</v>
      </c>
      <c r="V4776" s="1"/>
      <c r="W4776">
        <v>4445</v>
      </c>
      <c r="X4776" s="50" t="s">
        <v>3221</v>
      </c>
      <c r="Y4776" s="1"/>
      <c r="Z4776"/>
      <c r="AA4776"/>
      <c r="AB4776"/>
      <c r="AC4776"/>
      <c r="AD4776"/>
      <c r="AE4776"/>
    </row>
    <row r="4777" spans="1:31" x14ac:dyDescent="0.25">
      <c r="A4777" t="s">
        <v>6219</v>
      </c>
      <c r="B4777" t="s">
        <v>6220</v>
      </c>
      <c r="C4777" s="9" t="s">
        <v>6221</v>
      </c>
      <c r="D4777" s="9" t="s">
        <v>6222</v>
      </c>
      <c r="E4777" s="5" t="s">
        <v>801</v>
      </c>
      <c r="F4777" s="1" t="s">
        <v>802</v>
      </c>
      <c r="G4777" s="25">
        <v>44578</v>
      </c>
      <c r="H4777" s="17" t="s">
        <v>722</v>
      </c>
      <c r="I4777" s="14" t="s">
        <v>7024</v>
      </c>
      <c r="J4777" s="1" t="s">
        <v>3277</v>
      </c>
      <c r="K4777" s="14" t="s">
        <v>805</v>
      </c>
      <c r="L4777" s="1" t="s">
        <v>3296</v>
      </c>
      <c r="M4777" s="1" t="s">
        <v>532</v>
      </c>
      <c r="N4777" s="20">
        <v>1670</v>
      </c>
      <c r="O4777" s="1" t="s">
        <v>532</v>
      </c>
      <c r="P4777" s="1">
        <v>91.8</v>
      </c>
      <c r="Q4777" s="1">
        <v>0</v>
      </c>
      <c r="R4777" s="51">
        <v>91.8</v>
      </c>
      <c r="S4777" s="1">
        <v>0</v>
      </c>
      <c r="T4777" s="5">
        <v>2</v>
      </c>
      <c r="U4777" s="47" t="s">
        <v>3221</v>
      </c>
      <c r="V4777" s="1"/>
      <c r="W4777">
        <v>659362</v>
      </c>
      <c r="X4777" s="50" t="s">
        <v>3221</v>
      </c>
      <c r="Y4777" s="1"/>
      <c r="Z4777"/>
      <c r="AA4777"/>
      <c r="AB4777"/>
      <c r="AC4777"/>
      <c r="AD4777"/>
      <c r="AE4777"/>
    </row>
    <row r="4778" spans="1:31" x14ac:dyDescent="0.25">
      <c r="A4778" t="s">
        <v>6219</v>
      </c>
      <c r="B4778" t="s">
        <v>6220</v>
      </c>
      <c r="C4778" s="9" t="s">
        <v>6221</v>
      </c>
      <c r="D4778" s="9" t="s">
        <v>6222</v>
      </c>
      <c r="E4778" s="5" t="s">
        <v>801</v>
      </c>
      <c r="F4778" s="1" t="s">
        <v>802</v>
      </c>
      <c r="G4778" s="25">
        <v>44578</v>
      </c>
      <c r="H4778" s="17" t="s">
        <v>750</v>
      </c>
      <c r="I4778" s="14" t="s">
        <v>7025</v>
      </c>
      <c r="J4778" s="1" t="s">
        <v>3277</v>
      </c>
      <c r="K4778" s="14" t="s">
        <v>805</v>
      </c>
      <c r="L4778" s="1" t="s">
        <v>3296</v>
      </c>
      <c r="M4778" s="1" t="s">
        <v>532</v>
      </c>
      <c r="N4778" s="20">
        <v>1670</v>
      </c>
      <c r="O4778" s="1" t="s">
        <v>532</v>
      </c>
      <c r="P4778" s="1">
        <v>114.75</v>
      </c>
      <c r="Q4778" s="1">
        <v>0</v>
      </c>
      <c r="R4778" s="51">
        <v>114.75</v>
      </c>
      <c r="S4778" s="1">
        <v>0</v>
      </c>
      <c r="T4778" s="5">
        <v>2.5</v>
      </c>
      <c r="U4778" s="47" t="s">
        <v>3221</v>
      </c>
      <c r="V4778" s="1"/>
      <c r="W4778">
        <v>914527</v>
      </c>
      <c r="X4778" s="50" t="s">
        <v>3221</v>
      </c>
      <c r="Y4778" s="1"/>
      <c r="Z4778"/>
      <c r="AA4778"/>
      <c r="AB4778"/>
      <c r="AC4778"/>
      <c r="AD4778"/>
      <c r="AE4778"/>
    </row>
    <row r="4779" spans="1:31" x14ac:dyDescent="0.25">
      <c r="A4779" t="s">
        <v>6219</v>
      </c>
      <c r="B4779" t="s">
        <v>6220</v>
      </c>
      <c r="C4779" s="9" t="s">
        <v>6221</v>
      </c>
      <c r="D4779" s="9" t="s">
        <v>6222</v>
      </c>
      <c r="E4779" s="5" t="s">
        <v>801</v>
      </c>
      <c r="F4779" s="1" t="s">
        <v>802</v>
      </c>
      <c r="G4779" s="25">
        <v>44617</v>
      </c>
      <c r="H4779" s="17" t="s">
        <v>617</v>
      </c>
      <c r="I4779" s="14" t="s">
        <v>7922</v>
      </c>
      <c r="J4779" s="1" t="s">
        <v>3277</v>
      </c>
      <c r="K4779" s="14" t="s">
        <v>805</v>
      </c>
      <c r="L4779" s="1" t="s">
        <v>3296</v>
      </c>
      <c r="M4779" s="1" t="s">
        <v>532</v>
      </c>
      <c r="N4779" s="20">
        <v>1858</v>
      </c>
      <c r="O4779" s="1" t="s">
        <v>532</v>
      </c>
      <c r="P4779" s="1">
        <v>30.8</v>
      </c>
      <c r="Q4779" s="1">
        <v>0</v>
      </c>
      <c r="R4779" s="51">
        <v>30.8</v>
      </c>
      <c r="S4779" s="1">
        <v>0</v>
      </c>
      <c r="T4779" s="5">
        <v>70</v>
      </c>
      <c r="U4779" s="47" t="s">
        <v>3226</v>
      </c>
      <c r="V4779" s="1"/>
      <c r="W4779">
        <v>100573</v>
      </c>
      <c r="X4779" s="50" t="s">
        <v>3226</v>
      </c>
      <c r="Y4779" s="1"/>
      <c r="Z4779"/>
      <c r="AA4779"/>
      <c r="AB4779"/>
      <c r="AC4779"/>
      <c r="AD4779"/>
      <c r="AE4779"/>
    </row>
    <row r="4780" spans="1:31" x14ac:dyDescent="0.25">
      <c r="A4780" t="s">
        <v>6219</v>
      </c>
      <c r="B4780" t="s">
        <v>6220</v>
      </c>
      <c r="C4780" s="9" t="s">
        <v>6221</v>
      </c>
      <c r="D4780" s="9" t="s">
        <v>6222</v>
      </c>
      <c r="E4780" s="5" t="s">
        <v>801</v>
      </c>
      <c r="F4780" s="1" t="s">
        <v>802</v>
      </c>
      <c r="G4780" s="25">
        <v>44617</v>
      </c>
      <c r="H4780" s="17" t="s">
        <v>6228</v>
      </c>
      <c r="I4780" s="14" t="s">
        <v>7026</v>
      </c>
      <c r="J4780" s="1" t="s">
        <v>3277</v>
      </c>
      <c r="K4780" s="14" t="s">
        <v>805</v>
      </c>
      <c r="L4780" s="1" t="s">
        <v>3296</v>
      </c>
      <c r="M4780" s="1" t="s">
        <v>532</v>
      </c>
      <c r="N4780" s="20">
        <v>1858</v>
      </c>
      <c r="O4780" s="1" t="s">
        <v>532</v>
      </c>
      <c r="P4780" s="1">
        <v>2926.7</v>
      </c>
      <c r="Q4780" s="1">
        <v>0</v>
      </c>
      <c r="R4780" s="51">
        <v>2926.7</v>
      </c>
      <c r="S4780" s="1">
        <v>0</v>
      </c>
      <c r="T4780" s="5">
        <v>51.8</v>
      </c>
      <c r="U4780" s="47" t="s">
        <v>3226</v>
      </c>
      <c r="V4780" s="1"/>
      <c r="W4780" t="s">
        <v>6228</v>
      </c>
      <c r="X4780" s="50" t="s">
        <v>3226</v>
      </c>
      <c r="Y4780" s="1" t="s">
        <v>8380</v>
      </c>
      <c r="Z4780"/>
      <c r="AA4780"/>
      <c r="AB4780"/>
      <c r="AC4780"/>
      <c r="AD4780"/>
      <c r="AE4780"/>
    </row>
    <row r="4781" spans="1:31" x14ac:dyDescent="0.25">
      <c r="A4781" t="s">
        <v>6219</v>
      </c>
      <c r="B4781" t="s">
        <v>6220</v>
      </c>
      <c r="C4781" s="9" t="s">
        <v>6221</v>
      </c>
      <c r="D4781" s="9" t="s">
        <v>6222</v>
      </c>
      <c r="E4781" s="5" t="s">
        <v>801</v>
      </c>
      <c r="F4781" s="1" t="s">
        <v>802</v>
      </c>
      <c r="G4781" s="25">
        <v>44617</v>
      </c>
      <c r="H4781" s="17" t="s">
        <v>751</v>
      </c>
      <c r="I4781" s="14" t="s">
        <v>207</v>
      </c>
      <c r="J4781" s="1" t="s">
        <v>3277</v>
      </c>
      <c r="K4781" s="14" t="s">
        <v>805</v>
      </c>
      <c r="L4781" s="1" t="s">
        <v>3296</v>
      </c>
      <c r="M4781" s="1" t="s">
        <v>532</v>
      </c>
      <c r="N4781" s="20">
        <v>1858</v>
      </c>
      <c r="O4781" s="1" t="s">
        <v>532</v>
      </c>
      <c r="P4781" s="1">
        <v>2295</v>
      </c>
      <c r="Q4781" s="1">
        <v>0</v>
      </c>
      <c r="R4781" s="51">
        <v>2295</v>
      </c>
      <c r="S4781" s="1">
        <v>0</v>
      </c>
      <c r="T4781" s="5">
        <v>50</v>
      </c>
      <c r="U4781" s="47" t="s">
        <v>3226</v>
      </c>
      <c r="V4781" s="1"/>
      <c r="W4781">
        <v>926581</v>
      </c>
      <c r="X4781" s="50" t="s">
        <v>3226</v>
      </c>
      <c r="Y4781" s="1"/>
      <c r="Z4781"/>
      <c r="AA4781"/>
      <c r="AB4781"/>
      <c r="AC4781"/>
      <c r="AD4781"/>
      <c r="AE4781"/>
    </row>
    <row r="4782" spans="1:31" x14ac:dyDescent="0.25">
      <c r="A4782" t="s">
        <v>6229</v>
      </c>
      <c r="B4782" t="s">
        <v>6230</v>
      </c>
      <c r="C4782" s="9" t="s">
        <v>532</v>
      </c>
      <c r="D4782" s="9" t="s">
        <v>6231</v>
      </c>
      <c r="E4782" s="5" t="s">
        <v>532</v>
      </c>
      <c r="F4782" s="1" t="s">
        <v>532</v>
      </c>
      <c r="G4782" s="25">
        <v>44564</v>
      </c>
      <c r="H4782" s="17" t="s">
        <v>3458</v>
      </c>
      <c r="I4782" s="14" t="s">
        <v>6553</v>
      </c>
      <c r="J4782" s="1" t="s">
        <v>3256</v>
      </c>
      <c r="K4782" s="14" t="s">
        <v>805</v>
      </c>
      <c r="L4782" s="1" t="s">
        <v>806</v>
      </c>
      <c r="M4782" s="1" t="s">
        <v>3257</v>
      </c>
      <c r="N4782" s="20">
        <v>1018</v>
      </c>
      <c r="O4782" s="1" t="s">
        <v>532</v>
      </c>
      <c r="P4782" s="1">
        <v>790</v>
      </c>
      <c r="Q4782" s="1">
        <v>0</v>
      </c>
      <c r="R4782" s="51">
        <v>790</v>
      </c>
      <c r="S4782" s="1">
        <v>0</v>
      </c>
      <c r="T4782" s="5">
        <v>1</v>
      </c>
      <c r="U4782" s="47" t="s">
        <v>23</v>
      </c>
      <c r="V4782" s="1" t="s">
        <v>596</v>
      </c>
      <c r="W4782" t="s">
        <v>7156</v>
      </c>
      <c r="X4782" s="50" t="s">
        <v>3221</v>
      </c>
      <c r="Y4782" s="1">
        <v>970</v>
      </c>
      <c r="Z4782"/>
      <c r="AA4782"/>
      <c r="AB4782"/>
      <c r="AC4782"/>
      <c r="AD4782"/>
      <c r="AE4782"/>
    </row>
    <row r="4783" spans="1:31" x14ac:dyDescent="0.25">
      <c r="A4783" t="s">
        <v>6232</v>
      </c>
      <c r="B4783" t="s">
        <v>6233</v>
      </c>
      <c r="C4783" s="9" t="s">
        <v>6234</v>
      </c>
      <c r="D4783" s="9" t="s">
        <v>6235</v>
      </c>
      <c r="E4783" s="5" t="s">
        <v>532</v>
      </c>
      <c r="F4783" s="1" t="s">
        <v>532</v>
      </c>
      <c r="G4783" s="25">
        <v>44435</v>
      </c>
      <c r="H4783" s="17" t="s">
        <v>1938</v>
      </c>
      <c r="I4783" s="14" t="s">
        <v>6860</v>
      </c>
      <c r="J4783" s="1" t="s">
        <v>3256</v>
      </c>
      <c r="K4783" s="14" t="s">
        <v>805</v>
      </c>
      <c r="L4783" s="1" t="s">
        <v>806</v>
      </c>
      <c r="M4783" s="1" t="s">
        <v>3257</v>
      </c>
      <c r="N4783" s="20">
        <v>449</v>
      </c>
      <c r="O4783" s="1" t="s">
        <v>532</v>
      </c>
      <c r="P4783" s="1">
        <v>330</v>
      </c>
      <c r="Q4783" s="1">
        <v>0</v>
      </c>
      <c r="R4783" s="51">
        <v>330</v>
      </c>
      <c r="S4783" s="1">
        <v>0</v>
      </c>
      <c r="T4783" s="5">
        <v>1</v>
      </c>
      <c r="U4783" s="47" t="s">
        <v>21</v>
      </c>
      <c r="V4783" s="1" t="s">
        <v>596</v>
      </c>
      <c r="W4783" t="s">
        <v>7156</v>
      </c>
      <c r="X4783" s="50" t="s">
        <v>3219</v>
      </c>
      <c r="Y4783" s="1">
        <v>970</v>
      </c>
      <c r="Z4783"/>
      <c r="AA4783"/>
      <c r="AB4783"/>
      <c r="AC4783"/>
      <c r="AD4783"/>
      <c r="AE4783"/>
    </row>
    <row r="4784" spans="1:31" x14ac:dyDescent="0.25">
      <c r="A4784" t="s">
        <v>6236</v>
      </c>
      <c r="B4784" t="s">
        <v>6237</v>
      </c>
      <c r="C4784" s="9" t="s">
        <v>6238</v>
      </c>
      <c r="D4784" s="9" t="s">
        <v>6239</v>
      </c>
      <c r="E4784" s="5" t="s">
        <v>532</v>
      </c>
      <c r="F4784" s="1" t="s">
        <v>532</v>
      </c>
      <c r="G4784" s="25">
        <v>44532</v>
      </c>
      <c r="H4784" s="17" t="s">
        <v>3524</v>
      </c>
      <c r="I4784" s="14" t="s">
        <v>228</v>
      </c>
      <c r="J4784" s="1" t="s">
        <v>3256</v>
      </c>
      <c r="K4784" s="14" t="s">
        <v>805</v>
      </c>
      <c r="L4784" s="1" t="s">
        <v>806</v>
      </c>
      <c r="M4784" s="1" t="s">
        <v>3257</v>
      </c>
      <c r="N4784" s="20">
        <v>771</v>
      </c>
      <c r="O4784" s="1" t="s">
        <v>532</v>
      </c>
      <c r="P4784" s="1">
        <v>460</v>
      </c>
      <c r="Q4784" s="1">
        <v>0</v>
      </c>
      <c r="R4784" s="51">
        <v>460</v>
      </c>
      <c r="S4784" s="1">
        <v>0</v>
      </c>
      <c r="T4784" s="5">
        <v>1</v>
      </c>
      <c r="U4784" s="47" t="s">
        <v>24</v>
      </c>
      <c r="V4784" s="1" t="s">
        <v>7075</v>
      </c>
      <c r="W4784" t="s">
        <v>7154</v>
      </c>
      <c r="X4784" s="50" t="s">
        <v>3213</v>
      </c>
      <c r="Y4784" s="1">
        <v>460</v>
      </c>
      <c r="Z4784"/>
      <c r="AA4784"/>
      <c r="AB4784"/>
      <c r="AC4784"/>
      <c r="AD4784"/>
      <c r="AE4784"/>
    </row>
    <row r="4785" spans="1:31" x14ac:dyDescent="0.25">
      <c r="A4785" t="s">
        <v>6236</v>
      </c>
      <c r="B4785" t="s">
        <v>6237</v>
      </c>
      <c r="C4785" s="9" t="s">
        <v>6238</v>
      </c>
      <c r="D4785" s="9" t="s">
        <v>6239</v>
      </c>
      <c r="E4785" s="5" t="s">
        <v>532</v>
      </c>
      <c r="F4785" s="1" t="s">
        <v>532</v>
      </c>
      <c r="G4785" s="25">
        <v>44532</v>
      </c>
      <c r="H4785" s="17" t="s">
        <v>6240</v>
      </c>
      <c r="I4785" s="14" t="s">
        <v>394</v>
      </c>
      <c r="J4785" s="1" t="s">
        <v>3256</v>
      </c>
      <c r="K4785" s="14" t="s">
        <v>805</v>
      </c>
      <c r="L4785" s="1" t="s">
        <v>806</v>
      </c>
      <c r="M4785" s="1" t="s">
        <v>3257</v>
      </c>
      <c r="N4785" s="20">
        <v>771</v>
      </c>
      <c r="O4785" s="1" t="s">
        <v>532</v>
      </c>
      <c r="P4785" s="1">
        <v>570</v>
      </c>
      <c r="Q4785" s="1">
        <v>0</v>
      </c>
      <c r="R4785" s="51">
        <v>570</v>
      </c>
      <c r="S4785" s="1">
        <v>0</v>
      </c>
      <c r="T4785" s="5">
        <v>1</v>
      </c>
      <c r="U4785" s="47" t="s">
        <v>23</v>
      </c>
      <c r="V4785" s="1" t="s">
        <v>7075</v>
      </c>
      <c r="W4785" t="s">
        <v>7284</v>
      </c>
      <c r="X4785" s="50" t="s">
        <v>3213</v>
      </c>
      <c r="Y4785" s="1">
        <v>570</v>
      </c>
      <c r="Z4785"/>
      <c r="AA4785"/>
      <c r="AB4785"/>
      <c r="AC4785"/>
      <c r="AD4785"/>
      <c r="AE4785"/>
    </row>
    <row r="4786" spans="1:31" x14ac:dyDescent="0.25">
      <c r="A4786" t="s">
        <v>6241</v>
      </c>
      <c r="B4786" t="s">
        <v>6242</v>
      </c>
      <c r="C4786" s="9" t="s">
        <v>6243</v>
      </c>
      <c r="D4786" s="9">
        <v>981214095</v>
      </c>
      <c r="E4786" s="5" t="s">
        <v>801</v>
      </c>
      <c r="F4786" s="1" t="s">
        <v>802</v>
      </c>
      <c r="G4786" s="25">
        <v>44475</v>
      </c>
      <c r="H4786" s="17" t="s">
        <v>834</v>
      </c>
      <c r="I4786" s="14" t="s">
        <v>8019</v>
      </c>
      <c r="J4786" s="1" t="s">
        <v>3277</v>
      </c>
      <c r="K4786" s="14" t="s">
        <v>3278</v>
      </c>
      <c r="L4786" s="1" t="s">
        <v>3279</v>
      </c>
      <c r="M4786" s="1" t="s">
        <v>532</v>
      </c>
      <c r="N4786" s="20">
        <v>1006</v>
      </c>
      <c r="O4786" s="1" t="s">
        <v>532</v>
      </c>
      <c r="P4786" s="1">
        <v>470</v>
      </c>
      <c r="Q4786" s="1">
        <v>0</v>
      </c>
      <c r="R4786" s="51">
        <v>470</v>
      </c>
      <c r="S4786" s="1">
        <v>0</v>
      </c>
      <c r="T4786" s="5">
        <v>1</v>
      </c>
      <c r="U4786" s="47">
        <v>40</v>
      </c>
      <c r="V4786" s="1" t="s">
        <v>7073</v>
      </c>
      <c r="W4786" t="s">
        <v>7175</v>
      </c>
      <c r="X4786" s="50" t="s">
        <v>3216</v>
      </c>
      <c r="Y4786" s="1">
        <v>580</v>
      </c>
      <c r="Z4786"/>
      <c r="AA4786"/>
      <c r="AB4786"/>
      <c r="AC4786"/>
      <c r="AD4786"/>
      <c r="AE4786"/>
    </row>
    <row r="4787" spans="1:31" x14ac:dyDescent="0.25">
      <c r="A4787" t="s">
        <v>6241</v>
      </c>
      <c r="B4787" t="s">
        <v>6242</v>
      </c>
      <c r="C4787" s="9" t="s">
        <v>6243</v>
      </c>
      <c r="D4787" s="9">
        <v>981214095</v>
      </c>
      <c r="E4787" s="5" t="s">
        <v>801</v>
      </c>
      <c r="F4787" s="1" t="s">
        <v>802</v>
      </c>
      <c r="G4787" s="25">
        <v>44475</v>
      </c>
      <c r="H4787" s="17" t="s">
        <v>1511</v>
      </c>
      <c r="I4787" s="14" t="s">
        <v>8104</v>
      </c>
      <c r="J4787" s="1" t="s">
        <v>3277</v>
      </c>
      <c r="K4787" s="14" t="s">
        <v>3278</v>
      </c>
      <c r="L4787" s="1" t="s">
        <v>3279</v>
      </c>
      <c r="M4787" s="1" t="s">
        <v>532</v>
      </c>
      <c r="N4787" s="20">
        <v>1006</v>
      </c>
      <c r="O4787" s="1" t="s">
        <v>532</v>
      </c>
      <c r="P4787" s="1">
        <v>460</v>
      </c>
      <c r="Q4787" s="1">
        <v>0</v>
      </c>
      <c r="R4787" s="51">
        <v>460</v>
      </c>
      <c r="S4787" s="1">
        <v>0</v>
      </c>
      <c r="T4787" s="5">
        <v>1</v>
      </c>
      <c r="U4787" s="47" t="s">
        <v>22</v>
      </c>
      <c r="V4787" s="1" t="s">
        <v>596</v>
      </c>
      <c r="W4787" t="s">
        <v>7176</v>
      </c>
      <c r="X4787" s="50" t="s">
        <v>3216</v>
      </c>
      <c r="Y4787" s="1">
        <v>1140</v>
      </c>
      <c r="Z4787"/>
      <c r="AA4787"/>
      <c r="AB4787"/>
      <c r="AC4787"/>
      <c r="AD4787"/>
      <c r="AE4787"/>
    </row>
    <row r="4788" spans="1:31" x14ac:dyDescent="0.25">
      <c r="A4788" t="s">
        <v>6241</v>
      </c>
      <c r="B4788" t="s">
        <v>6242</v>
      </c>
      <c r="C4788" s="9" t="s">
        <v>6243</v>
      </c>
      <c r="D4788" s="9">
        <v>981214095</v>
      </c>
      <c r="E4788" s="5" t="s">
        <v>801</v>
      </c>
      <c r="F4788" s="1" t="s">
        <v>802</v>
      </c>
      <c r="G4788" s="25">
        <v>44475</v>
      </c>
      <c r="H4788" s="17" t="s">
        <v>968</v>
      </c>
      <c r="I4788" s="14" t="s">
        <v>6487</v>
      </c>
      <c r="J4788" s="1" t="s">
        <v>3277</v>
      </c>
      <c r="K4788" s="14" t="s">
        <v>3278</v>
      </c>
      <c r="L4788" s="1" t="s">
        <v>3279</v>
      </c>
      <c r="M4788" s="1" t="s">
        <v>532</v>
      </c>
      <c r="N4788" s="20">
        <v>1006</v>
      </c>
      <c r="O4788" s="1" t="s">
        <v>532</v>
      </c>
      <c r="P4788" s="1">
        <v>245</v>
      </c>
      <c r="Q4788" s="1">
        <v>0</v>
      </c>
      <c r="R4788" s="51">
        <v>245</v>
      </c>
      <c r="S4788" s="1">
        <v>0</v>
      </c>
      <c r="T4788" s="5">
        <v>1</v>
      </c>
      <c r="U4788" s="47" t="s">
        <v>22</v>
      </c>
      <c r="V4788" s="1" t="s">
        <v>7096</v>
      </c>
      <c r="W4788" t="s">
        <v>7220</v>
      </c>
      <c r="X4788" s="50" t="s">
        <v>3216</v>
      </c>
      <c r="Y4788" s="1">
        <v>245</v>
      </c>
      <c r="Z4788"/>
      <c r="AA4788"/>
      <c r="AB4788"/>
      <c r="AC4788"/>
      <c r="AD4788"/>
      <c r="AE4788"/>
    </row>
    <row r="4789" spans="1:31" x14ac:dyDescent="0.25">
      <c r="A4789" t="s">
        <v>6241</v>
      </c>
      <c r="B4789" t="s">
        <v>6242</v>
      </c>
      <c r="C4789" s="9" t="s">
        <v>6243</v>
      </c>
      <c r="D4789" s="9">
        <v>981214095</v>
      </c>
      <c r="E4789" s="5" t="s">
        <v>801</v>
      </c>
      <c r="F4789" s="1" t="s">
        <v>802</v>
      </c>
      <c r="G4789" s="25">
        <v>44475</v>
      </c>
      <c r="H4789" s="17" t="s">
        <v>1017</v>
      </c>
      <c r="I4789" s="14" t="s">
        <v>251</v>
      </c>
      <c r="J4789" s="1" t="s">
        <v>3277</v>
      </c>
      <c r="K4789" s="14" t="s">
        <v>3278</v>
      </c>
      <c r="L4789" s="1" t="s">
        <v>3279</v>
      </c>
      <c r="M4789" s="1" t="s">
        <v>532</v>
      </c>
      <c r="N4789" s="20">
        <v>1006</v>
      </c>
      <c r="O4789" s="1" t="s">
        <v>532</v>
      </c>
      <c r="P4789" s="1">
        <v>230</v>
      </c>
      <c r="Q4789" s="1">
        <v>0</v>
      </c>
      <c r="R4789" s="51">
        <v>230</v>
      </c>
      <c r="S4789" s="1">
        <v>0</v>
      </c>
      <c r="T4789" s="5">
        <v>1</v>
      </c>
      <c r="U4789" s="47" t="s">
        <v>22</v>
      </c>
      <c r="V4789" s="1" t="s">
        <v>7079</v>
      </c>
      <c r="W4789" t="s">
        <v>7163</v>
      </c>
      <c r="X4789" s="50" t="s">
        <v>3216</v>
      </c>
      <c r="Y4789" s="1">
        <v>230</v>
      </c>
      <c r="Z4789"/>
      <c r="AA4789"/>
      <c r="AB4789"/>
      <c r="AC4789"/>
      <c r="AD4789"/>
      <c r="AE4789"/>
    </row>
    <row r="4790" spans="1:31" x14ac:dyDescent="0.25">
      <c r="A4790" t="s">
        <v>6241</v>
      </c>
      <c r="B4790" t="s">
        <v>6242</v>
      </c>
      <c r="C4790" s="9" t="s">
        <v>6243</v>
      </c>
      <c r="D4790" s="9">
        <v>981214095</v>
      </c>
      <c r="E4790" s="5" t="s">
        <v>801</v>
      </c>
      <c r="F4790" s="1" t="s">
        <v>802</v>
      </c>
      <c r="G4790" s="25">
        <v>44475</v>
      </c>
      <c r="H4790" s="17" t="s">
        <v>2118</v>
      </c>
      <c r="I4790" s="14" t="s">
        <v>8143</v>
      </c>
      <c r="J4790" s="1" t="s">
        <v>3277</v>
      </c>
      <c r="K4790" s="14" t="s">
        <v>3278</v>
      </c>
      <c r="L4790" s="1" t="s">
        <v>3279</v>
      </c>
      <c r="M4790" s="1" t="s">
        <v>532</v>
      </c>
      <c r="N4790" s="20">
        <v>1006</v>
      </c>
      <c r="O4790" s="1" t="s">
        <v>532</v>
      </c>
      <c r="P4790" s="1">
        <v>315</v>
      </c>
      <c r="Q4790" s="1">
        <v>0</v>
      </c>
      <c r="R4790" s="51">
        <v>315</v>
      </c>
      <c r="S4790" s="1">
        <v>0</v>
      </c>
      <c r="T4790" s="5">
        <v>1</v>
      </c>
      <c r="U4790" s="47" t="s">
        <v>23</v>
      </c>
      <c r="V4790" s="1" t="s">
        <v>7072</v>
      </c>
      <c r="W4790" t="s">
        <v>7150</v>
      </c>
      <c r="X4790" s="50" t="s">
        <v>3216</v>
      </c>
      <c r="Y4790" s="1">
        <v>315</v>
      </c>
      <c r="Z4790"/>
      <c r="AA4790"/>
      <c r="AB4790"/>
      <c r="AC4790"/>
      <c r="AD4790"/>
      <c r="AE4790"/>
    </row>
    <row r="4791" spans="1:31" x14ac:dyDescent="0.25">
      <c r="A4791" t="s">
        <v>6244</v>
      </c>
      <c r="B4791" t="s">
        <v>6245</v>
      </c>
      <c r="C4791" s="9" t="s">
        <v>6246</v>
      </c>
      <c r="D4791" s="9">
        <v>11986572333</v>
      </c>
      <c r="E4791" s="5" t="s">
        <v>801</v>
      </c>
      <c r="F4791" s="1" t="s">
        <v>802</v>
      </c>
      <c r="G4791" s="25">
        <v>44387</v>
      </c>
      <c r="H4791" s="17" t="s">
        <v>1395</v>
      </c>
      <c r="I4791" s="14" t="s">
        <v>6696</v>
      </c>
      <c r="J4791" s="1" t="s">
        <v>3256</v>
      </c>
      <c r="K4791" s="14" t="s">
        <v>805</v>
      </c>
      <c r="L4791" s="1" t="s">
        <v>806</v>
      </c>
      <c r="M4791" s="1" t="s">
        <v>3257</v>
      </c>
      <c r="N4791" s="20">
        <v>314</v>
      </c>
      <c r="O4791" s="1" t="s">
        <v>532</v>
      </c>
      <c r="P4791" s="1">
        <v>230</v>
      </c>
      <c r="Q4791" s="1">
        <v>0</v>
      </c>
      <c r="R4791" s="51">
        <v>230</v>
      </c>
      <c r="S4791" s="1">
        <v>0</v>
      </c>
      <c r="T4791" s="5">
        <v>1</v>
      </c>
      <c r="U4791" s="47" t="s">
        <v>22</v>
      </c>
      <c r="V4791" s="1" t="s">
        <v>7078</v>
      </c>
      <c r="W4791" t="s">
        <v>7162</v>
      </c>
      <c r="X4791" s="50" t="s">
        <v>3217</v>
      </c>
      <c r="Y4791" s="1">
        <v>230</v>
      </c>
      <c r="Z4791"/>
      <c r="AA4791"/>
      <c r="AB4791"/>
      <c r="AC4791"/>
      <c r="AD4791"/>
      <c r="AE4791"/>
    </row>
    <row r="4792" spans="1:31" x14ac:dyDescent="0.25">
      <c r="A4792" t="s">
        <v>3063</v>
      </c>
      <c r="B4792" t="s">
        <v>3064</v>
      </c>
      <c r="C4792" s="9" t="s">
        <v>3065</v>
      </c>
      <c r="D4792" s="9">
        <v>999367925</v>
      </c>
      <c r="E4792" s="5" t="s">
        <v>801</v>
      </c>
      <c r="F4792" s="1" t="s">
        <v>802</v>
      </c>
      <c r="G4792" s="25">
        <v>44497</v>
      </c>
      <c r="H4792" s="17" t="s">
        <v>825</v>
      </c>
      <c r="I4792" s="14" t="s">
        <v>246</v>
      </c>
      <c r="J4792" s="1" t="s">
        <v>804</v>
      </c>
      <c r="K4792" s="14" t="s">
        <v>805</v>
      </c>
      <c r="L4792" s="1" t="s">
        <v>806</v>
      </c>
      <c r="M4792" s="1" t="s">
        <v>807</v>
      </c>
      <c r="N4792" s="20">
        <v>1130</v>
      </c>
      <c r="O4792" s="1" t="s">
        <v>532</v>
      </c>
      <c r="P4792" s="1">
        <v>1396</v>
      </c>
      <c r="Q4792" s="1">
        <v>0</v>
      </c>
      <c r="R4792" s="51">
        <v>1380</v>
      </c>
      <c r="S4792" s="1">
        <v>16</v>
      </c>
      <c r="T4792" s="5">
        <v>1</v>
      </c>
      <c r="U4792" s="47" t="s">
        <v>21</v>
      </c>
      <c r="V4792" s="1" t="s">
        <v>7090</v>
      </c>
      <c r="W4792" t="s">
        <v>7191</v>
      </c>
      <c r="X4792" s="50" t="s">
        <v>3216</v>
      </c>
      <c r="Y4792" s="1">
        <v>1670</v>
      </c>
      <c r="Z4792"/>
      <c r="AA4792"/>
      <c r="AB4792"/>
      <c r="AC4792"/>
      <c r="AD4792"/>
      <c r="AE4792"/>
    </row>
    <row r="4793" spans="1:31" x14ac:dyDescent="0.25">
      <c r="A4793" t="s">
        <v>3066</v>
      </c>
      <c r="B4793" t="s">
        <v>3067</v>
      </c>
      <c r="C4793" s="9" t="s">
        <v>3068</v>
      </c>
      <c r="D4793" s="9">
        <v>999299948</v>
      </c>
      <c r="E4793" s="5" t="s">
        <v>1539</v>
      </c>
      <c r="F4793" s="1" t="s">
        <v>3069</v>
      </c>
      <c r="G4793" s="25">
        <v>44540</v>
      </c>
      <c r="H4793" s="17" t="s">
        <v>3561</v>
      </c>
      <c r="I4793" s="14" t="s">
        <v>6582</v>
      </c>
      <c r="J4793" s="1" t="s">
        <v>804</v>
      </c>
      <c r="K4793" s="14" t="s">
        <v>3295</v>
      </c>
      <c r="L4793" s="1" t="s">
        <v>806</v>
      </c>
      <c r="M4793" s="1" t="s">
        <v>807</v>
      </c>
      <c r="N4793" s="20">
        <v>1411</v>
      </c>
      <c r="O4793" s="1" t="s">
        <v>532</v>
      </c>
      <c r="P4793" s="1">
        <v>490</v>
      </c>
      <c r="Q4793" s="1">
        <v>0</v>
      </c>
      <c r="R4793" s="51">
        <v>490</v>
      </c>
      <c r="S4793" s="1">
        <v>0</v>
      </c>
      <c r="T4793" s="5">
        <v>1</v>
      </c>
      <c r="U4793" s="47" t="s">
        <v>22</v>
      </c>
      <c r="V4793" s="1" t="s">
        <v>7073</v>
      </c>
      <c r="W4793" t="s">
        <v>7159</v>
      </c>
      <c r="X4793" s="50" t="s">
        <v>3213</v>
      </c>
      <c r="Y4793" s="1">
        <v>490</v>
      </c>
      <c r="Z4793"/>
      <c r="AA4793"/>
      <c r="AB4793"/>
      <c r="AC4793"/>
      <c r="AD4793"/>
      <c r="AE4793"/>
    </row>
    <row r="4794" spans="1:31" x14ac:dyDescent="0.25">
      <c r="A4794" t="s">
        <v>3066</v>
      </c>
      <c r="B4794" t="s">
        <v>3067</v>
      </c>
      <c r="C4794" s="9" t="s">
        <v>3068</v>
      </c>
      <c r="D4794" s="9">
        <v>999299948</v>
      </c>
      <c r="E4794" s="5" t="s">
        <v>1539</v>
      </c>
      <c r="F4794" s="1" t="s">
        <v>3069</v>
      </c>
      <c r="G4794" s="25">
        <v>44540</v>
      </c>
      <c r="H4794" s="17" t="s">
        <v>803</v>
      </c>
      <c r="I4794" s="14" t="s">
        <v>6449</v>
      </c>
      <c r="J4794" s="1" t="s">
        <v>804</v>
      </c>
      <c r="K4794" s="14" t="s">
        <v>805</v>
      </c>
      <c r="L4794" s="1" t="s">
        <v>806</v>
      </c>
      <c r="M4794" s="1" t="s">
        <v>807</v>
      </c>
      <c r="N4794" s="20">
        <v>1414</v>
      </c>
      <c r="O4794" s="1" t="s">
        <v>532</v>
      </c>
      <c r="P4794" s="1">
        <v>490</v>
      </c>
      <c r="Q4794" s="1">
        <v>0</v>
      </c>
      <c r="R4794" s="51">
        <v>490</v>
      </c>
      <c r="S4794" s="1">
        <v>0</v>
      </c>
      <c r="T4794" s="5">
        <v>1</v>
      </c>
      <c r="U4794" s="47" t="s">
        <v>21</v>
      </c>
      <c r="V4794" s="1" t="s">
        <v>7073</v>
      </c>
      <c r="W4794" t="s">
        <v>7159</v>
      </c>
      <c r="X4794" s="50" t="s">
        <v>3213</v>
      </c>
      <c r="Y4794" s="1">
        <v>490</v>
      </c>
      <c r="Z4794"/>
      <c r="AA4794"/>
      <c r="AB4794"/>
      <c r="AC4794"/>
      <c r="AD4794"/>
      <c r="AE4794"/>
    </row>
    <row r="4795" spans="1:31" x14ac:dyDescent="0.25">
      <c r="A4795" t="s">
        <v>6247</v>
      </c>
      <c r="B4795" t="s">
        <v>6248</v>
      </c>
      <c r="C4795" s="9" t="s">
        <v>6249</v>
      </c>
      <c r="D4795" s="9" t="s">
        <v>6250</v>
      </c>
      <c r="E4795" s="5" t="s">
        <v>532</v>
      </c>
      <c r="F4795" s="1" t="s">
        <v>532</v>
      </c>
      <c r="G4795" s="25">
        <v>44463</v>
      </c>
      <c r="H4795" s="17" t="s">
        <v>3532</v>
      </c>
      <c r="I4795" s="14" t="s">
        <v>6005</v>
      </c>
      <c r="J4795" s="1" t="s">
        <v>3256</v>
      </c>
      <c r="K4795" s="14" t="s">
        <v>805</v>
      </c>
      <c r="L4795" s="1" t="s">
        <v>806</v>
      </c>
      <c r="M4795" s="1" t="s">
        <v>3257</v>
      </c>
      <c r="N4795" s="20">
        <v>526</v>
      </c>
      <c r="O4795" s="1" t="s">
        <v>532</v>
      </c>
      <c r="P4795" s="1">
        <v>470</v>
      </c>
      <c r="Q4795" s="1">
        <v>0</v>
      </c>
      <c r="R4795" s="51">
        <v>470</v>
      </c>
      <c r="S4795" s="1">
        <v>0</v>
      </c>
      <c r="T4795" s="5">
        <v>1</v>
      </c>
      <c r="U4795" s="47">
        <v>38</v>
      </c>
      <c r="V4795" s="1" t="s">
        <v>7098</v>
      </c>
      <c r="W4795" t="s">
        <v>7202</v>
      </c>
      <c r="X4795" s="50" t="s">
        <v>3218</v>
      </c>
      <c r="Y4795" s="1">
        <v>580</v>
      </c>
      <c r="Z4795"/>
      <c r="AA4795"/>
      <c r="AB4795"/>
      <c r="AC4795"/>
      <c r="AD4795"/>
      <c r="AE4795"/>
    </row>
    <row r="4796" spans="1:31" x14ac:dyDescent="0.25">
      <c r="A4796" t="s">
        <v>3070</v>
      </c>
      <c r="B4796" t="s">
        <v>3071</v>
      </c>
      <c r="C4796" s="9" t="s">
        <v>3072</v>
      </c>
      <c r="D4796" s="9" t="s">
        <v>3073</v>
      </c>
      <c r="E4796" s="5" t="s">
        <v>801</v>
      </c>
      <c r="F4796" s="1" t="s">
        <v>802</v>
      </c>
      <c r="G4796" s="25">
        <v>44284</v>
      </c>
      <c r="H4796" s="17" t="s">
        <v>1087</v>
      </c>
      <c r="I4796" s="14" t="s">
        <v>215</v>
      </c>
      <c r="J4796" s="1" t="s">
        <v>804</v>
      </c>
      <c r="K4796" s="14" t="s">
        <v>805</v>
      </c>
      <c r="L4796" s="1" t="s">
        <v>806</v>
      </c>
      <c r="M4796" s="1" t="s">
        <v>807</v>
      </c>
      <c r="N4796" s="20">
        <v>295</v>
      </c>
      <c r="O4796" s="1" t="s">
        <v>532</v>
      </c>
      <c r="P4796" s="1">
        <v>7975</v>
      </c>
      <c r="Q4796" s="1">
        <v>0</v>
      </c>
      <c r="R4796" s="51">
        <v>7975</v>
      </c>
      <c r="S4796" s="1">
        <v>0</v>
      </c>
      <c r="T4796" s="5">
        <v>1</v>
      </c>
      <c r="U4796" s="47" t="s">
        <v>3225</v>
      </c>
      <c r="V4796" s="1" t="s">
        <v>7117</v>
      </c>
      <c r="W4796" t="s">
        <v>7289</v>
      </c>
      <c r="X4796" s="50" t="s">
        <v>3225</v>
      </c>
      <c r="Y4796" s="1">
        <v>14300</v>
      </c>
      <c r="Z4796"/>
      <c r="AA4796"/>
      <c r="AB4796"/>
      <c r="AC4796"/>
      <c r="AD4796"/>
      <c r="AE4796"/>
    </row>
    <row r="4797" spans="1:31" x14ac:dyDescent="0.25">
      <c r="A4797" t="s">
        <v>3070</v>
      </c>
      <c r="B4797" t="s">
        <v>3071</v>
      </c>
      <c r="C4797" s="9" t="s">
        <v>3072</v>
      </c>
      <c r="D4797" s="9" t="s">
        <v>3073</v>
      </c>
      <c r="E4797" s="5" t="s">
        <v>801</v>
      </c>
      <c r="F4797" s="1" t="s">
        <v>802</v>
      </c>
      <c r="G4797" s="25">
        <v>44312</v>
      </c>
      <c r="H4797" s="17" t="s">
        <v>2767</v>
      </c>
      <c r="I4797" s="14" t="s">
        <v>6971</v>
      </c>
      <c r="J4797" s="1" t="s">
        <v>804</v>
      </c>
      <c r="K4797" s="14" t="s">
        <v>805</v>
      </c>
      <c r="L4797" s="1" t="s">
        <v>806</v>
      </c>
      <c r="M4797" s="1" t="s">
        <v>807</v>
      </c>
      <c r="N4797" s="20">
        <v>339</v>
      </c>
      <c r="O4797" s="1" t="s">
        <v>532</v>
      </c>
      <c r="P4797" s="1">
        <v>790</v>
      </c>
      <c r="Q4797" s="1">
        <v>0</v>
      </c>
      <c r="R4797" s="51">
        <v>790</v>
      </c>
      <c r="S4797" s="1">
        <v>0</v>
      </c>
      <c r="T4797" s="5">
        <v>1</v>
      </c>
      <c r="U4797" s="47">
        <v>41</v>
      </c>
      <c r="V4797" s="1" t="s">
        <v>7090</v>
      </c>
      <c r="W4797" t="s">
        <v>7292</v>
      </c>
      <c r="X4797" s="50" t="s">
        <v>3227</v>
      </c>
      <c r="Y4797" s="1">
        <v>890</v>
      </c>
      <c r="Z4797"/>
      <c r="AA4797"/>
      <c r="AB4797"/>
      <c r="AC4797"/>
      <c r="AD4797"/>
      <c r="AE4797"/>
    </row>
    <row r="4798" spans="1:31" x14ac:dyDescent="0.25">
      <c r="A4798" t="s">
        <v>3070</v>
      </c>
      <c r="B4798" t="s">
        <v>3071</v>
      </c>
      <c r="C4798" s="9" t="s">
        <v>3072</v>
      </c>
      <c r="D4798" s="9" t="s">
        <v>3073</v>
      </c>
      <c r="E4798" s="5" t="s">
        <v>801</v>
      </c>
      <c r="F4798" s="1" t="s">
        <v>802</v>
      </c>
      <c r="G4798" s="25">
        <v>44452</v>
      </c>
      <c r="H4798" s="17" t="s">
        <v>1309</v>
      </c>
      <c r="I4798" s="14" t="s">
        <v>372</v>
      </c>
      <c r="J4798" s="1" t="s">
        <v>3256</v>
      </c>
      <c r="K4798" s="14" t="s">
        <v>805</v>
      </c>
      <c r="L4798" s="1" t="s">
        <v>806</v>
      </c>
      <c r="M4798" s="1" t="s">
        <v>3257</v>
      </c>
      <c r="N4798" s="20">
        <v>495</v>
      </c>
      <c r="O4798" s="1" t="s">
        <v>532</v>
      </c>
      <c r="P4798" s="1">
        <v>890</v>
      </c>
      <c r="Q4798" s="1">
        <v>0</v>
      </c>
      <c r="R4798" s="51">
        <v>890</v>
      </c>
      <c r="S4798" s="1">
        <v>0</v>
      </c>
      <c r="T4798" s="5">
        <v>1</v>
      </c>
      <c r="U4798" s="47" t="s">
        <v>7077</v>
      </c>
      <c r="V4798" s="1" t="s">
        <v>7076</v>
      </c>
      <c r="W4798" t="s">
        <v>7160</v>
      </c>
      <c r="X4798" s="50" t="s">
        <v>3218</v>
      </c>
      <c r="Y4798" s="1">
        <v>1020</v>
      </c>
      <c r="Z4798"/>
      <c r="AA4798"/>
      <c r="AB4798"/>
      <c r="AC4798"/>
      <c r="AD4798"/>
      <c r="AE4798"/>
    </row>
    <row r="4799" spans="1:31" x14ac:dyDescent="0.25">
      <c r="A4799" t="s">
        <v>6251</v>
      </c>
      <c r="B4799" t="s">
        <v>6252</v>
      </c>
      <c r="C4799" s="9" t="s">
        <v>6253</v>
      </c>
      <c r="D4799" s="9" t="s">
        <v>6254</v>
      </c>
      <c r="E4799" s="5" t="s">
        <v>801</v>
      </c>
      <c r="F4799" s="1" t="s">
        <v>802</v>
      </c>
      <c r="G4799" s="25">
        <v>44430</v>
      </c>
      <c r="H4799" s="17" t="s">
        <v>2314</v>
      </c>
      <c r="I4799" s="14" t="s">
        <v>6829</v>
      </c>
      <c r="J4799" s="1" t="s">
        <v>3256</v>
      </c>
      <c r="K4799" s="14" t="s">
        <v>805</v>
      </c>
      <c r="L4799" s="1" t="s">
        <v>806</v>
      </c>
      <c r="M4799" s="1" t="s">
        <v>3257</v>
      </c>
      <c r="N4799" s="20">
        <v>439</v>
      </c>
      <c r="O4799" s="1" t="s">
        <v>532</v>
      </c>
      <c r="P4799" s="1">
        <v>390</v>
      </c>
      <c r="Q4799" s="1">
        <v>0</v>
      </c>
      <c r="R4799" s="51">
        <v>390</v>
      </c>
      <c r="S4799" s="1">
        <v>0</v>
      </c>
      <c r="T4799" s="5">
        <v>1</v>
      </c>
      <c r="U4799" s="47" t="s">
        <v>23</v>
      </c>
      <c r="V4799" s="1" t="s">
        <v>757</v>
      </c>
      <c r="W4799" t="s">
        <v>7199</v>
      </c>
      <c r="X4799" s="50" t="s">
        <v>3219</v>
      </c>
      <c r="Y4799" s="1">
        <v>390</v>
      </c>
      <c r="Z4799"/>
      <c r="AA4799"/>
      <c r="AB4799"/>
      <c r="AC4799"/>
      <c r="AD4799"/>
      <c r="AE4799"/>
    </row>
    <row r="4800" spans="1:31" x14ac:dyDescent="0.25">
      <c r="A4800" t="s">
        <v>6255</v>
      </c>
      <c r="B4800" t="s">
        <v>6256</v>
      </c>
      <c r="C4800" s="9" t="s">
        <v>6257</v>
      </c>
      <c r="D4800" s="9" t="s">
        <v>5622</v>
      </c>
      <c r="E4800" s="5" t="s">
        <v>532</v>
      </c>
      <c r="F4800" s="1" t="s">
        <v>532</v>
      </c>
      <c r="G4800" s="25">
        <v>44450</v>
      </c>
      <c r="H4800" s="17" t="s">
        <v>2454</v>
      </c>
      <c r="I4800" s="14" t="s">
        <v>6926</v>
      </c>
      <c r="J4800" s="1" t="s">
        <v>3256</v>
      </c>
      <c r="K4800" s="14" t="s">
        <v>805</v>
      </c>
      <c r="L4800" s="1" t="s">
        <v>806</v>
      </c>
      <c r="M4800" s="1" t="s">
        <v>3257</v>
      </c>
      <c r="N4800" s="20">
        <v>486</v>
      </c>
      <c r="O4800" s="1" t="s">
        <v>532</v>
      </c>
      <c r="P4800" s="1">
        <v>245</v>
      </c>
      <c r="Q4800" s="1">
        <v>0</v>
      </c>
      <c r="R4800" s="51">
        <v>245</v>
      </c>
      <c r="S4800" s="1">
        <v>0</v>
      </c>
      <c r="T4800" s="5">
        <v>1</v>
      </c>
      <c r="U4800" s="47" t="s">
        <v>21</v>
      </c>
      <c r="V4800" s="1" t="s">
        <v>7096</v>
      </c>
      <c r="W4800" t="s">
        <v>7220</v>
      </c>
      <c r="X4800" s="50" t="s">
        <v>3218</v>
      </c>
      <c r="Y4800" s="1">
        <v>245</v>
      </c>
      <c r="Z4800"/>
      <c r="AA4800"/>
      <c r="AB4800"/>
      <c r="AC4800"/>
      <c r="AD4800"/>
      <c r="AE4800"/>
    </row>
    <row r="4801" spans="1:31" x14ac:dyDescent="0.25">
      <c r="A4801" t="s">
        <v>6258</v>
      </c>
      <c r="B4801" t="s">
        <v>6259</v>
      </c>
      <c r="C4801" s="9" t="s">
        <v>6260</v>
      </c>
      <c r="D4801" s="9" t="s">
        <v>6261</v>
      </c>
      <c r="E4801" s="5" t="s">
        <v>532</v>
      </c>
      <c r="F4801" s="1" t="s">
        <v>532</v>
      </c>
      <c r="G4801" s="25">
        <v>44532</v>
      </c>
      <c r="H4801" s="17" t="s">
        <v>1207</v>
      </c>
      <c r="I4801" s="14" t="s">
        <v>6686</v>
      </c>
      <c r="J4801" s="1" t="s">
        <v>3256</v>
      </c>
      <c r="K4801" s="14" t="s">
        <v>805</v>
      </c>
      <c r="L4801" s="1" t="s">
        <v>806</v>
      </c>
      <c r="M4801" s="1" t="s">
        <v>3260</v>
      </c>
      <c r="N4801" s="20">
        <v>772</v>
      </c>
      <c r="O4801" s="1" t="s">
        <v>532</v>
      </c>
      <c r="P4801" s="1">
        <v>1380</v>
      </c>
      <c r="Q4801" s="1">
        <v>0</v>
      </c>
      <c r="R4801" s="51">
        <v>1380</v>
      </c>
      <c r="S4801" s="1">
        <v>0</v>
      </c>
      <c r="T4801" s="5">
        <v>1</v>
      </c>
      <c r="U4801" s="47" t="s">
        <v>21</v>
      </c>
      <c r="V4801" s="1" t="s">
        <v>7103</v>
      </c>
      <c r="W4801" t="s">
        <v>7247</v>
      </c>
      <c r="X4801" s="50" t="s">
        <v>3213</v>
      </c>
      <c r="Y4801" s="1">
        <v>1750</v>
      </c>
      <c r="Z4801"/>
      <c r="AA4801"/>
      <c r="AB4801"/>
      <c r="AC4801"/>
      <c r="AD4801"/>
      <c r="AE4801"/>
    </row>
    <row r="4802" spans="1:31" x14ac:dyDescent="0.25">
      <c r="A4802" t="s">
        <v>6262</v>
      </c>
      <c r="B4802" t="s">
        <v>6263</v>
      </c>
      <c r="C4802" s="9" t="s">
        <v>6264</v>
      </c>
      <c r="D4802" s="9" t="s">
        <v>6265</v>
      </c>
      <c r="E4802" s="5" t="s">
        <v>801</v>
      </c>
      <c r="F4802" s="1" t="s">
        <v>4207</v>
      </c>
      <c r="G4802" s="25">
        <v>44528</v>
      </c>
      <c r="H4802" s="17" t="s">
        <v>1207</v>
      </c>
      <c r="I4802" s="14" t="s">
        <v>6519</v>
      </c>
      <c r="J4802" s="1" t="s">
        <v>3277</v>
      </c>
      <c r="K4802" s="14" t="s">
        <v>805</v>
      </c>
      <c r="L4802" s="1" t="s">
        <v>3307</v>
      </c>
      <c r="M4802" s="1" t="s">
        <v>532</v>
      </c>
      <c r="N4802" s="20">
        <v>1311</v>
      </c>
      <c r="O4802" s="1" t="s">
        <v>532</v>
      </c>
      <c r="P4802" s="1">
        <v>1380</v>
      </c>
      <c r="Q4802" s="1">
        <v>0</v>
      </c>
      <c r="R4802" s="51">
        <v>1380</v>
      </c>
      <c r="S4802" s="1">
        <v>0</v>
      </c>
      <c r="T4802" s="5">
        <v>1</v>
      </c>
      <c r="U4802" s="47" t="s">
        <v>21</v>
      </c>
      <c r="V4802" s="1" t="s">
        <v>7103</v>
      </c>
      <c r="W4802" t="s">
        <v>7247</v>
      </c>
      <c r="X4802" s="50" t="s">
        <v>3214</v>
      </c>
      <c r="Y4802" s="1">
        <v>1750</v>
      </c>
      <c r="Z4802"/>
      <c r="AA4802"/>
      <c r="AB4802"/>
      <c r="AC4802"/>
      <c r="AD4802"/>
      <c r="AE4802"/>
    </row>
    <row r="4803" spans="1:31" x14ac:dyDescent="0.25">
      <c r="A4803" t="s">
        <v>6262</v>
      </c>
      <c r="B4803" t="s">
        <v>6263</v>
      </c>
      <c r="C4803" s="9" t="s">
        <v>6264</v>
      </c>
      <c r="D4803" s="9" t="s">
        <v>6265</v>
      </c>
      <c r="E4803" s="5" t="s">
        <v>801</v>
      </c>
      <c r="F4803" s="1" t="s">
        <v>4207</v>
      </c>
      <c r="G4803" s="25">
        <v>44528</v>
      </c>
      <c r="H4803" s="17" t="s">
        <v>2689</v>
      </c>
      <c r="I4803" s="14" t="s">
        <v>8232</v>
      </c>
      <c r="J4803" s="1" t="s">
        <v>3277</v>
      </c>
      <c r="K4803" s="14" t="s">
        <v>805</v>
      </c>
      <c r="L4803" s="1" t="s">
        <v>3307</v>
      </c>
      <c r="M4803" s="1" t="s">
        <v>532</v>
      </c>
      <c r="N4803" s="20">
        <v>1311</v>
      </c>
      <c r="O4803" s="1" t="s">
        <v>532</v>
      </c>
      <c r="P4803" s="1">
        <v>870</v>
      </c>
      <c r="Q4803" s="1">
        <v>0</v>
      </c>
      <c r="R4803" s="51">
        <v>870</v>
      </c>
      <c r="S4803" s="1">
        <v>0</v>
      </c>
      <c r="T4803" s="5">
        <v>1</v>
      </c>
      <c r="U4803" s="47" t="s">
        <v>22</v>
      </c>
      <c r="V4803" s="1" t="s">
        <v>7073</v>
      </c>
      <c r="W4803" t="s">
        <v>7192</v>
      </c>
      <c r="X4803" s="50" t="s">
        <v>3214</v>
      </c>
      <c r="Y4803" s="1">
        <v>810</v>
      </c>
      <c r="Z4803"/>
      <c r="AA4803"/>
      <c r="AB4803"/>
      <c r="AC4803"/>
      <c r="AD4803"/>
      <c r="AE4803"/>
    </row>
    <row r="4804" spans="1:31" x14ac:dyDescent="0.25">
      <c r="A4804" t="s">
        <v>6262</v>
      </c>
      <c r="B4804" t="s">
        <v>6263</v>
      </c>
      <c r="C4804" s="9" t="s">
        <v>6264</v>
      </c>
      <c r="D4804" s="9" t="s">
        <v>6265</v>
      </c>
      <c r="E4804" s="5" t="s">
        <v>801</v>
      </c>
      <c r="F4804" s="1" t="s">
        <v>4207</v>
      </c>
      <c r="G4804" s="25">
        <v>44528</v>
      </c>
      <c r="H4804" s="17" t="s">
        <v>915</v>
      </c>
      <c r="I4804" s="14" t="s">
        <v>6532</v>
      </c>
      <c r="J4804" s="1" t="s">
        <v>3277</v>
      </c>
      <c r="K4804" s="14" t="s">
        <v>805</v>
      </c>
      <c r="L4804" s="1" t="s">
        <v>3307</v>
      </c>
      <c r="M4804" s="1" t="s">
        <v>532</v>
      </c>
      <c r="N4804" s="20">
        <v>1311</v>
      </c>
      <c r="O4804" s="1" t="s">
        <v>532</v>
      </c>
      <c r="P4804" s="1">
        <v>770</v>
      </c>
      <c r="Q4804" s="1">
        <v>0</v>
      </c>
      <c r="R4804" s="51">
        <v>770</v>
      </c>
      <c r="S4804" s="1">
        <v>0</v>
      </c>
      <c r="T4804" s="5">
        <v>1</v>
      </c>
      <c r="U4804" s="47">
        <v>36</v>
      </c>
      <c r="V4804" s="1" t="s">
        <v>596</v>
      </c>
      <c r="W4804" t="s">
        <v>7203</v>
      </c>
      <c r="X4804" s="50" t="s">
        <v>3214</v>
      </c>
      <c r="Y4804" s="1">
        <v>770</v>
      </c>
      <c r="Z4804"/>
      <c r="AA4804"/>
      <c r="AB4804"/>
      <c r="AC4804"/>
      <c r="AD4804"/>
      <c r="AE4804"/>
    </row>
    <row r="4805" spans="1:31" x14ac:dyDescent="0.25">
      <c r="A4805" t="s">
        <v>3074</v>
      </c>
      <c r="B4805" t="s">
        <v>3075</v>
      </c>
      <c r="C4805" s="9" t="s">
        <v>3076</v>
      </c>
      <c r="D4805" s="9">
        <v>999179990</v>
      </c>
      <c r="E4805" s="5" t="s">
        <v>1307</v>
      </c>
      <c r="F4805" s="1" t="s">
        <v>1308</v>
      </c>
      <c r="G4805" s="25">
        <v>44527</v>
      </c>
      <c r="H4805" s="17" t="s">
        <v>3077</v>
      </c>
      <c r="I4805" s="14" t="s">
        <v>6529</v>
      </c>
      <c r="J4805" s="1" t="s">
        <v>804</v>
      </c>
      <c r="K4805" s="14" t="s">
        <v>805</v>
      </c>
      <c r="L4805" s="1" t="s">
        <v>806</v>
      </c>
      <c r="M4805" s="1" t="s">
        <v>807</v>
      </c>
      <c r="N4805" s="20">
        <v>1300</v>
      </c>
      <c r="O4805" s="1" t="s">
        <v>532</v>
      </c>
      <c r="P4805" s="1">
        <v>857.12</v>
      </c>
      <c r="Q4805" s="1">
        <v>0</v>
      </c>
      <c r="R4805" s="51">
        <v>830</v>
      </c>
      <c r="S4805" s="1">
        <v>27.12</v>
      </c>
      <c r="T4805" s="5">
        <v>1</v>
      </c>
      <c r="U4805" s="47">
        <v>42</v>
      </c>
      <c r="V4805" s="1" t="s">
        <v>596</v>
      </c>
      <c r="W4805" t="s">
        <v>7251</v>
      </c>
      <c r="X4805" s="50" t="s">
        <v>3214</v>
      </c>
      <c r="Y4805" s="1">
        <v>830</v>
      </c>
      <c r="Z4805"/>
      <c r="AA4805"/>
      <c r="AB4805"/>
      <c r="AC4805"/>
      <c r="AD4805"/>
      <c r="AE4805"/>
    </row>
    <row r="4806" spans="1:31" x14ac:dyDescent="0.25">
      <c r="A4806" t="s">
        <v>3078</v>
      </c>
      <c r="B4806" t="s">
        <v>3079</v>
      </c>
      <c r="C4806" s="9" t="s">
        <v>3080</v>
      </c>
      <c r="D4806" s="9" t="s">
        <v>3081</v>
      </c>
      <c r="E4806" s="5" t="s">
        <v>801</v>
      </c>
      <c r="F4806" s="1" t="s">
        <v>802</v>
      </c>
      <c r="G4806" s="25">
        <v>44500</v>
      </c>
      <c r="H4806" s="17" t="s">
        <v>1041</v>
      </c>
      <c r="I4806" s="14" t="s">
        <v>6464</v>
      </c>
      <c r="J4806" s="1" t="s">
        <v>804</v>
      </c>
      <c r="K4806" s="14" t="s">
        <v>805</v>
      </c>
      <c r="L4806" s="1" t="s">
        <v>806</v>
      </c>
      <c r="M4806" s="1" t="s">
        <v>814</v>
      </c>
      <c r="N4806" s="20">
        <v>1149</v>
      </c>
      <c r="O4806" s="1" t="s">
        <v>532</v>
      </c>
      <c r="P4806" s="1">
        <v>1064</v>
      </c>
      <c r="Q4806" s="1">
        <v>316</v>
      </c>
      <c r="R4806" s="51">
        <v>1380</v>
      </c>
      <c r="S4806" s="1">
        <v>0</v>
      </c>
      <c r="T4806" s="5">
        <v>1</v>
      </c>
      <c r="U4806" s="47" t="s">
        <v>21</v>
      </c>
      <c r="V4806" s="1" t="s">
        <v>7073</v>
      </c>
      <c r="W4806" t="s">
        <v>7190</v>
      </c>
      <c r="X4806" s="50" t="s">
        <v>3216</v>
      </c>
      <c r="Y4806" s="1">
        <v>1750</v>
      </c>
      <c r="Z4806"/>
      <c r="AA4806"/>
      <c r="AB4806"/>
      <c r="AC4806"/>
      <c r="AD4806"/>
      <c r="AE4806"/>
    </row>
    <row r="4807" spans="1:31" x14ac:dyDescent="0.25">
      <c r="A4807" t="s">
        <v>6266</v>
      </c>
      <c r="B4807" t="s">
        <v>6267</v>
      </c>
      <c r="C4807" s="9" t="s">
        <v>6268</v>
      </c>
      <c r="D4807" s="9">
        <v>11975261364</v>
      </c>
      <c r="E4807" s="5" t="s">
        <v>801</v>
      </c>
      <c r="F4807" s="1" t="s">
        <v>802</v>
      </c>
      <c r="G4807" s="25">
        <v>44356</v>
      </c>
      <c r="H4807" s="17" t="s">
        <v>1609</v>
      </c>
      <c r="I4807" s="14" t="s">
        <v>8086</v>
      </c>
      <c r="J4807" s="1" t="s">
        <v>3256</v>
      </c>
      <c r="K4807" s="14" t="s">
        <v>805</v>
      </c>
      <c r="L4807" s="1" t="s">
        <v>806</v>
      </c>
      <c r="M4807" s="1" t="s">
        <v>3260</v>
      </c>
      <c r="N4807" s="20">
        <v>257</v>
      </c>
      <c r="O4807" s="1" t="s">
        <v>532</v>
      </c>
      <c r="P4807" s="1">
        <v>408.81502899999998</v>
      </c>
      <c r="Q4807" s="1">
        <v>0</v>
      </c>
      <c r="R4807" s="51">
        <v>408.81502899999998</v>
      </c>
      <c r="S4807" s="1">
        <v>0</v>
      </c>
      <c r="T4807" s="5">
        <v>0.71098300000000003</v>
      </c>
      <c r="U4807" s="47" t="s">
        <v>22</v>
      </c>
      <c r="V4807" s="1" t="s">
        <v>7087</v>
      </c>
      <c r="W4807" t="s">
        <v>7249</v>
      </c>
      <c r="X4807" s="50" t="s">
        <v>3224</v>
      </c>
      <c r="Y4807" s="1">
        <v>580</v>
      </c>
      <c r="Z4807"/>
      <c r="AA4807"/>
      <c r="AB4807"/>
      <c r="AC4807"/>
      <c r="AD4807"/>
      <c r="AE4807"/>
    </row>
    <row r="4808" spans="1:31" x14ac:dyDescent="0.25">
      <c r="A4808" t="s">
        <v>6266</v>
      </c>
      <c r="B4808" t="s">
        <v>6267</v>
      </c>
      <c r="C4808" s="9" t="s">
        <v>6268</v>
      </c>
      <c r="D4808" s="9">
        <v>11975261364</v>
      </c>
      <c r="E4808" s="5" t="s">
        <v>801</v>
      </c>
      <c r="F4808" s="1" t="s">
        <v>802</v>
      </c>
      <c r="G4808" s="25">
        <v>44356</v>
      </c>
      <c r="H4808" s="17" t="s">
        <v>1609</v>
      </c>
      <c r="I4808" s="14" t="s">
        <v>8086</v>
      </c>
      <c r="J4808" s="1" t="s">
        <v>3256</v>
      </c>
      <c r="K4808" s="14" t="s">
        <v>805</v>
      </c>
      <c r="L4808" s="1" t="s">
        <v>806</v>
      </c>
      <c r="M4808" s="1" t="s">
        <v>3321</v>
      </c>
      <c r="N4808" s="20">
        <v>257</v>
      </c>
      <c r="O4808" s="1" t="s">
        <v>532</v>
      </c>
      <c r="P4808" s="1">
        <v>166.18497099999999</v>
      </c>
      <c r="Q4808" s="1">
        <v>0</v>
      </c>
      <c r="R4808" s="51">
        <v>166.18497099999999</v>
      </c>
      <c r="S4808" s="1">
        <v>0</v>
      </c>
      <c r="T4808" s="5">
        <v>0.28901700000000002</v>
      </c>
      <c r="U4808" s="47" t="s">
        <v>22</v>
      </c>
      <c r="V4808" s="1" t="s">
        <v>7087</v>
      </c>
      <c r="W4808" t="s">
        <v>7249</v>
      </c>
      <c r="X4808" s="50" t="s">
        <v>3224</v>
      </c>
      <c r="Y4808" s="1">
        <v>580</v>
      </c>
      <c r="Z4808"/>
      <c r="AA4808"/>
      <c r="AB4808"/>
      <c r="AC4808"/>
      <c r="AD4808"/>
      <c r="AE4808"/>
    </row>
    <row r="4809" spans="1:31" x14ac:dyDescent="0.25">
      <c r="A4809" t="s">
        <v>6266</v>
      </c>
      <c r="B4809" t="s">
        <v>6267</v>
      </c>
      <c r="C4809" s="9" t="s">
        <v>6268</v>
      </c>
      <c r="D4809" s="9">
        <v>11975261364</v>
      </c>
      <c r="E4809" s="5" t="s">
        <v>801</v>
      </c>
      <c r="F4809" s="1" t="s">
        <v>802</v>
      </c>
      <c r="G4809" s="25">
        <v>44356</v>
      </c>
      <c r="H4809" s="17" t="s">
        <v>857</v>
      </c>
      <c r="I4809" s="14" t="s">
        <v>8164</v>
      </c>
      <c r="J4809" s="1" t="s">
        <v>3256</v>
      </c>
      <c r="K4809" s="14" t="s">
        <v>805</v>
      </c>
      <c r="L4809" s="1" t="s">
        <v>806</v>
      </c>
      <c r="M4809" s="1" t="s">
        <v>3260</v>
      </c>
      <c r="N4809" s="20">
        <v>257</v>
      </c>
      <c r="O4809" s="1" t="s">
        <v>532</v>
      </c>
      <c r="P4809" s="1">
        <v>206.18497099999999</v>
      </c>
      <c r="Q4809" s="1">
        <v>0</v>
      </c>
      <c r="R4809" s="51">
        <v>206.18497099999999</v>
      </c>
      <c r="S4809" s="1">
        <v>0</v>
      </c>
      <c r="T4809" s="5">
        <v>0.71098300000000003</v>
      </c>
      <c r="U4809" s="47" t="s">
        <v>23</v>
      </c>
      <c r="V4809" s="1" t="s">
        <v>794</v>
      </c>
      <c r="W4809" t="s">
        <v>7205</v>
      </c>
      <c r="X4809" s="50" t="s">
        <v>3224</v>
      </c>
      <c r="Y4809" s="1">
        <v>290</v>
      </c>
      <c r="Z4809"/>
      <c r="AA4809"/>
      <c r="AB4809"/>
      <c r="AC4809"/>
      <c r="AD4809"/>
      <c r="AE4809"/>
    </row>
    <row r="4810" spans="1:31" x14ac:dyDescent="0.25">
      <c r="A4810" t="s">
        <v>6266</v>
      </c>
      <c r="B4810" t="s">
        <v>6267</v>
      </c>
      <c r="C4810" s="9" t="s">
        <v>6268</v>
      </c>
      <c r="D4810" s="9">
        <v>11975261364</v>
      </c>
      <c r="E4810" s="5" t="s">
        <v>801</v>
      </c>
      <c r="F4810" s="1" t="s">
        <v>802</v>
      </c>
      <c r="G4810" s="25">
        <v>44356</v>
      </c>
      <c r="H4810" s="17" t="s">
        <v>857</v>
      </c>
      <c r="I4810" s="14" t="s">
        <v>8164</v>
      </c>
      <c r="J4810" s="1" t="s">
        <v>3256</v>
      </c>
      <c r="K4810" s="14" t="s">
        <v>805</v>
      </c>
      <c r="L4810" s="1" t="s">
        <v>806</v>
      </c>
      <c r="M4810" s="1" t="s">
        <v>3321</v>
      </c>
      <c r="N4810" s="20">
        <v>257</v>
      </c>
      <c r="O4810" s="1" t="s">
        <v>532</v>
      </c>
      <c r="P4810" s="1">
        <v>83.815028999999996</v>
      </c>
      <c r="Q4810" s="1">
        <v>0</v>
      </c>
      <c r="R4810" s="51">
        <v>83.815028999999996</v>
      </c>
      <c r="S4810" s="1">
        <v>0</v>
      </c>
      <c r="T4810" s="5">
        <v>0.28901700000000002</v>
      </c>
      <c r="U4810" s="47" t="s">
        <v>23</v>
      </c>
      <c r="V4810" s="1" t="s">
        <v>794</v>
      </c>
      <c r="W4810" t="s">
        <v>7205</v>
      </c>
      <c r="X4810" s="50" t="s">
        <v>3224</v>
      </c>
      <c r="Y4810" s="1">
        <v>290</v>
      </c>
      <c r="Z4810"/>
      <c r="AA4810"/>
      <c r="AB4810"/>
      <c r="AC4810"/>
      <c r="AD4810"/>
      <c r="AE4810"/>
    </row>
    <row r="4811" spans="1:31" x14ac:dyDescent="0.25">
      <c r="A4811" t="s">
        <v>6266</v>
      </c>
      <c r="B4811" t="s">
        <v>6267</v>
      </c>
      <c r="C4811" s="9" t="s">
        <v>6268</v>
      </c>
      <c r="D4811" s="9">
        <v>11975261364</v>
      </c>
      <c r="E4811" s="5" t="s">
        <v>801</v>
      </c>
      <c r="F4811" s="1" t="s">
        <v>802</v>
      </c>
      <c r="G4811" s="25">
        <v>44390</v>
      </c>
      <c r="H4811" s="17" t="s">
        <v>1938</v>
      </c>
      <c r="I4811" s="14" t="s">
        <v>6860</v>
      </c>
      <c r="J4811" s="1" t="s">
        <v>3256</v>
      </c>
      <c r="K4811" s="14" t="s">
        <v>805</v>
      </c>
      <c r="L4811" s="1" t="s">
        <v>806</v>
      </c>
      <c r="M4811" s="1" t="s">
        <v>3257</v>
      </c>
      <c r="N4811" s="20">
        <v>322</v>
      </c>
      <c r="O4811" s="1" t="s">
        <v>532</v>
      </c>
      <c r="P4811" s="1">
        <v>124.86</v>
      </c>
      <c r="Q4811" s="1">
        <v>205.14</v>
      </c>
      <c r="R4811" s="51">
        <v>330</v>
      </c>
      <c r="S4811" s="1">
        <v>0</v>
      </c>
      <c r="T4811" s="5">
        <v>1</v>
      </c>
      <c r="U4811" s="47" t="s">
        <v>21</v>
      </c>
      <c r="V4811" s="1" t="s">
        <v>596</v>
      </c>
      <c r="W4811" t="s">
        <v>7156</v>
      </c>
      <c r="X4811" s="50" t="s">
        <v>3217</v>
      </c>
      <c r="Y4811" s="1">
        <v>970</v>
      </c>
      <c r="Z4811"/>
      <c r="AA4811"/>
      <c r="AB4811"/>
      <c r="AC4811"/>
      <c r="AD4811"/>
      <c r="AE4811"/>
    </row>
    <row r="4812" spans="1:31" x14ac:dyDescent="0.25">
      <c r="A4812" t="s">
        <v>6266</v>
      </c>
      <c r="B4812" t="s">
        <v>6267</v>
      </c>
      <c r="C4812" s="9" t="s">
        <v>6268</v>
      </c>
      <c r="D4812" s="9">
        <v>11975261364</v>
      </c>
      <c r="E4812" s="5" t="s">
        <v>801</v>
      </c>
      <c r="F4812" s="1" t="s">
        <v>802</v>
      </c>
      <c r="G4812" s="25">
        <v>44390</v>
      </c>
      <c r="H4812" s="17" t="s">
        <v>3543</v>
      </c>
      <c r="I4812" s="14" t="s">
        <v>311</v>
      </c>
      <c r="J4812" s="1" t="s">
        <v>3256</v>
      </c>
      <c r="K4812" s="14" t="s">
        <v>805</v>
      </c>
      <c r="L4812" s="1" t="s">
        <v>806</v>
      </c>
      <c r="M4812" s="1" t="s">
        <v>3257</v>
      </c>
      <c r="N4812" s="20">
        <v>322</v>
      </c>
      <c r="O4812" s="1" t="s">
        <v>532</v>
      </c>
      <c r="P4812" s="1">
        <v>225.14</v>
      </c>
      <c r="Q4812" s="1">
        <v>369.86</v>
      </c>
      <c r="R4812" s="51">
        <v>595</v>
      </c>
      <c r="S4812" s="1">
        <v>0</v>
      </c>
      <c r="T4812" s="5">
        <v>1</v>
      </c>
      <c r="U4812" s="47" t="s">
        <v>21</v>
      </c>
      <c r="V4812" s="1" t="s">
        <v>771</v>
      </c>
      <c r="W4812" t="s">
        <v>7181</v>
      </c>
      <c r="X4812" s="50" t="s">
        <v>3217</v>
      </c>
      <c r="Y4812" s="1">
        <v>595</v>
      </c>
      <c r="Z4812"/>
      <c r="AA4812"/>
      <c r="AB4812"/>
      <c r="AC4812"/>
      <c r="AD4812"/>
      <c r="AE4812"/>
    </row>
    <row r="4813" spans="1:31" x14ac:dyDescent="0.25">
      <c r="A4813" t="s">
        <v>6266</v>
      </c>
      <c r="B4813" t="s">
        <v>6267</v>
      </c>
      <c r="C4813" s="9" t="s">
        <v>6268</v>
      </c>
      <c r="D4813" s="9">
        <v>11975261364</v>
      </c>
      <c r="E4813" s="5" t="s">
        <v>801</v>
      </c>
      <c r="F4813" s="1" t="s">
        <v>802</v>
      </c>
      <c r="G4813" s="25">
        <v>44394</v>
      </c>
      <c r="H4813" s="17" t="s">
        <v>857</v>
      </c>
      <c r="I4813" s="14" t="s">
        <v>8164</v>
      </c>
      <c r="J4813" s="1" t="s">
        <v>3322</v>
      </c>
      <c r="K4813" s="14" t="s">
        <v>805</v>
      </c>
      <c r="L4813" s="1" t="s">
        <v>3323</v>
      </c>
      <c r="M4813" s="1" t="s">
        <v>532</v>
      </c>
      <c r="N4813" s="20" t="s">
        <v>532</v>
      </c>
      <c r="O4813" s="43">
        <v>647</v>
      </c>
      <c r="P4813" s="1">
        <v>-290</v>
      </c>
      <c r="Q4813" s="1">
        <v>0</v>
      </c>
      <c r="R4813" s="51">
        <v>-290</v>
      </c>
      <c r="S4813" s="1">
        <v>0</v>
      </c>
      <c r="T4813" s="5">
        <v>-1</v>
      </c>
      <c r="U4813" s="47" t="s">
        <v>23</v>
      </c>
      <c r="V4813" s="1" t="s">
        <v>794</v>
      </c>
      <c r="W4813" t="s">
        <v>7205</v>
      </c>
      <c r="X4813" s="50" t="s">
        <v>3217</v>
      </c>
      <c r="Y4813" s="1">
        <v>290</v>
      </c>
      <c r="Z4813"/>
      <c r="AA4813"/>
      <c r="AB4813"/>
      <c r="AC4813"/>
      <c r="AD4813"/>
      <c r="AE4813"/>
    </row>
    <row r="4814" spans="1:31" x14ac:dyDescent="0.25">
      <c r="A4814" t="s">
        <v>6269</v>
      </c>
      <c r="B4814" t="s">
        <v>6270</v>
      </c>
      <c r="C4814" s="9" t="s">
        <v>6271</v>
      </c>
      <c r="D4814" s="9">
        <v>994137056</v>
      </c>
      <c r="E4814" s="5" t="s">
        <v>801</v>
      </c>
      <c r="F4814" s="1" t="s">
        <v>532</v>
      </c>
      <c r="G4814" s="25">
        <v>44232</v>
      </c>
      <c r="H4814" s="17" t="s">
        <v>3330</v>
      </c>
      <c r="I4814" s="14" t="s">
        <v>6477</v>
      </c>
      <c r="J4814" s="1" t="s">
        <v>3256</v>
      </c>
      <c r="K4814" s="14" t="s">
        <v>805</v>
      </c>
      <c r="L4814" s="1" t="s">
        <v>806</v>
      </c>
      <c r="M4814" s="1" t="s">
        <v>3260</v>
      </c>
      <c r="N4814" s="20">
        <v>177</v>
      </c>
      <c r="O4814" s="1" t="s">
        <v>532</v>
      </c>
      <c r="P4814" s="1">
        <v>245</v>
      </c>
      <c r="Q4814" s="1">
        <v>0</v>
      </c>
      <c r="R4814" s="51">
        <v>245</v>
      </c>
      <c r="S4814" s="1">
        <v>0</v>
      </c>
      <c r="T4814" s="5">
        <v>1</v>
      </c>
      <c r="U4814" s="47" t="s">
        <v>22</v>
      </c>
      <c r="V4814" s="1" t="s">
        <v>7082</v>
      </c>
      <c r="W4814" t="s">
        <v>7209</v>
      </c>
      <c r="X4814" s="50" t="s">
        <v>3223</v>
      </c>
      <c r="Y4814" s="1">
        <v>245</v>
      </c>
      <c r="Z4814"/>
      <c r="AA4814"/>
      <c r="AB4814"/>
      <c r="AC4814"/>
      <c r="AD4814"/>
      <c r="AE4814"/>
    </row>
    <row r="4815" spans="1:31" x14ac:dyDescent="0.25">
      <c r="A4815" t="s">
        <v>3082</v>
      </c>
      <c r="B4815" t="s">
        <v>3083</v>
      </c>
      <c r="C4815" s="9" t="s">
        <v>3084</v>
      </c>
      <c r="D4815" s="9">
        <v>980121027</v>
      </c>
      <c r="E4815" s="5" t="s">
        <v>839</v>
      </c>
      <c r="F4815" s="1" t="s">
        <v>840</v>
      </c>
      <c r="G4815" s="25">
        <v>44397</v>
      </c>
      <c r="H4815" s="17" t="s">
        <v>825</v>
      </c>
      <c r="I4815" s="14" t="s">
        <v>246</v>
      </c>
      <c r="J4815" s="1" t="s">
        <v>804</v>
      </c>
      <c r="K4815" s="14" t="s">
        <v>805</v>
      </c>
      <c r="L4815" s="1" t="s">
        <v>806</v>
      </c>
      <c r="M4815" s="1" t="s">
        <v>807</v>
      </c>
      <c r="N4815" s="20">
        <v>663</v>
      </c>
      <c r="O4815" s="1" t="s">
        <v>532</v>
      </c>
      <c r="P4815" s="1">
        <v>1102.74</v>
      </c>
      <c r="Q4815" s="1">
        <v>120</v>
      </c>
      <c r="R4815" s="51">
        <v>1200</v>
      </c>
      <c r="S4815" s="1">
        <v>22.74</v>
      </c>
      <c r="T4815" s="5">
        <v>1</v>
      </c>
      <c r="U4815" s="47" t="s">
        <v>21</v>
      </c>
      <c r="V4815" s="1" t="s">
        <v>7090</v>
      </c>
      <c r="W4815" t="s">
        <v>7191</v>
      </c>
      <c r="X4815" s="50" t="s">
        <v>3217</v>
      </c>
      <c r="Y4815" s="1">
        <v>1670</v>
      </c>
      <c r="Z4815"/>
      <c r="AA4815"/>
      <c r="AB4815"/>
      <c r="AC4815"/>
      <c r="AD4815"/>
      <c r="AE4815"/>
    </row>
    <row r="4816" spans="1:31" x14ac:dyDescent="0.25">
      <c r="A4816" t="s">
        <v>6272</v>
      </c>
      <c r="B4816" t="s">
        <v>6273</v>
      </c>
      <c r="C4816" s="9" t="s">
        <v>6274</v>
      </c>
      <c r="D4816" s="9" t="s">
        <v>6275</v>
      </c>
      <c r="E4816" s="5" t="s">
        <v>532</v>
      </c>
      <c r="F4816" s="1" t="s">
        <v>532</v>
      </c>
      <c r="G4816" s="25">
        <v>44534</v>
      </c>
      <c r="H4816" s="17" t="s">
        <v>3340</v>
      </c>
      <c r="I4816" s="14" t="s">
        <v>233</v>
      </c>
      <c r="J4816" s="1" t="s">
        <v>3256</v>
      </c>
      <c r="K4816" s="14" t="s">
        <v>805</v>
      </c>
      <c r="L4816" s="1" t="s">
        <v>806</v>
      </c>
      <c r="M4816" s="1" t="s">
        <v>3321</v>
      </c>
      <c r="N4816" s="20">
        <v>789</v>
      </c>
      <c r="O4816" s="1" t="s">
        <v>532</v>
      </c>
      <c r="P4816" s="1">
        <v>2185</v>
      </c>
      <c r="Q4816" s="1">
        <v>115</v>
      </c>
      <c r="R4816" s="51">
        <v>2300</v>
      </c>
      <c r="S4816" s="1">
        <v>0</v>
      </c>
      <c r="T4816" s="5">
        <v>1</v>
      </c>
      <c r="U4816" s="47" t="s">
        <v>22</v>
      </c>
      <c r="V4816" s="1" t="s">
        <v>7101</v>
      </c>
      <c r="W4816" t="s">
        <v>7224</v>
      </c>
      <c r="X4816" s="50" t="s">
        <v>3213</v>
      </c>
      <c r="Y4816" s="1">
        <v>2300</v>
      </c>
      <c r="Z4816"/>
      <c r="AA4816"/>
      <c r="AB4816"/>
      <c r="AC4816"/>
      <c r="AD4816"/>
      <c r="AE4816"/>
    </row>
    <row r="4817" spans="1:31" x14ac:dyDescent="0.25">
      <c r="A4817" t="s">
        <v>6272</v>
      </c>
      <c r="B4817" t="s">
        <v>6273</v>
      </c>
      <c r="C4817" s="9" t="s">
        <v>6274</v>
      </c>
      <c r="D4817" s="9" t="s">
        <v>6275</v>
      </c>
      <c r="E4817" s="5" t="s">
        <v>532</v>
      </c>
      <c r="F4817" s="1" t="s">
        <v>532</v>
      </c>
      <c r="G4817" s="25">
        <v>44534</v>
      </c>
      <c r="H4817" s="17" t="s">
        <v>3341</v>
      </c>
      <c r="I4817" s="14" t="s">
        <v>6490</v>
      </c>
      <c r="J4817" s="1" t="s">
        <v>3256</v>
      </c>
      <c r="K4817" s="14" t="s">
        <v>805</v>
      </c>
      <c r="L4817" s="1" t="s">
        <v>806</v>
      </c>
      <c r="M4817" s="1" t="s">
        <v>3321</v>
      </c>
      <c r="N4817" s="20">
        <v>789</v>
      </c>
      <c r="O4817" s="1" t="s">
        <v>532</v>
      </c>
      <c r="P4817" s="1">
        <v>2185</v>
      </c>
      <c r="Q4817" s="1">
        <v>115</v>
      </c>
      <c r="R4817" s="51">
        <v>2300</v>
      </c>
      <c r="S4817" s="1">
        <v>0</v>
      </c>
      <c r="T4817" s="5">
        <v>1</v>
      </c>
      <c r="U4817" s="47" t="s">
        <v>22</v>
      </c>
      <c r="V4817" s="1" t="s">
        <v>7087</v>
      </c>
      <c r="W4817" t="s">
        <v>7225</v>
      </c>
      <c r="X4817" s="50" t="s">
        <v>3213</v>
      </c>
      <c r="Y4817" s="1">
        <v>2300</v>
      </c>
      <c r="Z4817"/>
      <c r="AA4817"/>
      <c r="AB4817"/>
      <c r="AC4817"/>
      <c r="AD4817"/>
      <c r="AE4817"/>
    </row>
    <row r="4818" spans="1:31" x14ac:dyDescent="0.25">
      <c r="A4818" t="s">
        <v>6276</v>
      </c>
      <c r="B4818" t="s">
        <v>6277</v>
      </c>
      <c r="C4818" s="9" t="s">
        <v>6278</v>
      </c>
      <c r="D4818" s="9" t="s">
        <v>6279</v>
      </c>
      <c r="E4818" s="5" t="s">
        <v>801</v>
      </c>
      <c r="F4818" s="1" t="s">
        <v>802</v>
      </c>
      <c r="G4818" s="25">
        <v>44333</v>
      </c>
      <c r="H4818" s="17" t="s">
        <v>611</v>
      </c>
      <c r="I4818" s="14" t="s">
        <v>7027</v>
      </c>
      <c r="J4818" s="1" t="s">
        <v>3277</v>
      </c>
      <c r="K4818" s="14" t="s">
        <v>3278</v>
      </c>
      <c r="L4818" s="1" t="s">
        <v>3296</v>
      </c>
      <c r="M4818" s="1" t="s">
        <v>532</v>
      </c>
      <c r="N4818" s="20">
        <v>431</v>
      </c>
      <c r="O4818" s="1" t="s">
        <v>532</v>
      </c>
      <c r="P4818" s="1">
        <v>247.5</v>
      </c>
      <c r="Q4818" s="1">
        <v>0</v>
      </c>
      <c r="R4818" s="51">
        <v>247.5</v>
      </c>
      <c r="S4818" s="1">
        <v>0</v>
      </c>
      <c r="T4818" s="5">
        <v>25</v>
      </c>
      <c r="U4818" s="47" t="s">
        <v>3222</v>
      </c>
      <c r="V4818" s="1"/>
      <c r="W4818" t="s">
        <v>611</v>
      </c>
      <c r="X4818" s="50" t="s">
        <v>3222</v>
      </c>
      <c r="Y4818" s="1">
        <v>19</v>
      </c>
      <c r="Z4818"/>
      <c r="AA4818"/>
      <c r="AB4818"/>
      <c r="AC4818"/>
      <c r="AD4818"/>
      <c r="AE4818"/>
    </row>
    <row r="4819" spans="1:31" x14ac:dyDescent="0.25">
      <c r="A4819" t="s">
        <v>6276</v>
      </c>
      <c r="B4819" t="s">
        <v>6277</v>
      </c>
      <c r="C4819" s="9" t="s">
        <v>6278</v>
      </c>
      <c r="D4819" s="9" t="s">
        <v>6279</v>
      </c>
      <c r="E4819" s="5" t="s">
        <v>801</v>
      </c>
      <c r="F4819" s="1" t="s">
        <v>802</v>
      </c>
      <c r="G4819" s="25">
        <v>44333</v>
      </c>
      <c r="H4819" s="17" t="s">
        <v>688</v>
      </c>
      <c r="I4819" s="14" t="s">
        <v>7028</v>
      </c>
      <c r="J4819" s="1" t="s">
        <v>3277</v>
      </c>
      <c r="K4819" s="14" t="s">
        <v>3278</v>
      </c>
      <c r="L4819" s="1" t="s">
        <v>3296</v>
      </c>
      <c r="M4819" s="1" t="s">
        <v>532</v>
      </c>
      <c r="N4819" s="20">
        <v>431</v>
      </c>
      <c r="O4819" s="1" t="s">
        <v>532</v>
      </c>
      <c r="P4819" s="1">
        <v>4049.5</v>
      </c>
      <c r="Q4819" s="1">
        <v>0</v>
      </c>
      <c r="R4819" s="51">
        <v>4049.5</v>
      </c>
      <c r="S4819" s="1">
        <v>0</v>
      </c>
      <c r="T4819" s="5">
        <v>44.5</v>
      </c>
      <c r="U4819" s="47" t="s">
        <v>3222</v>
      </c>
      <c r="V4819" s="1"/>
      <c r="W4819" t="s">
        <v>688</v>
      </c>
      <c r="X4819" s="50" t="s">
        <v>3222</v>
      </c>
      <c r="Y4819" s="1">
        <v>91</v>
      </c>
      <c r="Z4819"/>
      <c r="AA4819"/>
      <c r="AB4819"/>
      <c r="AC4819"/>
      <c r="AD4819"/>
      <c r="AE4819"/>
    </row>
    <row r="4820" spans="1:31" x14ac:dyDescent="0.25">
      <c r="A4820" t="s">
        <v>6276</v>
      </c>
      <c r="B4820" t="s">
        <v>6277</v>
      </c>
      <c r="C4820" s="9" t="s">
        <v>6278</v>
      </c>
      <c r="D4820" s="9" t="s">
        <v>6279</v>
      </c>
      <c r="E4820" s="5" t="s">
        <v>801</v>
      </c>
      <c r="F4820" s="1" t="s">
        <v>802</v>
      </c>
      <c r="G4820" s="25">
        <v>44333</v>
      </c>
      <c r="H4820" s="17" t="s">
        <v>743</v>
      </c>
      <c r="I4820" s="14" t="s">
        <v>7029</v>
      </c>
      <c r="J4820" s="1" t="s">
        <v>3277</v>
      </c>
      <c r="K4820" s="14" t="s">
        <v>3278</v>
      </c>
      <c r="L4820" s="1" t="s">
        <v>3296</v>
      </c>
      <c r="M4820" s="1" t="s">
        <v>532</v>
      </c>
      <c r="N4820" s="20">
        <v>431</v>
      </c>
      <c r="O4820" s="1" t="s">
        <v>532</v>
      </c>
      <c r="P4820" s="1">
        <v>635.79999999999995</v>
      </c>
      <c r="Q4820" s="1">
        <v>0</v>
      </c>
      <c r="R4820" s="51">
        <v>635.79999999999995</v>
      </c>
      <c r="S4820" s="1">
        <v>0</v>
      </c>
      <c r="T4820" s="5">
        <v>18.7</v>
      </c>
      <c r="U4820" s="47" t="s">
        <v>3222</v>
      </c>
      <c r="V4820" s="1"/>
      <c r="W4820" t="s">
        <v>743</v>
      </c>
      <c r="X4820" s="50" t="s">
        <v>3222</v>
      </c>
      <c r="Y4820" s="1">
        <v>34</v>
      </c>
      <c r="Z4820"/>
      <c r="AA4820"/>
      <c r="AB4820"/>
      <c r="AC4820"/>
      <c r="AD4820"/>
      <c r="AE4820"/>
    </row>
    <row r="4821" spans="1:31" x14ac:dyDescent="0.25">
      <c r="A4821" t="s">
        <v>6276</v>
      </c>
      <c r="B4821" t="s">
        <v>6277</v>
      </c>
      <c r="C4821" s="9" t="s">
        <v>6278</v>
      </c>
      <c r="D4821" s="9" t="s">
        <v>6279</v>
      </c>
      <c r="E4821" s="5" t="s">
        <v>801</v>
      </c>
      <c r="F4821" s="1" t="s">
        <v>802</v>
      </c>
      <c r="G4821" s="25">
        <v>44352</v>
      </c>
      <c r="H4821" s="17" t="s">
        <v>608</v>
      </c>
      <c r="I4821" s="14" t="s">
        <v>7030</v>
      </c>
      <c r="J4821" s="1" t="s">
        <v>3277</v>
      </c>
      <c r="K4821" s="14" t="s">
        <v>3297</v>
      </c>
      <c r="L4821" s="1" t="s">
        <v>3296</v>
      </c>
      <c r="M4821" s="1" t="s">
        <v>532</v>
      </c>
      <c r="N4821" s="20">
        <v>475</v>
      </c>
      <c r="O4821" s="1" t="s">
        <v>532</v>
      </c>
      <c r="P4821" s="1">
        <v>247.5</v>
      </c>
      <c r="Q4821" s="1">
        <v>0</v>
      </c>
      <c r="R4821" s="51">
        <v>247.5</v>
      </c>
      <c r="S4821" s="1">
        <v>0</v>
      </c>
      <c r="T4821" s="5">
        <v>25</v>
      </c>
      <c r="U4821" s="47" t="s">
        <v>3224</v>
      </c>
      <c r="V4821" s="1"/>
      <c r="W4821" t="s">
        <v>608</v>
      </c>
      <c r="X4821" s="50" t="s">
        <v>3224</v>
      </c>
      <c r="Y4821" s="1">
        <v>19</v>
      </c>
      <c r="Z4821"/>
      <c r="AA4821"/>
      <c r="AB4821"/>
      <c r="AC4821"/>
      <c r="AD4821"/>
      <c r="AE4821"/>
    </row>
    <row r="4822" spans="1:31" x14ac:dyDescent="0.25">
      <c r="A4822" t="s">
        <v>6276</v>
      </c>
      <c r="B4822" t="s">
        <v>6277</v>
      </c>
      <c r="C4822" s="9" t="s">
        <v>6278</v>
      </c>
      <c r="D4822" s="9" t="s">
        <v>6279</v>
      </c>
      <c r="E4822" s="5" t="s">
        <v>801</v>
      </c>
      <c r="F4822" s="1" t="s">
        <v>802</v>
      </c>
      <c r="G4822" s="25">
        <v>44352</v>
      </c>
      <c r="H4822" s="17" t="s">
        <v>609</v>
      </c>
      <c r="I4822" s="14" t="s">
        <v>7031</v>
      </c>
      <c r="J4822" s="1" t="s">
        <v>3277</v>
      </c>
      <c r="K4822" s="14" t="s">
        <v>3297</v>
      </c>
      <c r="L4822" s="1" t="s">
        <v>3296</v>
      </c>
      <c r="M4822" s="1" t="s">
        <v>532</v>
      </c>
      <c r="N4822" s="20">
        <v>475</v>
      </c>
      <c r="O4822" s="1" t="s">
        <v>532</v>
      </c>
      <c r="P4822" s="1">
        <v>395</v>
      </c>
      <c r="Q4822" s="1">
        <v>0</v>
      </c>
      <c r="R4822" s="51">
        <v>395</v>
      </c>
      <c r="S4822" s="1">
        <v>0</v>
      </c>
      <c r="T4822" s="5">
        <v>50</v>
      </c>
      <c r="U4822" s="47" t="s">
        <v>3224</v>
      </c>
      <c r="V4822" s="1"/>
      <c r="W4822" t="s">
        <v>609</v>
      </c>
      <c r="X4822" s="50" t="s">
        <v>3224</v>
      </c>
      <c r="Y4822" s="1" t="s">
        <v>8381</v>
      </c>
      <c r="Z4822"/>
      <c r="AA4822"/>
      <c r="AB4822"/>
      <c r="AC4822"/>
      <c r="AD4822"/>
      <c r="AE4822"/>
    </row>
    <row r="4823" spans="1:31" x14ac:dyDescent="0.25">
      <c r="A4823" t="s">
        <v>6276</v>
      </c>
      <c r="B4823" t="s">
        <v>6277</v>
      </c>
      <c r="C4823" s="9" t="s">
        <v>6278</v>
      </c>
      <c r="D4823" s="9" t="s">
        <v>6279</v>
      </c>
      <c r="E4823" s="5" t="s">
        <v>801</v>
      </c>
      <c r="F4823" s="1" t="s">
        <v>802</v>
      </c>
      <c r="G4823" s="25">
        <v>44352</v>
      </c>
      <c r="H4823" s="17" t="s">
        <v>611</v>
      </c>
      <c r="I4823" s="14" t="s">
        <v>7027</v>
      </c>
      <c r="J4823" s="1" t="s">
        <v>3277</v>
      </c>
      <c r="K4823" s="14" t="s">
        <v>3297</v>
      </c>
      <c r="L4823" s="1" t="s">
        <v>3296</v>
      </c>
      <c r="M4823" s="1" t="s">
        <v>532</v>
      </c>
      <c r="N4823" s="20">
        <v>475</v>
      </c>
      <c r="O4823" s="1" t="s">
        <v>532</v>
      </c>
      <c r="P4823" s="1">
        <v>247.5</v>
      </c>
      <c r="Q4823" s="1">
        <v>0</v>
      </c>
      <c r="R4823" s="51">
        <v>247.5</v>
      </c>
      <c r="S4823" s="1">
        <v>0</v>
      </c>
      <c r="T4823" s="5">
        <v>25</v>
      </c>
      <c r="U4823" s="47" t="s">
        <v>3224</v>
      </c>
      <c r="V4823" s="1"/>
      <c r="W4823" t="s">
        <v>611</v>
      </c>
      <c r="X4823" s="50" t="s">
        <v>3224</v>
      </c>
      <c r="Y4823" s="1">
        <v>19</v>
      </c>
      <c r="Z4823"/>
      <c r="AA4823"/>
      <c r="AB4823"/>
      <c r="AC4823"/>
      <c r="AD4823"/>
      <c r="AE4823"/>
    </row>
    <row r="4824" spans="1:31" x14ac:dyDescent="0.25">
      <c r="A4824" t="s">
        <v>6276</v>
      </c>
      <c r="B4824" t="s">
        <v>6277</v>
      </c>
      <c r="C4824" s="9" t="s">
        <v>6278</v>
      </c>
      <c r="D4824" s="9" t="s">
        <v>6279</v>
      </c>
      <c r="E4824" s="5" t="s">
        <v>801</v>
      </c>
      <c r="F4824" s="1" t="s">
        <v>802</v>
      </c>
      <c r="G4824" s="25">
        <v>44352</v>
      </c>
      <c r="H4824" s="17" t="s">
        <v>644</v>
      </c>
      <c r="I4824" s="14" t="s">
        <v>7032</v>
      </c>
      <c r="J4824" s="1" t="s">
        <v>3277</v>
      </c>
      <c r="K4824" s="14" t="s">
        <v>3297</v>
      </c>
      <c r="L4824" s="1" t="s">
        <v>3296</v>
      </c>
      <c r="M4824" s="1" t="s">
        <v>532</v>
      </c>
      <c r="N4824" s="20">
        <v>475</v>
      </c>
      <c r="O4824" s="1" t="s">
        <v>532</v>
      </c>
      <c r="P4824" s="1">
        <v>1320</v>
      </c>
      <c r="Q4824" s="1">
        <v>0</v>
      </c>
      <c r="R4824" s="51">
        <v>1320</v>
      </c>
      <c r="S4824" s="1">
        <v>0</v>
      </c>
      <c r="T4824" s="5">
        <v>20</v>
      </c>
      <c r="U4824" s="47" t="s">
        <v>3224</v>
      </c>
      <c r="V4824" s="1"/>
      <c r="W4824" t="s">
        <v>644</v>
      </c>
      <c r="X4824" s="50" t="s">
        <v>3224</v>
      </c>
      <c r="Y4824" s="1">
        <v>66</v>
      </c>
      <c r="Z4824"/>
      <c r="AA4824"/>
      <c r="AB4824"/>
      <c r="AC4824"/>
      <c r="AD4824"/>
      <c r="AE4824"/>
    </row>
    <row r="4825" spans="1:31" x14ac:dyDescent="0.25">
      <c r="A4825" t="s">
        <v>6276</v>
      </c>
      <c r="B4825" t="s">
        <v>6277</v>
      </c>
      <c r="C4825" s="9" t="s">
        <v>6278</v>
      </c>
      <c r="D4825" s="9" t="s">
        <v>6279</v>
      </c>
      <c r="E4825" s="5" t="s">
        <v>801</v>
      </c>
      <c r="F4825" s="1" t="s">
        <v>802</v>
      </c>
      <c r="G4825" s="25">
        <v>44352</v>
      </c>
      <c r="H4825" s="17" t="s">
        <v>6280</v>
      </c>
      <c r="I4825" s="14" t="s">
        <v>7033</v>
      </c>
      <c r="J4825" s="1" t="s">
        <v>3277</v>
      </c>
      <c r="K4825" s="14" t="s">
        <v>3295</v>
      </c>
      <c r="L4825" s="1" t="s">
        <v>3296</v>
      </c>
      <c r="M4825" s="1" t="s">
        <v>532</v>
      </c>
      <c r="N4825" s="20">
        <v>474</v>
      </c>
      <c r="O4825" s="1" t="s">
        <v>532</v>
      </c>
      <c r="P4825" s="1">
        <v>2866.7</v>
      </c>
      <c r="Q4825" s="1">
        <v>0</v>
      </c>
      <c r="R4825" s="51">
        <v>2866.7</v>
      </c>
      <c r="S4825" s="1">
        <v>0</v>
      </c>
      <c r="T4825" s="5">
        <v>52.6</v>
      </c>
      <c r="U4825" s="47" t="s">
        <v>3224</v>
      </c>
      <c r="V4825" s="1"/>
      <c r="W4825" t="s">
        <v>6280</v>
      </c>
      <c r="X4825" s="50" t="s">
        <v>3224</v>
      </c>
      <c r="Y4825" s="1" t="s">
        <v>8382</v>
      </c>
      <c r="Z4825"/>
      <c r="AA4825"/>
      <c r="AB4825"/>
      <c r="AC4825"/>
      <c r="AD4825"/>
      <c r="AE4825"/>
    </row>
    <row r="4826" spans="1:31" x14ac:dyDescent="0.25">
      <c r="A4826" t="s">
        <v>6276</v>
      </c>
      <c r="B4826" t="s">
        <v>6277</v>
      </c>
      <c r="C4826" s="9" t="s">
        <v>6278</v>
      </c>
      <c r="D4826" s="9" t="s">
        <v>6279</v>
      </c>
      <c r="E4826" s="5" t="s">
        <v>801</v>
      </c>
      <c r="F4826" s="1" t="s">
        <v>802</v>
      </c>
      <c r="G4826" s="25">
        <v>44352</v>
      </c>
      <c r="H4826" s="17" t="s">
        <v>6281</v>
      </c>
      <c r="I4826" s="14" t="s">
        <v>7034</v>
      </c>
      <c r="J4826" s="1" t="s">
        <v>3277</v>
      </c>
      <c r="K4826" s="14" t="s">
        <v>3295</v>
      </c>
      <c r="L4826" s="1" t="s">
        <v>3296</v>
      </c>
      <c r="M4826" s="1" t="s">
        <v>532</v>
      </c>
      <c r="N4826" s="20">
        <v>474</v>
      </c>
      <c r="O4826" s="1" t="s">
        <v>532</v>
      </c>
      <c r="P4826" s="1">
        <v>2910.3</v>
      </c>
      <c r="Q4826" s="1">
        <v>0</v>
      </c>
      <c r="R4826" s="51">
        <v>2910.3</v>
      </c>
      <c r="S4826" s="1">
        <v>0</v>
      </c>
      <c r="T4826" s="5">
        <v>53.4</v>
      </c>
      <c r="U4826" s="47" t="s">
        <v>3224</v>
      </c>
      <c r="V4826" s="1"/>
      <c r="W4826" t="s">
        <v>6281</v>
      </c>
      <c r="X4826" s="50" t="s">
        <v>3224</v>
      </c>
      <c r="Y4826" s="1" t="s">
        <v>8383</v>
      </c>
      <c r="Z4826"/>
      <c r="AA4826"/>
      <c r="AB4826"/>
      <c r="AC4826"/>
      <c r="AD4826"/>
      <c r="AE4826"/>
    </row>
    <row r="4827" spans="1:31" x14ac:dyDescent="0.25">
      <c r="A4827" t="s">
        <v>6276</v>
      </c>
      <c r="B4827" t="s">
        <v>6277</v>
      </c>
      <c r="C4827" s="9" t="s">
        <v>6278</v>
      </c>
      <c r="D4827" s="9" t="s">
        <v>6279</v>
      </c>
      <c r="E4827" s="5" t="s">
        <v>801</v>
      </c>
      <c r="F4827" s="1" t="s">
        <v>802</v>
      </c>
      <c r="G4827" s="25">
        <v>44352</v>
      </c>
      <c r="H4827" s="17" t="s">
        <v>711</v>
      </c>
      <c r="I4827" s="14" t="s">
        <v>7974</v>
      </c>
      <c r="J4827" s="1" t="s">
        <v>3277</v>
      </c>
      <c r="K4827" s="14" t="s">
        <v>3297</v>
      </c>
      <c r="L4827" s="1" t="s">
        <v>3296</v>
      </c>
      <c r="M4827" s="1" t="s">
        <v>532</v>
      </c>
      <c r="N4827" s="20">
        <v>475</v>
      </c>
      <c r="O4827" s="1" t="s">
        <v>532</v>
      </c>
      <c r="P4827" s="1">
        <v>531.44000000000005</v>
      </c>
      <c r="Q4827" s="1">
        <v>0</v>
      </c>
      <c r="R4827" s="51">
        <v>531.44000000000005</v>
      </c>
      <c r="S4827" s="1">
        <v>0</v>
      </c>
      <c r="T4827" s="5">
        <v>14.6</v>
      </c>
      <c r="U4827" s="47" t="s">
        <v>3224</v>
      </c>
      <c r="V4827" s="1"/>
      <c r="W4827" t="s">
        <v>711</v>
      </c>
      <c r="X4827" s="50" t="s">
        <v>3224</v>
      </c>
      <c r="Y4827" s="1" t="s">
        <v>8384</v>
      </c>
      <c r="Z4827"/>
      <c r="AA4827"/>
      <c r="AB4827"/>
      <c r="AC4827"/>
      <c r="AD4827"/>
      <c r="AE4827"/>
    </row>
    <row r="4828" spans="1:31" x14ac:dyDescent="0.25">
      <c r="A4828" t="s">
        <v>6276</v>
      </c>
      <c r="B4828" t="s">
        <v>6277</v>
      </c>
      <c r="C4828" s="9" t="s">
        <v>6278</v>
      </c>
      <c r="D4828" s="9" t="s">
        <v>6279</v>
      </c>
      <c r="E4828" s="5" t="s">
        <v>801</v>
      </c>
      <c r="F4828" s="1" t="s">
        <v>802</v>
      </c>
      <c r="G4828" s="25">
        <v>44352</v>
      </c>
      <c r="H4828" s="17" t="s">
        <v>743</v>
      </c>
      <c r="I4828" s="14" t="s">
        <v>7029</v>
      </c>
      <c r="J4828" s="1" t="s">
        <v>3277</v>
      </c>
      <c r="K4828" s="14" t="s">
        <v>3297</v>
      </c>
      <c r="L4828" s="1" t="s">
        <v>3296</v>
      </c>
      <c r="M4828" s="1" t="s">
        <v>532</v>
      </c>
      <c r="N4828" s="20">
        <v>475</v>
      </c>
      <c r="O4828" s="1" t="s">
        <v>532</v>
      </c>
      <c r="P4828" s="1">
        <v>635.79999999999995</v>
      </c>
      <c r="Q4828" s="1">
        <v>0</v>
      </c>
      <c r="R4828" s="51">
        <v>635.79999999999995</v>
      </c>
      <c r="S4828" s="1">
        <v>0</v>
      </c>
      <c r="T4828" s="5">
        <v>18.7</v>
      </c>
      <c r="U4828" s="47" t="s">
        <v>3224</v>
      </c>
      <c r="V4828" s="1"/>
      <c r="W4828" t="s">
        <v>743</v>
      </c>
      <c r="X4828" s="50" t="s">
        <v>3224</v>
      </c>
      <c r="Y4828" s="1">
        <v>34</v>
      </c>
      <c r="Z4828"/>
      <c r="AA4828"/>
      <c r="AB4828"/>
      <c r="AC4828"/>
      <c r="AD4828"/>
      <c r="AE4828"/>
    </row>
    <row r="4829" spans="1:31" x14ac:dyDescent="0.25">
      <c r="A4829" t="s">
        <v>6276</v>
      </c>
      <c r="B4829" t="s">
        <v>6277</v>
      </c>
      <c r="C4829" s="9" t="s">
        <v>6278</v>
      </c>
      <c r="D4829" s="9" t="s">
        <v>6279</v>
      </c>
      <c r="E4829" s="5" t="s">
        <v>801</v>
      </c>
      <c r="F4829" s="1" t="s">
        <v>802</v>
      </c>
      <c r="G4829" s="25">
        <v>44352</v>
      </c>
      <c r="H4829" s="17" t="s">
        <v>778</v>
      </c>
      <c r="I4829" s="14" t="s">
        <v>7035</v>
      </c>
      <c r="J4829" s="1" t="s">
        <v>3277</v>
      </c>
      <c r="K4829" s="14" t="s">
        <v>3297</v>
      </c>
      <c r="L4829" s="1" t="s">
        <v>3296</v>
      </c>
      <c r="M4829" s="1" t="s">
        <v>532</v>
      </c>
      <c r="N4829" s="20">
        <v>475</v>
      </c>
      <c r="O4829" s="1" t="s">
        <v>532</v>
      </c>
      <c r="P4829" s="1">
        <v>1275</v>
      </c>
      <c r="Q4829" s="1">
        <v>0</v>
      </c>
      <c r="R4829" s="51">
        <v>1275</v>
      </c>
      <c r="S4829" s="1">
        <v>0</v>
      </c>
      <c r="T4829" s="5">
        <v>17</v>
      </c>
      <c r="U4829" s="47" t="s">
        <v>3224</v>
      </c>
      <c r="V4829" s="1"/>
      <c r="W4829" t="s">
        <v>778</v>
      </c>
      <c r="X4829" s="50" t="s">
        <v>3224</v>
      </c>
      <c r="Y4829" s="1">
        <v>75</v>
      </c>
      <c r="Z4829"/>
      <c r="AA4829"/>
      <c r="AB4829"/>
      <c r="AC4829"/>
      <c r="AD4829"/>
      <c r="AE4829"/>
    </row>
    <row r="4830" spans="1:31" x14ac:dyDescent="0.25">
      <c r="A4830" t="s">
        <v>6276</v>
      </c>
      <c r="B4830" t="s">
        <v>6277</v>
      </c>
      <c r="C4830" s="9" t="s">
        <v>6278</v>
      </c>
      <c r="D4830" s="9" t="s">
        <v>6279</v>
      </c>
      <c r="E4830" s="5" t="s">
        <v>801</v>
      </c>
      <c r="F4830" s="1" t="s">
        <v>802</v>
      </c>
      <c r="G4830" s="25">
        <v>44382</v>
      </c>
      <c r="H4830" s="17" t="s">
        <v>974</v>
      </c>
      <c r="I4830" s="14" t="s">
        <v>6555</v>
      </c>
      <c r="J4830" s="1" t="s">
        <v>3277</v>
      </c>
      <c r="K4830" s="14" t="s">
        <v>3278</v>
      </c>
      <c r="L4830" s="1" t="s">
        <v>3296</v>
      </c>
      <c r="M4830" s="1" t="s">
        <v>532</v>
      </c>
      <c r="N4830" s="20">
        <v>585</v>
      </c>
      <c r="O4830" s="1" t="s">
        <v>532</v>
      </c>
      <c r="P4830" s="1">
        <v>500</v>
      </c>
      <c r="Q4830" s="1">
        <v>0</v>
      </c>
      <c r="R4830" s="51">
        <v>500</v>
      </c>
      <c r="S4830" s="1">
        <v>0</v>
      </c>
      <c r="T4830" s="5">
        <v>1</v>
      </c>
      <c r="U4830" s="47" t="s">
        <v>23</v>
      </c>
      <c r="V4830" s="1" t="s">
        <v>7073</v>
      </c>
      <c r="W4830" t="s">
        <v>7272</v>
      </c>
      <c r="X4830" s="50" t="s">
        <v>3217</v>
      </c>
      <c r="Y4830" s="1">
        <v>2300</v>
      </c>
      <c r="Z4830"/>
      <c r="AA4830"/>
      <c r="AB4830"/>
      <c r="AC4830"/>
      <c r="AD4830"/>
      <c r="AE4830"/>
    </row>
    <row r="4831" spans="1:31" x14ac:dyDescent="0.25">
      <c r="A4831" t="s">
        <v>6276</v>
      </c>
      <c r="B4831" t="s">
        <v>6277</v>
      </c>
      <c r="C4831" s="9" t="s">
        <v>6278</v>
      </c>
      <c r="D4831" s="9" t="s">
        <v>6279</v>
      </c>
      <c r="E4831" s="5" t="s">
        <v>801</v>
      </c>
      <c r="F4831" s="1" t="s">
        <v>802</v>
      </c>
      <c r="G4831" s="25">
        <v>44382</v>
      </c>
      <c r="H4831" s="17" t="s">
        <v>1361</v>
      </c>
      <c r="I4831" s="14" t="s">
        <v>6687</v>
      </c>
      <c r="J4831" s="1" t="s">
        <v>3277</v>
      </c>
      <c r="K4831" s="14" t="s">
        <v>3278</v>
      </c>
      <c r="L4831" s="1" t="s">
        <v>3296</v>
      </c>
      <c r="M4831" s="1" t="s">
        <v>532</v>
      </c>
      <c r="N4831" s="20">
        <v>585</v>
      </c>
      <c r="O4831" s="1" t="s">
        <v>532</v>
      </c>
      <c r="P4831" s="1">
        <v>1500</v>
      </c>
      <c r="Q4831" s="1">
        <v>0</v>
      </c>
      <c r="R4831" s="51">
        <v>1500</v>
      </c>
      <c r="S4831" s="1">
        <v>0</v>
      </c>
      <c r="T4831" s="5">
        <v>3</v>
      </c>
      <c r="U4831" s="47" t="s">
        <v>22</v>
      </c>
      <c r="V4831" s="1" t="s">
        <v>7073</v>
      </c>
      <c r="W4831" t="s">
        <v>7272</v>
      </c>
      <c r="X4831" s="50" t="s">
        <v>3217</v>
      </c>
      <c r="Y4831" s="1">
        <v>2300</v>
      </c>
      <c r="Z4831"/>
      <c r="AA4831"/>
      <c r="AB4831"/>
      <c r="AC4831"/>
      <c r="AD4831"/>
      <c r="AE4831"/>
    </row>
    <row r="4832" spans="1:31" x14ac:dyDescent="0.25">
      <c r="A4832" t="s">
        <v>6276</v>
      </c>
      <c r="B4832" t="s">
        <v>6277</v>
      </c>
      <c r="C4832" s="9" t="s">
        <v>6278</v>
      </c>
      <c r="D4832" s="9" t="s">
        <v>6279</v>
      </c>
      <c r="E4832" s="5" t="s">
        <v>801</v>
      </c>
      <c r="F4832" s="1" t="s">
        <v>802</v>
      </c>
      <c r="G4832" s="25">
        <v>44382</v>
      </c>
      <c r="H4832" s="17" t="s">
        <v>6282</v>
      </c>
      <c r="I4832" s="14" t="s">
        <v>7036</v>
      </c>
      <c r="J4832" s="1" t="s">
        <v>3277</v>
      </c>
      <c r="K4832" s="14" t="s">
        <v>3278</v>
      </c>
      <c r="L4832" s="1" t="s">
        <v>3296</v>
      </c>
      <c r="M4832" s="1" t="s">
        <v>532</v>
      </c>
      <c r="N4832" s="20">
        <v>585</v>
      </c>
      <c r="O4832" s="1" t="s">
        <v>532</v>
      </c>
      <c r="P4832" s="1">
        <v>500</v>
      </c>
      <c r="Q4832" s="1">
        <v>0</v>
      </c>
      <c r="R4832" s="51">
        <v>500</v>
      </c>
      <c r="S4832" s="1">
        <v>0</v>
      </c>
      <c r="T4832" s="5">
        <v>1</v>
      </c>
      <c r="U4832" s="47" t="s">
        <v>21</v>
      </c>
      <c r="V4832" s="1" t="s">
        <v>7073</v>
      </c>
      <c r="W4832" t="s">
        <v>7272</v>
      </c>
      <c r="X4832" s="50" t="s">
        <v>3217</v>
      </c>
      <c r="Y4832" s="1">
        <v>2300</v>
      </c>
      <c r="Z4832"/>
      <c r="AA4832"/>
      <c r="AB4832"/>
      <c r="AC4832"/>
      <c r="AD4832"/>
      <c r="AE4832"/>
    </row>
    <row r="4833" spans="1:31" x14ac:dyDescent="0.25">
      <c r="A4833" t="s">
        <v>6276</v>
      </c>
      <c r="B4833" t="s">
        <v>6277</v>
      </c>
      <c r="C4833" s="9" t="s">
        <v>6278</v>
      </c>
      <c r="D4833" s="9" t="s">
        <v>6279</v>
      </c>
      <c r="E4833" s="5" t="s">
        <v>801</v>
      </c>
      <c r="F4833" s="1" t="s">
        <v>802</v>
      </c>
      <c r="G4833" s="25">
        <v>44382</v>
      </c>
      <c r="H4833" s="17" t="s">
        <v>6283</v>
      </c>
      <c r="I4833" s="14" t="s">
        <v>7037</v>
      </c>
      <c r="J4833" s="1" t="s">
        <v>3277</v>
      </c>
      <c r="K4833" s="14" t="s">
        <v>3278</v>
      </c>
      <c r="L4833" s="1" t="s">
        <v>3296</v>
      </c>
      <c r="M4833" s="1" t="s">
        <v>532</v>
      </c>
      <c r="N4833" s="20">
        <v>585</v>
      </c>
      <c r="O4833" s="1" t="s">
        <v>532</v>
      </c>
      <c r="P4833" s="1">
        <v>500</v>
      </c>
      <c r="Q4833" s="1">
        <v>0</v>
      </c>
      <c r="R4833" s="51">
        <v>500</v>
      </c>
      <c r="S4833" s="1">
        <v>0</v>
      </c>
      <c r="T4833" s="5">
        <v>1</v>
      </c>
      <c r="U4833" s="47" t="s">
        <v>20</v>
      </c>
      <c r="V4833" s="1" t="s">
        <v>7073</v>
      </c>
      <c r="W4833" t="s">
        <v>7272</v>
      </c>
      <c r="X4833" s="50" t="s">
        <v>3217</v>
      </c>
      <c r="Y4833" s="1">
        <v>2300</v>
      </c>
      <c r="Z4833"/>
      <c r="AA4833"/>
      <c r="AB4833"/>
      <c r="AC4833"/>
      <c r="AD4833"/>
      <c r="AE4833"/>
    </row>
    <row r="4834" spans="1:31" x14ac:dyDescent="0.25">
      <c r="A4834" t="s">
        <v>6276</v>
      </c>
      <c r="B4834" t="s">
        <v>6277</v>
      </c>
      <c r="C4834" s="9" t="s">
        <v>6278</v>
      </c>
      <c r="D4834" s="9" t="s">
        <v>6279</v>
      </c>
      <c r="E4834" s="5" t="s">
        <v>801</v>
      </c>
      <c r="F4834" s="1" t="s">
        <v>802</v>
      </c>
      <c r="G4834" s="25">
        <v>44392</v>
      </c>
      <c r="H4834" s="17" t="s">
        <v>6201</v>
      </c>
      <c r="I4834" s="14" t="s">
        <v>348</v>
      </c>
      <c r="J4834" s="1" t="s">
        <v>3277</v>
      </c>
      <c r="K4834" s="14" t="s">
        <v>3278</v>
      </c>
      <c r="L4834" s="1" t="s">
        <v>3296</v>
      </c>
      <c r="M4834" s="1" t="s">
        <v>532</v>
      </c>
      <c r="N4834" s="20">
        <v>637</v>
      </c>
      <c r="O4834" s="1" t="s">
        <v>532</v>
      </c>
      <c r="P4834" s="1">
        <v>0.89</v>
      </c>
      <c r="Q4834" s="1">
        <v>0</v>
      </c>
      <c r="R4834" s="51">
        <v>0.89</v>
      </c>
      <c r="S4834" s="1">
        <v>0</v>
      </c>
      <c r="T4834" s="5">
        <v>5</v>
      </c>
      <c r="U4834" s="47" t="s">
        <v>3217</v>
      </c>
      <c r="V4834" s="1"/>
      <c r="W4834" t="s">
        <v>6201</v>
      </c>
      <c r="X4834" s="50" t="s">
        <v>3217</v>
      </c>
      <c r="Y4834" s="1" t="s">
        <v>8352</v>
      </c>
      <c r="Z4834"/>
      <c r="AA4834"/>
      <c r="AB4834"/>
      <c r="AC4834"/>
      <c r="AD4834"/>
      <c r="AE4834"/>
    </row>
    <row r="4835" spans="1:31" x14ac:dyDescent="0.25">
      <c r="A4835" t="s">
        <v>6276</v>
      </c>
      <c r="B4835" t="s">
        <v>6277</v>
      </c>
      <c r="C4835" s="9" t="s">
        <v>6278</v>
      </c>
      <c r="D4835" s="9" t="s">
        <v>6279</v>
      </c>
      <c r="E4835" s="5" t="s">
        <v>801</v>
      </c>
      <c r="F4835" s="1" t="s">
        <v>802</v>
      </c>
      <c r="G4835" s="25">
        <v>44392</v>
      </c>
      <c r="H4835" s="17" t="s">
        <v>6202</v>
      </c>
      <c r="I4835" s="14" t="s">
        <v>345</v>
      </c>
      <c r="J4835" s="1" t="s">
        <v>3277</v>
      </c>
      <c r="K4835" s="14" t="s">
        <v>3278</v>
      </c>
      <c r="L4835" s="1" t="s">
        <v>3296</v>
      </c>
      <c r="M4835" s="1" t="s">
        <v>532</v>
      </c>
      <c r="N4835" s="20">
        <v>637</v>
      </c>
      <c r="O4835" s="1" t="s">
        <v>532</v>
      </c>
      <c r="P4835" s="1">
        <v>1.77</v>
      </c>
      <c r="Q4835" s="1">
        <v>0</v>
      </c>
      <c r="R4835" s="51">
        <v>1.77</v>
      </c>
      <c r="S4835" s="1">
        <v>0</v>
      </c>
      <c r="T4835" s="5">
        <v>10</v>
      </c>
      <c r="U4835" s="47" t="s">
        <v>3217</v>
      </c>
      <c r="V4835" s="1"/>
      <c r="W4835" t="s">
        <v>6202</v>
      </c>
      <c r="X4835" s="50" t="s">
        <v>3217</v>
      </c>
      <c r="Y4835" s="1" t="s">
        <v>8352</v>
      </c>
      <c r="Z4835"/>
      <c r="AA4835"/>
      <c r="AB4835"/>
      <c r="AC4835"/>
      <c r="AD4835"/>
      <c r="AE4835"/>
    </row>
    <row r="4836" spans="1:31" x14ac:dyDescent="0.25">
      <c r="A4836" t="s">
        <v>6276</v>
      </c>
      <c r="B4836" t="s">
        <v>6277</v>
      </c>
      <c r="C4836" s="9" t="s">
        <v>6278</v>
      </c>
      <c r="D4836" s="9" t="s">
        <v>6279</v>
      </c>
      <c r="E4836" s="5" t="s">
        <v>801</v>
      </c>
      <c r="F4836" s="1" t="s">
        <v>802</v>
      </c>
      <c r="G4836" s="25">
        <v>44392</v>
      </c>
      <c r="H4836" s="17" t="s">
        <v>669</v>
      </c>
      <c r="I4836" s="14" t="s">
        <v>6984</v>
      </c>
      <c r="J4836" s="1" t="s">
        <v>3277</v>
      </c>
      <c r="K4836" s="14" t="s">
        <v>3278</v>
      </c>
      <c r="L4836" s="1" t="s">
        <v>3296</v>
      </c>
      <c r="M4836" s="1" t="s">
        <v>532</v>
      </c>
      <c r="N4836" s="20">
        <v>637</v>
      </c>
      <c r="O4836" s="1" t="s">
        <v>532</v>
      </c>
      <c r="P4836" s="1">
        <v>881.8</v>
      </c>
      <c r="Q4836" s="1">
        <v>0</v>
      </c>
      <c r="R4836" s="51">
        <v>881.8</v>
      </c>
      <c r="S4836" s="1">
        <v>0</v>
      </c>
      <c r="T4836" s="5">
        <v>20</v>
      </c>
      <c r="U4836" s="47" t="s">
        <v>3217</v>
      </c>
      <c r="V4836" s="1"/>
      <c r="W4836">
        <v>2569</v>
      </c>
      <c r="X4836" s="50" t="s">
        <v>3217</v>
      </c>
      <c r="Y4836" s="1"/>
      <c r="Z4836"/>
      <c r="AA4836"/>
      <c r="AB4836"/>
      <c r="AC4836"/>
      <c r="AD4836"/>
      <c r="AE4836"/>
    </row>
    <row r="4837" spans="1:31" x14ac:dyDescent="0.25">
      <c r="A4837" t="s">
        <v>6276</v>
      </c>
      <c r="B4837" t="s">
        <v>6277</v>
      </c>
      <c r="C4837" s="9" t="s">
        <v>6278</v>
      </c>
      <c r="D4837" s="9" t="s">
        <v>6279</v>
      </c>
      <c r="E4837" s="5" t="s">
        <v>801</v>
      </c>
      <c r="F4837" s="1" t="s">
        <v>802</v>
      </c>
      <c r="G4837" s="25">
        <v>44392</v>
      </c>
      <c r="H4837" s="17" t="s">
        <v>713</v>
      </c>
      <c r="I4837" s="14" t="s">
        <v>7038</v>
      </c>
      <c r="J4837" s="1" t="s">
        <v>3277</v>
      </c>
      <c r="K4837" s="14" t="s">
        <v>3278</v>
      </c>
      <c r="L4837" s="1" t="s">
        <v>3296</v>
      </c>
      <c r="M4837" s="1" t="s">
        <v>532</v>
      </c>
      <c r="N4837" s="20">
        <v>637</v>
      </c>
      <c r="O4837" s="1" t="s">
        <v>532</v>
      </c>
      <c r="P4837" s="1">
        <v>1192</v>
      </c>
      <c r="Q4837" s="1">
        <v>0</v>
      </c>
      <c r="R4837" s="51">
        <v>1192</v>
      </c>
      <c r="S4837" s="1">
        <v>0</v>
      </c>
      <c r="T4837" s="5">
        <v>20</v>
      </c>
      <c r="U4837" s="47" t="s">
        <v>3217</v>
      </c>
      <c r="V4837" s="1"/>
      <c r="W4837">
        <v>5695321</v>
      </c>
      <c r="X4837" s="50" t="s">
        <v>3217</v>
      </c>
      <c r="Y4837" s="1"/>
      <c r="Z4837"/>
      <c r="AA4837"/>
      <c r="AB4837"/>
      <c r="AC4837"/>
      <c r="AD4837"/>
      <c r="AE4837"/>
    </row>
    <row r="4838" spans="1:31" x14ac:dyDescent="0.25">
      <c r="A4838" t="s">
        <v>6276</v>
      </c>
      <c r="B4838" t="s">
        <v>6277</v>
      </c>
      <c r="C4838" s="9" t="s">
        <v>6278</v>
      </c>
      <c r="D4838" s="9" t="s">
        <v>6279</v>
      </c>
      <c r="E4838" s="5" t="s">
        <v>801</v>
      </c>
      <c r="F4838" s="1" t="s">
        <v>802</v>
      </c>
      <c r="G4838" s="25">
        <v>44392</v>
      </c>
      <c r="H4838" s="17" t="s">
        <v>752</v>
      </c>
      <c r="I4838" s="14" t="s">
        <v>208</v>
      </c>
      <c r="J4838" s="1" t="s">
        <v>3277</v>
      </c>
      <c r="K4838" s="14" t="s">
        <v>3278</v>
      </c>
      <c r="L4838" s="1" t="s">
        <v>3296</v>
      </c>
      <c r="M4838" s="1" t="s">
        <v>532</v>
      </c>
      <c r="N4838" s="20">
        <v>637</v>
      </c>
      <c r="O4838" s="1" t="s">
        <v>532</v>
      </c>
      <c r="P4838" s="1">
        <v>919.53</v>
      </c>
      <c r="Q4838" s="1">
        <v>0</v>
      </c>
      <c r="R4838" s="51">
        <v>919.53</v>
      </c>
      <c r="S4838" s="1">
        <v>0</v>
      </c>
      <c r="T4838" s="5">
        <v>17</v>
      </c>
      <c r="U4838" s="47" t="s">
        <v>3217</v>
      </c>
      <c r="V4838" s="1"/>
      <c r="W4838">
        <v>963567</v>
      </c>
      <c r="X4838" s="50" t="s">
        <v>3217</v>
      </c>
      <c r="Y4838" s="1"/>
      <c r="Z4838"/>
      <c r="AA4838"/>
      <c r="AB4838"/>
      <c r="AC4838"/>
      <c r="AD4838"/>
      <c r="AE4838"/>
    </row>
    <row r="4839" spans="1:31" x14ac:dyDescent="0.25">
      <c r="A4839" t="s">
        <v>6276</v>
      </c>
      <c r="B4839" t="s">
        <v>6277</v>
      </c>
      <c r="C4839" s="9" t="s">
        <v>6278</v>
      </c>
      <c r="D4839" s="9" t="s">
        <v>6279</v>
      </c>
      <c r="E4839" s="5" t="s">
        <v>801</v>
      </c>
      <c r="F4839" s="1" t="s">
        <v>802</v>
      </c>
      <c r="G4839" s="25">
        <v>44392</v>
      </c>
      <c r="H4839" s="17" t="s">
        <v>761</v>
      </c>
      <c r="I4839" s="14" t="s">
        <v>343</v>
      </c>
      <c r="J4839" s="1" t="s">
        <v>3277</v>
      </c>
      <c r="K4839" s="14" t="s">
        <v>3278</v>
      </c>
      <c r="L4839" s="1" t="s">
        <v>3296</v>
      </c>
      <c r="M4839" s="1" t="s">
        <v>532</v>
      </c>
      <c r="N4839" s="20">
        <v>637</v>
      </c>
      <c r="O4839" s="1" t="s">
        <v>532</v>
      </c>
      <c r="P4839" s="1">
        <v>55.2</v>
      </c>
      <c r="Q4839" s="1">
        <v>0</v>
      </c>
      <c r="R4839" s="51">
        <v>55.2</v>
      </c>
      <c r="S4839" s="1">
        <v>0</v>
      </c>
      <c r="T4839" s="5">
        <v>40</v>
      </c>
      <c r="U4839" s="47" t="s">
        <v>3217</v>
      </c>
      <c r="V4839" s="1"/>
      <c r="W4839" t="s">
        <v>761</v>
      </c>
      <c r="X4839" s="50" t="s">
        <v>3217</v>
      </c>
      <c r="Y4839" s="1" t="s">
        <v>8339</v>
      </c>
      <c r="Z4839"/>
      <c r="AA4839"/>
      <c r="AB4839"/>
      <c r="AC4839"/>
      <c r="AD4839"/>
      <c r="AE4839"/>
    </row>
    <row r="4840" spans="1:31" x14ac:dyDescent="0.25">
      <c r="A4840" t="s">
        <v>6276</v>
      </c>
      <c r="B4840" t="s">
        <v>6277</v>
      </c>
      <c r="C4840" s="9" t="s">
        <v>6278</v>
      </c>
      <c r="D4840" s="9" t="s">
        <v>6279</v>
      </c>
      <c r="E4840" s="5" t="s">
        <v>801</v>
      </c>
      <c r="F4840" s="1" t="s">
        <v>802</v>
      </c>
      <c r="G4840" s="25">
        <v>44392</v>
      </c>
      <c r="H4840" s="17" t="s">
        <v>762</v>
      </c>
      <c r="I4840" s="14" t="s">
        <v>344</v>
      </c>
      <c r="J4840" s="1" t="s">
        <v>3277</v>
      </c>
      <c r="K4840" s="14" t="s">
        <v>3278</v>
      </c>
      <c r="L4840" s="1" t="s">
        <v>3296</v>
      </c>
      <c r="M4840" s="1" t="s">
        <v>532</v>
      </c>
      <c r="N4840" s="20">
        <v>637</v>
      </c>
      <c r="O4840" s="1" t="s">
        <v>532</v>
      </c>
      <c r="P4840" s="1">
        <v>0.89</v>
      </c>
      <c r="Q4840" s="1">
        <v>0</v>
      </c>
      <c r="R4840" s="51">
        <v>0.89</v>
      </c>
      <c r="S4840" s="1">
        <v>0</v>
      </c>
      <c r="T4840" s="5">
        <v>5</v>
      </c>
      <c r="U4840" s="47" t="s">
        <v>3217</v>
      </c>
      <c r="V4840" s="1"/>
      <c r="W4840" t="s">
        <v>762</v>
      </c>
      <c r="X4840" s="50" t="s">
        <v>3217</v>
      </c>
      <c r="Y4840" s="1" t="s">
        <v>8352</v>
      </c>
      <c r="Z4840"/>
      <c r="AA4840"/>
      <c r="AB4840"/>
      <c r="AC4840"/>
      <c r="AD4840"/>
      <c r="AE4840"/>
    </row>
    <row r="4841" spans="1:31" x14ac:dyDescent="0.25">
      <c r="A4841" t="s">
        <v>6276</v>
      </c>
      <c r="B4841" t="s">
        <v>6277</v>
      </c>
      <c r="C4841" s="9" t="s">
        <v>6278</v>
      </c>
      <c r="D4841" s="9" t="s">
        <v>6279</v>
      </c>
      <c r="E4841" s="5" t="s">
        <v>801</v>
      </c>
      <c r="F4841" s="1" t="s">
        <v>802</v>
      </c>
      <c r="G4841" s="25">
        <v>44392</v>
      </c>
      <c r="H4841" s="17" t="s">
        <v>763</v>
      </c>
      <c r="I4841" s="14" t="s">
        <v>346</v>
      </c>
      <c r="J4841" s="1" t="s">
        <v>3277</v>
      </c>
      <c r="K4841" s="14" t="s">
        <v>3278</v>
      </c>
      <c r="L4841" s="1" t="s">
        <v>3296</v>
      </c>
      <c r="M4841" s="1" t="s">
        <v>532</v>
      </c>
      <c r="N4841" s="20">
        <v>637</v>
      </c>
      <c r="O4841" s="1" t="s">
        <v>532</v>
      </c>
      <c r="P4841" s="1">
        <v>3.54</v>
      </c>
      <c r="Q4841" s="1">
        <v>0</v>
      </c>
      <c r="R4841" s="51">
        <v>3.54</v>
      </c>
      <c r="S4841" s="1">
        <v>0</v>
      </c>
      <c r="T4841" s="5">
        <v>20</v>
      </c>
      <c r="U4841" s="47" t="s">
        <v>3217</v>
      </c>
      <c r="V4841" s="1"/>
      <c r="W4841" t="s">
        <v>763</v>
      </c>
      <c r="X4841" s="50" t="s">
        <v>3217</v>
      </c>
      <c r="Y4841" s="1" t="s">
        <v>8352</v>
      </c>
      <c r="Z4841"/>
      <c r="AA4841"/>
      <c r="AB4841"/>
      <c r="AC4841"/>
      <c r="AD4841"/>
      <c r="AE4841"/>
    </row>
    <row r="4842" spans="1:31" x14ac:dyDescent="0.25">
      <c r="A4842" t="s">
        <v>6276</v>
      </c>
      <c r="B4842" t="s">
        <v>6277</v>
      </c>
      <c r="C4842" s="9" t="s">
        <v>6278</v>
      </c>
      <c r="D4842" s="9" t="s">
        <v>6279</v>
      </c>
      <c r="E4842" s="5" t="s">
        <v>801</v>
      </c>
      <c r="F4842" s="1" t="s">
        <v>802</v>
      </c>
      <c r="G4842" s="25">
        <v>44392</v>
      </c>
      <c r="H4842" s="17" t="s">
        <v>764</v>
      </c>
      <c r="I4842" s="14" t="s">
        <v>347</v>
      </c>
      <c r="J4842" s="1" t="s">
        <v>3277</v>
      </c>
      <c r="K4842" s="14" t="s">
        <v>3278</v>
      </c>
      <c r="L4842" s="1" t="s">
        <v>3296</v>
      </c>
      <c r="M4842" s="1" t="s">
        <v>532</v>
      </c>
      <c r="N4842" s="20">
        <v>637</v>
      </c>
      <c r="O4842" s="1" t="s">
        <v>532</v>
      </c>
      <c r="P4842" s="1">
        <v>0.89</v>
      </c>
      <c r="Q4842" s="1">
        <v>0</v>
      </c>
      <c r="R4842" s="51">
        <v>0.89</v>
      </c>
      <c r="S4842" s="1">
        <v>0</v>
      </c>
      <c r="T4842" s="5">
        <v>5</v>
      </c>
      <c r="U4842" s="47" t="s">
        <v>3217</v>
      </c>
      <c r="V4842" s="1"/>
      <c r="W4842" t="s">
        <v>764</v>
      </c>
      <c r="X4842" s="50" t="s">
        <v>3217</v>
      </c>
      <c r="Y4842" s="1" t="s">
        <v>8352</v>
      </c>
      <c r="Z4842"/>
      <c r="AA4842"/>
      <c r="AB4842"/>
      <c r="AC4842"/>
      <c r="AD4842"/>
      <c r="AE4842"/>
    </row>
    <row r="4843" spans="1:31" x14ac:dyDescent="0.25">
      <c r="A4843" t="s">
        <v>6276</v>
      </c>
      <c r="B4843" t="s">
        <v>6277</v>
      </c>
      <c r="C4843" s="9" t="s">
        <v>6278</v>
      </c>
      <c r="D4843" s="9" t="s">
        <v>6279</v>
      </c>
      <c r="E4843" s="5" t="s">
        <v>801</v>
      </c>
      <c r="F4843" s="1" t="s">
        <v>802</v>
      </c>
      <c r="G4843" s="25">
        <v>44392</v>
      </c>
      <c r="H4843" s="17" t="s">
        <v>4385</v>
      </c>
      <c r="I4843" s="14" t="s">
        <v>6824</v>
      </c>
      <c r="J4843" s="1" t="s">
        <v>3277</v>
      </c>
      <c r="K4843" s="14" t="s">
        <v>3278</v>
      </c>
      <c r="L4843" s="1" t="s">
        <v>3296</v>
      </c>
      <c r="M4843" s="1" t="s">
        <v>532</v>
      </c>
      <c r="N4843" s="20">
        <v>637</v>
      </c>
      <c r="O4843" s="1" t="s">
        <v>532</v>
      </c>
      <c r="P4843" s="1">
        <v>90</v>
      </c>
      <c r="Q4843" s="1">
        <v>0</v>
      </c>
      <c r="R4843" s="51">
        <v>90</v>
      </c>
      <c r="S4843" s="1">
        <v>0</v>
      </c>
      <c r="T4843" s="5">
        <v>30</v>
      </c>
      <c r="U4843" s="47" t="s">
        <v>7132</v>
      </c>
      <c r="V4843" s="1" t="s">
        <v>7131</v>
      </c>
      <c r="W4843" t="s">
        <v>7328</v>
      </c>
      <c r="X4843" s="50" t="s">
        <v>3217</v>
      </c>
      <c r="Y4843" s="1">
        <v>3</v>
      </c>
      <c r="Z4843"/>
      <c r="AA4843"/>
      <c r="AB4843"/>
      <c r="AC4843"/>
      <c r="AD4843"/>
      <c r="AE4843"/>
    </row>
    <row r="4844" spans="1:31" x14ac:dyDescent="0.25">
      <c r="A4844" t="s">
        <v>6276</v>
      </c>
      <c r="B4844" t="s">
        <v>6277</v>
      </c>
      <c r="C4844" s="9" t="s">
        <v>6278</v>
      </c>
      <c r="D4844" s="9" t="s">
        <v>6279</v>
      </c>
      <c r="E4844" s="5" t="s">
        <v>801</v>
      </c>
      <c r="F4844" s="1" t="s">
        <v>802</v>
      </c>
      <c r="G4844" s="25">
        <v>44396</v>
      </c>
      <c r="H4844" s="17" t="s">
        <v>717</v>
      </c>
      <c r="I4844" s="14" t="s">
        <v>7977</v>
      </c>
      <c r="J4844" s="1" t="s">
        <v>3277</v>
      </c>
      <c r="K4844" s="14" t="s">
        <v>3278</v>
      </c>
      <c r="L4844" s="1" t="s">
        <v>3296</v>
      </c>
      <c r="M4844" s="1" t="s">
        <v>532</v>
      </c>
      <c r="N4844" s="20">
        <v>654</v>
      </c>
      <c r="O4844" s="1" t="s">
        <v>532</v>
      </c>
      <c r="P4844" s="1">
        <v>1294.92</v>
      </c>
      <c r="Q4844" s="1">
        <v>0</v>
      </c>
      <c r="R4844" s="51">
        <v>1294.92</v>
      </c>
      <c r="S4844" s="1">
        <v>0</v>
      </c>
      <c r="T4844" s="5">
        <v>54</v>
      </c>
      <c r="U4844" s="47" t="s">
        <v>3217</v>
      </c>
      <c r="V4844" s="1"/>
      <c r="W4844">
        <v>5971</v>
      </c>
      <c r="X4844" s="50" t="s">
        <v>3217</v>
      </c>
      <c r="Y4844" s="1"/>
      <c r="Z4844"/>
      <c r="AA4844"/>
      <c r="AB4844"/>
      <c r="AC4844"/>
      <c r="AD4844"/>
      <c r="AE4844"/>
    </row>
    <row r="4845" spans="1:31" x14ac:dyDescent="0.25">
      <c r="A4845" t="s">
        <v>6276</v>
      </c>
      <c r="B4845" t="s">
        <v>6277</v>
      </c>
      <c r="C4845" s="9" t="s">
        <v>6278</v>
      </c>
      <c r="D4845" s="9" t="s">
        <v>6279</v>
      </c>
      <c r="E4845" s="5" t="s">
        <v>801</v>
      </c>
      <c r="F4845" s="1" t="s">
        <v>802</v>
      </c>
      <c r="G4845" s="25">
        <v>44411</v>
      </c>
      <c r="H4845" s="17" t="s">
        <v>6201</v>
      </c>
      <c r="I4845" s="14" t="s">
        <v>348</v>
      </c>
      <c r="J4845" s="1" t="s">
        <v>3277</v>
      </c>
      <c r="K4845" s="14" t="s">
        <v>3278</v>
      </c>
      <c r="L4845" s="1" t="s">
        <v>3296</v>
      </c>
      <c r="M4845" s="1" t="s">
        <v>532</v>
      </c>
      <c r="N4845" s="20">
        <v>729</v>
      </c>
      <c r="O4845" s="1" t="s">
        <v>532</v>
      </c>
      <c r="P4845" s="1">
        <v>1.42</v>
      </c>
      <c r="Q4845" s="1">
        <v>0</v>
      </c>
      <c r="R4845" s="51">
        <v>1.42</v>
      </c>
      <c r="S4845" s="1">
        <v>0</v>
      </c>
      <c r="T4845" s="5">
        <v>8</v>
      </c>
      <c r="U4845" s="47" t="s">
        <v>3219</v>
      </c>
      <c r="V4845" s="1"/>
      <c r="W4845" t="s">
        <v>6201</v>
      </c>
      <c r="X4845" s="50" t="s">
        <v>3219</v>
      </c>
      <c r="Y4845" s="1" t="s">
        <v>8352</v>
      </c>
      <c r="Z4845"/>
      <c r="AA4845"/>
      <c r="AB4845"/>
      <c r="AC4845"/>
      <c r="AD4845"/>
      <c r="AE4845"/>
    </row>
    <row r="4846" spans="1:31" x14ac:dyDescent="0.25">
      <c r="A4846" t="s">
        <v>6276</v>
      </c>
      <c r="B4846" t="s">
        <v>6277</v>
      </c>
      <c r="C4846" s="9" t="s">
        <v>6278</v>
      </c>
      <c r="D4846" s="9" t="s">
        <v>6279</v>
      </c>
      <c r="E4846" s="5" t="s">
        <v>801</v>
      </c>
      <c r="F4846" s="1" t="s">
        <v>802</v>
      </c>
      <c r="G4846" s="25">
        <v>44411</v>
      </c>
      <c r="H4846" s="17" t="s">
        <v>6202</v>
      </c>
      <c r="I4846" s="14" t="s">
        <v>345</v>
      </c>
      <c r="J4846" s="1" t="s">
        <v>3277</v>
      </c>
      <c r="K4846" s="14" t="s">
        <v>3278</v>
      </c>
      <c r="L4846" s="1" t="s">
        <v>3296</v>
      </c>
      <c r="M4846" s="1" t="s">
        <v>532</v>
      </c>
      <c r="N4846" s="20">
        <v>729</v>
      </c>
      <c r="O4846" s="1" t="s">
        <v>532</v>
      </c>
      <c r="P4846" s="1">
        <v>1.42</v>
      </c>
      <c r="Q4846" s="1">
        <v>0</v>
      </c>
      <c r="R4846" s="51">
        <v>1.42</v>
      </c>
      <c r="S4846" s="1">
        <v>0</v>
      </c>
      <c r="T4846" s="5">
        <v>8</v>
      </c>
      <c r="U4846" s="47" t="s">
        <v>3219</v>
      </c>
      <c r="V4846" s="1"/>
      <c r="W4846" t="s">
        <v>6202</v>
      </c>
      <c r="X4846" s="50" t="s">
        <v>3219</v>
      </c>
      <c r="Y4846" s="1" t="s">
        <v>8352</v>
      </c>
      <c r="Z4846"/>
      <c r="AA4846"/>
      <c r="AB4846"/>
      <c r="AC4846"/>
      <c r="AD4846"/>
      <c r="AE4846"/>
    </row>
    <row r="4847" spans="1:31" x14ac:dyDescent="0.25">
      <c r="A4847" t="s">
        <v>6276</v>
      </c>
      <c r="B4847" t="s">
        <v>6277</v>
      </c>
      <c r="C4847" s="9" t="s">
        <v>6278</v>
      </c>
      <c r="D4847" s="9" t="s">
        <v>6279</v>
      </c>
      <c r="E4847" s="5" t="s">
        <v>801</v>
      </c>
      <c r="F4847" s="1" t="s">
        <v>802</v>
      </c>
      <c r="G4847" s="25">
        <v>44411</v>
      </c>
      <c r="H4847" s="17" t="s">
        <v>612</v>
      </c>
      <c r="I4847" s="14" t="s">
        <v>7039</v>
      </c>
      <c r="J4847" s="1" t="s">
        <v>3277</v>
      </c>
      <c r="K4847" s="14" t="s">
        <v>3278</v>
      </c>
      <c r="L4847" s="1" t="s">
        <v>3296</v>
      </c>
      <c r="M4847" s="1" t="s">
        <v>532</v>
      </c>
      <c r="N4847" s="20">
        <v>729</v>
      </c>
      <c r="O4847" s="1" t="s">
        <v>532</v>
      </c>
      <c r="P4847" s="1">
        <v>495</v>
      </c>
      <c r="Q4847" s="1">
        <v>0</v>
      </c>
      <c r="R4847" s="51">
        <v>495</v>
      </c>
      <c r="S4847" s="1">
        <v>0</v>
      </c>
      <c r="T4847" s="5">
        <v>50</v>
      </c>
      <c r="U4847" s="47" t="s">
        <v>3219</v>
      </c>
      <c r="V4847" s="1"/>
      <c r="W4847" t="s">
        <v>612</v>
      </c>
      <c r="X4847" s="50" t="s">
        <v>3219</v>
      </c>
      <c r="Y4847" s="1">
        <v>19</v>
      </c>
      <c r="Z4847"/>
      <c r="AA4847"/>
      <c r="AB4847"/>
      <c r="AC4847"/>
      <c r="AD4847"/>
      <c r="AE4847"/>
    </row>
    <row r="4848" spans="1:31" x14ac:dyDescent="0.25">
      <c r="A4848" t="s">
        <v>6276</v>
      </c>
      <c r="B4848" t="s">
        <v>6277</v>
      </c>
      <c r="C4848" s="9" t="s">
        <v>6278</v>
      </c>
      <c r="D4848" s="9" t="s">
        <v>6279</v>
      </c>
      <c r="E4848" s="5" t="s">
        <v>801</v>
      </c>
      <c r="F4848" s="1" t="s">
        <v>802</v>
      </c>
      <c r="G4848" s="25">
        <v>44411</v>
      </c>
      <c r="H4848" s="17" t="s">
        <v>644</v>
      </c>
      <c r="I4848" s="14" t="s">
        <v>7032</v>
      </c>
      <c r="J4848" s="1" t="s">
        <v>3277</v>
      </c>
      <c r="K4848" s="14" t="s">
        <v>3278</v>
      </c>
      <c r="L4848" s="1" t="s">
        <v>3296</v>
      </c>
      <c r="M4848" s="1" t="s">
        <v>532</v>
      </c>
      <c r="N4848" s="20">
        <v>729</v>
      </c>
      <c r="O4848" s="1" t="s">
        <v>532</v>
      </c>
      <c r="P4848" s="1">
        <v>4052.4</v>
      </c>
      <c r="Q4848" s="1">
        <v>0</v>
      </c>
      <c r="R4848" s="51">
        <v>4052.4</v>
      </c>
      <c r="S4848" s="1">
        <v>0</v>
      </c>
      <c r="T4848" s="5">
        <v>61.4</v>
      </c>
      <c r="U4848" s="47" t="s">
        <v>3219</v>
      </c>
      <c r="V4848" s="1"/>
      <c r="W4848" t="s">
        <v>644</v>
      </c>
      <c r="X4848" s="50" t="s">
        <v>3219</v>
      </c>
      <c r="Y4848" s="1">
        <v>66</v>
      </c>
      <c r="Z4848"/>
      <c r="AA4848"/>
      <c r="AB4848"/>
      <c r="AC4848"/>
      <c r="AD4848"/>
      <c r="AE4848"/>
    </row>
    <row r="4849" spans="1:31" x14ac:dyDescent="0.25">
      <c r="A4849" t="s">
        <v>6276</v>
      </c>
      <c r="B4849" t="s">
        <v>6277</v>
      </c>
      <c r="C4849" s="9" t="s">
        <v>6278</v>
      </c>
      <c r="D4849" s="9" t="s">
        <v>6279</v>
      </c>
      <c r="E4849" s="5" t="s">
        <v>801</v>
      </c>
      <c r="F4849" s="1" t="s">
        <v>802</v>
      </c>
      <c r="G4849" s="25">
        <v>44411</v>
      </c>
      <c r="H4849" s="17" t="s">
        <v>761</v>
      </c>
      <c r="I4849" s="14" t="s">
        <v>343</v>
      </c>
      <c r="J4849" s="1" t="s">
        <v>3277</v>
      </c>
      <c r="K4849" s="14" t="s">
        <v>3278</v>
      </c>
      <c r="L4849" s="1" t="s">
        <v>3296</v>
      </c>
      <c r="M4849" s="1" t="s">
        <v>532</v>
      </c>
      <c r="N4849" s="20">
        <v>729</v>
      </c>
      <c r="O4849" s="1" t="s">
        <v>532</v>
      </c>
      <c r="P4849" s="1">
        <v>41.4</v>
      </c>
      <c r="Q4849" s="1">
        <v>0</v>
      </c>
      <c r="R4849" s="51">
        <v>41.4</v>
      </c>
      <c r="S4849" s="1">
        <v>0</v>
      </c>
      <c r="T4849" s="5">
        <v>30</v>
      </c>
      <c r="U4849" s="47" t="s">
        <v>3219</v>
      </c>
      <c r="V4849" s="1"/>
      <c r="W4849" t="s">
        <v>761</v>
      </c>
      <c r="X4849" s="50" t="s">
        <v>3219</v>
      </c>
      <c r="Y4849" s="1" t="s">
        <v>8339</v>
      </c>
      <c r="Z4849"/>
      <c r="AA4849"/>
      <c r="AB4849"/>
      <c r="AC4849"/>
      <c r="AD4849"/>
      <c r="AE4849"/>
    </row>
    <row r="4850" spans="1:31" x14ac:dyDescent="0.25">
      <c r="A4850" t="s">
        <v>6276</v>
      </c>
      <c r="B4850" t="s">
        <v>6277</v>
      </c>
      <c r="C4850" s="9" t="s">
        <v>6278</v>
      </c>
      <c r="D4850" s="9" t="s">
        <v>6279</v>
      </c>
      <c r="E4850" s="5" t="s">
        <v>801</v>
      </c>
      <c r="F4850" s="1" t="s">
        <v>802</v>
      </c>
      <c r="G4850" s="25">
        <v>44411</v>
      </c>
      <c r="H4850" s="17" t="s">
        <v>762</v>
      </c>
      <c r="I4850" s="14" t="s">
        <v>344</v>
      </c>
      <c r="J4850" s="1" t="s">
        <v>3277</v>
      </c>
      <c r="K4850" s="14" t="s">
        <v>3278</v>
      </c>
      <c r="L4850" s="1" t="s">
        <v>3296</v>
      </c>
      <c r="M4850" s="1" t="s">
        <v>532</v>
      </c>
      <c r="N4850" s="20">
        <v>729</v>
      </c>
      <c r="O4850" s="1" t="s">
        <v>532</v>
      </c>
      <c r="P4850" s="1">
        <v>1.06</v>
      </c>
      <c r="Q4850" s="1">
        <v>0</v>
      </c>
      <c r="R4850" s="51">
        <v>1.06</v>
      </c>
      <c r="S4850" s="1">
        <v>0</v>
      </c>
      <c r="T4850" s="5">
        <v>6</v>
      </c>
      <c r="U4850" s="47" t="s">
        <v>3219</v>
      </c>
      <c r="V4850" s="1"/>
      <c r="W4850" t="s">
        <v>762</v>
      </c>
      <c r="X4850" s="50" t="s">
        <v>3219</v>
      </c>
      <c r="Y4850" s="1" t="s">
        <v>8352</v>
      </c>
      <c r="Z4850"/>
      <c r="AA4850"/>
      <c r="AB4850"/>
      <c r="AC4850"/>
      <c r="AD4850"/>
      <c r="AE4850"/>
    </row>
    <row r="4851" spans="1:31" x14ac:dyDescent="0.25">
      <c r="A4851" t="s">
        <v>6276</v>
      </c>
      <c r="B4851" t="s">
        <v>6277</v>
      </c>
      <c r="C4851" s="9" t="s">
        <v>6278</v>
      </c>
      <c r="D4851" s="9" t="s">
        <v>6279</v>
      </c>
      <c r="E4851" s="5" t="s">
        <v>801</v>
      </c>
      <c r="F4851" s="1" t="s">
        <v>802</v>
      </c>
      <c r="G4851" s="25">
        <v>44411</v>
      </c>
      <c r="H4851" s="17" t="s">
        <v>763</v>
      </c>
      <c r="I4851" s="14" t="s">
        <v>346</v>
      </c>
      <c r="J4851" s="1" t="s">
        <v>3277</v>
      </c>
      <c r="K4851" s="14" t="s">
        <v>3278</v>
      </c>
      <c r="L4851" s="1" t="s">
        <v>3296</v>
      </c>
      <c r="M4851" s="1" t="s">
        <v>532</v>
      </c>
      <c r="N4851" s="20">
        <v>729</v>
      </c>
      <c r="O4851" s="1" t="s">
        <v>532</v>
      </c>
      <c r="P4851" s="1">
        <v>2.12</v>
      </c>
      <c r="Q4851" s="1">
        <v>0</v>
      </c>
      <c r="R4851" s="51">
        <v>2.12</v>
      </c>
      <c r="S4851" s="1">
        <v>0</v>
      </c>
      <c r="T4851" s="5">
        <v>12</v>
      </c>
      <c r="U4851" s="47" t="s">
        <v>3219</v>
      </c>
      <c r="V4851" s="1"/>
      <c r="W4851" t="s">
        <v>763</v>
      </c>
      <c r="X4851" s="50" t="s">
        <v>3219</v>
      </c>
      <c r="Y4851" s="1" t="s">
        <v>8352</v>
      </c>
      <c r="Z4851"/>
      <c r="AA4851"/>
      <c r="AB4851"/>
      <c r="AC4851"/>
      <c r="AD4851"/>
      <c r="AE4851"/>
    </row>
    <row r="4852" spans="1:31" x14ac:dyDescent="0.25">
      <c r="A4852" t="s">
        <v>6276</v>
      </c>
      <c r="B4852" t="s">
        <v>6277</v>
      </c>
      <c r="C4852" s="9" t="s">
        <v>6278</v>
      </c>
      <c r="D4852" s="9" t="s">
        <v>6279</v>
      </c>
      <c r="E4852" s="5" t="s">
        <v>801</v>
      </c>
      <c r="F4852" s="1" t="s">
        <v>802</v>
      </c>
      <c r="G4852" s="25">
        <v>44411</v>
      </c>
      <c r="H4852" s="17" t="s">
        <v>764</v>
      </c>
      <c r="I4852" s="14" t="s">
        <v>347</v>
      </c>
      <c r="J4852" s="1" t="s">
        <v>3277</v>
      </c>
      <c r="K4852" s="14" t="s">
        <v>3278</v>
      </c>
      <c r="L4852" s="1" t="s">
        <v>3296</v>
      </c>
      <c r="M4852" s="1" t="s">
        <v>532</v>
      </c>
      <c r="N4852" s="20">
        <v>729</v>
      </c>
      <c r="O4852" s="1" t="s">
        <v>532</v>
      </c>
      <c r="P4852" s="1">
        <v>1.42</v>
      </c>
      <c r="Q4852" s="1">
        <v>0</v>
      </c>
      <c r="R4852" s="51">
        <v>1.42</v>
      </c>
      <c r="S4852" s="1">
        <v>0</v>
      </c>
      <c r="T4852" s="5">
        <v>8</v>
      </c>
      <c r="U4852" s="47" t="s">
        <v>3219</v>
      </c>
      <c r="V4852" s="1"/>
      <c r="W4852" t="s">
        <v>764</v>
      </c>
      <c r="X4852" s="50" t="s">
        <v>3219</v>
      </c>
      <c r="Y4852" s="1" t="s">
        <v>8352</v>
      </c>
      <c r="Z4852"/>
      <c r="AA4852"/>
      <c r="AB4852"/>
      <c r="AC4852"/>
      <c r="AD4852"/>
      <c r="AE4852"/>
    </row>
    <row r="4853" spans="1:31" x14ac:dyDescent="0.25">
      <c r="A4853" t="s">
        <v>6276</v>
      </c>
      <c r="B4853" t="s">
        <v>6277</v>
      </c>
      <c r="C4853" s="9" t="s">
        <v>6278</v>
      </c>
      <c r="D4853" s="9" t="s">
        <v>6279</v>
      </c>
      <c r="E4853" s="5" t="s">
        <v>801</v>
      </c>
      <c r="F4853" s="1" t="s">
        <v>802</v>
      </c>
      <c r="G4853" s="25">
        <v>44411</v>
      </c>
      <c r="H4853" s="17" t="s">
        <v>4385</v>
      </c>
      <c r="I4853" s="14" t="s">
        <v>6824</v>
      </c>
      <c r="J4853" s="1" t="s">
        <v>3277</v>
      </c>
      <c r="K4853" s="14" t="s">
        <v>3278</v>
      </c>
      <c r="L4853" s="1" t="s">
        <v>3296</v>
      </c>
      <c r="M4853" s="1" t="s">
        <v>532</v>
      </c>
      <c r="N4853" s="20">
        <v>729</v>
      </c>
      <c r="O4853" s="1" t="s">
        <v>532</v>
      </c>
      <c r="P4853" s="1">
        <v>120</v>
      </c>
      <c r="Q4853" s="1">
        <v>0</v>
      </c>
      <c r="R4853" s="51">
        <v>120</v>
      </c>
      <c r="S4853" s="1">
        <v>0</v>
      </c>
      <c r="T4853" s="5">
        <v>40</v>
      </c>
      <c r="U4853" s="47" t="s">
        <v>7132</v>
      </c>
      <c r="V4853" s="1" t="s">
        <v>7131</v>
      </c>
      <c r="W4853" t="s">
        <v>7328</v>
      </c>
      <c r="X4853" s="50" t="s">
        <v>3219</v>
      </c>
      <c r="Y4853" s="1">
        <v>3</v>
      </c>
      <c r="Z4853"/>
      <c r="AA4853"/>
      <c r="AB4853"/>
      <c r="AC4853"/>
      <c r="AD4853"/>
      <c r="AE4853"/>
    </row>
    <row r="4854" spans="1:31" x14ac:dyDescent="0.25">
      <c r="A4854" t="s">
        <v>6276</v>
      </c>
      <c r="B4854" t="s">
        <v>6277</v>
      </c>
      <c r="C4854" s="9" t="s">
        <v>6278</v>
      </c>
      <c r="D4854" s="9" t="s">
        <v>6279</v>
      </c>
      <c r="E4854" s="5" t="s">
        <v>801</v>
      </c>
      <c r="F4854" s="1" t="s">
        <v>802</v>
      </c>
      <c r="G4854" s="25">
        <v>44427</v>
      </c>
      <c r="H4854" s="17" t="s">
        <v>6201</v>
      </c>
      <c r="I4854" s="14" t="s">
        <v>348</v>
      </c>
      <c r="J4854" s="1" t="s">
        <v>3277</v>
      </c>
      <c r="K4854" s="14" t="s">
        <v>3297</v>
      </c>
      <c r="L4854" s="1" t="s">
        <v>3296</v>
      </c>
      <c r="M4854" s="1" t="s">
        <v>532</v>
      </c>
      <c r="N4854" s="20">
        <v>787</v>
      </c>
      <c r="O4854" s="1" t="s">
        <v>532</v>
      </c>
      <c r="P4854" s="1">
        <v>0.89</v>
      </c>
      <c r="Q4854" s="1">
        <v>0</v>
      </c>
      <c r="R4854" s="51">
        <v>0.89</v>
      </c>
      <c r="S4854" s="1">
        <v>0</v>
      </c>
      <c r="T4854" s="5">
        <v>5</v>
      </c>
      <c r="U4854" s="47" t="s">
        <v>3219</v>
      </c>
      <c r="V4854" s="1"/>
      <c r="W4854" t="s">
        <v>6201</v>
      </c>
      <c r="X4854" s="50" t="s">
        <v>3219</v>
      </c>
      <c r="Y4854" s="1" t="s">
        <v>8352</v>
      </c>
      <c r="Z4854"/>
      <c r="AA4854"/>
      <c r="AB4854"/>
      <c r="AC4854"/>
      <c r="AD4854"/>
      <c r="AE4854"/>
    </row>
    <row r="4855" spans="1:31" x14ac:dyDescent="0.25">
      <c r="A4855" t="s">
        <v>6276</v>
      </c>
      <c r="B4855" t="s">
        <v>6277</v>
      </c>
      <c r="C4855" s="9" t="s">
        <v>6278</v>
      </c>
      <c r="D4855" s="9" t="s">
        <v>6279</v>
      </c>
      <c r="E4855" s="5" t="s">
        <v>801</v>
      </c>
      <c r="F4855" s="1" t="s">
        <v>802</v>
      </c>
      <c r="G4855" s="25">
        <v>44427</v>
      </c>
      <c r="H4855" s="17" t="s">
        <v>6202</v>
      </c>
      <c r="I4855" s="14" t="s">
        <v>345</v>
      </c>
      <c r="J4855" s="1" t="s">
        <v>3277</v>
      </c>
      <c r="K4855" s="14" t="s">
        <v>3297</v>
      </c>
      <c r="L4855" s="1" t="s">
        <v>3296</v>
      </c>
      <c r="M4855" s="1" t="s">
        <v>532</v>
      </c>
      <c r="N4855" s="20">
        <v>787</v>
      </c>
      <c r="O4855" s="1" t="s">
        <v>532</v>
      </c>
      <c r="P4855" s="1">
        <v>4.43</v>
      </c>
      <c r="Q4855" s="1">
        <v>0</v>
      </c>
      <c r="R4855" s="51">
        <v>4.43</v>
      </c>
      <c r="S4855" s="1">
        <v>0</v>
      </c>
      <c r="T4855" s="5">
        <v>25</v>
      </c>
      <c r="U4855" s="47" t="s">
        <v>3219</v>
      </c>
      <c r="V4855" s="1"/>
      <c r="W4855" t="s">
        <v>6202</v>
      </c>
      <c r="X4855" s="50" t="s">
        <v>3219</v>
      </c>
      <c r="Y4855" s="1" t="s">
        <v>8352</v>
      </c>
      <c r="Z4855"/>
      <c r="AA4855"/>
      <c r="AB4855"/>
      <c r="AC4855"/>
      <c r="AD4855"/>
      <c r="AE4855"/>
    </row>
    <row r="4856" spans="1:31" x14ac:dyDescent="0.25">
      <c r="A4856" t="s">
        <v>6276</v>
      </c>
      <c r="B4856" t="s">
        <v>6277</v>
      </c>
      <c r="C4856" s="9" t="s">
        <v>6278</v>
      </c>
      <c r="D4856" s="9" t="s">
        <v>6279</v>
      </c>
      <c r="E4856" s="5" t="s">
        <v>801</v>
      </c>
      <c r="F4856" s="1" t="s">
        <v>802</v>
      </c>
      <c r="G4856" s="25">
        <v>44427</v>
      </c>
      <c r="H4856" s="17" t="s">
        <v>641</v>
      </c>
      <c r="I4856" s="14" t="s">
        <v>7934</v>
      </c>
      <c r="J4856" s="1" t="s">
        <v>3277</v>
      </c>
      <c r="K4856" s="14" t="s">
        <v>3297</v>
      </c>
      <c r="L4856" s="1" t="s">
        <v>3296</v>
      </c>
      <c r="M4856" s="1" t="s">
        <v>532</v>
      </c>
      <c r="N4856" s="20">
        <v>787</v>
      </c>
      <c r="O4856" s="1" t="s">
        <v>532</v>
      </c>
      <c r="P4856" s="1">
        <v>2370.6</v>
      </c>
      <c r="Q4856" s="1">
        <v>0</v>
      </c>
      <c r="R4856" s="51">
        <v>2370.6</v>
      </c>
      <c r="S4856" s="1">
        <v>0</v>
      </c>
      <c r="T4856" s="5">
        <v>54</v>
      </c>
      <c r="U4856" s="47" t="s">
        <v>3219</v>
      </c>
      <c r="V4856" s="1"/>
      <c r="W4856">
        <v>12588</v>
      </c>
      <c r="X4856" s="50" t="s">
        <v>3219</v>
      </c>
      <c r="Y4856" s="1"/>
      <c r="Z4856"/>
      <c r="AA4856"/>
      <c r="AB4856"/>
      <c r="AC4856"/>
      <c r="AD4856"/>
      <c r="AE4856"/>
    </row>
    <row r="4857" spans="1:31" x14ac:dyDescent="0.25">
      <c r="A4857" t="s">
        <v>6276</v>
      </c>
      <c r="B4857" t="s">
        <v>6277</v>
      </c>
      <c r="C4857" s="9" t="s">
        <v>6278</v>
      </c>
      <c r="D4857" s="9" t="s">
        <v>6279</v>
      </c>
      <c r="E4857" s="5" t="s">
        <v>801</v>
      </c>
      <c r="F4857" s="1" t="s">
        <v>802</v>
      </c>
      <c r="G4857" s="25">
        <v>44427</v>
      </c>
      <c r="H4857" s="17" t="s">
        <v>6284</v>
      </c>
      <c r="I4857" s="14" t="s">
        <v>7040</v>
      </c>
      <c r="J4857" s="1" t="s">
        <v>3277</v>
      </c>
      <c r="K4857" s="14" t="s">
        <v>3297</v>
      </c>
      <c r="L4857" s="1" t="s">
        <v>3296</v>
      </c>
      <c r="M4857" s="1" t="s">
        <v>532</v>
      </c>
      <c r="N4857" s="20">
        <v>787</v>
      </c>
      <c r="O4857" s="1" t="s">
        <v>532</v>
      </c>
      <c r="P4857" s="1">
        <v>3124.14</v>
      </c>
      <c r="Q4857" s="1">
        <v>0</v>
      </c>
      <c r="R4857" s="51">
        <v>3124.14</v>
      </c>
      <c r="S4857" s="1">
        <v>0</v>
      </c>
      <c r="T4857" s="5">
        <v>49.7</v>
      </c>
      <c r="U4857" s="47" t="s">
        <v>3219</v>
      </c>
      <c r="V4857" s="1"/>
      <c r="W4857" t="s">
        <v>6284</v>
      </c>
      <c r="X4857" s="50" t="s">
        <v>3219</v>
      </c>
      <c r="Y4857" s="1" t="s">
        <v>8385</v>
      </c>
      <c r="Z4857"/>
      <c r="AA4857"/>
      <c r="AB4857"/>
      <c r="AC4857"/>
      <c r="AD4857"/>
      <c r="AE4857"/>
    </row>
    <row r="4858" spans="1:31" x14ac:dyDescent="0.25">
      <c r="A4858" t="s">
        <v>6276</v>
      </c>
      <c r="B4858" t="s">
        <v>6277</v>
      </c>
      <c r="C4858" s="9" t="s">
        <v>6278</v>
      </c>
      <c r="D4858" s="9" t="s">
        <v>6279</v>
      </c>
      <c r="E4858" s="5" t="s">
        <v>801</v>
      </c>
      <c r="F4858" s="1" t="s">
        <v>802</v>
      </c>
      <c r="G4858" s="25">
        <v>44427</v>
      </c>
      <c r="H4858" s="17" t="s">
        <v>680</v>
      </c>
      <c r="I4858" s="14" t="s">
        <v>7960</v>
      </c>
      <c r="J4858" s="1" t="s">
        <v>3277</v>
      </c>
      <c r="K4858" s="14" t="s">
        <v>3297</v>
      </c>
      <c r="L4858" s="1" t="s">
        <v>3296</v>
      </c>
      <c r="M4858" s="1" t="s">
        <v>532</v>
      </c>
      <c r="N4858" s="20">
        <v>787</v>
      </c>
      <c r="O4858" s="1" t="s">
        <v>532</v>
      </c>
      <c r="P4858" s="1">
        <v>588.20000000000005</v>
      </c>
      <c r="Q4858" s="1">
        <v>0</v>
      </c>
      <c r="R4858" s="51">
        <v>588.20000000000005</v>
      </c>
      <c r="S4858" s="1">
        <v>0</v>
      </c>
      <c r="T4858" s="5">
        <v>17.3</v>
      </c>
      <c r="U4858" s="47" t="s">
        <v>3219</v>
      </c>
      <c r="V4858" s="1"/>
      <c r="W4858" t="s">
        <v>680</v>
      </c>
      <c r="X4858" s="50" t="s">
        <v>3219</v>
      </c>
      <c r="Y4858" s="1">
        <v>34</v>
      </c>
      <c r="Z4858"/>
      <c r="AA4858"/>
      <c r="AB4858"/>
      <c r="AC4858"/>
      <c r="AD4858"/>
      <c r="AE4858"/>
    </row>
    <row r="4859" spans="1:31" x14ac:dyDescent="0.25">
      <c r="A4859" t="s">
        <v>6276</v>
      </c>
      <c r="B4859" t="s">
        <v>6277</v>
      </c>
      <c r="C4859" s="9" t="s">
        <v>6278</v>
      </c>
      <c r="D4859" s="9" t="s">
        <v>6279</v>
      </c>
      <c r="E4859" s="5" t="s">
        <v>801</v>
      </c>
      <c r="F4859" s="1" t="s">
        <v>802</v>
      </c>
      <c r="G4859" s="25">
        <v>44427</v>
      </c>
      <c r="H4859" s="17" t="s">
        <v>700</v>
      </c>
      <c r="I4859" s="14" t="s">
        <v>195</v>
      </c>
      <c r="J4859" s="1" t="s">
        <v>3277</v>
      </c>
      <c r="K4859" s="14" t="s">
        <v>3297</v>
      </c>
      <c r="L4859" s="1" t="s">
        <v>3296</v>
      </c>
      <c r="M4859" s="1" t="s">
        <v>532</v>
      </c>
      <c r="N4859" s="20">
        <v>787</v>
      </c>
      <c r="O4859" s="1" t="s">
        <v>532</v>
      </c>
      <c r="P4859" s="1">
        <v>2414.5</v>
      </c>
      <c r="Q4859" s="1">
        <v>0</v>
      </c>
      <c r="R4859" s="51">
        <v>2414.5</v>
      </c>
      <c r="S4859" s="1">
        <v>0</v>
      </c>
      <c r="T4859" s="5">
        <v>55</v>
      </c>
      <c r="U4859" s="47" t="s">
        <v>3219</v>
      </c>
      <c r="V4859" s="1"/>
      <c r="W4859">
        <v>4645</v>
      </c>
      <c r="X4859" s="50" t="s">
        <v>3219</v>
      </c>
      <c r="Y4859" s="1"/>
      <c r="Z4859"/>
      <c r="AA4859"/>
      <c r="AB4859"/>
      <c r="AC4859"/>
      <c r="AD4859"/>
      <c r="AE4859"/>
    </row>
    <row r="4860" spans="1:31" x14ac:dyDescent="0.25">
      <c r="A4860" t="s">
        <v>6276</v>
      </c>
      <c r="B4860" t="s">
        <v>6277</v>
      </c>
      <c r="C4860" s="9" t="s">
        <v>6278</v>
      </c>
      <c r="D4860" s="9" t="s">
        <v>6279</v>
      </c>
      <c r="E4860" s="5" t="s">
        <v>801</v>
      </c>
      <c r="F4860" s="1" t="s">
        <v>802</v>
      </c>
      <c r="G4860" s="25">
        <v>44427</v>
      </c>
      <c r="H4860" s="17" t="s">
        <v>709</v>
      </c>
      <c r="I4860" s="14" t="s">
        <v>7041</v>
      </c>
      <c r="J4860" s="1" t="s">
        <v>3277</v>
      </c>
      <c r="K4860" s="14" t="s">
        <v>3297</v>
      </c>
      <c r="L4860" s="1" t="s">
        <v>3296</v>
      </c>
      <c r="M4860" s="1" t="s">
        <v>532</v>
      </c>
      <c r="N4860" s="20">
        <v>787</v>
      </c>
      <c r="O4860" s="1" t="s">
        <v>532</v>
      </c>
      <c r="P4860" s="1">
        <v>1404.8</v>
      </c>
      <c r="Q4860" s="1">
        <v>0</v>
      </c>
      <c r="R4860" s="51">
        <v>1404.8</v>
      </c>
      <c r="S4860" s="1">
        <v>0</v>
      </c>
      <c r="T4860" s="5">
        <v>32</v>
      </c>
      <c r="U4860" s="47" t="s">
        <v>3219</v>
      </c>
      <c r="V4860" s="1"/>
      <c r="W4860">
        <v>542157</v>
      </c>
      <c r="X4860" s="50" t="s">
        <v>3219</v>
      </c>
      <c r="Y4860" s="1"/>
      <c r="Z4860"/>
      <c r="AA4860"/>
      <c r="AB4860"/>
      <c r="AC4860"/>
      <c r="AD4860"/>
      <c r="AE4860"/>
    </row>
    <row r="4861" spans="1:31" x14ac:dyDescent="0.25">
      <c r="A4861" t="s">
        <v>6276</v>
      </c>
      <c r="B4861" t="s">
        <v>6277</v>
      </c>
      <c r="C4861" s="9" t="s">
        <v>6278</v>
      </c>
      <c r="D4861" s="9" t="s">
        <v>6279</v>
      </c>
      <c r="E4861" s="5" t="s">
        <v>801</v>
      </c>
      <c r="F4861" s="1" t="s">
        <v>802</v>
      </c>
      <c r="G4861" s="25">
        <v>44427</v>
      </c>
      <c r="H4861" s="17" t="s">
        <v>711</v>
      </c>
      <c r="I4861" s="14" t="s">
        <v>7974</v>
      </c>
      <c r="J4861" s="1" t="s">
        <v>3277</v>
      </c>
      <c r="K4861" s="14" t="s">
        <v>3297</v>
      </c>
      <c r="L4861" s="1" t="s">
        <v>3296</v>
      </c>
      <c r="M4861" s="1" t="s">
        <v>532</v>
      </c>
      <c r="N4861" s="20">
        <v>787</v>
      </c>
      <c r="O4861" s="1" t="s">
        <v>532</v>
      </c>
      <c r="P4861" s="1">
        <v>1597.96</v>
      </c>
      <c r="Q4861" s="1">
        <v>0</v>
      </c>
      <c r="R4861" s="51">
        <v>1597.96</v>
      </c>
      <c r="S4861" s="1">
        <v>0</v>
      </c>
      <c r="T4861" s="5">
        <v>43.9</v>
      </c>
      <c r="U4861" s="47" t="s">
        <v>3219</v>
      </c>
      <c r="V4861" s="1"/>
      <c r="W4861" t="s">
        <v>711</v>
      </c>
      <c r="X4861" s="50" t="s">
        <v>3219</v>
      </c>
      <c r="Y4861" s="1" t="s">
        <v>8384</v>
      </c>
      <c r="Z4861"/>
      <c r="AA4861"/>
      <c r="AB4861"/>
      <c r="AC4861"/>
      <c r="AD4861"/>
      <c r="AE4861"/>
    </row>
    <row r="4862" spans="1:31" x14ac:dyDescent="0.25">
      <c r="A4862" t="s">
        <v>6276</v>
      </c>
      <c r="B4862" t="s">
        <v>6277</v>
      </c>
      <c r="C4862" s="9" t="s">
        <v>6278</v>
      </c>
      <c r="D4862" s="9" t="s">
        <v>6279</v>
      </c>
      <c r="E4862" s="5" t="s">
        <v>801</v>
      </c>
      <c r="F4862" s="1" t="s">
        <v>802</v>
      </c>
      <c r="G4862" s="25">
        <v>44427</v>
      </c>
      <c r="H4862" s="17" t="s">
        <v>712</v>
      </c>
      <c r="I4862" s="14" t="s">
        <v>7975</v>
      </c>
      <c r="J4862" s="1" t="s">
        <v>3277</v>
      </c>
      <c r="K4862" s="14" t="s">
        <v>3297</v>
      </c>
      <c r="L4862" s="1" t="s">
        <v>3296</v>
      </c>
      <c r="M4862" s="1" t="s">
        <v>532</v>
      </c>
      <c r="N4862" s="20">
        <v>787</v>
      </c>
      <c r="O4862" s="1" t="s">
        <v>532</v>
      </c>
      <c r="P4862" s="1">
        <v>1300</v>
      </c>
      <c r="Q4862" s="1">
        <v>0</v>
      </c>
      <c r="R4862" s="51">
        <v>1300</v>
      </c>
      <c r="S4862" s="1">
        <v>0</v>
      </c>
      <c r="T4862" s="5">
        <v>25</v>
      </c>
      <c r="U4862" s="47" t="s">
        <v>3219</v>
      </c>
      <c r="V4862" s="1"/>
      <c r="W4862">
        <v>5693159</v>
      </c>
      <c r="X4862" s="50" t="s">
        <v>3219</v>
      </c>
      <c r="Y4862" s="1"/>
      <c r="Z4862"/>
      <c r="AA4862"/>
      <c r="AB4862"/>
      <c r="AC4862"/>
      <c r="AD4862"/>
      <c r="AE4862"/>
    </row>
    <row r="4863" spans="1:31" x14ac:dyDescent="0.25">
      <c r="A4863" t="s">
        <v>6276</v>
      </c>
      <c r="B4863" t="s">
        <v>6277</v>
      </c>
      <c r="C4863" s="9" t="s">
        <v>6278</v>
      </c>
      <c r="D4863" s="9" t="s">
        <v>6279</v>
      </c>
      <c r="E4863" s="5" t="s">
        <v>801</v>
      </c>
      <c r="F4863" s="1" t="s">
        <v>802</v>
      </c>
      <c r="G4863" s="25">
        <v>44427</v>
      </c>
      <c r="H4863" s="17" t="s">
        <v>715</v>
      </c>
      <c r="I4863" s="14" t="s">
        <v>7042</v>
      </c>
      <c r="J4863" s="1" t="s">
        <v>3277</v>
      </c>
      <c r="K4863" s="14" t="s">
        <v>3297</v>
      </c>
      <c r="L4863" s="1" t="s">
        <v>3296</v>
      </c>
      <c r="M4863" s="1" t="s">
        <v>532</v>
      </c>
      <c r="N4863" s="20">
        <v>787</v>
      </c>
      <c r="O4863" s="1" t="s">
        <v>532</v>
      </c>
      <c r="P4863" s="1">
        <v>2032.55</v>
      </c>
      <c r="Q4863" s="1">
        <v>0</v>
      </c>
      <c r="R4863" s="51">
        <v>2032.55</v>
      </c>
      <c r="S4863" s="1">
        <v>0</v>
      </c>
      <c r="T4863" s="5">
        <v>53</v>
      </c>
      <c r="U4863" s="47" t="s">
        <v>3219</v>
      </c>
      <c r="V4863" s="1"/>
      <c r="W4863">
        <v>5913</v>
      </c>
      <c r="X4863" s="50" t="s">
        <v>3219</v>
      </c>
      <c r="Y4863" s="1"/>
      <c r="Z4863"/>
      <c r="AA4863"/>
      <c r="AB4863"/>
      <c r="AC4863"/>
      <c r="AD4863"/>
      <c r="AE4863"/>
    </row>
    <row r="4864" spans="1:31" x14ac:dyDescent="0.25">
      <c r="A4864" t="s">
        <v>6276</v>
      </c>
      <c r="B4864" t="s">
        <v>6277</v>
      </c>
      <c r="C4864" s="9" t="s">
        <v>6278</v>
      </c>
      <c r="D4864" s="9" t="s">
        <v>6279</v>
      </c>
      <c r="E4864" s="5" t="s">
        <v>801</v>
      </c>
      <c r="F4864" s="1" t="s">
        <v>802</v>
      </c>
      <c r="G4864" s="25">
        <v>44427</v>
      </c>
      <c r="H4864" s="17" t="s">
        <v>719</v>
      </c>
      <c r="I4864" s="14" t="s">
        <v>7978</v>
      </c>
      <c r="J4864" s="1" t="s">
        <v>3277</v>
      </c>
      <c r="K4864" s="14" t="s">
        <v>3297</v>
      </c>
      <c r="L4864" s="1" t="s">
        <v>3296</v>
      </c>
      <c r="M4864" s="1" t="s">
        <v>532</v>
      </c>
      <c r="N4864" s="20">
        <v>787</v>
      </c>
      <c r="O4864" s="1" t="s">
        <v>532</v>
      </c>
      <c r="P4864" s="1">
        <v>1335</v>
      </c>
      <c r="Q4864" s="1">
        <v>0</v>
      </c>
      <c r="R4864" s="51">
        <v>1335</v>
      </c>
      <c r="S4864" s="1">
        <v>0</v>
      </c>
      <c r="T4864" s="5">
        <v>25</v>
      </c>
      <c r="U4864" s="47" t="s">
        <v>3219</v>
      </c>
      <c r="V4864" s="1"/>
      <c r="W4864">
        <v>6033</v>
      </c>
      <c r="X4864" s="50" t="s">
        <v>3219</v>
      </c>
      <c r="Y4864" s="1"/>
      <c r="Z4864"/>
      <c r="AA4864"/>
      <c r="AB4864"/>
      <c r="AC4864"/>
      <c r="AD4864"/>
      <c r="AE4864"/>
    </row>
    <row r="4865" spans="1:31" x14ac:dyDescent="0.25">
      <c r="A4865" t="s">
        <v>6276</v>
      </c>
      <c r="B4865" t="s">
        <v>6277</v>
      </c>
      <c r="C4865" s="9" t="s">
        <v>6278</v>
      </c>
      <c r="D4865" s="9" t="s">
        <v>6279</v>
      </c>
      <c r="E4865" s="5" t="s">
        <v>801</v>
      </c>
      <c r="F4865" s="1" t="s">
        <v>802</v>
      </c>
      <c r="G4865" s="25">
        <v>44427</v>
      </c>
      <c r="H4865" s="17" t="s">
        <v>6285</v>
      </c>
      <c r="I4865" s="14" t="s">
        <v>8335</v>
      </c>
      <c r="J4865" s="1" t="s">
        <v>3277</v>
      </c>
      <c r="K4865" s="14" t="s">
        <v>3297</v>
      </c>
      <c r="L4865" s="1" t="s">
        <v>3296</v>
      </c>
      <c r="M4865" s="1" t="s">
        <v>532</v>
      </c>
      <c r="N4865" s="20">
        <v>787</v>
      </c>
      <c r="O4865" s="1" t="s">
        <v>532</v>
      </c>
      <c r="P4865" s="1">
        <v>1140</v>
      </c>
      <c r="Q4865" s="1">
        <v>0</v>
      </c>
      <c r="R4865" s="51">
        <v>1140</v>
      </c>
      <c r="S4865" s="1">
        <v>0</v>
      </c>
      <c r="T4865" s="5">
        <v>1</v>
      </c>
      <c r="U4865" s="47" t="s">
        <v>7086</v>
      </c>
      <c r="V4865" s="1" t="s">
        <v>596</v>
      </c>
      <c r="W4865" t="s">
        <v>7176</v>
      </c>
      <c r="X4865" s="50" t="s">
        <v>3219</v>
      </c>
      <c r="Y4865" s="1">
        <v>1140</v>
      </c>
      <c r="Z4865"/>
      <c r="AA4865"/>
      <c r="AB4865"/>
      <c r="AC4865"/>
      <c r="AD4865"/>
      <c r="AE4865"/>
    </row>
    <row r="4866" spans="1:31" x14ac:dyDescent="0.25">
      <c r="A4866" t="s">
        <v>6276</v>
      </c>
      <c r="B4866" t="s">
        <v>6277</v>
      </c>
      <c r="C4866" s="9" t="s">
        <v>6278</v>
      </c>
      <c r="D4866" s="9" t="s">
        <v>6279</v>
      </c>
      <c r="E4866" s="5" t="s">
        <v>801</v>
      </c>
      <c r="F4866" s="1" t="s">
        <v>802</v>
      </c>
      <c r="G4866" s="25">
        <v>44427</v>
      </c>
      <c r="H4866" s="17" t="s">
        <v>981</v>
      </c>
      <c r="I4866" s="14" t="s">
        <v>8010</v>
      </c>
      <c r="J4866" s="1" t="s">
        <v>3277</v>
      </c>
      <c r="K4866" s="14" t="s">
        <v>3297</v>
      </c>
      <c r="L4866" s="1" t="s">
        <v>3296</v>
      </c>
      <c r="M4866" s="1" t="s">
        <v>532</v>
      </c>
      <c r="N4866" s="20">
        <v>787</v>
      </c>
      <c r="O4866" s="1" t="s">
        <v>532</v>
      </c>
      <c r="P4866" s="1">
        <v>770</v>
      </c>
      <c r="Q4866" s="1">
        <v>0</v>
      </c>
      <c r="R4866" s="51">
        <v>770</v>
      </c>
      <c r="S4866" s="1">
        <v>0</v>
      </c>
      <c r="T4866" s="5">
        <v>1</v>
      </c>
      <c r="U4866" s="47" t="s">
        <v>22</v>
      </c>
      <c r="V4866" s="1" t="s">
        <v>7088</v>
      </c>
      <c r="W4866" t="s">
        <v>7208</v>
      </c>
      <c r="X4866" s="50" t="s">
        <v>3219</v>
      </c>
      <c r="Y4866" s="1">
        <v>770</v>
      </c>
      <c r="Z4866"/>
      <c r="AA4866"/>
      <c r="AB4866"/>
      <c r="AC4866"/>
      <c r="AD4866"/>
      <c r="AE4866"/>
    </row>
    <row r="4867" spans="1:31" x14ac:dyDescent="0.25">
      <c r="A4867" t="s">
        <v>6276</v>
      </c>
      <c r="B4867" t="s">
        <v>6277</v>
      </c>
      <c r="C4867" s="9" t="s">
        <v>6278</v>
      </c>
      <c r="D4867" s="9" t="s">
        <v>6279</v>
      </c>
      <c r="E4867" s="5" t="s">
        <v>801</v>
      </c>
      <c r="F4867" s="1" t="s">
        <v>802</v>
      </c>
      <c r="G4867" s="25">
        <v>44427</v>
      </c>
      <c r="H4867" s="17" t="s">
        <v>6286</v>
      </c>
      <c r="I4867" s="14" t="s">
        <v>8336</v>
      </c>
      <c r="J4867" s="1" t="s">
        <v>3277</v>
      </c>
      <c r="K4867" s="14" t="s">
        <v>3297</v>
      </c>
      <c r="L4867" s="1" t="s">
        <v>3296</v>
      </c>
      <c r="M4867" s="1" t="s">
        <v>532</v>
      </c>
      <c r="N4867" s="20">
        <v>787</v>
      </c>
      <c r="O4867" s="1" t="s">
        <v>532</v>
      </c>
      <c r="P4867" s="1">
        <v>0</v>
      </c>
      <c r="Q4867" s="1">
        <v>0</v>
      </c>
      <c r="R4867" s="51">
        <v>0</v>
      </c>
      <c r="S4867" s="1">
        <v>0</v>
      </c>
      <c r="T4867" s="5">
        <v>1</v>
      </c>
      <c r="U4867" s="47" t="s">
        <v>7086</v>
      </c>
      <c r="V4867" s="1" t="s">
        <v>7111</v>
      </c>
      <c r="W4867" t="s">
        <v>7269</v>
      </c>
      <c r="X4867" s="50" t="s">
        <v>3219</v>
      </c>
      <c r="Y4867" s="1">
        <v>0</v>
      </c>
      <c r="Z4867"/>
      <c r="AA4867"/>
      <c r="AB4867"/>
      <c r="AC4867"/>
      <c r="AD4867"/>
      <c r="AE4867"/>
    </row>
    <row r="4868" spans="1:31" x14ac:dyDescent="0.25">
      <c r="A4868" t="s">
        <v>6276</v>
      </c>
      <c r="B4868" t="s">
        <v>6277</v>
      </c>
      <c r="C4868" s="9" t="s">
        <v>6278</v>
      </c>
      <c r="D4868" s="9" t="s">
        <v>6279</v>
      </c>
      <c r="E4868" s="5" t="s">
        <v>801</v>
      </c>
      <c r="F4868" s="1" t="s">
        <v>802</v>
      </c>
      <c r="G4868" s="25">
        <v>44427</v>
      </c>
      <c r="H4868" s="17" t="s">
        <v>6287</v>
      </c>
      <c r="I4868" s="14" t="s">
        <v>7043</v>
      </c>
      <c r="J4868" s="1" t="s">
        <v>3277</v>
      </c>
      <c r="K4868" s="14" t="s">
        <v>3297</v>
      </c>
      <c r="L4868" s="1" t="s">
        <v>3296</v>
      </c>
      <c r="M4868" s="1" t="s">
        <v>532</v>
      </c>
      <c r="N4868" s="20">
        <v>787</v>
      </c>
      <c r="O4868" s="1" t="s">
        <v>532</v>
      </c>
      <c r="P4868" s="1">
        <v>1240</v>
      </c>
      <c r="Q4868" s="1">
        <v>0</v>
      </c>
      <c r="R4868" s="51">
        <v>1240</v>
      </c>
      <c r="S4868" s="1">
        <v>0</v>
      </c>
      <c r="T4868" s="5">
        <v>1</v>
      </c>
      <c r="U4868" s="47" t="s">
        <v>7086</v>
      </c>
      <c r="V4868" s="1" t="s">
        <v>7073</v>
      </c>
      <c r="W4868" t="s">
        <v>7157</v>
      </c>
      <c r="X4868" s="50" t="s">
        <v>3219</v>
      </c>
      <c r="Y4868" s="1">
        <v>1240</v>
      </c>
      <c r="Z4868"/>
      <c r="AA4868"/>
      <c r="AB4868"/>
      <c r="AC4868"/>
      <c r="AD4868"/>
      <c r="AE4868"/>
    </row>
    <row r="4869" spans="1:31" x14ac:dyDescent="0.25">
      <c r="A4869" t="s">
        <v>6276</v>
      </c>
      <c r="B4869" t="s">
        <v>6277</v>
      </c>
      <c r="C4869" s="9" t="s">
        <v>6278</v>
      </c>
      <c r="D4869" s="9" t="s">
        <v>6279</v>
      </c>
      <c r="E4869" s="5" t="s">
        <v>801</v>
      </c>
      <c r="F4869" s="1" t="s">
        <v>802</v>
      </c>
      <c r="G4869" s="25">
        <v>44427</v>
      </c>
      <c r="H4869" s="17" t="s">
        <v>761</v>
      </c>
      <c r="I4869" s="14" t="s">
        <v>343</v>
      </c>
      <c r="J4869" s="1" t="s">
        <v>3277</v>
      </c>
      <c r="K4869" s="14" t="s">
        <v>3297</v>
      </c>
      <c r="L4869" s="1" t="s">
        <v>3296</v>
      </c>
      <c r="M4869" s="1" t="s">
        <v>532</v>
      </c>
      <c r="N4869" s="20">
        <v>787</v>
      </c>
      <c r="O4869" s="1" t="s">
        <v>532</v>
      </c>
      <c r="P4869" s="1">
        <v>89.7</v>
      </c>
      <c r="Q4869" s="1">
        <v>0</v>
      </c>
      <c r="R4869" s="51">
        <v>89.7</v>
      </c>
      <c r="S4869" s="1">
        <v>0</v>
      </c>
      <c r="T4869" s="5">
        <v>65</v>
      </c>
      <c r="U4869" s="47" t="s">
        <v>3219</v>
      </c>
      <c r="V4869" s="1"/>
      <c r="W4869" t="s">
        <v>761</v>
      </c>
      <c r="X4869" s="50" t="s">
        <v>3219</v>
      </c>
      <c r="Y4869" s="1" t="s">
        <v>8339</v>
      </c>
      <c r="Z4869"/>
      <c r="AA4869"/>
      <c r="AB4869"/>
      <c r="AC4869"/>
      <c r="AD4869"/>
      <c r="AE4869"/>
    </row>
    <row r="4870" spans="1:31" x14ac:dyDescent="0.25">
      <c r="A4870" t="s">
        <v>6276</v>
      </c>
      <c r="B4870" t="s">
        <v>6277</v>
      </c>
      <c r="C4870" s="9" t="s">
        <v>6278</v>
      </c>
      <c r="D4870" s="9" t="s">
        <v>6279</v>
      </c>
      <c r="E4870" s="5" t="s">
        <v>801</v>
      </c>
      <c r="F4870" s="1" t="s">
        <v>802</v>
      </c>
      <c r="G4870" s="25">
        <v>44427</v>
      </c>
      <c r="H4870" s="17" t="s">
        <v>762</v>
      </c>
      <c r="I4870" s="14" t="s">
        <v>344</v>
      </c>
      <c r="J4870" s="1" t="s">
        <v>3277</v>
      </c>
      <c r="K4870" s="14" t="s">
        <v>3297</v>
      </c>
      <c r="L4870" s="1" t="s">
        <v>3296</v>
      </c>
      <c r="M4870" s="1" t="s">
        <v>532</v>
      </c>
      <c r="N4870" s="20">
        <v>787</v>
      </c>
      <c r="O4870" s="1" t="s">
        <v>532</v>
      </c>
      <c r="P4870" s="1">
        <v>0.89</v>
      </c>
      <c r="Q4870" s="1">
        <v>0</v>
      </c>
      <c r="R4870" s="51">
        <v>0.89</v>
      </c>
      <c r="S4870" s="1">
        <v>0</v>
      </c>
      <c r="T4870" s="5">
        <v>5</v>
      </c>
      <c r="U4870" s="47" t="s">
        <v>3219</v>
      </c>
      <c r="V4870" s="1"/>
      <c r="W4870" t="s">
        <v>762</v>
      </c>
      <c r="X4870" s="50" t="s">
        <v>3219</v>
      </c>
      <c r="Y4870" s="1" t="s">
        <v>8352</v>
      </c>
      <c r="Z4870"/>
      <c r="AA4870"/>
      <c r="AB4870"/>
      <c r="AC4870"/>
      <c r="AD4870"/>
      <c r="AE4870"/>
    </row>
    <row r="4871" spans="1:31" x14ac:dyDescent="0.25">
      <c r="A4871" t="s">
        <v>6276</v>
      </c>
      <c r="B4871" t="s">
        <v>6277</v>
      </c>
      <c r="C4871" s="9" t="s">
        <v>6278</v>
      </c>
      <c r="D4871" s="9" t="s">
        <v>6279</v>
      </c>
      <c r="E4871" s="5" t="s">
        <v>801</v>
      </c>
      <c r="F4871" s="1" t="s">
        <v>802</v>
      </c>
      <c r="G4871" s="25">
        <v>44427</v>
      </c>
      <c r="H4871" s="17" t="s">
        <v>763</v>
      </c>
      <c r="I4871" s="14" t="s">
        <v>346</v>
      </c>
      <c r="J4871" s="1" t="s">
        <v>3277</v>
      </c>
      <c r="K4871" s="14" t="s">
        <v>3297</v>
      </c>
      <c r="L4871" s="1" t="s">
        <v>3296</v>
      </c>
      <c r="M4871" s="1" t="s">
        <v>532</v>
      </c>
      <c r="N4871" s="20">
        <v>787</v>
      </c>
      <c r="O4871" s="1" t="s">
        <v>532</v>
      </c>
      <c r="P4871" s="1">
        <v>5.31</v>
      </c>
      <c r="Q4871" s="1">
        <v>0</v>
      </c>
      <c r="R4871" s="51">
        <v>5.31</v>
      </c>
      <c r="S4871" s="1">
        <v>0</v>
      </c>
      <c r="T4871" s="5">
        <v>30</v>
      </c>
      <c r="U4871" s="47" t="s">
        <v>3219</v>
      </c>
      <c r="V4871" s="1"/>
      <c r="W4871" t="s">
        <v>763</v>
      </c>
      <c r="X4871" s="50" t="s">
        <v>3219</v>
      </c>
      <c r="Y4871" s="1" t="s">
        <v>8352</v>
      </c>
      <c r="Z4871"/>
      <c r="AA4871"/>
      <c r="AB4871"/>
      <c r="AC4871"/>
      <c r="AD4871"/>
      <c r="AE4871"/>
    </row>
    <row r="4872" spans="1:31" x14ac:dyDescent="0.25">
      <c r="A4872" t="s">
        <v>6276</v>
      </c>
      <c r="B4872" t="s">
        <v>6277</v>
      </c>
      <c r="C4872" s="9" t="s">
        <v>6278</v>
      </c>
      <c r="D4872" s="9" t="s">
        <v>6279</v>
      </c>
      <c r="E4872" s="5" t="s">
        <v>801</v>
      </c>
      <c r="F4872" s="1" t="s">
        <v>802</v>
      </c>
      <c r="G4872" s="25">
        <v>44427</v>
      </c>
      <c r="H4872" s="17" t="s">
        <v>764</v>
      </c>
      <c r="I4872" s="14" t="s">
        <v>347</v>
      </c>
      <c r="J4872" s="1" t="s">
        <v>3277</v>
      </c>
      <c r="K4872" s="14" t="s">
        <v>3297</v>
      </c>
      <c r="L4872" s="1" t="s">
        <v>3296</v>
      </c>
      <c r="M4872" s="1" t="s">
        <v>532</v>
      </c>
      <c r="N4872" s="20">
        <v>787</v>
      </c>
      <c r="O4872" s="1" t="s">
        <v>532</v>
      </c>
      <c r="P4872" s="1">
        <v>1.77</v>
      </c>
      <c r="Q4872" s="1">
        <v>0</v>
      </c>
      <c r="R4872" s="51">
        <v>1.77</v>
      </c>
      <c r="S4872" s="1">
        <v>0</v>
      </c>
      <c r="T4872" s="5">
        <v>10</v>
      </c>
      <c r="U4872" s="47" t="s">
        <v>3219</v>
      </c>
      <c r="V4872" s="1"/>
      <c r="W4872" t="s">
        <v>764</v>
      </c>
      <c r="X4872" s="50" t="s">
        <v>3219</v>
      </c>
      <c r="Y4872" s="1" t="s">
        <v>8352</v>
      </c>
      <c r="Z4872"/>
      <c r="AA4872"/>
      <c r="AB4872"/>
      <c r="AC4872"/>
      <c r="AD4872"/>
      <c r="AE4872"/>
    </row>
    <row r="4873" spans="1:31" x14ac:dyDescent="0.25">
      <c r="A4873" t="s">
        <v>6276</v>
      </c>
      <c r="B4873" t="s">
        <v>6277</v>
      </c>
      <c r="C4873" s="9" t="s">
        <v>6278</v>
      </c>
      <c r="D4873" s="9" t="s">
        <v>6279</v>
      </c>
      <c r="E4873" s="5" t="s">
        <v>801</v>
      </c>
      <c r="F4873" s="1" t="s">
        <v>802</v>
      </c>
      <c r="G4873" s="25">
        <v>44427</v>
      </c>
      <c r="H4873" s="17" t="s">
        <v>4385</v>
      </c>
      <c r="I4873" s="14" t="s">
        <v>6824</v>
      </c>
      <c r="J4873" s="1" t="s">
        <v>3277</v>
      </c>
      <c r="K4873" s="14" t="s">
        <v>3297</v>
      </c>
      <c r="L4873" s="1" t="s">
        <v>3296</v>
      </c>
      <c r="M4873" s="1" t="s">
        <v>532</v>
      </c>
      <c r="N4873" s="20">
        <v>787</v>
      </c>
      <c r="O4873" s="1" t="s">
        <v>532</v>
      </c>
      <c r="P4873" s="1">
        <v>195</v>
      </c>
      <c r="Q4873" s="1">
        <v>0</v>
      </c>
      <c r="R4873" s="51">
        <v>195</v>
      </c>
      <c r="S4873" s="1">
        <v>0</v>
      </c>
      <c r="T4873" s="5">
        <v>65</v>
      </c>
      <c r="U4873" s="47" t="s">
        <v>7132</v>
      </c>
      <c r="V4873" s="1" t="s">
        <v>7131</v>
      </c>
      <c r="W4873" t="s">
        <v>7328</v>
      </c>
      <c r="X4873" s="50" t="s">
        <v>3219</v>
      </c>
      <c r="Y4873" s="1">
        <v>3</v>
      </c>
      <c r="Z4873"/>
      <c r="AA4873"/>
      <c r="AB4873"/>
      <c r="AC4873"/>
      <c r="AD4873"/>
      <c r="AE4873"/>
    </row>
    <row r="4874" spans="1:31" x14ac:dyDescent="0.25">
      <c r="A4874" t="s">
        <v>6276</v>
      </c>
      <c r="B4874" t="s">
        <v>6277</v>
      </c>
      <c r="C4874" s="9" t="s">
        <v>6278</v>
      </c>
      <c r="D4874" s="9" t="s">
        <v>6279</v>
      </c>
      <c r="E4874" s="5" t="s">
        <v>801</v>
      </c>
      <c r="F4874" s="1" t="s">
        <v>802</v>
      </c>
      <c r="G4874" s="25">
        <v>44427</v>
      </c>
      <c r="H4874" s="17" t="s">
        <v>3504</v>
      </c>
      <c r="I4874" s="14" t="s">
        <v>6571</v>
      </c>
      <c r="J4874" s="1" t="s">
        <v>3277</v>
      </c>
      <c r="K4874" s="14" t="s">
        <v>3297</v>
      </c>
      <c r="L4874" s="1" t="s">
        <v>3296</v>
      </c>
      <c r="M4874" s="1" t="s">
        <v>532</v>
      </c>
      <c r="N4874" s="20">
        <v>787</v>
      </c>
      <c r="O4874" s="1" t="s">
        <v>532</v>
      </c>
      <c r="P4874" s="1">
        <v>690</v>
      </c>
      <c r="Q4874" s="1">
        <v>0</v>
      </c>
      <c r="R4874" s="51">
        <v>690</v>
      </c>
      <c r="S4874" s="1">
        <v>0</v>
      </c>
      <c r="T4874" s="5">
        <v>1</v>
      </c>
      <c r="U4874" s="47" t="s">
        <v>7086</v>
      </c>
      <c r="V4874" s="1" t="s">
        <v>759</v>
      </c>
      <c r="W4874" t="s">
        <v>7279</v>
      </c>
      <c r="X4874" s="50" t="s">
        <v>3219</v>
      </c>
      <c r="Y4874" s="1">
        <v>690</v>
      </c>
      <c r="Z4874"/>
      <c r="AA4874"/>
      <c r="AB4874"/>
      <c r="AC4874"/>
      <c r="AD4874"/>
      <c r="AE4874"/>
    </row>
    <row r="4875" spans="1:31" x14ac:dyDescent="0.25">
      <c r="A4875" t="s">
        <v>6276</v>
      </c>
      <c r="B4875" t="s">
        <v>6277</v>
      </c>
      <c r="C4875" s="9" t="s">
        <v>6278</v>
      </c>
      <c r="D4875" s="9" t="s">
        <v>6279</v>
      </c>
      <c r="E4875" s="5" t="s">
        <v>801</v>
      </c>
      <c r="F4875" s="1" t="s">
        <v>802</v>
      </c>
      <c r="G4875" s="25">
        <v>44427</v>
      </c>
      <c r="H4875" s="17" t="s">
        <v>6288</v>
      </c>
      <c r="I4875" s="14" t="s">
        <v>7044</v>
      </c>
      <c r="J4875" s="1" t="s">
        <v>3277</v>
      </c>
      <c r="K4875" s="14" t="s">
        <v>3297</v>
      </c>
      <c r="L4875" s="1" t="s">
        <v>3296</v>
      </c>
      <c r="M4875" s="1" t="s">
        <v>532</v>
      </c>
      <c r="N4875" s="20">
        <v>787</v>
      </c>
      <c r="O4875" s="1" t="s">
        <v>532</v>
      </c>
      <c r="P4875" s="1">
        <v>0</v>
      </c>
      <c r="Q4875" s="1">
        <v>0</v>
      </c>
      <c r="R4875" s="51">
        <v>0</v>
      </c>
      <c r="S4875" s="1">
        <v>0</v>
      </c>
      <c r="T4875" s="5">
        <v>1</v>
      </c>
      <c r="U4875" s="47" t="s">
        <v>3219</v>
      </c>
      <c r="V4875" s="1" t="s">
        <v>7086</v>
      </c>
      <c r="W4875" t="s">
        <v>7343</v>
      </c>
      <c r="X4875" s="50" t="s">
        <v>3219</v>
      </c>
      <c r="Y4875" s="1">
        <v>0</v>
      </c>
      <c r="Z4875"/>
      <c r="AA4875"/>
      <c r="AB4875"/>
      <c r="AC4875"/>
      <c r="AD4875"/>
      <c r="AE4875"/>
    </row>
    <row r="4876" spans="1:31" x14ac:dyDescent="0.25">
      <c r="A4876" t="s">
        <v>6276</v>
      </c>
      <c r="B4876" t="s">
        <v>6277</v>
      </c>
      <c r="C4876" s="9" t="s">
        <v>6278</v>
      </c>
      <c r="D4876" s="9" t="s">
        <v>6279</v>
      </c>
      <c r="E4876" s="5" t="s">
        <v>801</v>
      </c>
      <c r="F4876" s="1" t="s">
        <v>802</v>
      </c>
      <c r="G4876" s="25">
        <v>44427</v>
      </c>
      <c r="H4876" s="17" t="s">
        <v>6289</v>
      </c>
      <c r="I4876" s="14" t="s">
        <v>7045</v>
      </c>
      <c r="J4876" s="1" t="s">
        <v>3277</v>
      </c>
      <c r="K4876" s="14" t="s">
        <v>3297</v>
      </c>
      <c r="L4876" s="1" t="s">
        <v>3296</v>
      </c>
      <c r="M4876" s="1" t="s">
        <v>532</v>
      </c>
      <c r="N4876" s="20">
        <v>787</v>
      </c>
      <c r="O4876" s="1" t="s">
        <v>532</v>
      </c>
      <c r="P4876" s="1">
        <v>0</v>
      </c>
      <c r="Q4876" s="1">
        <v>0</v>
      </c>
      <c r="R4876" s="51">
        <v>0</v>
      </c>
      <c r="S4876" s="1">
        <v>0</v>
      </c>
      <c r="T4876" s="5">
        <v>1</v>
      </c>
      <c r="U4876" s="47" t="s">
        <v>7086</v>
      </c>
      <c r="V4876" s="1" t="s">
        <v>596</v>
      </c>
      <c r="W4876" t="s">
        <v>7256</v>
      </c>
      <c r="X4876" s="50" t="s">
        <v>3219</v>
      </c>
      <c r="Y4876" s="1">
        <v>970</v>
      </c>
      <c r="Z4876"/>
      <c r="AA4876"/>
      <c r="AB4876"/>
      <c r="AC4876"/>
      <c r="AD4876"/>
      <c r="AE4876"/>
    </row>
    <row r="4877" spans="1:31" x14ac:dyDescent="0.25">
      <c r="A4877" t="s">
        <v>6276</v>
      </c>
      <c r="B4877" t="s">
        <v>6277</v>
      </c>
      <c r="C4877" s="9" t="s">
        <v>6278</v>
      </c>
      <c r="D4877" s="9" t="s">
        <v>6279</v>
      </c>
      <c r="E4877" s="5" t="s">
        <v>801</v>
      </c>
      <c r="F4877" s="1" t="s">
        <v>802</v>
      </c>
      <c r="G4877" s="25">
        <v>44434</v>
      </c>
      <c r="H4877" s="17" t="s">
        <v>679</v>
      </c>
      <c r="I4877" s="14" t="s">
        <v>7046</v>
      </c>
      <c r="J4877" s="1" t="s">
        <v>3277</v>
      </c>
      <c r="K4877" s="14" t="s">
        <v>3278</v>
      </c>
      <c r="L4877" s="1" t="s">
        <v>3296</v>
      </c>
      <c r="M4877" s="1" t="s">
        <v>532</v>
      </c>
      <c r="N4877" s="20">
        <v>821</v>
      </c>
      <c r="O4877" s="1" t="s">
        <v>532</v>
      </c>
      <c r="P4877" s="1">
        <v>4160</v>
      </c>
      <c r="Q4877" s="1">
        <v>0</v>
      </c>
      <c r="R4877" s="51">
        <v>4160</v>
      </c>
      <c r="S4877" s="1">
        <v>0</v>
      </c>
      <c r="T4877" s="5">
        <v>80</v>
      </c>
      <c r="U4877" s="47" t="s">
        <v>3219</v>
      </c>
      <c r="V4877" s="1"/>
      <c r="W4877">
        <v>3369</v>
      </c>
      <c r="X4877" s="50" t="s">
        <v>3219</v>
      </c>
      <c r="Y4877" s="1"/>
      <c r="Z4877"/>
      <c r="AA4877"/>
      <c r="AB4877"/>
      <c r="AC4877"/>
      <c r="AD4877"/>
      <c r="AE4877"/>
    </row>
    <row r="4878" spans="1:31" x14ac:dyDescent="0.25">
      <c r="A4878" t="s">
        <v>6276</v>
      </c>
      <c r="B4878" t="s">
        <v>6277</v>
      </c>
      <c r="C4878" s="9" t="s">
        <v>6278</v>
      </c>
      <c r="D4878" s="9" t="s">
        <v>6279</v>
      </c>
      <c r="E4878" s="5" t="s">
        <v>801</v>
      </c>
      <c r="F4878" s="1" t="s">
        <v>802</v>
      </c>
      <c r="G4878" s="25">
        <v>44434</v>
      </c>
      <c r="H4878" s="17" t="s">
        <v>690</v>
      </c>
      <c r="I4878" s="14" t="s">
        <v>7963</v>
      </c>
      <c r="J4878" s="1" t="s">
        <v>3277</v>
      </c>
      <c r="K4878" s="14" t="s">
        <v>3278</v>
      </c>
      <c r="L4878" s="1" t="s">
        <v>3296</v>
      </c>
      <c r="M4878" s="1" t="s">
        <v>532</v>
      </c>
      <c r="N4878" s="20">
        <v>821</v>
      </c>
      <c r="O4878" s="1" t="s">
        <v>532</v>
      </c>
      <c r="P4878" s="1">
        <v>2392</v>
      </c>
      <c r="Q4878" s="1">
        <v>0</v>
      </c>
      <c r="R4878" s="51">
        <v>2392</v>
      </c>
      <c r="S4878" s="1">
        <v>0</v>
      </c>
      <c r="T4878" s="5">
        <v>46</v>
      </c>
      <c r="U4878" s="47" t="s">
        <v>3219</v>
      </c>
      <c r="V4878" s="1"/>
      <c r="W4878">
        <v>4445</v>
      </c>
      <c r="X4878" s="50" t="s">
        <v>3219</v>
      </c>
      <c r="Y4878" s="1"/>
      <c r="Z4878"/>
      <c r="AA4878"/>
      <c r="AB4878"/>
      <c r="AC4878"/>
      <c r="AD4878"/>
      <c r="AE4878"/>
    </row>
    <row r="4879" spans="1:31" x14ac:dyDescent="0.25">
      <c r="A4879" t="s">
        <v>6276</v>
      </c>
      <c r="B4879" t="s">
        <v>6277</v>
      </c>
      <c r="C4879" s="9" t="s">
        <v>6278</v>
      </c>
      <c r="D4879" s="9" t="s">
        <v>6279</v>
      </c>
      <c r="E4879" s="5" t="s">
        <v>801</v>
      </c>
      <c r="F4879" s="1" t="s">
        <v>802</v>
      </c>
      <c r="G4879" s="25">
        <v>44455</v>
      </c>
      <c r="H4879" s="17" t="s">
        <v>6223</v>
      </c>
      <c r="I4879" s="14" t="s">
        <v>351</v>
      </c>
      <c r="J4879" s="1" t="s">
        <v>3277</v>
      </c>
      <c r="K4879" s="14" t="s">
        <v>3278</v>
      </c>
      <c r="L4879" s="1" t="s">
        <v>3296</v>
      </c>
      <c r="M4879" s="1" t="s">
        <v>532</v>
      </c>
      <c r="N4879" s="20">
        <v>922</v>
      </c>
      <c r="O4879" s="1" t="s">
        <v>532</v>
      </c>
      <c r="P4879" s="1">
        <v>1.38</v>
      </c>
      <c r="Q4879" s="1">
        <v>0</v>
      </c>
      <c r="R4879" s="51">
        <v>1.38</v>
      </c>
      <c r="S4879" s="1">
        <v>0</v>
      </c>
      <c r="T4879" s="5">
        <v>10</v>
      </c>
      <c r="U4879" s="47" t="s">
        <v>3218</v>
      </c>
      <c r="V4879" s="1"/>
      <c r="W4879" t="s">
        <v>6223</v>
      </c>
      <c r="X4879" s="50" t="s">
        <v>3218</v>
      </c>
      <c r="Y4879" s="1" t="s">
        <v>8373</v>
      </c>
      <c r="Z4879"/>
      <c r="AA4879"/>
      <c r="AB4879"/>
      <c r="AC4879"/>
      <c r="AD4879"/>
      <c r="AE4879"/>
    </row>
    <row r="4880" spans="1:31" x14ac:dyDescent="0.25">
      <c r="A4880" t="s">
        <v>6276</v>
      </c>
      <c r="B4880" t="s">
        <v>6277</v>
      </c>
      <c r="C4880" s="9" t="s">
        <v>6278</v>
      </c>
      <c r="D4880" s="9" t="s">
        <v>6279</v>
      </c>
      <c r="E4880" s="5" t="s">
        <v>801</v>
      </c>
      <c r="F4880" s="1" t="s">
        <v>802</v>
      </c>
      <c r="G4880" s="25">
        <v>44455</v>
      </c>
      <c r="H4880" s="17" t="s">
        <v>6224</v>
      </c>
      <c r="I4880" s="14" t="s">
        <v>352</v>
      </c>
      <c r="J4880" s="1" t="s">
        <v>3277</v>
      </c>
      <c r="K4880" s="14" t="s">
        <v>3278</v>
      </c>
      <c r="L4880" s="1" t="s">
        <v>3296</v>
      </c>
      <c r="M4880" s="1" t="s">
        <v>532</v>
      </c>
      <c r="N4880" s="20">
        <v>922</v>
      </c>
      <c r="O4880" s="1" t="s">
        <v>532</v>
      </c>
      <c r="P4880" s="1">
        <v>0.69</v>
      </c>
      <c r="Q4880" s="1">
        <v>0</v>
      </c>
      <c r="R4880" s="51">
        <v>0.69</v>
      </c>
      <c r="S4880" s="1">
        <v>0</v>
      </c>
      <c r="T4880" s="5">
        <v>5</v>
      </c>
      <c r="U4880" s="47" t="s">
        <v>3218</v>
      </c>
      <c r="V4880" s="1"/>
      <c r="W4880" t="s">
        <v>6224</v>
      </c>
      <c r="X4880" s="50" t="s">
        <v>3218</v>
      </c>
      <c r="Y4880" s="1" t="s">
        <v>8374</v>
      </c>
      <c r="Z4880"/>
      <c r="AA4880"/>
      <c r="AB4880"/>
      <c r="AC4880"/>
      <c r="AD4880"/>
      <c r="AE4880"/>
    </row>
    <row r="4881" spans="1:31" x14ac:dyDescent="0.25">
      <c r="A4881" t="s">
        <v>6276</v>
      </c>
      <c r="B4881" t="s">
        <v>6277</v>
      </c>
      <c r="C4881" s="9" t="s">
        <v>6278</v>
      </c>
      <c r="D4881" s="9" t="s">
        <v>6279</v>
      </c>
      <c r="E4881" s="5" t="s">
        <v>801</v>
      </c>
      <c r="F4881" s="1" t="s">
        <v>802</v>
      </c>
      <c r="G4881" s="25">
        <v>44455</v>
      </c>
      <c r="H4881" s="17" t="s">
        <v>748</v>
      </c>
      <c r="I4881" s="14" t="s">
        <v>205</v>
      </c>
      <c r="J4881" s="1" t="s">
        <v>3277</v>
      </c>
      <c r="K4881" s="14" t="s">
        <v>3278</v>
      </c>
      <c r="L4881" s="1" t="s">
        <v>3296</v>
      </c>
      <c r="M4881" s="1" t="s">
        <v>532</v>
      </c>
      <c r="N4881" s="20">
        <v>922</v>
      </c>
      <c r="O4881" s="1" t="s">
        <v>532</v>
      </c>
      <c r="P4881" s="1">
        <v>22</v>
      </c>
      <c r="Q4881" s="1">
        <v>0</v>
      </c>
      <c r="R4881" s="51">
        <v>22</v>
      </c>
      <c r="S4881" s="1">
        <v>0</v>
      </c>
      <c r="T4881" s="5">
        <v>50</v>
      </c>
      <c r="U4881" s="47" t="s">
        <v>3218</v>
      </c>
      <c r="V4881" s="1"/>
      <c r="W4881">
        <v>9032624.523</v>
      </c>
      <c r="X4881" s="50" t="s">
        <v>3218</v>
      </c>
      <c r="Y4881" s="1"/>
      <c r="Z4881"/>
      <c r="AA4881"/>
      <c r="AB4881"/>
      <c r="AC4881"/>
      <c r="AD4881"/>
      <c r="AE4881"/>
    </row>
    <row r="4882" spans="1:31" x14ac:dyDescent="0.25">
      <c r="A4882" t="s">
        <v>6276</v>
      </c>
      <c r="B4882" t="s">
        <v>6277</v>
      </c>
      <c r="C4882" s="9" t="s">
        <v>6278</v>
      </c>
      <c r="D4882" s="9" t="s">
        <v>6279</v>
      </c>
      <c r="E4882" s="5" t="s">
        <v>801</v>
      </c>
      <c r="F4882" s="1" t="s">
        <v>802</v>
      </c>
      <c r="G4882" s="25">
        <v>44455</v>
      </c>
      <c r="H4882" s="17" t="s">
        <v>6290</v>
      </c>
      <c r="I4882" s="14" t="s">
        <v>8337</v>
      </c>
      <c r="J4882" s="1" t="s">
        <v>3277</v>
      </c>
      <c r="K4882" s="14" t="s">
        <v>3278</v>
      </c>
      <c r="L4882" s="1" t="s">
        <v>3296</v>
      </c>
      <c r="M4882" s="1" t="s">
        <v>532</v>
      </c>
      <c r="N4882" s="20">
        <v>922</v>
      </c>
      <c r="O4882" s="1" t="s">
        <v>532</v>
      </c>
      <c r="P4882" s="1">
        <v>1200</v>
      </c>
      <c r="Q4882" s="1">
        <v>0</v>
      </c>
      <c r="R4882" s="51">
        <v>1200</v>
      </c>
      <c r="S4882" s="1">
        <v>0</v>
      </c>
      <c r="T4882" s="5">
        <v>1</v>
      </c>
      <c r="U4882" s="47" t="s">
        <v>7087</v>
      </c>
      <c r="V4882" s="1" t="s">
        <v>7149</v>
      </c>
      <c r="W4882" t="s">
        <v>7344</v>
      </c>
      <c r="X4882" s="50" t="s">
        <v>3218</v>
      </c>
      <c r="Y4882" s="1">
        <v>1200</v>
      </c>
      <c r="Z4882"/>
      <c r="AA4882"/>
      <c r="AB4882"/>
      <c r="AC4882"/>
      <c r="AD4882"/>
      <c r="AE4882"/>
    </row>
    <row r="4883" spans="1:31" x14ac:dyDescent="0.25">
      <c r="A4883" t="s">
        <v>6276</v>
      </c>
      <c r="B4883" t="s">
        <v>6277</v>
      </c>
      <c r="C4883" s="9" t="s">
        <v>6278</v>
      </c>
      <c r="D4883" s="9" t="s">
        <v>6279</v>
      </c>
      <c r="E4883" s="5" t="s">
        <v>801</v>
      </c>
      <c r="F4883" s="1" t="s">
        <v>802</v>
      </c>
      <c r="G4883" s="25">
        <v>44455</v>
      </c>
      <c r="H4883" s="17" t="s">
        <v>761</v>
      </c>
      <c r="I4883" s="14" t="s">
        <v>343</v>
      </c>
      <c r="J4883" s="1" t="s">
        <v>3277</v>
      </c>
      <c r="K4883" s="14" t="s">
        <v>3278</v>
      </c>
      <c r="L4883" s="1" t="s">
        <v>3296</v>
      </c>
      <c r="M4883" s="1" t="s">
        <v>532</v>
      </c>
      <c r="N4883" s="20">
        <v>922</v>
      </c>
      <c r="O4883" s="1" t="s">
        <v>532</v>
      </c>
      <c r="P4883" s="1">
        <v>82.8</v>
      </c>
      <c r="Q4883" s="1">
        <v>0</v>
      </c>
      <c r="R4883" s="51">
        <v>82.8</v>
      </c>
      <c r="S4883" s="1">
        <v>0</v>
      </c>
      <c r="T4883" s="5">
        <v>60</v>
      </c>
      <c r="U4883" s="47" t="s">
        <v>3218</v>
      </c>
      <c r="V4883" s="1"/>
      <c r="W4883" t="s">
        <v>761</v>
      </c>
      <c r="X4883" s="50" t="s">
        <v>3218</v>
      </c>
      <c r="Y4883" s="1" t="s">
        <v>8339</v>
      </c>
      <c r="Z4883"/>
      <c r="AA4883"/>
      <c r="AB4883"/>
      <c r="AC4883"/>
      <c r="AD4883"/>
      <c r="AE4883"/>
    </row>
    <row r="4884" spans="1:31" x14ac:dyDescent="0.25">
      <c r="A4884" t="s">
        <v>6276</v>
      </c>
      <c r="B4884" t="s">
        <v>6277</v>
      </c>
      <c r="C4884" s="9" t="s">
        <v>6278</v>
      </c>
      <c r="D4884" s="9" t="s">
        <v>6279</v>
      </c>
      <c r="E4884" s="5" t="s">
        <v>801</v>
      </c>
      <c r="F4884" s="1" t="s">
        <v>802</v>
      </c>
      <c r="G4884" s="25">
        <v>44455</v>
      </c>
      <c r="H4884" s="17" t="s">
        <v>763</v>
      </c>
      <c r="I4884" s="14" t="s">
        <v>346</v>
      </c>
      <c r="J4884" s="1" t="s">
        <v>3277</v>
      </c>
      <c r="K4884" s="14" t="s">
        <v>3278</v>
      </c>
      <c r="L4884" s="1" t="s">
        <v>3296</v>
      </c>
      <c r="M4884" s="1" t="s">
        <v>532</v>
      </c>
      <c r="N4884" s="20">
        <v>922</v>
      </c>
      <c r="O4884" s="1" t="s">
        <v>532</v>
      </c>
      <c r="P4884" s="1">
        <v>1.77</v>
      </c>
      <c r="Q4884" s="1">
        <v>0</v>
      </c>
      <c r="R4884" s="51">
        <v>1.77</v>
      </c>
      <c r="S4884" s="1">
        <v>0</v>
      </c>
      <c r="T4884" s="5">
        <v>10</v>
      </c>
      <c r="U4884" s="47" t="s">
        <v>3218</v>
      </c>
      <c r="V4884" s="1"/>
      <c r="W4884" t="s">
        <v>763</v>
      </c>
      <c r="X4884" s="50" t="s">
        <v>3218</v>
      </c>
      <c r="Y4884" s="1" t="s">
        <v>8352</v>
      </c>
      <c r="Z4884"/>
      <c r="AA4884"/>
      <c r="AB4884"/>
      <c r="AC4884"/>
      <c r="AD4884"/>
      <c r="AE4884"/>
    </row>
    <row r="4885" spans="1:31" x14ac:dyDescent="0.25">
      <c r="A4885" t="s">
        <v>6276</v>
      </c>
      <c r="B4885" t="s">
        <v>6277</v>
      </c>
      <c r="C4885" s="9" t="s">
        <v>6278</v>
      </c>
      <c r="D4885" s="9" t="s">
        <v>6279</v>
      </c>
      <c r="E4885" s="5" t="s">
        <v>801</v>
      </c>
      <c r="F4885" s="1" t="s">
        <v>802</v>
      </c>
      <c r="G4885" s="25">
        <v>44455</v>
      </c>
      <c r="H4885" s="17" t="s">
        <v>765</v>
      </c>
      <c r="I4885" s="14" t="s">
        <v>349</v>
      </c>
      <c r="J4885" s="1" t="s">
        <v>3277</v>
      </c>
      <c r="K4885" s="14" t="s">
        <v>3278</v>
      </c>
      <c r="L4885" s="1" t="s">
        <v>3296</v>
      </c>
      <c r="M4885" s="1" t="s">
        <v>532</v>
      </c>
      <c r="N4885" s="20">
        <v>922</v>
      </c>
      <c r="O4885" s="1" t="s">
        <v>532</v>
      </c>
      <c r="P4885" s="1">
        <v>0.89</v>
      </c>
      <c r="Q4885" s="1">
        <v>0</v>
      </c>
      <c r="R4885" s="51">
        <v>0.89</v>
      </c>
      <c r="S4885" s="1">
        <v>0</v>
      </c>
      <c r="T4885" s="5">
        <v>5</v>
      </c>
      <c r="U4885" s="47" t="s">
        <v>3218</v>
      </c>
      <c r="V4885" s="1"/>
      <c r="W4885" t="s">
        <v>765</v>
      </c>
      <c r="X4885" s="50" t="s">
        <v>3218</v>
      </c>
      <c r="Y4885" s="1" t="s">
        <v>8352</v>
      </c>
      <c r="Z4885"/>
      <c r="AA4885"/>
      <c r="AB4885"/>
      <c r="AC4885"/>
      <c r="AD4885"/>
      <c r="AE4885"/>
    </row>
    <row r="4886" spans="1:31" x14ac:dyDescent="0.25">
      <c r="A4886" t="s">
        <v>6276</v>
      </c>
      <c r="B4886" t="s">
        <v>6277</v>
      </c>
      <c r="C4886" s="9" t="s">
        <v>6278</v>
      </c>
      <c r="D4886" s="9" t="s">
        <v>6279</v>
      </c>
      <c r="E4886" s="5" t="s">
        <v>801</v>
      </c>
      <c r="F4886" s="1" t="s">
        <v>802</v>
      </c>
      <c r="G4886" s="25">
        <v>44455</v>
      </c>
      <c r="H4886" s="17" t="s">
        <v>766</v>
      </c>
      <c r="I4886" s="14" t="s">
        <v>350</v>
      </c>
      <c r="J4886" s="1" t="s">
        <v>3277</v>
      </c>
      <c r="K4886" s="14" t="s">
        <v>3278</v>
      </c>
      <c r="L4886" s="1" t="s">
        <v>3296</v>
      </c>
      <c r="M4886" s="1" t="s">
        <v>532</v>
      </c>
      <c r="N4886" s="20">
        <v>922</v>
      </c>
      <c r="O4886" s="1" t="s">
        <v>532</v>
      </c>
      <c r="P4886" s="1">
        <v>2.0699999999999998</v>
      </c>
      <c r="Q4886" s="1">
        <v>0</v>
      </c>
      <c r="R4886" s="51">
        <v>2.0699999999999998</v>
      </c>
      <c r="S4886" s="1">
        <v>0</v>
      </c>
      <c r="T4886" s="5">
        <v>15</v>
      </c>
      <c r="U4886" s="47" t="s">
        <v>3218</v>
      </c>
      <c r="V4886" s="1"/>
      <c r="W4886" t="s">
        <v>766</v>
      </c>
      <c r="X4886" s="50" t="s">
        <v>3218</v>
      </c>
      <c r="Y4886" s="1" t="s">
        <v>8374</v>
      </c>
      <c r="Z4886"/>
      <c r="AA4886"/>
      <c r="AB4886"/>
      <c r="AC4886"/>
      <c r="AD4886"/>
      <c r="AE4886"/>
    </row>
    <row r="4887" spans="1:31" x14ac:dyDescent="0.25">
      <c r="A4887" t="s">
        <v>6276</v>
      </c>
      <c r="B4887" t="s">
        <v>6277</v>
      </c>
      <c r="C4887" s="9" t="s">
        <v>6278</v>
      </c>
      <c r="D4887" s="9" t="s">
        <v>6279</v>
      </c>
      <c r="E4887" s="5" t="s">
        <v>801</v>
      </c>
      <c r="F4887" s="1" t="s">
        <v>802</v>
      </c>
      <c r="G4887" s="25">
        <v>44455</v>
      </c>
      <c r="H4887" s="17" t="s">
        <v>767</v>
      </c>
      <c r="I4887" s="14" t="s">
        <v>353</v>
      </c>
      <c r="J4887" s="1" t="s">
        <v>3277</v>
      </c>
      <c r="K4887" s="14" t="s">
        <v>3278</v>
      </c>
      <c r="L4887" s="1" t="s">
        <v>3296</v>
      </c>
      <c r="M4887" s="1" t="s">
        <v>532</v>
      </c>
      <c r="N4887" s="20">
        <v>922</v>
      </c>
      <c r="O4887" s="1" t="s">
        <v>532</v>
      </c>
      <c r="P4887" s="1">
        <v>0.69</v>
      </c>
      <c r="Q4887" s="1">
        <v>0</v>
      </c>
      <c r="R4887" s="51">
        <v>0.69</v>
      </c>
      <c r="S4887" s="1">
        <v>0</v>
      </c>
      <c r="T4887" s="5">
        <v>5</v>
      </c>
      <c r="U4887" s="47" t="s">
        <v>3218</v>
      </c>
      <c r="V4887" s="1"/>
      <c r="W4887" t="s">
        <v>767</v>
      </c>
      <c r="X4887" s="50" t="s">
        <v>3218</v>
      </c>
      <c r="Y4887" s="1" t="s">
        <v>8374</v>
      </c>
      <c r="Z4887"/>
      <c r="AA4887"/>
      <c r="AB4887"/>
      <c r="AC4887"/>
      <c r="AD4887"/>
      <c r="AE4887"/>
    </row>
    <row r="4888" spans="1:31" x14ac:dyDescent="0.25">
      <c r="A4888" t="s">
        <v>6276</v>
      </c>
      <c r="B4888" t="s">
        <v>6277</v>
      </c>
      <c r="C4888" s="9" t="s">
        <v>6278</v>
      </c>
      <c r="D4888" s="9" t="s">
        <v>6279</v>
      </c>
      <c r="E4888" s="5" t="s">
        <v>801</v>
      </c>
      <c r="F4888" s="1" t="s">
        <v>802</v>
      </c>
      <c r="G4888" s="25">
        <v>44455</v>
      </c>
      <c r="H4888" s="17" t="s">
        <v>4385</v>
      </c>
      <c r="I4888" s="14" t="s">
        <v>6824</v>
      </c>
      <c r="J4888" s="1" t="s">
        <v>3277</v>
      </c>
      <c r="K4888" s="14" t="s">
        <v>3278</v>
      </c>
      <c r="L4888" s="1" t="s">
        <v>3296</v>
      </c>
      <c r="M4888" s="1" t="s">
        <v>532</v>
      </c>
      <c r="N4888" s="20">
        <v>922</v>
      </c>
      <c r="O4888" s="1" t="s">
        <v>532</v>
      </c>
      <c r="P4888" s="1">
        <v>171</v>
      </c>
      <c r="Q4888" s="1">
        <v>0</v>
      </c>
      <c r="R4888" s="51">
        <v>171</v>
      </c>
      <c r="S4888" s="1">
        <v>0</v>
      </c>
      <c r="T4888" s="5">
        <v>57</v>
      </c>
      <c r="U4888" s="47" t="s">
        <v>7132</v>
      </c>
      <c r="V4888" s="1" t="s">
        <v>7131</v>
      </c>
      <c r="W4888" t="s">
        <v>7328</v>
      </c>
      <c r="X4888" s="50" t="s">
        <v>3218</v>
      </c>
      <c r="Y4888" s="1">
        <v>3</v>
      </c>
      <c r="Z4888"/>
      <c r="AA4888"/>
      <c r="AB4888"/>
      <c r="AC4888"/>
      <c r="AD4888"/>
      <c r="AE4888"/>
    </row>
    <row r="4889" spans="1:31" x14ac:dyDescent="0.25">
      <c r="A4889" t="s">
        <v>6276</v>
      </c>
      <c r="B4889" t="s">
        <v>6277</v>
      </c>
      <c r="C4889" s="9" t="s">
        <v>6278</v>
      </c>
      <c r="D4889" s="9" t="s">
        <v>6279</v>
      </c>
      <c r="E4889" s="5" t="s">
        <v>801</v>
      </c>
      <c r="F4889" s="1" t="s">
        <v>802</v>
      </c>
      <c r="G4889" s="25">
        <v>44455</v>
      </c>
      <c r="H4889" s="17" t="s">
        <v>6291</v>
      </c>
      <c r="I4889" s="14" t="s">
        <v>7047</v>
      </c>
      <c r="J4889" s="1" t="s">
        <v>3277</v>
      </c>
      <c r="K4889" s="14" t="s">
        <v>3278</v>
      </c>
      <c r="L4889" s="1" t="s">
        <v>3296</v>
      </c>
      <c r="M4889" s="1" t="s">
        <v>532</v>
      </c>
      <c r="N4889" s="20">
        <v>922</v>
      </c>
      <c r="O4889" s="1" t="s">
        <v>532</v>
      </c>
      <c r="P4889" s="1">
        <v>0</v>
      </c>
      <c r="Q4889" s="1">
        <v>0</v>
      </c>
      <c r="R4889" s="51">
        <v>0</v>
      </c>
      <c r="S4889" s="1">
        <v>0</v>
      </c>
      <c r="T4889" s="5">
        <v>1</v>
      </c>
      <c r="U4889" s="47" t="s">
        <v>7086</v>
      </c>
      <c r="V4889" s="1" t="s">
        <v>7092</v>
      </c>
      <c r="W4889" t="s">
        <v>7314</v>
      </c>
      <c r="X4889" s="50" t="s">
        <v>3218</v>
      </c>
      <c r="Y4889" s="1">
        <v>1580</v>
      </c>
      <c r="Z4889"/>
      <c r="AA4889"/>
      <c r="AB4889"/>
      <c r="AC4889"/>
      <c r="AD4889"/>
      <c r="AE4889"/>
    </row>
    <row r="4890" spans="1:31" x14ac:dyDescent="0.25">
      <c r="A4890" t="s">
        <v>6276</v>
      </c>
      <c r="B4890" t="s">
        <v>6277</v>
      </c>
      <c r="C4890" s="9" t="s">
        <v>6278</v>
      </c>
      <c r="D4890" s="9" t="s">
        <v>6279</v>
      </c>
      <c r="E4890" s="5" t="s">
        <v>801</v>
      </c>
      <c r="F4890" s="1" t="s">
        <v>802</v>
      </c>
      <c r="G4890" s="25">
        <v>44455</v>
      </c>
      <c r="H4890" s="17" t="s">
        <v>6292</v>
      </c>
      <c r="I4890" s="14" t="s">
        <v>7048</v>
      </c>
      <c r="J4890" s="1" t="s">
        <v>3277</v>
      </c>
      <c r="K4890" s="14" t="s">
        <v>3278</v>
      </c>
      <c r="L4890" s="1" t="s">
        <v>3296</v>
      </c>
      <c r="M4890" s="1" t="s">
        <v>532</v>
      </c>
      <c r="N4890" s="20">
        <v>922</v>
      </c>
      <c r="O4890" s="1" t="s">
        <v>532</v>
      </c>
      <c r="P4890" s="1">
        <v>1500</v>
      </c>
      <c r="Q4890" s="1">
        <v>0</v>
      </c>
      <c r="R4890" s="51">
        <v>1500</v>
      </c>
      <c r="S4890" s="1">
        <v>0</v>
      </c>
      <c r="T4890" s="5">
        <v>1</v>
      </c>
      <c r="U4890" s="47" t="s">
        <v>7086</v>
      </c>
      <c r="V4890" s="1" t="s">
        <v>7111</v>
      </c>
      <c r="W4890" t="s">
        <v>7345</v>
      </c>
      <c r="X4890" s="50" t="s">
        <v>3218</v>
      </c>
      <c r="Y4890" s="1">
        <v>1500</v>
      </c>
      <c r="Z4890"/>
      <c r="AA4890"/>
      <c r="AB4890"/>
      <c r="AC4890"/>
      <c r="AD4890"/>
      <c r="AE4890"/>
    </row>
    <row r="4891" spans="1:31" x14ac:dyDescent="0.25">
      <c r="A4891" t="s">
        <v>6276</v>
      </c>
      <c r="B4891" t="s">
        <v>6277</v>
      </c>
      <c r="C4891" s="9" t="s">
        <v>6278</v>
      </c>
      <c r="D4891" s="9" t="s">
        <v>6279</v>
      </c>
      <c r="E4891" s="5" t="s">
        <v>801</v>
      </c>
      <c r="F4891" s="1" t="s">
        <v>802</v>
      </c>
      <c r="G4891" s="25">
        <v>44457</v>
      </c>
      <c r="H4891" s="17" t="s">
        <v>724</v>
      </c>
      <c r="I4891" s="14" t="s">
        <v>7049</v>
      </c>
      <c r="J4891" s="1" t="s">
        <v>3277</v>
      </c>
      <c r="K4891" s="14" t="s">
        <v>3278</v>
      </c>
      <c r="L4891" s="1" t="s">
        <v>3296</v>
      </c>
      <c r="M4891" s="1" t="s">
        <v>532</v>
      </c>
      <c r="N4891" s="20">
        <v>938</v>
      </c>
      <c r="O4891" s="1" t="s">
        <v>532</v>
      </c>
      <c r="P4891" s="1">
        <v>816.96</v>
      </c>
      <c r="Q4891" s="1">
        <v>0</v>
      </c>
      <c r="R4891" s="51">
        <v>816.96</v>
      </c>
      <c r="S4891" s="1">
        <v>0</v>
      </c>
      <c r="T4891" s="5">
        <v>23</v>
      </c>
      <c r="U4891" s="47" t="s">
        <v>3218</v>
      </c>
      <c r="V4891" s="1"/>
      <c r="W4891">
        <v>6892470</v>
      </c>
      <c r="X4891" s="50" t="s">
        <v>3218</v>
      </c>
      <c r="Y4891" s="1"/>
      <c r="Z4891"/>
      <c r="AA4891"/>
      <c r="AB4891"/>
      <c r="AC4891"/>
      <c r="AD4891"/>
      <c r="AE4891"/>
    </row>
    <row r="4892" spans="1:31" x14ac:dyDescent="0.25">
      <c r="A4892" t="s">
        <v>6276</v>
      </c>
      <c r="B4892" t="s">
        <v>6277</v>
      </c>
      <c r="C4892" s="9" t="s">
        <v>6278</v>
      </c>
      <c r="D4892" s="9" t="s">
        <v>6279</v>
      </c>
      <c r="E4892" s="5" t="s">
        <v>801</v>
      </c>
      <c r="F4892" s="1" t="s">
        <v>802</v>
      </c>
      <c r="G4892" s="25">
        <v>44484</v>
      </c>
      <c r="H4892" s="17" t="s">
        <v>6293</v>
      </c>
      <c r="I4892" s="14" t="s">
        <v>6294</v>
      </c>
      <c r="J4892" s="1" t="s">
        <v>3277</v>
      </c>
      <c r="K4892" s="14" t="s">
        <v>3297</v>
      </c>
      <c r="L4892" s="1" t="s">
        <v>3296</v>
      </c>
      <c r="M4892" s="1" t="s">
        <v>532</v>
      </c>
      <c r="N4892" s="20">
        <v>1053</v>
      </c>
      <c r="O4892" s="1" t="s">
        <v>532</v>
      </c>
      <c r="P4892" s="1">
        <v>359.76</v>
      </c>
      <c r="Q4892" s="1">
        <v>0</v>
      </c>
      <c r="R4892" s="51">
        <v>359.76</v>
      </c>
      <c r="S4892" s="1">
        <v>0</v>
      </c>
      <c r="T4892" s="5">
        <v>6</v>
      </c>
      <c r="U4892" s="47" t="s">
        <v>3216</v>
      </c>
      <c r="V4892" s="1"/>
      <c r="W4892" t="s">
        <v>6293</v>
      </c>
      <c r="X4892" s="50" t="s">
        <v>3216</v>
      </c>
      <c r="Y4892" s="1"/>
      <c r="Z4892"/>
      <c r="AA4892"/>
      <c r="AB4892"/>
      <c r="AC4892"/>
      <c r="AD4892"/>
      <c r="AE4892"/>
    </row>
    <row r="4893" spans="1:31" x14ac:dyDescent="0.25">
      <c r="A4893" t="s">
        <v>6276</v>
      </c>
      <c r="B4893" t="s">
        <v>6277</v>
      </c>
      <c r="C4893" s="9" t="s">
        <v>6278</v>
      </c>
      <c r="D4893" s="9" t="s">
        <v>6279</v>
      </c>
      <c r="E4893" s="5" t="s">
        <v>801</v>
      </c>
      <c r="F4893" s="1" t="s">
        <v>802</v>
      </c>
      <c r="G4893" s="25">
        <v>44484</v>
      </c>
      <c r="H4893" s="17" t="s">
        <v>629</v>
      </c>
      <c r="I4893" s="14" t="s">
        <v>181</v>
      </c>
      <c r="J4893" s="1" t="s">
        <v>3277</v>
      </c>
      <c r="K4893" s="14" t="s">
        <v>3297</v>
      </c>
      <c r="L4893" s="1" t="s">
        <v>3296</v>
      </c>
      <c r="M4893" s="1" t="s">
        <v>532</v>
      </c>
      <c r="N4893" s="20">
        <v>1053</v>
      </c>
      <c r="O4893" s="1" t="s">
        <v>532</v>
      </c>
      <c r="P4893" s="1">
        <v>410.4</v>
      </c>
      <c r="Q4893" s="1">
        <v>0</v>
      </c>
      <c r="R4893" s="51">
        <v>410.4</v>
      </c>
      <c r="S4893" s="1">
        <v>0</v>
      </c>
      <c r="T4893" s="5">
        <v>6</v>
      </c>
      <c r="U4893" s="47" t="s">
        <v>3216</v>
      </c>
      <c r="V4893" s="1"/>
      <c r="W4893">
        <v>122041</v>
      </c>
      <c r="X4893" s="50" t="s">
        <v>3216</v>
      </c>
      <c r="Y4893" s="1"/>
      <c r="Z4893"/>
      <c r="AA4893"/>
      <c r="AB4893"/>
      <c r="AC4893"/>
      <c r="AD4893"/>
      <c r="AE4893"/>
    </row>
    <row r="4894" spans="1:31" x14ac:dyDescent="0.25">
      <c r="A4894" t="s">
        <v>6276</v>
      </c>
      <c r="B4894" t="s">
        <v>6277</v>
      </c>
      <c r="C4894" s="9" t="s">
        <v>6278</v>
      </c>
      <c r="D4894" s="9" t="s">
        <v>6279</v>
      </c>
      <c r="E4894" s="5" t="s">
        <v>801</v>
      </c>
      <c r="F4894" s="1" t="s">
        <v>802</v>
      </c>
      <c r="G4894" s="25">
        <v>44484</v>
      </c>
      <c r="H4894" s="17" t="s">
        <v>6295</v>
      </c>
      <c r="I4894" s="14" t="s">
        <v>7050</v>
      </c>
      <c r="J4894" s="1" t="s">
        <v>3277</v>
      </c>
      <c r="K4894" s="14" t="s">
        <v>3297</v>
      </c>
      <c r="L4894" s="1" t="s">
        <v>3296</v>
      </c>
      <c r="M4894" s="1" t="s">
        <v>532</v>
      </c>
      <c r="N4894" s="20">
        <v>1053</v>
      </c>
      <c r="O4894" s="1" t="s">
        <v>532</v>
      </c>
      <c r="P4894" s="1">
        <v>435.48</v>
      </c>
      <c r="Q4894" s="1">
        <v>0</v>
      </c>
      <c r="R4894" s="51">
        <v>435.48</v>
      </c>
      <c r="S4894" s="1">
        <v>0</v>
      </c>
      <c r="T4894" s="5">
        <v>6</v>
      </c>
      <c r="U4894" s="47" t="s">
        <v>3216</v>
      </c>
      <c r="V4894" s="1"/>
      <c r="W4894" t="s">
        <v>6295</v>
      </c>
      <c r="X4894" s="50" t="s">
        <v>3216</v>
      </c>
      <c r="Y4894" s="1"/>
      <c r="Z4894"/>
      <c r="AA4894"/>
      <c r="AB4894"/>
      <c r="AC4894"/>
      <c r="AD4894"/>
      <c r="AE4894"/>
    </row>
    <row r="4895" spans="1:31" x14ac:dyDescent="0.25">
      <c r="A4895" t="s">
        <v>6276</v>
      </c>
      <c r="B4895" t="s">
        <v>6277</v>
      </c>
      <c r="C4895" s="9" t="s">
        <v>6278</v>
      </c>
      <c r="D4895" s="9" t="s">
        <v>6279</v>
      </c>
      <c r="E4895" s="5" t="s">
        <v>801</v>
      </c>
      <c r="F4895" s="1" t="s">
        <v>802</v>
      </c>
      <c r="G4895" s="25">
        <v>44484</v>
      </c>
      <c r="H4895" s="17" t="s">
        <v>6296</v>
      </c>
      <c r="I4895" s="14" t="s">
        <v>7051</v>
      </c>
      <c r="J4895" s="1" t="s">
        <v>3277</v>
      </c>
      <c r="K4895" s="14" t="s">
        <v>3297</v>
      </c>
      <c r="L4895" s="1" t="s">
        <v>3296</v>
      </c>
      <c r="M4895" s="1" t="s">
        <v>532</v>
      </c>
      <c r="N4895" s="20">
        <v>1053</v>
      </c>
      <c r="O4895" s="1" t="s">
        <v>532</v>
      </c>
      <c r="P4895" s="1">
        <v>653.22</v>
      </c>
      <c r="Q4895" s="1">
        <v>0</v>
      </c>
      <c r="R4895" s="51">
        <v>653.22</v>
      </c>
      <c r="S4895" s="1">
        <v>0</v>
      </c>
      <c r="T4895" s="5">
        <v>9</v>
      </c>
      <c r="U4895" s="47" t="s">
        <v>3216</v>
      </c>
      <c r="V4895" s="1"/>
      <c r="W4895" t="s">
        <v>6296</v>
      </c>
      <c r="X4895" s="50" t="s">
        <v>3216</v>
      </c>
      <c r="Y4895" s="1"/>
      <c r="Z4895"/>
      <c r="AA4895"/>
      <c r="AB4895"/>
      <c r="AC4895"/>
      <c r="AD4895"/>
      <c r="AE4895"/>
    </row>
    <row r="4896" spans="1:31" x14ac:dyDescent="0.25">
      <c r="A4896" t="s">
        <v>6276</v>
      </c>
      <c r="B4896" t="s">
        <v>6277</v>
      </c>
      <c r="C4896" s="9" t="s">
        <v>6278</v>
      </c>
      <c r="D4896" s="9" t="s">
        <v>6279</v>
      </c>
      <c r="E4896" s="5" t="s">
        <v>801</v>
      </c>
      <c r="F4896" s="1" t="s">
        <v>802</v>
      </c>
      <c r="G4896" s="25">
        <v>44484</v>
      </c>
      <c r="H4896" s="17" t="s">
        <v>631</v>
      </c>
      <c r="I4896" s="14" t="s">
        <v>7052</v>
      </c>
      <c r="J4896" s="1" t="s">
        <v>3277</v>
      </c>
      <c r="K4896" s="14" t="s">
        <v>3297</v>
      </c>
      <c r="L4896" s="1" t="s">
        <v>3296</v>
      </c>
      <c r="M4896" s="1" t="s">
        <v>532</v>
      </c>
      <c r="N4896" s="20">
        <v>1053</v>
      </c>
      <c r="O4896" s="1" t="s">
        <v>532</v>
      </c>
      <c r="P4896" s="1">
        <v>217.74</v>
      </c>
      <c r="Q4896" s="1">
        <v>0</v>
      </c>
      <c r="R4896" s="51">
        <v>217.74</v>
      </c>
      <c r="S4896" s="1">
        <v>0</v>
      </c>
      <c r="T4896" s="5">
        <v>3</v>
      </c>
      <c r="U4896" s="47" t="s">
        <v>3216</v>
      </c>
      <c r="V4896" s="1"/>
      <c r="W4896">
        <v>122220</v>
      </c>
      <c r="X4896" s="50" t="s">
        <v>3216</v>
      </c>
      <c r="Y4896" s="1"/>
      <c r="Z4896"/>
      <c r="AA4896"/>
      <c r="AB4896"/>
      <c r="AC4896"/>
      <c r="AD4896"/>
      <c r="AE4896"/>
    </row>
    <row r="4897" spans="1:31" x14ac:dyDescent="0.25">
      <c r="A4897" t="s">
        <v>6276</v>
      </c>
      <c r="B4897" t="s">
        <v>6277</v>
      </c>
      <c r="C4897" s="9" t="s">
        <v>6278</v>
      </c>
      <c r="D4897" s="9" t="s">
        <v>6279</v>
      </c>
      <c r="E4897" s="5" t="s">
        <v>801</v>
      </c>
      <c r="F4897" s="1" t="s">
        <v>802</v>
      </c>
      <c r="G4897" s="25">
        <v>44484</v>
      </c>
      <c r="H4897" s="17" t="s">
        <v>632</v>
      </c>
      <c r="I4897" s="14" t="s">
        <v>7053</v>
      </c>
      <c r="J4897" s="1" t="s">
        <v>3277</v>
      </c>
      <c r="K4897" s="14" t="s">
        <v>3297</v>
      </c>
      <c r="L4897" s="1" t="s">
        <v>3296</v>
      </c>
      <c r="M4897" s="1" t="s">
        <v>532</v>
      </c>
      <c r="N4897" s="20">
        <v>1053</v>
      </c>
      <c r="O4897" s="1" t="s">
        <v>532</v>
      </c>
      <c r="P4897" s="1">
        <v>413.88</v>
      </c>
      <c r="Q4897" s="1">
        <v>0</v>
      </c>
      <c r="R4897" s="51">
        <v>413.88</v>
      </c>
      <c r="S4897" s="1">
        <v>0</v>
      </c>
      <c r="T4897" s="5">
        <v>6</v>
      </c>
      <c r="U4897" s="47" t="s">
        <v>3216</v>
      </c>
      <c r="V4897" s="1"/>
      <c r="W4897">
        <v>122448</v>
      </c>
      <c r="X4897" s="50" t="s">
        <v>3216</v>
      </c>
      <c r="Y4897" s="1"/>
      <c r="Z4897"/>
      <c r="AA4897"/>
      <c r="AB4897"/>
      <c r="AC4897"/>
      <c r="AD4897"/>
      <c r="AE4897"/>
    </row>
    <row r="4898" spans="1:31" x14ac:dyDescent="0.25">
      <c r="A4898" t="s">
        <v>6276</v>
      </c>
      <c r="B4898" t="s">
        <v>6277</v>
      </c>
      <c r="C4898" s="9" t="s">
        <v>6278</v>
      </c>
      <c r="D4898" s="9" t="s">
        <v>6279</v>
      </c>
      <c r="E4898" s="5" t="s">
        <v>801</v>
      </c>
      <c r="F4898" s="1" t="s">
        <v>802</v>
      </c>
      <c r="G4898" s="25">
        <v>44484</v>
      </c>
      <c r="H4898" s="17" t="s">
        <v>6297</v>
      </c>
      <c r="I4898" s="14" t="s">
        <v>7054</v>
      </c>
      <c r="J4898" s="1" t="s">
        <v>3277</v>
      </c>
      <c r="K4898" s="14" t="s">
        <v>3297</v>
      </c>
      <c r="L4898" s="1" t="s">
        <v>3296</v>
      </c>
      <c r="M4898" s="1" t="s">
        <v>532</v>
      </c>
      <c r="N4898" s="20">
        <v>1053</v>
      </c>
      <c r="O4898" s="1" t="s">
        <v>532</v>
      </c>
      <c r="P4898" s="1">
        <v>724.29</v>
      </c>
      <c r="Q4898" s="1">
        <v>0</v>
      </c>
      <c r="R4898" s="51">
        <v>724.29</v>
      </c>
      <c r="S4898" s="1">
        <v>0</v>
      </c>
      <c r="T4898" s="5">
        <v>10.5</v>
      </c>
      <c r="U4898" s="47" t="s">
        <v>3216</v>
      </c>
      <c r="V4898" s="1"/>
      <c r="W4898" t="s">
        <v>6297</v>
      </c>
      <c r="X4898" s="50" t="s">
        <v>3216</v>
      </c>
      <c r="Y4898" s="1"/>
      <c r="Z4898"/>
      <c r="AA4898"/>
      <c r="AB4898"/>
      <c r="AC4898"/>
      <c r="AD4898"/>
      <c r="AE4898"/>
    </row>
    <row r="4899" spans="1:31" x14ac:dyDescent="0.25">
      <c r="A4899" t="s">
        <v>6276</v>
      </c>
      <c r="B4899" t="s">
        <v>6277</v>
      </c>
      <c r="C4899" s="9" t="s">
        <v>6278</v>
      </c>
      <c r="D4899" s="9" t="s">
        <v>6279</v>
      </c>
      <c r="E4899" s="5" t="s">
        <v>801</v>
      </c>
      <c r="F4899" s="1" t="s">
        <v>802</v>
      </c>
      <c r="G4899" s="25">
        <v>44484</v>
      </c>
      <c r="H4899" s="17" t="s">
        <v>6298</v>
      </c>
      <c r="I4899" s="14" t="s">
        <v>7055</v>
      </c>
      <c r="J4899" s="1" t="s">
        <v>3277</v>
      </c>
      <c r="K4899" s="14" t="s">
        <v>3297</v>
      </c>
      <c r="L4899" s="1" t="s">
        <v>3296</v>
      </c>
      <c r="M4899" s="1" t="s">
        <v>532</v>
      </c>
      <c r="N4899" s="20">
        <v>1053</v>
      </c>
      <c r="O4899" s="1" t="s">
        <v>532</v>
      </c>
      <c r="P4899" s="1">
        <v>413.88</v>
      </c>
      <c r="Q4899" s="1">
        <v>0</v>
      </c>
      <c r="R4899" s="51">
        <v>413.88</v>
      </c>
      <c r="S4899" s="1">
        <v>0</v>
      </c>
      <c r="T4899" s="5">
        <v>6</v>
      </c>
      <c r="U4899" s="47" t="s">
        <v>3216</v>
      </c>
      <c r="V4899" s="1"/>
      <c r="W4899" t="s">
        <v>6298</v>
      </c>
      <c r="X4899" s="50" t="s">
        <v>3216</v>
      </c>
      <c r="Y4899" s="1"/>
      <c r="Z4899"/>
      <c r="AA4899"/>
      <c r="AB4899"/>
      <c r="AC4899"/>
      <c r="AD4899"/>
      <c r="AE4899"/>
    </row>
    <row r="4900" spans="1:31" x14ac:dyDescent="0.25">
      <c r="A4900" t="s">
        <v>6276</v>
      </c>
      <c r="B4900" t="s">
        <v>6277</v>
      </c>
      <c r="C4900" s="9" t="s">
        <v>6278</v>
      </c>
      <c r="D4900" s="9" t="s">
        <v>6279</v>
      </c>
      <c r="E4900" s="5" t="s">
        <v>801</v>
      </c>
      <c r="F4900" s="1" t="s">
        <v>802</v>
      </c>
      <c r="G4900" s="25">
        <v>44484</v>
      </c>
      <c r="H4900" s="17" t="s">
        <v>665</v>
      </c>
      <c r="I4900" s="14" t="s">
        <v>187</v>
      </c>
      <c r="J4900" s="1" t="s">
        <v>3277</v>
      </c>
      <c r="K4900" s="14" t="s">
        <v>3297</v>
      </c>
      <c r="L4900" s="1" t="s">
        <v>3296</v>
      </c>
      <c r="M4900" s="1" t="s">
        <v>532</v>
      </c>
      <c r="N4900" s="20">
        <v>1053</v>
      </c>
      <c r="O4900" s="1" t="s">
        <v>532</v>
      </c>
      <c r="P4900" s="1">
        <v>0.5</v>
      </c>
      <c r="Q4900" s="1">
        <v>0</v>
      </c>
      <c r="R4900" s="51">
        <v>0.5</v>
      </c>
      <c r="S4900" s="1">
        <v>0</v>
      </c>
      <c r="T4900" s="5">
        <v>5</v>
      </c>
      <c r="U4900" s="47" t="s">
        <v>3216</v>
      </c>
      <c r="V4900" s="1"/>
      <c r="W4900">
        <v>162014</v>
      </c>
      <c r="X4900" s="50" t="s">
        <v>3216</v>
      </c>
      <c r="Y4900" s="1"/>
      <c r="Z4900"/>
      <c r="AA4900"/>
      <c r="AB4900"/>
      <c r="AC4900"/>
      <c r="AD4900"/>
      <c r="AE4900"/>
    </row>
    <row r="4901" spans="1:31" x14ac:dyDescent="0.25">
      <c r="A4901" t="s">
        <v>6276</v>
      </c>
      <c r="B4901" t="s">
        <v>6277</v>
      </c>
      <c r="C4901" s="9" t="s">
        <v>6278</v>
      </c>
      <c r="D4901" s="9" t="s">
        <v>6279</v>
      </c>
      <c r="E4901" s="5" t="s">
        <v>801</v>
      </c>
      <c r="F4901" s="1" t="s">
        <v>802</v>
      </c>
      <c r="G4901" s="25">
        <v>44484</v>
      </c>
      <c r="H4901" s="17" t="s">
        <v>789</v>
      </c>
      <c r="I4901" s="14" t="s">
        <v>8277</v>
      </c>
      <c r="J4901" s="1" t="s">
        <v>3277</v>
      </c>
      <c r="K4901" s="14" t="s">
        <v>3297</v>
      </c>
      <c r="L4901" s="1" t="s">
        <v>3296</v>
      </c>
      <c r="M4901" s="1" t="s">
        <v>532</v>
      </c>
      <c r="N4901" s="20">
        <v>1053</v>
      </c>
      <c r="O4901" s="1" t="s">
        <v>532</v>
      </c>
      <c r="P4901" s="1">
        <v>357</v>
      </c>
      <c r="Q4901" s="1">
        <v>0</v>
      </c>
      <c r="R4901" s="51">
        <v>357</v>
      </c>
      <c r="S4901" s="1">
        <v>0</v>
      </c>
      <c r="T4901" s="5">
        <v>30</v>
      </c>
      <c r="U4901" s="47" t="s">
        <v>3216</v>
      </c>
      <c r="V4901" s="1"/>
      <c r="W4901" t="s">
        <v>789</v>
      </c>
      <c r="X4901" s="50" t="s">
        <v>3216</v>
      </c>
      <c r="Y4901" s="1" t="s">
        <v>8386</v>
      </c>
      <c r="Z4901"/>
      <c r="AA4901"/>
      <c r="AB4901"/>
      <c r="AC4901"/>
      <c r="AD4901"/>
      <c r="AE4901"/>
    </row>
    <row r="4902" spans="1:31" x14ac:dyDescent="0.25">
      <c r="A4902" t="s">
        <v>6276</v>
      </c>
      <c r="B4902" t="s">
        <v>6277</v>
      </c>
      <c r="C4902" s="9" t="s">
        <v>6278</v>
      </c>
      <c r="D4902" s="9" t="s">
        <v>6279</v>
      </c>
      <c r="E4902" s="5" t="s">
        <v>801</v>
      </c>
      <c r="F4902" s="1" t="s">
        <v>802</v>
      </c>
      <c r="G4902" s="25">
        <v>44511</v>
      </c>
      <c r="H4902" s="17" t="s">
        <v>612</v>
      </c>
      <c r="I4902" s="14" t="s">
        <v>7039</v>
      </c>
      <c r="J4902" s="1" t="s">
        <v>3277</v>
      </c>
      <c r="K4902" s="14" t="s">
        <v>3297</v>
      </c>
      <c r="L4902" s="1" t="s">
        <v>3296</v>
      </c>
      <c r="M4902" s="1" t="s">
        <v>532</v>
      </c>
      <c r="N4902" s="20">
        <v>1191</v>
      </c>
      <c r="O4902" s="1" t="s">
        <v>532</v>
      </c>
      <c r="P4902" s="1">
        <v>99</v>
      </c>
      <c r="Q4902" s="1">
        <v>0</v>
      </c>
      <c r="R4902" s="51">
        <v>99</v>
      </c>
      <c r="S4902" s="1">
        <v>0</v>
      </c>
      <c r="T4902" s="5">
        <v>10</v>
      </c>
      <c r="U4902" s="47" t="s">
        <v>3214</v>
      </c>
      <c r="V4902" s="1"/>
      <c r="W4902" t="s">
        <v>612</v>
      </c>
      <c r="X4902" s="50" t="s">
        <v>3214</v>
      </c>
      <c r="Y4902" s="1">
        <v>19</v>
      </c>
      <c r="Z4902"/>
      <c r="AA4902"/>
      <c r="AB4902"/>
      <c r="AC4902"/>
      <c r="AD4902"/>
      <c r="AE4902"/>
    </row>
    <row r="4903" spans="1:31" x14ac:dyDescent="0.25">
      <c r="A4903" t="s">
        <v>6276</v>
      </c>
      <c r="B4903" t="s">
        <v>6277</v>
      </c>
      <c r="C4903" s="9" t="s">
        <v>6278</v>
      </c>
      <c r="D4903" s="9" t="s">
        <v>6279</v>
      </c>
      <c r="E4903" s="5" t="s">
        <v>801</v>
      </c>
      <c r="F4903" s="1" t="s">
        <v>802</v>
      </c>
      <c r="G4903" s="25">
        <v>44511</v>
      </c>
      <c r="H4903" s="17" t="s">
        <v>6299</v>
      </c>
      <c r="I4903" s="14" t="s">
        <v>7939</v>
      </c>
      <c r="J4903" s="1" t="s">
        <v>3277</v>
      </c>
      <c r="K4903" s="14" t="s">
        <v>3297</v>
      </c>
      <c r="L4903" s="1" t="s">
        <v>3296</v>
      </c>
      <c r="M4903" s="1" t="s">
        <v>532</v>
      </c>
      <c r="N4903" s="20">
        <v>1191</v>
      </c>
      <c r="O4903" s="1" t="s">
        <v>532</v>
      </c>
      <c r="P4903" s="1">
        <v>44</v>
      </c>
      <c r="Q4903" s="1">
        <v>0</v>
      </c>
      <c r="R4903" s="51">
        <v>44</v>
      </c>
      <c r="S4903" s="1">
        <v>0</v>
      </c>
      <c r="T4903" s="5">
        <v>8.8000000000000007</v>
      </c>
      <c r="U4903" s="47" t="s">
        <v>3214</v>
      </c>
      <c r="V4903" s="1"/>
      <c r="W4903" t="s">
        <v>6299</v>
      </c>
      <c r="X4903" s="50" t="s">
        <v>3214</v>
      </c>
      <c r="Y4903" s="1"/>
      <c r="Z4903"/>
      <c r="AA4903"/>
      <c r="AB4903"/>
      <c r="AC4903"/>
      <c r="AD4903"/>
      <c r="AE4903"/>
    </row>
    <row r="4904" spans="1:31" x14ac:dyDescent="0.25">
      <c r="A4904" t="s">
        <v>6276</v>
      </c>
      <c r="B4904" t="s">
        <v>6277</v>
      </c>
      <c r="C4904" s="9" t="s">
        <v>6278</v>
      </c>
      <c r="D4904" s="9" t="s">
        <v>6279</v>
      </c>
      <c r="E4904" s="5" t="s">
        <v>801</v>
      </c>
      <c r="F4904" s="1" t="s">
        <v>802</v>
      </c>
      <c r="G4904" s="25">
        <v>44511</v>
      </c>
      <c r="H4904" s="17" t="s">
        <v>6227</v>
      </c>
      <c r="I4904" s="14" t="s">
        <v>7945</v>
      </c>
      <c r="J4904" s="1" t="s">
        <v>3277</v>
      </c>
      <c r="K4904" s="14" t="s">
        <v>3297</v>
      </c>
      <c r="L4904" s="1" t="s">
        <v>3296</v>
      </c>
      <c r="M4904" s="1" t="s">
        <v>532</v>
      </c>
      <c r="N4904" s="20">
        <v>1191</v>
      </c>
      <c r="O4904" s="1" t="s">
        <v>532</v>
      </c>
      <c r="P4904" s="1">
        <v>40</v>
      </c>
      <c r="Q4904" s="1">
        <v>0</v>
      </c>
      <c r="R4904" s="51">
        <v>40</v>
      </c>
      <c r="S4904" s="1">
        <v>0</v>
      </c>
      <c r="T4904" s="5">
        <v>8</v>
      </c>
      <c r="U4904" s="47" t="s">
        <v>3214</v>
      </c>
      <c r="V4904" s="1"/>
      <c r="W4904" t="s">
        <v>6227</v>
      </c>
      <c r="X4904" s="50" t="s">
        <v>3214</v>
      </c>
      <c r="Y4904" s="1"/>
      <c r="Z4904"/>
      <c r="AA4904"/>
      <c r="AB4904"/>
      <c r="AC4904"/>
      <c r="AD4904"/>
      <c r="AE4904"/>
    </row>
    <row r="4905" spans="1:31" x14ac:dyDescent="0.25">
      <c r="A4905" t="s">
        <v>6276</v>
      </c>
      <c r="B4905" t="s">
        <v>6277</v>
      </c>
      <c r="C4905" s="9" t="s">
        <v>6278</v>
      </c>
      <c r="D4905" s="9" t="s">
        <v>6279</v>
      </c>
      <c r="E4905" s="5" t="s">
        <v>801</v>
      </c>
      <c r="F4905" s="1" t="s">
        <v>802</v>
      </c>
      <c r="G4905" s="25">
        <v>44511</v>
      </c>
      <c r="H4905" s="17" t="s">
        <v>6300</v>
      </c>
      <c r="I4905" s="14" t="s">
        <v>7056</v>
      </c>
      <c r="J4905" s="1" t="s">
        <v>3277</v>
      </c>
      <c r="K4905" s="14" t="s">
        <v>3297</v>
      </c>
      <c r="L4905" s="1" t="s">
        <v>3296</v>
      </c>
      <c r="M4905" s="1" t="s">
        <v>532</v>
      </c>
      <c r="N4905" s="20">
        <v>1191</v>
      </c>
      <c r="O4905" s="1" t="s">
        <v>532</v>
      </c>
      <c r="P4905" s="1">
        <v>0</v>
      </c>
      <c r="Q4905" s="1">
        <v>0</v>
      </c>
      <c r="R4905" s="51">
        <v>0</v>
      </c>
      <c r="S4905" s="1">
        <v>0</v>
      </c>
      <c r="T4905" s="5">
        <v>25</v>
      </c>
      <c r="U4905" s="47" t="s">
        <v>3214</v>
      </c>
      <c r="V4905" s="1"/>
      <c r="W4905" t="s">
        <v>6300</v>
      </c>
      <c r="X4905" s="50" t="s">
        <v>3214</v>
      </c>
      <c r="Y4905" s="1">
        <v>19</v>
      </c>
      <c r="Z4905"/>
      <c r="AA4905"/>
      <c r="AB4905"/>
      <c r="AC4905"/>
      <c r="AD4905"/>
      <c r="AE4905"/>
    </row>
    <row r="4906" spans="1:31" x14ac:dyDescent="0.25">
      <c r="A4906" t="s">
        <v>6276</v>
      </c>
      <c r="B4906" t="s">
        <v>6277</v>
      </c>
      <c r="C4906" s="9" t="s">
        <v>6278</v>
      </c>
      <c r="D4906" s="9" t="s">
        <v>6279</v>
      </c>
      <c r="E4906" s="5" t="s">
        <v>801</v>
      </c>
      <c r="F4906" s="1" t="s">
        <v>802</v>
      </c>
      <c r="G4906" s="25">
        <v>44511</v>
      </c>
      <c r="H4906" s="17" t="s">
        <v>669</v>
      </c>
      <c r="I4906" s="14" t="s">
        <v>6984</v>
      </c>
      <c r="J4906" s="1" t="s">
        <v>3277</v>
      </c>
      <c r="K4906" s="14" t="s">
        <v>3297</v>
      </c>
      <c r="L4906" s="1" t="s">
        <v>3296</v>
      </c>
      <c r="M4906" s="1" t="s">
        <v>532</v>
      </c>
      <c r="N4906" s="20">
        <v>1191</v>
      </c>
      <c r="O4906" s="1" t="s">
        <v>532</v>
      </c>
      <c r="P4906" s="1">
        <v>440.9</v>
      </c>
      <c r="Q4906" s="1">
        <v>0</v>
      </c>
      <c r="R4906" s="51">
        <v>440.9</v>
      </c>
      <c r="S4906" s="1">
        <v>0</v>
      </c>
      <c r="T4906" s="5">
        <v>10</v>
      </c>
      <c r="U4906" s="47" t="s">
        <v>3214</v>
      </c>
      <c r="V4906" s="1"/>
      <c r="W4906">
        <v>2569</v>
      </c>
      <c r="X4906" s="50" t="s">
        <v>3214</v>
      </c>
      <c r="Y4906" s="1"/>
      <c r="Z4906"/>
      <c r="AA4906"/>
      <c r="AB4906"/>
      <c r="AC4906"/>
      <c r="AD4906"/>
      <c r="AE4906"/>
    </row>
    <row r="4907" spans="1:31" x14ac:dyDescent="0.25">
      <c r="A4907" t="s">
        <v>6276</v>
      </c>
      <c r="B4907" t="s">
        <v>6277</v>
      </c>
      <c r="C4907" s="9" t="s">
        <v>6278</v>
      </c>
      <c r="D4907" s="9" t="s">
        <v>6279</v>
      </c>
      <c r="E4907" s="5" t="s">
        <v>801</v>
      </c>
      <c r="F4907" s="1" t="s">
        <v>802</v>
      </c>
      <c r="G4907" s="25">
        <v>44511</v>
      </c>
      <c r="H4907" s="17" t="s">
        <v>730</v>
      </c>
      <c r="I4907" s="14" t="s">
        <v>7982</v>
      </c>
      <c r="J4907" s="1" t="s">
        <v>3277</v>
      </c>
      <c r="K4907" s="14" t="s">
        <v>3297</v>
      </c>
      <c r="L4907" s="1" t="s">
        <v>3296</v>
      </c>
      <c r="M4907" s="1" t="s">
        <v>532</v>
      </c>
      <c r="N4907" s="20">
        <v>1191</v>
      </c>
      <c r="O4907" s="1" t="s">
        <v>532</v>
      </c>
      <c r="P4907" s="1">
        <v>5574.42</v>
      </c>
      <c r="Q4907" s="1">
        <v>0</v>
      </c>
      <c r="R4907" s="51">
        <v>5574.42</v>
      </c>
      <c r="S4907" s="1">
        <v>0</v>
      </c>
      <c r="T4907" s="5">
        <v>62</v>
      </c>
      <c r="U4907" s="47" t="s">
        <v>3214</v>
      </c>
      <c r="V4907" s="1"/>
      <c r="W4907" t="s">
        <v>730</v>
      </c>
      <c r="X4907" s="50" t="s">
        <v>3214</v>
      </c>
      <c r="Y4907" s="1" t="s">
        <v>8377</v>
      </c>
      <c r="Z4907"/>
      <c r="AA4907"/>
      <c r="AB4907"/>
      <c r="AC4907"/>
      <c r="AD4907"/>
      <c r="AE4907"/>
    </row>
    <row r="4908" spans="1:31" x14ac:dyDescent="0.25">
      <c r="A4908" t="s">
        <v>6276</v>
      </c>
      <c r="B4908" t="s">
        <v>6277</v>
      </c>
      <c r="C4908" s="9" t="s">
        <v>6278</v>
      </c>
      <c r="D4908" s="9" t="s">
        <v>6279</v>
      </c>
      <c r="E4908" s="5" t="s">
        <v>801</v>
      </c>
      <c r="F4908" s="1" t="s">
        <v>802</v>
      </c>
      <c r="G4908" s="25">
        <v>44511</v>
      </c>
      <c r="H4908" s="17" t="s">
        <v>731</v>
      </c>
      <c r="I4908" s="14" t="s">
        <v>7983</v>
      </c>
      <c r="J4908" s="1" t="s">
        <v>3277</v>
      </c>
      <c r="K4908" s="14" t="s">
        <v>3297</v>
      </c>
      <c r="L4908" s="1" t="s">
        <v>3296</v>
      </c>
      <c r="M4908" s="1" t="s">
        <v>532</v>
      </c>
      <c r="N4908" s="20">
        <v>1191</v>
      </c>
      <c r="O4908" s="1" t="s">
        <v>532</v>
      </c>
      <c r="P4908" s="1">
        <v>4630.37</v>
      </c>
      <c r="Q4908" s="1">
        <v>0</v>
      </c>
      <c r="R4908" s="51">
        <v>4630.37</v>
      </c>
      <c r="S4908" s="1">
        <v>0</v>
      </c>
      <c r="T4908" s="5">
        <v>51.5</v>
      </c>
      <c r="U4908" s="47" t="s">
        <v>3214</v>
      </c>
      <c r="V4908" s="1"/>
      <c r="W4908" t="s">
        <v>731</v>
      </c>
      <c r="X4908" s="50" t="s">
        <v>3214</v>
      </c>
      <c r="Y4908" s="1" t="s">
        <v>8378</v>
      </c>
      <c r="Z4908"/>
      <c r="AA4908"/>
      <c r="AB4908"/>
      <c r="AC4908"/>
      <c r="AD4908"/>
      <c r="AE4908"/>
    </row>
    <row r="4909" spans="1:31" x14ac:dyDescent="0.25">
      <c r="A4909" t="s">
        <v>6276</v>
      </c>
      <c r="B4909" t="s">
        <v>6277</v>
      </c>
      <c r="C4909" s="9" t="s">
        <v>6278</v>
      </c>
      <c r="D4909" s="9" t="s">
        <v>6279</v>
      </c>
      <c r="E4909" s="5" t="s">
        <v>801</v>
      </c>
      <c r="F4909" s="1" t="s">
        <v>802</v>
      </c>
      <c r="G4909" s="25">
        <v>44511</v>
      </c>
      <c r="H4909" s="17" t="s">
        <v>735</v>
      </c>
      <c r="I4909" s="14" t="s">
        <v>7057</v>
      </c>
      <c r="J4909" s="1" t="s">
        <v>3277</v>
      </c>
      <c r="K4909" s="14" t="s">
        <v>3297</v>
      </c>
      <c r="L4909" s="1" t="s">
        <v>3296</v>
      </c>
      <c r="M4909" s="1" t="s">
        <v>532</v>
      </c>
      <c r="N4909" s="20">
        <v>1191</v>
      </c>
      <c r="O4909" s="1" t="s">
        <v>532</v>
      </c>
      <c r="P4909" s="1">
        <v>1323.3</v>
      </c>
      <c r="Q4909" s="1">
        <v>0</v>
      </c>
      <c r="R4909" s="51">
        <v>1323.3</v>
      </c>
      <c r="S4909" s="1">
        <v>0</v>
      </c>
      <c r="T4909" s="5">
        <v>15</v>
      </c>
      <c r="U4909" s="47" t="s">
        <v>3214</v>
      </c>
      <c r="V4909" s="1"/>
      <c r="W4909" t="s">
        <v>735</v>
      </c>
      <c r="X4909" s="50" t="s">
        <v>3214</v>
      </c>
      <c r="Y4909" s="1" t="s">
        <v>8387</v>
      </c>
      <c r="Z4909"/>
      <c r="AA4909"/>
      <c r="AB4909"/>
      <c r="AC4909"/>
      <c r="AD4909"/>
      <c r="AE4909"/>
    </row>
    <row r="4910" spans="1:31" x14ac:dyDescent="0.25">
      <c r="A4910" t="s">
        <v>6276</v>
      </c>
      <c r="B4910" t="s">
        <v>6277</v>
      </c>
      <c r="C4910" s="9" t="s">
        <v>6278</v>
      </c>
      <c r="D4910" s="9" t="s">
        <v>6279</v>
      </c>
      <c r="E4910" s="5" t="s">
        <v>801</v>
      </c>
      <c r="F4910" s="1" t="s">
        <v>802</v>
      </c>
      <c r="G4910" s="25">
        <v>44567</v>
      </c>
      <c r="H4910" s="17" t="s">
        <v>652</v>
      </c>
      <c r="I4910" s="14" t="s">
        <v>7942</v>
      </c>
      <c r="J4910" s="1" t="s">
        <v>3277</v>
      </c>
      <c r="K4910" s="14" t="s">
        <v>805</v>
      </c>
      <c r="L4910" s="1" t="s">
        <v>3296</v>
      </c>
      <c r="M4910" s="1" t="s">
        <v>532</v>
      </c>
      <c r="N4910" s="20">
        <v>1590</v>
      </c>
      <c r="O4910" s="1" t="s">
        <v>532</v>
      </c>
      <c r="P4910" s="1">
        <v>2320</v>
      </c>
      <c r="Q4910" s="1">
        <v>0</v>
      </c>
      <c r="R4910" s="51">
        <v>2320</v>
      </c>
      <c r="S4910" s="1">
        <v>0</v>
      </c>
      <c r="T4910" s="5">
        <v>40</v>
      </c>
      <c r="U4910" s="47" t="s">
        <v>3221</v>
      </c>
      <c r="V4910" s="1"/>
      <c r="W4910" t="s">
        <v>652</v>
      </c>
      <c r="X4910" s="50" t="s">
        <v>3221</v>
      </c>
      <c r="Y4910" s="1">
        <v>58</v>
      </c>
      <c r="Z4910"/>
      <c r="AA4910"/>
      <c r="AB4910"/>
      <c r="AC4910"/>
      <c r="AD4910"/>
      <c r="AE4910"/>
    </row>
    <row r="4911" spans="1:31" x14ac:dyDescent="0.25">
      <c r="A4911" t="s">
        <v>6276</v>
      </c>
      <c r="B4911" t="s">
        <v>6277</v>
      </c>
      <c r="C4911" s="9" t="s">
        <v>6278</v>
      </c>
      <c r="D4911" s="9" t="s">
        <v>6279</v>
      </c>
      <c r="E4911" s="5" t="s">
        <v>801</v>
      </c>
      <c r="F4911" s="1" t="s">
        <v>802</v>
      </c>
      <c r="G4911" s="25">
        <v>44567</v>
      </c>
      <c r="H4911" s="17" t="s">
        <v>669</v>
      </c>
      <c r="I4911" s="14" t="s">
        <v>6984</v>
      </c>
      <c r="J4911" s="1" t="s">
        <v>3277</v>
      </c>
      <c r="K4911" s="14" t="s">
        <v>805</v>
      </c>
      <c r="L4911" s="1" t="s">
        <v>3296</v>
      </c>
      <c r="M4911" s="1" t="s">
        <v>532</v>
      </c>
      <c r="N4911" s="20">
        <v>1590</v>
      </c>
      <c r="O4911" s="1" t="s">
        <v>532</v>
      </c>
      <c r="P4911" s="1">
        <v>220.45</v>
      </c>
      <c r="Q4911" s="1">
        <v>0</v>
      </c>
      <c r="R4911" s="51">
        <v>220.45</v>
      </c>
      <c r="S4911" s="1">
        <v>0</v>
      </c>
      <c r="T4911" s="5">
        <v>5</v>
      </c>
      <c r="U4911" s="47" t="s">
        <v>3221</v>
      </c>
      <c r="V4911" s="1"/>
      <c r="W4911">
        <v>2569</v>
      </c>
      <c r="X4911" s="50" t="s">
        <v>3221</v>
      </c>
      <c r="Y4911" s="1"/>
      <c r="Z4911"/>
      <c r="AA4911"/>
      <c r="AB4911"/>
      <c r="AC4911"/>
      <c r="AD4911"/>
      <c r="AE4911"/>
    </row>
    <row r="4912" spans="1:31" x14ac:dyDescent="0.25">
      <c r="A4912" t="s">
        <v>6276</v>
      </c>
      <c r="B4912" t="s">
        <v>6277</v>
      </c>
      <c r="C4912" s="9" t="s">
        <v>6278</v>
      </c>
      <c r="D4912" s="9" t="s">
        <v>6279</v>
      </c>
      <c r="E4912" s="5" t="s">
        <v>801</v>
      </c>
      <c r="F4912" s="1" t="s">
        <v>802</v>
      </c>
      <c r="G4912" s="25">
        <v>44567</v>
      </c>
      <c r="H4912" s="17" t="s">
        <v>690</v>
      </c>
      <c r="I4912" s="14" t="s">
        <v>7963</v>
      </c>
      <c r="J4912" s="1" t="s">
        <v>3277</v>
      </c>
      <c r="K4912" s="14" t="s">
        <v>805</v>
      </c>
      <c r="L4912" s="1" t="s">
        <v>3296</v>
      </c>
      <c r="M4912" s="1" t="s">
        <v>532</v>
      </c>
      <c r="N4912" s="20">
        <v>1590</v>
      </c>
      <c r="O4912" s="1" t="s">
        <v>532</v>
      </c>
      <c r="P4912" s="1">
        <v>1560</v>
      </c>
      <c r="Q4912" s="1">
        <v>0</v>
      </c>
      <c r="R4912" s="51">
        <v>1560</v>
      </c>
      <c r="S4912" s="1">
        <v>0</v>
      </c>
      <c r="T4912" s="5">
        <v>30</v>
      </c>
      <c r="U4912" s="47" t="s">
        <v>3221</v>
      </c>
      <c r="V4912" s="1"/>
      <c r="W4912">
        <v>4445</v>
      </c>
      <c r="X4912" s="50" t="s">
        <v>3221</v>
      </c>
      <c r="Y4912" s="1"/>
      <c r="Z4912"/>
      <c r="AA4912"/>
      <c r="AB4912"/>
      <c r="AC4912"/>
      <c r="AD4912"/>
      <c r="AE4912"/>
    </row>
    <row r="4913" spans="1:31" x14ac:dyDescent="0.25">
      <c r="A4913" t="s">
        <v>6276</v>
      </c>
      <c r="B4913" t="s">
        <v>6277</v>
      </c>
      <c r="C4913" s="9" t="s">
        <v>6278</v>
      </c>
      <c r="D4913" s="9" t="s">
        <v>6279</v>
      </c>
      <c r="E4913" s="5" t="s">
        <v>801</v>
      </c>
      <c r="F4913" s="1" t="s">
        <v>802</v>
      </c>
      <c r="G4913" s="25">
        <v>44567</v>
      </c>
      <c r="H4913" s="17" t="s">
        <v>713</v>
      </c>
      <c r="I4913" s="14" t="s">
        <v>7038</v>
      </c>
      <c r="J4913" s="1" t="s">
        <v>3277</v>
      </c>
      <c r="K4913" s="14" t="s">
        <v>805</v>
      </c>
      <c r="L4913" s="1" t="s">
        <v>3296</v>
      </c>
      <c r="M4913" s="1" t="s">
        <v>532</v>
      </c>
      <c r="N4913" s="20">
        <v>1590</v>
      </c>
      <c r="O4913" s="1" t="s">
        <v>532</v>
      </c>
      <c r="P4913" s="1">
        <v>357.6</v>
      </c>
      <c r="Q4913" s="1">
        <v>0</v>
      </c>
      <c r="R4913" s="51">
        <v>357.6</v>
      </c>
      <c r="S4913" s="1">
        <v>0</v>
      </c>
      <c r="T4913" s="5">
        <v>6</v>
      </c>
      <c r="U4913" s="47" t="s">
        <v>3221</v>
      </c>
      <c r="V4913" s="1"/>
      <c r="W4913">
        <v>5695321</v>
      </c>
      <c r="X4913" s="50" t="s">
        <v>3221</v>
      </c>
      <c r="Y4913" s="1"/>
      <c r="Z4913"/>
      <c r="AA4913"/>
      <c r="AB4913"/>
      <c r="AC4913"/>
      <c r="AD4913"/>
      <c r="AE4913"/>
    </row>
    <row r="4914" spans="1:31" x14ac:dyDescent="0.25">
      <c r="A4914" t="s">
        <v>6276</v>
      </c>
      <c r="B4914" t="s">
        <v>6277</v>
      </c>
      <c r="C4914" s="9" t="s">
        <v>6278</v>
      </c>
      <c r="D4914" s="9" t="s">
        <v>6279</v>
      </c>
      <c r="E4914" s="5" t="s">
        <v>801</v>
      </c>
      <c r="F4914" s="1" t="s">
        <v>802</v>
      </c>
      <c r="G4914" s="25">
        <v>44567</v>
      </c>
      <c r="H4914" s="17" t="s">
        <v>719</v>
      </c>
      <c r="I4914" s="14" t="s">
        <v>7978</v>
      </c>
      <c r="J4914" s="1" t="s">
        <v>3277</v>
      </c>
      <c r="K4914" s="14" t="s">
        <v>805</v>
      </c>
      <c r="L4914" s="1" t="s">
        <v>3296</v>
      </c>
      <c r="M4914" s="1" t="s">
        <v>532</v>
      </c>
      <c r="N4914" s="20">
        <v>1590</v>
      </c>
      <c r="O4914" s="1" t="s">
        <v>532</v>
      </c>
      <c r="P4914" s="1">
        <v>2670</v>
      </c>
      <c r="Q4914" s="1">
        <v>0</v>
      </c>
      <c r="R4914" s="51">
        <v>2670</v>
      </c>
      <c r="S4914" s="1">
        <v>0</v>
      </c>
      <c r="T4914" s="5">
        <v>50</v>
      </c>
      <c r="U4914" s="47" t="s">
        <v>3221</v>
      </c>
      <c r="V4914" s="1"/>
      <c r="W4914">
        <v>6033</v>
      </c>
      <c r="X4914" s="50" t="s">
        <v>3221</v>
      </c>
      <c r="Y4914" s="1"/>
      <c r="Z4914"/>
      <c r="AA4914"/>
      <c r="AB4914"/>
      <c r="AC4914"/>
      <c r="AD4914"/>
      <c r="AE4914"/>
    </row>
    <row r="4915" spans="1:31" x14ac:dyDescent="0.25">
      <c r="A4915" t="s">
        <v>6276</v>
      </c>
      <c r="B4915" t="s">
        <v>6277</v>
      </c>
      <c r="C4915" s="9" t="s">
        <v>6278</v>
      </c>
      <c r="D4915" s="9" t="s">
        <v>6279</v>
      </c>
      <c r="E4915" s="5" t="s">
        <v>801</v>
      </c>
      <c r="F4915" s="1" t="s">
        <v>802</v>
      </c>
      <c r="G4915" s="25">
        <v>44567</v>
      </c>
      <c r="H4915" s="17" t="s">
        <v>752</v>
      </c>
      <c r="I4915" s="14" t="s">
        <v>208</v>
      </c>
      <c r="J4915" s="1" t="s">
        <v>3277</v>
      </c>
      <c r="K4915" s="14" t="s">
        <v>805</v>
      </c>
      <c r="L4915" s="1" t="s">
        <v>3296</v>
      </c>
      <c r="M4915" s="1" t="s">
        <v>532</v>
      </c>
      <c r="N4915" s="20">
        <v>1590</v>
      </c>
      <c r="O4915" s="1" t="s">
        <v>532</v>
      </c>
      <c r="P4915" s="1">
        <v>1947.24</v>
      </c>
      <c r="Q4915" s="1">
        <v>0</v>
      </c>
      <c r="R4915" s="51">
        <v>1947.24</v>
      </c>
      <c r="S4915" s="1">
        <v>0</v>
      </c>
      <c r="T4915" s="5">
        <v>36</v>
      </c>
      <c r="U4915" s="47" t="s">
        <v>3221</v>
      </c>
      <c r="V4915" s="1"/>
      <c r="W4915">
        <v>963567</v>
      </c>
      <c r="X4915" s="50" t="s">
        <v>3221</v>
      </c>
      <c r="Y4915" s="1"/>
      <c r="Z4915"/>
      <c r="AA4915"/>
      <c r="AB4915"/>
      <c r="AC4915"/>
      <c r="AD4915"/>
      <c r="AE4915"/>
    </row>
    <row r="4916" spans="1:31" x14ac:dyDescent="0.25">
      <c r="A4916" t="s">
        <v>6276</v>
      </c>
      <c r="B4916" t="s">
        <v>6277</v>
      </c>
      <c r="C4916" s="9" t="s">
        <v>6278</v>
      </c>
      <c r="D4916" s="9" t="s">
        <v>6279</v>
      </c>
      <c r="E4916" s="5" t="s">
        <v>801</v>
      </c>
      <c r="F4916" s="1" t="s">
        <v>802</v>
      </c>
      <c r="G4916" s="25">
        <v>44567</v>
      </c>
      <c r="H4916" s="17" t="s">
        <v>1793</v>
      </c>
      <c r="I4916" s="14" t="s">
        <v>6734</v>
      </c>
      <c r="J4916" s="1" t="s">
        <v>3277</v>
      </c>
      <c r="K4916" s="14" t="s">
        <v>805</v>
      </c>
      <c r="L4916" s="1" t="s">
        <v>3296</v>
      </c>
      <c r="M4916" s="1" t="s">
        <v>532</v>
      </c>
      <c r="N4916" s="20">
        <v>1590</v>
      </c>
      <c r="O4916" s="1" t="s">
        <v>532</v>
      </c>
      <c r="P4916" s="1">
        <v>1240</v>
      </c>
      <c r="Q4916" s="1">
        <v>0</v>
      </c>
      <c r="R4916" s="51">
        <v>1240</v>
      </c>
      <c r="S4916" s="1">
        <v>0</v>
      </c>
      <c r="T4916" s="5">
        <v>1</v>
      </c>
      <c r="U4916" s="47" t="s">
        <v>22</v>
      </c>
      <c r="V4916" s="1" t="s">
        <v>7088</v>
      </c>
      <c r="W4916" t="s">
        <v>7304</v>
      </c>
      <c r="X4916" s="50" t="s">
        <v>3221</v>
      </c>
      <c r="Y4916" s="1">
        <v>1240</v>
      </c>
      <c r="Z4916"/>
      <c r="AA4916"/>
      <c r="AB4916"/>
      <c r="AC4916"/>
      <c r="AD4916"/>
      <c r="AE4916"/>
    </row>
    <row r="4917" spans="1:31" x14ac:dyDescent="0.25">
      <c r="A4917" t="s">
        <v>6276</v>
      </c>
      <c r="B4917" t="s">
        <v>6277</v>
      </c>
      <c r="C4917" s="9" t="s">
        <v>6278</v>
      </c>
      <c r="D4917" s="9" t="s">
        <v>6279</v>
      </c>
      <c r="E4917" s="5" t="s">
        <v>801</v>
      </c>
      <c r="F4917" s="1" t="s">
        <v>802</v>
      </c>
      <c r="G4917" s="25">
        <v>44599</v>
      </c>
      <c r="H4917" s="17" t="s">
        <v>6223</v>
      </c>
      <c r="I4917" s="14" t="s">
        <v>351</v>
      </c>
      <c r="J4917" s="1" t="s">
        <v>3277</v>
      </c>
      <c r="K4917" s="14" t="s">
        <v>805</v>
      </c>
      <c r="L4917" s="1" t="s">
        <v>3296</v>
      </c>
      <c r="M4917" s="1" t="s">
        <v>532</v>
      </c>
      <c r="N4917" s="20">
        <v>1769</v>
      </c>
      <c r="O4917" s="1" t="s">
        <v>532</v>
      </c>
      <c r="P4917" s="1">
        <v>13.8</v>
      </c>
      <c r="Q4917" s="1">
        <v>0</v>
      </c>
      <c r="R4917" s="51">
        <v>13.8</v>
      </c>
      <c r="S4917" s="1">
        <v>0</v>
      </c>
      <c r="T4917" s="5">
        <v>100</v>
      </c>
      <c r="U4917" s="47" t="s">
        <v>3226</v>
      </c>
      <c r="V4917" s="1"/>
      <c r="W4917" t="s">
        <v>6223</v>
      </c>
      <c r="X4917" s="50" t="s">
        <v>3226</v>
      </c>
      <c r="Y4917" s="1" t="s">
        <v>8373</v>
      </c>
      <c r="Z4917"/>
      <c r="AA4917"/>
      <c r="AB4917"/>
      <c r="AC4917"/>
      <c r="AD4917"/>
      <c r="AE4917"/>
    </row>
    <row r="4918" spans="1:31" x14ac:dyDescent="0.25">
      <c r="A4918" t="s">
        <v>6276</v>
      </c>
      <c r="B4918" t="s">
        <v>6277</v>
      </c>
      <c r="C4918" s="9" t="s">
        <v>6278</v>
      </c>
      <c r="D4918" s="9" t="s">
        <v>6279</v>
      </c>
      <c r="E4918" s="5" t="s">
        <v>801</v>
      </c>
      <c r="F4918" s="1" t="s">
        <v>802</v>
      </c>
      <c r="G4918" s="25">
        <v>44599</v>
      </c>
      <c r="H4918" s="17" t="s">
        <v>6224</v>
      </c>
      <c r="I4918" s="14" t="s">
        <v>352</v>
      </c>
      <c r="J4918" s="1" t="s">
        <v>3277</v>
      </c>
      <c r="K4918" s="14" t="s">
        <v>805</v>
      </c>
      <c r="L4918" s="1" t="s">
        <v>3296</v>
      </c>
      <c r="M4918" s="1" t="s">
        <v>532</v>
      </c>
      <c r="N4918" s="20">
        <v>1769</v>
      </c>
      <c r="O4918" s="1" t="s">
        <v>532</v>
      </c>
      <c r="P4918" s="1">
        <v>13.8</v>
      </c>
      <c r="Q4918" s="1">
        <v>0</v>
      </c>
      <c r="R4918" s="51">
        <v>13.8</v>
      </c>
      <c r="S4918" s="1">
        <v>0</v>
      </c>
      <c r="T4918" s="5">
        <v>100</v>
      </c>
      <c r="U4918" s="47" t="s">
        <v>3226</v>
      </c>
      <c r="V4918" s="1"/>
      <c r="W4918" t="s">
        <v>6224</v>
      </c>
      <c r="X4918" s="50" t="s">
        <v>3226</v>
      </c>
      <c r="Y4918" s="1" t="s">
        <v>8374</v>
      </c>
      <c r="Z4918"/>
      <c r="AA4918"/>
      <c r="AB4918"/>
      <c r="AC4918"/>
      <c r="AD4918"/>
      <c r="AE4918"/>
    </row>
    <row r="4919" spans="1:31" x14ac:dyDescent="0.25">
      <c r="A4919" t="s">
        <v>6276</v>
      </c>
      <c r="B4919" t="s">
        <v>6277</v>
      </c>
      <c r="C4919" s="9" t="s">
        <v>6278</v>
      </c>
      <c r="D4919" s="9" t="s">
        <v>6279</v>
      </c>
      <c r="E4919" s="5" t="s">
        <v>801</v>
      </c>
      <c r="F4919" s="1" t="s">
        <v>802</v>
      </c>
      <c r="G4919" s="25">
        <v>44599</v>
      </c>
      <c r="H4919" s="17" t="s">
        <v>607</v>
      </c>
      <c r="I4919" s="14" t="s">
        <v>544</v>
      </c>
      <c r="J4919" s="1" t="s">
        <v>3277</v>
      </c>
      <c r="K4919" s="14" t="s">
        <v>805</v>
      </c>
      <c r="L4919" s="1" t="s">
        <v>3296</v>
      </c>
      <c r="M4919" s="1" t="s">
        <v>532</v>
      </c>
      <c r="N4919" s="20">
        <v>1769</v>
      </c>
      <c r="O4919" s="1" t="s">
        <v>532</v>
      </c>
      <c r="P4919" s="1">
        <v>760</v>
      </c>
      <c r="Q4919" s="1">
        <v>0</v>
      </c>
      <c r="R4919" s="51">
        <v>760</v>
      </c>
      <c r="S4919" s="1">
        <v>0</v>
      </c>
      <c r="T4919" s="5">
        <v>40</v>
      </c>
      <c r="U4919" s="47" t="s">
        <v>3226</v>
      </c>
      <c r="V4919" s="1"/>
      <c r="W4919" t="s">
        <v>607</v>
      </c>
      <c r="X4919" s="50" t="s">
        <v>3226</v>
      </c>
      <c r="Y4919" s="1">
        <v>19</v>
      </c>
      <c r="Z4919"/>
      <c r="AA4919"/>
      <c r="AB4919"/>
      <c r="AC4919"/>
      <c r="AD4919"/>
      <c r="AE4919"/>
    </row>
    <row r="4920" spans="1:31" x14ac:dyDescent="0.25">
      <c r="A4920" t="s">
        <v>6276</v>
      </c>
      <c r="B4920" t="s">
        <v>6277</v>
      </c>
      <c r="C4920" s="9" t="s">
        <v>6278</v>
      </c>
      <c r="D4920" s="9" t="s">
        <v>6279</v>
      </c>
      <c r="E4920" s="5" t="s">
        <v>801</v>
      </c>
      <c r="F4920" s="1" t="s">
        <v>802</v>
      </c>
      <c r="G4920" s="25">
        <v>44599</v>
      </c>
      <c r="H4920" s="17" t="s">
        <v>612</v>
      </c>
      <c r="I4920" s="14" t="s">
        <v>7039</v>
      </c>
      <c r="J4920" s="1" t="s">
        <v>3277</v>
      </c>
      <c r="K4920" s="14" t="s">
        <v>805</v>
      </c>
      <c r="L4920" s="1" t="s">
        <v>3296</v>
      </c>
      <c r="M4920" s="1" t="s">
        <v>532</v>
      </c>
      <c r="N4920" s="20">
        <v>1769</v>
      </c>
      <c r="O4920" s="1" t="s">
        <v>532</v>
      </c>
      <c r="P4920" s="1">
        <v>1900</v>
      </c>
      <c r="Q4920" s="1">
        <v>0</v>
      </c>
      <c r="R4920" s="51">
        <v>1900</v>
      </c>
      <c r="S4920" s="1">
        <v>0</v>
      </c>
      <c r="T4920" s="5">
        <v>100</v>
      </c>
      <c r="U4920" s="47" t="s">
        <v>3226</v>
      </c>
      <c r="V4920" s="1"/>
      <c r="W4920" t="s">
        <v>612</v>
      </c>
      <c r="X4920" s="50" t="s">
        <v>3226</v>
      </c>
      <c r="Y4920" s="1">
        <v>19</v>
      </c>
      <c r="Z4920"/>
      <c r="AA4920"/>
      <c r="AB4920"/>
      <c r="AC4920"/>
      <c r="AD4920"/>
      <c r="AE4920"/>
    </row>
    <row r="4921" spans="1:31" x14ac:dyDescent="0.25">
      <c r="A4921" t="s">
        <v>6276</v>
      </c>
      <c r="B4921" t="s">
        <v>6277</v>
      </c>
      <c r="C4921" s="9" t="s">
        <v>6278</v>
      </c>
      <c r="D4921" s="9" t="s">
        <v>6279</v>
      </c>
      <c r="E4921" s="5" t="s">
        <v>801</v>
      </c>
      <c r="F4921" s="1" t="s">
        <v>802</v>
      </c>
      <c r="G4921" s="25">
        <v>44599</v>
      </c>
      <c r="H4921" s="17" t="s">
        <v>730</v>
      </c>
      <c r="I4921" s="14" t="s">
        <v>7982</v>
      </c>
      <c r="J4921" s="1" t="s">
        <v>3277</v>
      </c>
      <c r="K4921" s="14" t="s">
        <v>805</v>
      </c>
      <c r="L4921" s="1" t="s">
        <v>3296</v>
      </c>
      <c r="M4921" s="1" t="s">
        <v>532</v>
      </c>
      <c r="N4921" s="20">
        <v>1769</v>
      </c>
      <c r="O4921" s="1" t="s">
        <v>532</v>
      </c>
      <c r="P4921" s="1">
        <v>10269.44</v>
      </c>
      <c r="Q4921" s="1">
        <v>0</v>
      </c>
      <c r="R4921" s="51">
        <v>10269.44</v>
      </c>
      <c r="S4921" s="1">
        <v>0</v>
      </c>
      <c r="T4921" s="5">
        <v>113</v>
      </c>
      <c r="U4921" s="47" t="s">
        <v>3226</v>
      </c>
      <c r="V4921" s="1"/>
      <c r="W4921" t="s">
        <v>730</v>
      </c>
      <c r="X4921" s="50" t="s">
        <v>3226</v>
      </c>
      <c r="Y4921" s="1" t="s">
        <v>8377</v>
      </c>
      <c r="Z4921"/>
      <c r="AA4921"/>
      <c r="AB4921"/>
      <c r="AC4921"/>
      <c r="AD4921"/>
      <c r="AE4921"/>
    </row>
    <row r="4922" spans="1:31" x14ac:dyDescent="0.25">
      <c r="A4922" t="s">
        <v>6276</v>
      </c>
      <c r="B4922" t="s">
        <v>6277</v>
      </c>
      <c r="C4922" s="9" t="s">
        <v>6278</v>
      </c>
      <c r="D4922" s="9" t="s">
        <v>6279</v>
      </c>
      <c r="E4922" s="5" t="s">
        <v>801</v>
      </c>
      <c r="F4922" s="1" t="s">
        <v>802</v>
      </c>
      <c r="G4922" s="25">
        <v>44599</v>
      </c>
      <c r="H4922" s="17" t="s">
        <v>731</v>
      </c>
      <c r="I4922" s="14" t="s">
        <v>7983</v>
      </c>
      <c r="J4922" s="1" t="s">
        <v>3277</v>
      </c>
      <c r="K4922" s="14" t="s">
        <v>805</v>
      </c>
      <c r="L4922" s="1" t="s">
        <v>3296</v>
      </c>
      <c r="M4922" s="1" t="s">
        <v>532</v>
      </c>
      <c r="N4922" s="20">
        <v>1769</v>
      </c>
      <c r="O4922" s="1" t="s">
        <v>532</v>
      </c>
      <c r="P4922" s="1">
        <v>8244.75</v>
      </c>
      <c r="Q4922" s="1">
        <v>0</v>
      </c>
      <c r="R4922" s="51">
        <v>8244.75</v>
      </c>
      <c r="S4922" s="1">
        <v>0</v>
      </c>
      <c r="T4922" s="5">
        <v>91.7</v>
      </c>
      <c r="U4922" s="47" t="s">
        <v>3226</v>
      </c>
      <c r="V4922" s="1"/>
      <c r="W4922" t="s">
        <v>731</v>
      </c>
      <c r="X4922" s="50" t="s">
        <v>3226</v>
      </c>
      <c r="Y4922" s="1" t="s">
        <v>8378</v>
      </c>
      <c r="Z4922"/>
      <c r="AA4922"/>
      <c r="AB4922"/>
      <c r="AC4922"/>
      <c r="AD4922"/>
      <c r="AE4922"/>
    </row>
    <row r="4923" spans="1:31" x14ac:dyDescent="0.25">
      <c r="A4923" t="s">
        <v>6276</v>
      </c>
      <c r="B4923" t="s">
        <v>6277</v>
      </c>
      <c r="C4923" s="9" t="s">
        <v>6278</v>
      </c>
      <c r="D4923" s="9" t="s">
        <v>6279</v>
      </c>
      <c r="E4923" s="5" t="s">
        <v>801</v>
      </c>
      <c r="F4923" s="1" t="s">
        <v>802</v>
      </c>
      <c r="G4923" s="25">
        <v>44599</v>
      </c>
      <c r="H4923" s="17" t="s">
        <v>735</v>
      </c>
      <c r="I4923" s="14" t="s">
        <v>7057</v>
      </c>
      <c r="J4923" s="1" t="s">
        <v>3277</v>
      </c>
      <c r="K4923" s="14" t="s">
        <v>805</v>
      </c>
      <c r="L4923" s="1" t="s">
        <v>3296</v>
      </c>
      <c r="M4923" s="1" t="s">
        <v>532</v>
      </c>
      <c r="N4923" s="20">
        <v>1769</v>
      </c>
      <c r="O4923" s="1" t="s">
        <v>532</v>
      </c>
      <c r="P4923" s="1">
        <v>5557.86</v>
      </c>
      <c r="Q4923" s="1">
        <v>0</v>
      </c>
      <c r="R4923" s="51">
        <v>5557.86</v>
      </c>
      <c r="S4923" s="1">
        <v>0</v>
      </c>
      <c r="T4923" s="5">
        <v>63</v>
      </c>
      <c r="U4923" s="47" t="s">
        <v>3226</v>
      </c>
      <c r="V4923" s="1"/>
      <c r="W4923" t="s">
        <v>735</v>
      </c>
      <c r="X4923" s="50" t="s">
        <v>3226</v>
      </c>
      <c r="Y4923" s="1" t="s">
        <v>8387</v>
      </c>
      <c r="Z4923"/>
      <c r="AA4923"/>
      <c r="AB4923"/>
      <c r="AC4923"/>
      <c r="AD4923"/>
      <c r="AE4923"/>
    </row>
    <row r="4924" spans="1:31" x14ac:dyDescent="0.25">
      <c r="A4924" t="s">
        <v>6276</v>
      </c>
      <c r="B4924" t="s">
        <v>6277</v>
      </c>
      <c r="C4924" s="9" t="s">
        <v>6278</v>
      </c>
      <c r="D4924" s="9" t="s">
        <v>6279</v>
      </c>
      <c r="E4924" s="5" t="s">
        <v>801</v>
      </c>
      <c r="F4924" s="1" t="s">
        <v>802</v>
      </c>
      <c r="G4924" s="25">
        <v>44599</v>
      </c>
      <c r="H4924" s="17" t="s">
        <v>746</v>
      </c>
      <c r="I4924" s="14" t="s">
        <v>203</v>
      </c>
      <c r="J4924" s="1" t="s">
        <v>3277</v>
      </c>
      <c r="K4924" s="14" t="s">
        <v>805</v>
      </c>
      <c r="L4924" s="1" t="s">
        <v>3296</v>
      </c>
      <c r="M4924" s="1" t="s">
        <v>532</v>
      </c>
      <c r="N4924" s="20">
        <v>1769</v>
      </c>
      <c r="O4924" s="1" t="s">
        <v>532</v>
      </c>
      <c r="P4924" s="1">
        <v>147.5</v>
      </c>
      <c r="Q4924" s="1">
        <v>0</v>
      </c>
      <c r="R4924" s="51">
        <v>147.5</v>
      </c>
      <c r="S4924" s="1">
        <v>0</v>
      </c>
      <c r="T4924" s="5">
        <v>125</v>
      </c>
      <c r="U4924" s="47" t="s">
        <v>3226</v>
      </c>
      <c r="V4924" s="1"/>
      <c r="W4924" t="s">
        <v>746</v>
      </c>
      <c r="X4924" s="50" t="s">
        <v>3226</v>
      </c>
      <c r="Y4924" s="1" t="s">
        <v>8388</v>
      </c>
      <c r="Z4924"/>
      <c r="AA4924"/>
      <c r="AB4924"/>
      <c r="AC4924"/>
      <c r="AD4924"/>
      <c r="AE4924"/>
    </row>
    <row r="4925" spans="1:31" x14ac:dyDescent="0.25">
      <c r="A4925" t="s">
        <v>6276</v>
      </c>
      <c r="B4925" t="s">
        <v>6277</v>
      </c>
      <c r="C4925" s="9" t="s">
        <v>6278</v>
      </c>
      <c r="D4925" s="9" t="s">
        <v>6279</v>
      </c>
      <c r="E4925" s="5" t="s">
        <v>801</v>
      </c>
      <c r="F4925" s="1" t="s">
        <v>802</v>
      </c>
      <c r="G4925" s="25">
        <v>44599</v>
      </c>
      <c r="H4925" s="17" t="s">
        <v>748</v>
      </c>
      <c r="I4925" s="14" t="s">
        <v>205</v>
      </c>
      <c r="J4925" s="1" t="s">
        <v>3277</v>
      </c>
      <c r="K4925" s="14" t="s">
        <v>805</v>
      </c>
      <c r="L4925" s="1" t="s">
        <v>3296</v>
      </c>
      <c r="M4925" s="1" t="s">
        <v>532</v>
      </c>
      <c r="N4925" s="20">
        <v>1769</v>
      </c>
      <c r="O4925" s="1" t="s">
        <v>532</v>
      </c>
      <c r="P4925" s="1">
        <v>211.2</v>
      </c>
      <c r="Q4925" s="1">
        <v>0</v>
      </c>
      <c r="R4925" s="51">
        <v>211.2</v>
      </c>
      <c r="S4925" s="1">
        <v>0</v>
      </c>
      <c r="T4925" s="5">
        <v>480</v>
      </c>
      <c r="U4925" s="47" t="s">
        <v>3226</v>
      </c>
      <c r="V4925" s="1"/>
      <c r="W4925">
        <v>9032624.523</v>
      </c>
      <c r="X4925" s="50" t="s">
        <v>3226</v>
      </c>
      <c r="Y4925" s="1"/>
      <c r="Z4925"/>
      <c r="AA4925"/>
      <c r="AB4925"/>
      <c r="AC4925"/>
      <c r="AD4925"/>
      <c r="AE4925"/>
    </row>
    <row r="4926" spans="1:31" x14ac:dyDescent="0.25">
      <c r="A4926" t="s">
        <v>6276</v>
      </c>
      <c r="B4926" t="s">
        <v>6277</v>
      </c>
      <c r="C4926" s="9" t="s">
        <v>6278</v>
      </c>
      <c r="D4926" s="9" t="s">
        <v>6279</v>
      </c>
      <c r="E4926" s="5" t="s">
        <v>801</v>
      </c>
      <c r="F4926" s="1" t="s">
        <v>802</v>
      </c>
      <c r="G4926" s="25">
        <v>44599</v>
      </c>
      <c r="H4926" s="17" t="s">
        <v>761</v>
      </c>
      <c r="I4926" s="14" t="s">
        <v>343</v>
      </c>
      <c r="J4926" s="1" t="s">
        <v>3277</v>
      </c>
      <c r="K4926" s="14" t="s">
        <v>805</v>
      </c>
      <c r="L4926" s="1" t="s">
        <v>3296</v>
      </c>
      <c r="M4926" s="1" t="s">
        <v>532</v>
      </c>
      <c r="N4926" s="20">
        <v>1769</v>
      </c>
      <c r="O4926" s="1" t="s">
        <v>532</v>
      </c>
      <c r="P4926" s="1">
        <v>138</v>
      </c>
      <c r="Q4926" s="1">
        <v>0</v>
      </c>
      <c r="R4926" s="51">
        <v>138</v>
      </c>
      <c r="S4926" s="1">
        <v>0</v>
      </c>
      <c r="T4926" s="5">
        <v>100</v>
      </c>
      <c r="U4926" s="47" t="s">
        <v>3226</v>
      </c>
      <c r="V4926" s="1"/>
      <c r="W4926" t="s">
        <v>761</v>
      </c>
      <c r="X4926" s="50" t="s">
        <v>3226</v>
      </c>
      <c r="Y4926" s="1" t="s">
        <v>8339</v>
      </c>
      <c r="Z4926"/>
      <c r="AA4926"/>
      <c r="AB4926"/>
      <c r="AC4926"/>
      <c r="AD4926"/>
      <c r="AE4926"/>
    </row>
    <row r="4927" spans="1:31" x14ac:dyDescent="0.25">
      <c r="A4927" t="s">
        <v>6276</v>
      </c>
      <c r="B4927" t="s">
        <v>6277</v>
      </c>
      <c r="C4927" s="9" t="s">
        <v>6278</v>
      </c>
      <c r="D4927" s="9" t="s">
        <v>6279</v>
      </c>
      <c r="E4927" s="5" t="s">
        <v>801</v>
      </c>
      <c r="F4927" s="1" t="s">
        <v>802</v>
      </c>
      <c r="G4927" s="25">
        <v>44599</v>
      </c>
      <c r="H4927" s="17" t="s">
        <v>765</v>
      </c>
      <c r="I4927" s="14" t="s">
        <v>349</v>
      </c>
      <c r="J4927" s="1" t="s">
        <v>3277</v>
      </c>
      <c r="K4927" s="14" t="s">
        <v>805</v>
      </c>
      <c r="L4927" s="1" t="s">
        <v>3296</v>
      </c>
      <c r="M4927" s="1" t="s">
        <v>532</v>
      </c>
      <c r="N4927" s="20">
        <v>1769</v>
      </c>
      <c r="O4927" s="1" t="s">
        <v>532</v>
      </c>
      <c r="P4927" s="1">
        <v>20.53</v>
      </c>
      <c r="Q4927" s="1">
        <v>0</v>
      </c>
      <c r="R4927" s="51">
        <v>20.53</v>
      </c>
      <c r="S4927" s="1">
        <v>0</v>
      </c>
      <c r="T4927" s="5">
        <v>116</v>
      </c>
      <c r="U4927" s="47" t="s">
        <v>3226</v>
      </c>
      <c r="V4927" s="1"/>
      <c r="W4927" t="s">
        <v>765</v>
      </c>
      <c r="X4927" s="50" t="s">
        <v>3226</v>
      </c>
      <c r="Y4927" s="1" t="s">
        <v>8352</v>
      </c>
      <c r="Z4927"/>
      <c r="AA4927"/>
      <c r="AB4927"/>
      <c r="AC4927"/>
      <c r="AD4927"/>
      <c r="AE4927"/>
    </row>
    <row r="4928" spans="1:31" x14ac:dyDescent="0.25">
      <c r="A4928" t="s">
        <v>6276</v>
      </c>
      <c r="B4928" t="s">
        <v>6277</v>
      </c>
      <c r="C4928" s="9" t="s">
        <v>6278</v>
      </c>
      <c r="D4928" s="9" t="s">
        <v>6279</v>
      </c>
      <c r="E4928" s="5" t="s">
        <v>801</v>
      </c>
      <c r="F4928" s="1" t="s">
        <v>802</v>
      </c>
      <c r="G4928" s="25">
        <v>44599</v>
      </c>
      <c r="H4928" s="17" t="s">
        <v>766</v>
      </c>
      <c r="I4928" s="14" t="s">
        <v>350</v>
      </c>
      <c r="J4928" s="1" t="s">
        <v>3277</v>
      </c>
      <c r="K4928" s="14" t="s">
        <v>805</v>
      </c>
      <c r="L4928" s="1" t="s">
        <v>3296</v>
      </c>
      <c r="M4928" s="1" t="s">
        <v>532</v>
      </c>
      <c r="N4928" s="20">
        <v>1769</v>
      </c>
      <c r="O4928" s="1" t="s">
        <v>532</v>
      </c>
      <c r="P4928" s="1">
        <v>13.8</v>
      </c>
      <c r="Q4928" s="1">
        <v>0</v>
      </c>
      <c r="R4928" s="51">
        <v>13.8</v>
      </c>
      <c r="S4928" s="1">
        <v>0</v>
      </c>
      <c r="T4928" s="5">
        <v>100</v>
      </c>
      <c r="U4928" s="47" t="s">
        <v>3226</v>
      </c>
      <c r="V4928" s="1"/>
      <c r="W4928" t="s">
        <v>766</v>
      </c>
      <c r="X4928" s="50" t="s">
        <v>3226</v>
      </c>
      <c r="Y4928" s="1" t="s">
        <v>8374</v>
      </c>
      <c r="Z4928"/>
      <c r="AA4928"/>
      <c r="AB4928"/>
      <c r="AC4928"/>
      <c r="AD4928"/>
      <c r="AE4928"/>
    </row>
    <row r="4929" spans="1:31" x14ac:dyDescent="0.25">
      <c r="A4929" t="s">
        <v>6276</v>
      </c>
      <c r="B4929" t="s">
        <v>6277</v>
      </c>
      <c r="C4929" s="9" t="s">
        <v>6278</v>
      </c>
      <c r="D4929" s="9" t="s">
        <v>6279</v>
      </c>
      <c r="E4929" s="5" t="s">
        <v>801</v>
      </c>
      <c r="F4929" s="1" t="s">
        <v>802</v>
      </c>
      <c r="G4929" s="25">
        <v>44599</v>
      </c>
      <c r="H4929" s="17" t="s">
        <v>767</v>
      </c>
      <c r="I4929" s="14" t="s">
        <v>353</v>
      </c>
      <c r="J4929" s="1" t="s">
        <v>3277</v>
      </c>
      <c r="K4929" s="14" t="s">
        <v>805</v>
      </c>
      <c r="L4929" s="1" t="s">
        <v>3296</v>
      </c>
      <c r="M4929" s="1" t="s">
        <v>532</v>
      </c>
      <c r="N4929" s="20">
        <v>1769</v>
      </c>
      <c r="O4929" s="1" t="s">
        <v>532</v>
      </c>
      <c r="P4929" s="1">
        <v>8.2799999999999994</v>
      </c>
      <c r="Q4929" s="1">
        <v>0</v>
      </c>
      <c r="R4929" s="51">
        <v>8.2799999999999994</v>
      </c>
      <c r="S4929" s="1">
        <v>0</v>
      </c>
      <c r="T4929" s="5">
        <v>60</v>
      </c>
      <c r="U4929" s="47" t="s">
        <v>3226</v>
      </c>
      <c r="V4929" s="1"/>
      <c r="W4929" t="s">
        <v>767</v>
      </c>
      <c r="X4929" s="50" t="s">
        <v>3226</v>
      </c>
      <c r="Y4929" s="1" t="s">
        <v>8374</v>
      </c>
      <c r="Z4929"/>
      <c r="AA4929"/>
      <c r="AB4929"/>
      <c r="AC4929"/>
      <c r="AD4929"/>
      <c r="AE4929"/>
    </row>
    <row r="4930" spans="1:31" x14ac:dyDescent="0.25">
      <c r="A4930" t="s">
        <v>6276</v>
      </c>
      <c r="B4930" t="s">
        <v>6277</v>
      </c>
      <c r="C4930" s="9" t="s">
        <v>6278</v>
      </c>
      <c r="D4930" s="9" t="s">
        <v>6279</v>
      </c>
      <c r="E4930" s="5" t="s">
        <v>801</v>
      </c>
      <c r="F4930" s="1" t="s">
        <v>802</v>
      </c>
      <c r="G4930" s="25">
        <v>44599</v>
      </c>
      <c r="H4930" s="17" t="s">
        <v>768</v>
      </c>
      <c r="I4930" s="14" t="s">
        <v>354</v>
      </c>
      <c r="J4930" s="1" t="s">
        <v>3277</v>
      </c>
      <c r="K4930" s="14" t="s">
        <v>805</v>
      </c>
      <c r="L4930" s="1" t="s">
        <v>3296</v>
      </c>
      <c r="M4930" s="1" t="s">
        <v>532</v>
      </c>
      <c r="N4930" s="20">
        <v>1769</v>
      </c>
      <c r="O4930" s="1" t="s">
        <v>532</v>
      </c>
      <c r="P4930" s="1">
        <v>12.42</v>
      </c>
      <c r="Q4930" s="1">
        <v>0</v>
      </c>
      <c r="R4930" s="51">
        <v>12.42</v>
      </c>
      <c r="S4930" s="1">
        <v>0</v>
      </c>
      <c r="T4930" s="5">
        <v>90</v>
      </c>
      <c r="U4930" s="47" t="s">
        <v>3226</v>
      </c>
      <c r="V4930" s="1"/>
      <c r="W4930" t="s">
        <v>768</v>
      </c>
      <c r="X4930" s="50" t="s">
        <v>3226</v>
      </c>
      <c r="Y4930" s="1" t="s">
        <v>8374</v>
      </c>
      <c r="Z4930"/>
      <c r="AA4930"/>
      <c r="AB4930"/>
      <c r="AC4930"/>
      <c r="AD4930"/>
      <c r="AE4930"/>
    </row>
    <row r="4931" spans="1:31" x14ac:dyDescent="0.25">
      <c r="A4931" t="s">
        <v>6276</v>
      </c>
      <c r="B4931" t="s">
        <v>6277</v>
      </c>
      <c r="C4931" s="9" t="s">
        <v>6278</v>
      </c>
      <c r="D4931" s="9" t="s">
        <v>6279</v>
      </c>
      <c r="E4931" s="5" t="s">
        <v>801</v>
      </c>
      <c r="F4931" s="1" t="s">
        <v>802</v>
      </c>
      <c r="G4931" s="25">
        <v>44603</v>
      </c>
      <c r="H4931" s="17" t="s">
        <v>6301</v>
      </c>
      <c r="I4931" s="14" t="s">
        <v>7058</v>
      </c>
      <c r="J4931" s="1" t="s">
        <v>3277</v>
      </c>
      <c r="K4931" s="14" t="s">
        <v>805</v>
      </c>
      <c r="L4931" s="1" t="s">
        <v>3296</v>
      </c>
      <c r="M4931" s="1" t="s">
        <v>532</v>
      </c>
      <c r="N4931" s="20">
        <v>1785</v>
      </c>
      <c r="O4931" s="1" t="s">
        <v>532</v>
      </c>
      <c r="P4931" s="1">
        <v>239.84</v>
      </c>
      <c r="Q4931" s="1">
        <v>0</v>
      </c>
      <c r="R4931" s="51">
        <v>239.84</v>
      </c>
      <c r="S4931" s="1">
        <v>0</v>
      </c>
      <c r="T4931" s="5">
        <v>4</v>
      </c>
      <c r="U4931" s="47" t="s">
        <v>3226</v>
      </c>
      <c r="V4931" s="1"/>
      <c r="W4931" t="s">
        <v>6301</v>
      </c>
      <c r="X4931" s="50" t="s">
        <v>3226</v>
      </c>
      <c r="Y4931" s="1"/>
      <c r="Z4931"/>
      <c r="AA4931"/>
      <c r="AB4931"/>
      <c r="AC4931"/>
      <c r="AD4931"/>
      <c r="AE4931"/>
    </row>
    <row r="4932" spans="1:31" x14ac:dyDescent="0.25">
      <c r="A4932" t="s">
        <v>6276</v>
      </c>
      <c r="B4932" t="s">
        <v>6277</v>
      </c>
      <c r="C4932" s="9" t="s">
        <v>6278</v>
      </c>
      <c r="D4932" s="9" t="s">
        <v>6279</v>
      </c>
      <c r="E4932" s="5" t="s">
        <v>801</v>
      </c>
      <c r="F4932" s="1" t="s">
        <v>802</v>
      </c>
      <c r="G4932" s="25">
        <v>44603</v>
      </c>
      <c r="H4932" s="17" t="s">
        <v>6293</v>
      </c>
      <c r="I4932" s="14" t="s">
        <v>6294</v>
      </c>
      <c r="J4932" s="1" t="s">
        <v>3277</v>
      </c>
      <c r="K4932" s="14" t="s">
        <v>805</v>
      </c>
      <c r="L4932" s="1" t="s">
        <v>3296</v>
      </c>
      <c r="M4932" s="1" t="s">
        <v>532</v>
      </c>
      <c r="N4932" s="20">
        <v>1785</v>
      </c>
      <c r="O4932" s="1" t="s">
        <v>532</v>
      </c>
      <c r="P4932" s="1">
        <v>239.84</v>
      </c>
      <c r="Q4932" s="1">
        <v>0</v>
      </c>
      <c r="R4932" s="51">
        <v>239.84</v>
      </c>
      <c r="S4932" s="1">
        <v>0</v>
      </c>
      <c r="T4932" s="5">
        <v>4</v>
      </c>
      <c r="U4932" s="47" t="s">
        <v>3226</v>
      </c>
      <c r="V4932" s="1"/>
      <c r="W4932" t="s">
        <v>6293</v>
      </c>
      <c r="X4932" s="50" t="s">
        <v>3226</v>
      </c>
      <c r="Y4932" s="1"/>
      <c r="Z4932"/>
      <c r="AA4932"/>
      <c r="AB4932"/>
      <c r="AC4932"/>
      <c r="AD4932"/>
      <c r="AE4932"/>
    </row>
    <row r="4933" spans="1:31" x14ac:dyDescent="0.25">
      <c r="A4933" t="s">
        <v>6276</v>
      </c>
      <c r="B4933" t="s">
        <v>6277</v>
      </c>
      <c r="C4933" s="9" t="s">
        <v>6278</v>
      </c>
      <c r="D4933" s="9" t="s">
        <v>6279</v>
      </c>
      <c r="E4933" s="5" t="s">
        <v>801</v>
      </c>
      <c r="F4933" s="1" t="s">
        <v>802</v>
      </c>
      <c r="G4933" s="25">
        <v>44603</v>
      </c>
      <c r="H4933" s="17" t="s">
        <v>6295</v>
      </c>
      <c r="I4933" s="14" t="s">
        <v>7050</v>
      </c>
      <c r="J4933" s="1" t="s">
        <v>3277</v>
      </c>
      <c r="K4933" s="14" t="s">
        <v>805</v>
      </c>
      <c r="L4933" s="1" t="s">
        <v>3296</v>
      </c>
      <c r="M4933" s="1" t="s">
        <v>532</v>
      </c>
      <c r="N4933" s="20">
        <v>1785</v>
      </c>
      <c r="O4933" s="1" t="s">
        <v>532</v>
      </c>
      <c r="P4933" s="1">
        <v>217.74</v>
      </c>
      <c r="Q4933" s="1">
        <v>0</v>
      </c>
      <c r="R4933" s="51">
        <v>217.74</v>
      </c>
      <c r="S4933" s="1">
        <v>0</v>
      </c>
      <c r="T4933" s="5">
        <v>3</v>
      </c>
      <c r="U4933" s="47" t="s">
        <v>3226</v>
      </c>
      <c r="V4933" s="1"/>
      <c r="W4933" t="s">
        <v>6295</v>
      </c>
      <c r="X4933" s="50" t="s">
        <v>3226</v>
      </c>
      <c r="Y4933" s="1"/>
      <c r="Z4933"/>
      <c r="AA4933"/>
      <c r="AB4933"/>
      <c r="AC4933"/>
      <c r="AD4933"/>
      <c r="AE4933"/>
    </row>
    <row r="4934" spans="1:31" x14ac:dyDescent="0.25">
      <c r="A4934" t="s">
        <v>6276</v>
      </c>
      <c r="B4934" t="s">
        <v>6277</v>
      </c>
      <c r="C4934" s="9" t="s">
        <v>6278</v>
      </c>
      <c r="D4934" s="9" t="s">
        <v>6279</v>
      </c>
      <c r="E4934" s="5" t="s">
        <v>801</v>
      </c>
      <c r="F4934" s="1" t="s">
        <v>802</v>
      </c>
      <c r="G4934" s="25">
        <v>44603</v>
      </c>
      <c r="H4934" s="17" t="s">
        <v>6298</v>
      </c>
      <c r="I4934" s="14" t="s">
        <v>7055</v>
      </c>
      <c r="J4934" s="1" t="s">
        <v>3277</v>
      </c>
      <c r="K4934" s="14" t="s">
        <v>805</v>
      </c>
      <c r="L4934" s="1" t="s">
        <v>3296</v>
      </c>
      <c r="M4934" s="1" t="s">
        <v>532</v>
      </c>
      <c r="N4934" s="20">
        <v>1785</v>
      </c>
      <c r="O4934" s="1" t="s">
        <v>532</v>
      </c>
      <c r="P4934" s="1">
        <v>275.92</v>
      </c>
      <c r="Q4934" s="1">
        <v>0</v>
      </c>
      <c r="R4934" s="51">
        <v>275.92</v>
      </c>
      <c r="S4934" s="1">
        <v>0</v>
      </c>
      <c r="T4934" s="5">
        <v>4</v>
      </c>
      <c r="U4934" s="47" t="s">
        <v>3226</v>
      </c>
      <c r="V4934" s="1"/>
      <c r="W4934" t="s">
        <v>6298</v>
      </c>
      <c r="X4934" s="50" t="s">
        <v>3226</v>
      </c>
      <c r="Y4934" s="1"/>
      <c r="Z4934"/>
      <c r="AA4934"/>
      <c r="AB4934"/>
      <c r="AC4934"/>
      <c r="AD4934"/>
      <c r="AE4934"/>
    </row>
    <row r="4935" spans="1:31" x14ac:dyDescent="0.25">
      <c r="A4935" t="s">
        <v>6276</v>
      </c>
      <c r="B4935" t="s">
        <v>6277</v>
      </c>
      <c r="C4935" s="9" t="s">
        <v>6278</v>
      </c>
      <c r="D4935" s="9" t="s">
        <v>6279</v>
      </c>
      <c r="E4935" s="5" t="s">
        <v>801</v>
      </c>
      <c r="F4935" s="1" t="s">
        <v>802</v>
      </c>
      <c r="G4935" s="25">
        <v>44613</v>
      </c>
      <c r="H4935" s="17" t="s">
        <v>6301</v>
      </c>
      <c r="I4935" s="14" t="s">
        <v>7058</v>
      </c>
      <c r="J4935" s="1" t="s">
        <v>3277</v>
      </c>
      <c r="K4935" s="14" t="s">
        <v>805</v>
      </c>
      <c r="L4935" s="1" t="s">
        <v>3296</v>
      </c>
      <c r="M4935" s="1" t="s">
        <v>532</v>
      </c>
      <c r="N4935" s="20">
        <v>1829</v>
      </c>
      <c r="O4935" s="1" t="s">
        <v>532</v>
      </c>
      <c r="P4935" s="1">
        <v>6301.8</v>
      </c>
      <c r="Q4935" s="1">
        <v>0</v>
      </c>
      <c r="R4935" s="51">
        <v>6301.8</v>
      </c>
      <c r="S4935" s="1">
        <v>0</v>
      </c>
      <c r="T4935" s="5">
        <v>105.1</v>
      </c>
      <c r="U4935" s="47" t="s">
        <v>3226</v>
      </c>
      <c r="V4935" s="1"/>
      <c r="W4935" t="s">
        <v>6301</v>
      </c>
      <c r="X4935" s="50" t="s">
        <v>3226</v>
      </c>
      <c r="Y4935" s="1"/>
      <c r="Z4935"/>
      <c r="AA4935"/>
      <c r="AB4935"/>
      <c r="AC4935"/>
      <c r="AD4935"/>
      <c r="AE4935"/>
    </row>
    <row r="4936" spans="1:31" x14ac:dyDescent="0.25">
      <c r="A4936" t="s">
        <v>6276</v>
      </c>
      <c r="B4936" t="s">
        <v>6277</v>
      </c>
      <c r="C4936" s="9" t="s">
        <v>6278</v>
      </c>
      <c r="D4936" s="9" t="s">
        <v>6279</v>
      </c>
      <c r="E4936" s="5" t="s">
        <v>801</v>
      </c>
      <c r="F4936" s="1" t="s">
        <v>802</v>
      </c>
      <c r="G4936" s="25">
        <v>44613</v>
      </c>
      <c r="H4936" s="17" t="s">
        <v>6302</v>
      </c>
      <c r="I4936" s="14" t="s">
        <v>7059</v>
      </c>
      <c r="J4936" s="1" t="s">
        <v>3277</v>
      </c>
      <c r="K4936" s="14" t="s">
        <v>805</v>
      </c>
      <c r="L4936" s="1" t="s">
        <v>3296</v>
      </c>
      <c r="M4936" s="1" t="s">
        <v>532</v>
      </c>
      <c r="N4936" s="20">
        <v>1829</v>
      </c>
      <c r="O4936" s="1" t="s">
        <v>532</v>
      </c>
      <c r="P4936" s="1">
        <v>2986.01</v>
      </c>
      <c r="Q4936" s="1">
        <v>0</v>
      </c>
      <c r="R4936" s="51">
        <v>2986.01</v>
      </c>
      <c r="S4936" s="1">
        <v>0</v>
      </c>
      <c r="T4936" s="5">
        <v>49.8</v>
      </c>
      <c r="U4936" s="47" t="s">
        <v>3226</v>
      </c>
      <c r="V4936" s="1"/>
      <c r="W4936" t="s">
        <v>6302</v>
      </c>
      <c r="X4936" s="50" t="s">
        <v>3226</v>
      </c>
      <c r="Y4936" s="1"/>
      <c r="Z4936"/>
      <c r="AA4936"/>
      <c r="AB4936"/>
      <c r="AC4936"/>
      <c r="AD4936"/>
      <c r="AE4936"/>
    </row>
    <row r="4937" spans="1:31" x14ac:dyDescent="0.25">
      <c r="A4937" t="s">
        <v>6276</v>
      </c>
      <c r="B4937" t="s">
        <v>6277</v>
      </c>
      <c r="C4937" s="9" t="s">
        <v>6278</v>
      </c>
      <c r="D4937" s="9" t="s">
        <v>6279</v>
      </c>
      <c r="E4937" s="5" t="s">
        <v>801</v>
      </c>
      <c r="F4937" s="1" t="s">
        <v>802</v>
      </c>
      <c r="G4937" s="25">
        <v>44613</v>
      </c>
      <c r="H4937" s="17" t="s">
        <v>6303</v>
      </c>
      <c r="I4937" s="14" t="s">
        <v>7923</v>
      </c>
      <c r="J4937" s="1" t="s">
        <v>3277</v>
      </c>
      <c r="K4937" s="14" t="s">
        <v>805</v>
      </c>
      <c r="L4937" s="1" t="s">
        <v>3296</v>
      </c>
      <c r="M4937" s="1" t="s">
        <v>532</v>
      </c>
      <c r="N4937" s="20">
        <v>1829</v>
      </c>
      <c r="O4937" s="1" t="s">
        <v>532</v>
      </c>
      <c r="P4937" s="1">
        <v>4329.1099999999997</v>
      </c>
      <c r="Q4937" s="1">
        <v>0</v>
      </c>
      <c r="R4937" s="51">
        <v>4329.1099999999997</v>
      </c>
      <c r="S4937" s="1">
        <v>0</v>
      </c>
      <c r="T4937" s="5">
        <v>72.2</v>
      </c>
      <c r="U4937" s="47" t="s">
        <v>3226</v>
      </c>
      <c r="V4937" s="1"/>
      <c r="W4937" t="s">
        <v>6303</v>
      </c>
      <c r="X4937" s="50" t="s">
        <v>3226</v>
      </c>
      <c r="Y4937" s="1"/>
      <c r="Z4937"/>
      <c r="AA4937"/>
      <c r="AB4937"/>
      <c r="AC4937"/>
      <c r="AD4937"/>
      <c r="AE4937"/>
    </row>
    <row r="4938" spans="1:31" x14ac:dyDescent="0.25">
      <c r="A4938" t="s">
        <v>6276</v>
      </c>
      <c r="B4938" t="s">
        <v>6277</v>
      </c>
      <c r="C4938" s="9" t="s">
        <v>6278</v>
      </c>
      <c r="D4938" s="9" t="s">
        <v>6279</v>
      </c>
      <c r="E4938" s="5" t="s">
        <v>801</v>
      </c>
      <c r="F4938" s="1" t="s">
        <v>802</v>
      </c>
      <c r="G4938" s="25">
        <v>44613</v>
      </c>
      <c r="H4938" s="17" t="s">
        <v>6293</v>
      </c>
      <c r="I4938" s="14" t="s">
        <v>6294</v>
      </c>
      <c r="J4938" s="1" t="s">
        <v>3277</v>
      </c>
      <c r="K4938" s="14" t="s">
        <v>805</v>
      </c>
      <c r="L4938" s="1" t="s">
        <v>3296</v>
      </c>
      <c r="M4938" s="1" t="s">
        <v>532</v>
      </c>
      <c r="N4938" s="20">
        <v>1829</v>
      </c>
      <c r="O4938" s="1" t="s">
        <v>532</v>
      </c>
      <c r="P4938" s="1">
        <v>2968.02</v>
      </c>
      <c r="Q4938" s="1">
        <v>0</v>
      </c>
      <c r="R4938" s="51">
        <v>2968.02</v>
      </c>
      <c r="S4938" s="1">
        <v>0</v>
      </c>
      <c r="T4938" s="5">
        <v>49.5</v>
      </c>
      <c r="U4938" s="47" t="s">
        <v>3226</v>
      </c>
      <c r="V4938" s="1"/>
      <c r="W4938" t="s">
        <v>6293</v>
      </c>
      <c r="X4938" s="50" t="s">
        <v>3226</v>
      </c>
      <c r="Y4938" s="1"/>
      <c r="Z4938"/>
      <c r="AA4938"/>
      <c r="AB4938"/>
      <c r="AC4938"/>
      <c r="AD4938"/>
      <c r="AE4938"/>
    </row>
    <row r="4939" spans="1:31" x14ac:dyDescent="0.25">
      <c r="A4939" t="s">
        <v>6276</v>
      </c>
      <c r="B4939" t="s">
        <v>6277</v>
      </c>
      <c r="C4939" s="9" t="s">
        <v>6278</v>
      </c>
      <c r="D4939" s="9" t="s">
        <v>6279</v>
      </c>
      <c r="E4939" s="5" t="s">
        <v>801</v>
      </c>
      <c r="F4939" s="1" t="s">
        <v>802</v>
      </c>
      <c r="G4939" s="25">
        <v>44613</v>
      </c>
      <c r="H4939" s="17" t="s">
        <v>6296</v>
      </c>
      <c r="I4939" s="14" t="s">
        <v>7051</v>
      </c>
      <c r="J4939" s="1" t="s">
        <v>3277</v>
      </c>
      <c r="K4939" s="14" t="s">
        <v>805</v>
      </c>
      <c r="L4939" s="1" t="s">
        <v>3296</v>
      </c>
      <c r="M4939" s="1" t="s">
        <v>532</v>
      </c>
      <c r="N4939" s="20">
        <v>1829</v>
      </c>
      <c r="O4939" s="1" t="s">
        <v>532</v>
      </c>
      <c r="P4939" s="1">
        <v>7243.48</v>
      </c>
      <c r="Q4939" s="1">
        <v>0</v>
      </c>
      <c r="R4939" s="51">
        <v>7243.48</v>
      </c>
      <c r="S4939" s="1">
        <v>0</v>
      </c>
      <c r="T4939" s="5">
        <v>99.8</v>
      </c>
      <c r="U4939" s="47" t="s">
        <v>3226</v>
      </c>
      <c r="V4939" s="1"/>
      <c r="W4939" t="s">
        <v>6296</v>
      </c>
      <c r="X4939" s="50" t="s">
        <v>3226</v>
      </c>
      <c r="Y4939" s="1"/>
      <c r="Z4939"/>
      <c r="AA4939"/>
      <c r="AB4939"/>
      <c r="AC4939"/>
      <c r="AD4939"/>
      <c r="AE4939"/>
    </row>
    <row r="4940" spans="1:31" x14ac:dyDescent="0.25">
      <c r="A4940" t="s">
        <v>6276</v>
      </c>
      <c r="B4940" t="s">
        <v>6277</v>
      </c>
      <c r="C4940" s="9" t="s">
        <v>6278</v>
      </c>
      <c r="D4940" s="9" t="s">
        <v>6279</v>
      </c>
      <c r="E4940" s="5" t="s">
        <v>801</v>
      </c>
      <c r="F4940" s="1" t="s">
        <v>802</v>
      </c>
      <c r="G4940" s="25">
        <v>44613</v>
      </c>
      <c r="H4940" s="17" t="s">
        <v>6304</v>
      </c>
      <c r="I4940" s="14" t="s">
        <v>7060</v>
      </c>
      <c r="J4940" s="1" t="s">
        <v>3277</v>
      </c>
      <c r="K4940" s="14" t="s">
        <v>805</v>
      </c>
      <c r="L4940" s="1" t="s">
        <v>3296</v>
      </c>
      <c r="M4940" s="1" t="s">
        <v>532</v>
      </c>
      <c r="N4940" s="20">
        <v>1829</v>
      </c>
      <c r="O4940" s="1" t="s">
        <v>532</v>
      </c>
      <c r="P4940" s="1">
        <v>4028.19</v>
      </c>
      <c r="Q4940" s="1">
        <v>0</v>
      </c>
      <c r="R4940" s="51">
        <v>4028.19</v>
      </c>
      <c r="S4940" s="1">
        <v>0</v>
      </c>
      <c r="T4940" s="5">
        <v>55.5</v>
      </c>
      <c r="U4940" s="47" t="s">
        <v>3226</v>
      </c>
      <c r="V4940" s="1"/>
      <c r="W4940" t="s">
        <v>6304</v>
      </c>
      <c r="X4940" s="50" t="s">
        <v>3226</v>
      </c>
      <c r="Y4940" s="1"/>
      <c r="Z4940"/>
      <c r="AA4940"/>
      <c r="AB4940"/>
      <c r="AC4940"/>
      <c r="AD4940"/>
      <c r="AE4940"/>
    </row>
    <row r="4941" spans="1:31" x14ac:dyDescent="0.25">
      <c r="A4941" t="s">
        <v>6276</v>
      </c>
      <c r="B4941" t="s">
        <v>6277</v>
      </c>
      <c r="C4941" s="9" t="s">
        <v>6278</v>
      </c>
      <c r="D4941" s="9" t="s">
        <v>6279</v>
      </c>
      <c r="E4941" s="5" t="s">
        <v>801</v>
      </c>
      <c r="F4941" s="1" t="s">
        <v>802</v>
      </c>
      <c r="G4941" s="25">
        <v>44613</v>
      </c>
      <c r="H4941" s="17" t="s">
        <v>6305</v>
      </c>
      <c r="I4941" s="14" t="s">
        <v>7061</v>
      </c>
      <c r="J4941" s="1" t="s">
        <v>3277</v>
      </c>
      <c r="K4941" s="14" t="s">
        <v>805</v>
      </c>
      <c r="L4941" s="1" t="s">
        <v>3296</v>
      </c>
      <c r="M4941" s="1" t="s">
        <v>532</v>
      </c>
      <c r="N4941" s="20">
        <v>1829</v>
      </c>
      <c r="O4941" s="1" t="s">
        <v>532</v>
      </c>
      <c r="P4941" s="1">
        <v>1066.5</v>
      </c>
      <c r="Q4941" s="1">
        <v>0</v>
      </c>
      <c r="R4941" s="51">
        <v>1066.5</v>
      </c>
      <c r="S4941" s="1">
        <v>0</v>
      </c>
      <c r="T4941" s="5">
        <v>118.5</v>
      </c>
      <c r="U4941" s="47" t="s">
        <v>3226</v>
      </c>
      <c r="V4941" s="1"/>
      <c r="W4941" t="s">
        <v>6305</v>
      </c>
      <c r="X4941" s="50" t="s">
        <v>3226</v>
      </c>
      <c r="Y4941" s="1">
        <v>9</v>
      </c>
      <c r="Z4941"/>
      <c r="AA4941"/>
      <c r="AB4941"/>
      <c r="AC4941"/>
      <c r="AD4941"/>
      <c r="AE4941"/>
    </row>
    <row r="4942" spans="1:31" x14ac:dyDescent="0.25">
      <c r="A4942" t="s">
        <v>6276</v>
      </c>
      <c r="B4942" t="s">
        <v>6277</v>
      </c>
      <c r="C4942" s="9" t="s">
        <v>6278</v>
      </c>
      <c r="D4942" s="9" t="s">
        <v>6279</v>
      </c>
      <c r="E4942" s="5" t="s">
        <v>801</v>
      </c>
      <c r="F4942" s="1" t="s">
        <v>802</v>
      </c>
      <c r="G4942" s="25">
        <v>44613</v>
      </c>
      <c r="H4942" s="17" t="s">
        <v>6306</v>
      </c>
      <c r="I4942" s="14" t="s">
        <v>6307</v>
      </c>
      <c r="J4942" s="1" t="s">
        <v>3277</v>
      </c>
      <c r="K4942" s="14" t="s">
        <v>805</v>
      </c>
      <c r="L4942" s="1" t="s">
        <v>3296</v>
      </c>
      <c r="M4942" s="1" t="s">
        <v>532</v>
      </c>
      <c r="N4942" s="20">
        <v>1829</v>
      </c>
      <c r="O4942" s="1" t="s">
        <v>532</v>
      </c>
      <c r="P4942" s="1">
        <v>1125.75</v>
      </c>
      <c r="Q4942" s="1">
        <v>0</v>
      </c>
      <c r="R4942" s="51">
        <v>1125.75</v>
      </c>
      <c r="S4942" s="1">
        <v>0</v>
      </c>
      <c r="T4942" s="5">
        <v>118.5</v>
      </c>
      <c r="U4942" s="47" t="s">
        <v>3226</v>
      </c>
      <c r="V4942" s="1"/>
      <c r="W4942" t="s">
        <v>6306</v>
      </c>
      <c r="X4942" s="50" t="s">
        <v>3226</v>
      </c>
      <c r="Y4942" s="1" t="s">
        <v>8389</v>
      </c>
      <c r="Z4942"/>
      <c r="AA4942"/>
      <c r="AB4942"/>
      <c r="AC4942"/>
      <c r="AD4942"/>
      <c r="AE4942"/>
    </row>
    <row r="4943" spans="1:31" x14ac:dyDescent="0.25">
      <c r="A4943" t="s">
        <v>6308</v>
      </c>
      <c r="B4943" t="s">
        <v>6309</v>
      </c>
      <c r="C4943" s="9" t="s">
        <v>6310</v>
      </c>
      <c r="D4943" s="9">
        <v>949741256</v>
      </c>
      <c r="E4943" s="5" t="s">
        <v>801</v>
      </c>
      <c r="F4943" s="1" t="s">
        <v>802</v>
      </c>
      <c r="G4943" s="25">
        <v>44181</v>
      </c>
      <c r="H4943" s="17" t="s">
        <v>1441</v>
      </c>
      <c r="I4943" s="14" t="s">
        <v>6564</v>
      </c>
      <c r="J4943" s="1" t="s">
        <v>3277</v>
      </c>
      <c r="K4943" s="14" t="s">
        <v>3278</v>
      </c>
      <c r="L4943" s="1" t="s">
        <v>3279</v>
      </c>
      <c r="M4943" s="1" t="s">
        <v>532</v>
      </c>
      <c r="N4943" s="20">
        <v>106</v>
      </c>
      <c r="O4943" s="1" t="s">
        <v>532</v>
      </c>
      <c r="P4943" s="1">
        <v>1055</v>
      </c>
      <c r="Q4943" s="1">
        <v>0</v>
      </c>
      <c r="R4943" s="51">
        <v>1055</v>
      </c>
      <c r="S4943" s="1">
        <v>0</v>
      </c>
      <c r="T4943" s="5">
        <v>1</v>
      </c>
      <c r="U4943" s="47" t="s">
        <v>22</v>
      </c>
      <c r="V4943" s="1" t="s">
        <v>7088</v>
      </c>
      <c r="W4943" t="s">
        <v>7277</v>
      </c>
      <c r="X4943" s="50" t="s">
        <v>3220</v>
      </c>
      <c r="Y4943" s="1">
        <v>1055</v>
      </c>
      <c r="Z4943"/>
      <c r="AA4943"/>
      <c r="AB4943"/>
      <c r="AC4943"/>
      <c r="AD4943"/>
      <c r="AE4943"/>
    </row>
    <row r="4944" spans="1:31" x14ac:dyDescent="0.25">
      <c r="A4944" t="s">
        <v>6308</v>
      </c>
      <c r="B4944" t="s">
        <v>6309</v>
      </c>
      <c r="C4944" s="9" t="s">
        <v>6310</v>
      </c>
      <c r="D4944" s="9">
        <v>949741256</v>
      </c>
      <c r="E4944" s="5" t="s">
        <v>801</v>
      </c>
      <c r="F4944" s="1" t="s">
        <v>802</v>
      </c>
      <c r="G4944" s="25">
        <v>44438</v>
      </c>
      <c r="H4944" s="17" t="s">
        <v>927</v>
      </c>
      <c r="I4944" s="14" t="s">
        <v>238</v>
      </c>
      <c r="J4944" s="1" t="s">
        <v>3277</v>
      </c>
      <c r="K4944" s="14" t="s">
        <v>805</v>
      </c>
      <c r="L4944" s="1" t="s">
        <v>3279</v>
      </c>
      <c r="M4944" s="1" t="s">
        <v>532</v>
      </c>
      <c r="N4944" s="20">
        <v>834</v>
      </c>
      <c r="O4944" s="1" t="s">
        <v>532</v>
      </c>
      <c r="P4944" s="1">
        <v>1750</v>
      </c>
      <c r="Q4944" s="1">
        <v>0</v>
      </c>
      <c r="R4944" s="51">
        <v>1750</v>
      </c>
      <c r="S4944" s="1">
        <v>0</v>
      </c>
      <c r="T4944" s="5">
        <v>1</v>
      </c>
      <c r="U4944" s="47" t="s">
        <v>7077</v>
      </c>
      <c r="V4944" s="1" t="s">
        <v>7082</v>
      </c>
      <c r="W4944" t="s">
        <v>7213</v>
      </c>
      <c r="X4944" s="50" t="s">
        <v>3219</v>
      </c>
      <c r="Y4944" s="1">
        <v>1750</v>
      </c>
      <c r="Z4944"/>
      <c r="AA4944"/>
      <c r="AB4944"/>
      <c r="AC4944"/>
      <c r="AD4944"/>
      <c r="AE4944"/>
    </row>
    <row r="4945" spans="1:31" x14ac:dyDescent="0.25">
      <c r="A4945" t="s">
        <v>3085</v>
      </c>
      <c r="B4945" t="s">
        <v>3086</v>
      </c>
      <c r="C4945" s="9" t="s">
        <v>3087</v>
      </c>
      <c r="D4945" s="9">
        <v>981111086</v>
      </c>
      <c r="E4945" s="5" t="s">
        <v>871</v>
      </c>
      <c r="F4945" s="1" t="s">
        <v>3088</v>
      </c>
      <c r="G4945" s="25">
        <v>44188</v>
      </c>
      <c r="H4945" s="17" t="s">
        <v>901</v>
      </c>
      <c r="I4945" s="14" t="s">
        <v>290</v>
      </c>
      <c r="J4945" s="1" t="s">
        <v>804</v>
      </c>
      <c r="K4945" s="14" t="s">
        <v>805</v>
      </c>
      <c r="L4945" s="1" t="s">
        <v>806</v>
      </c>
      <c r="M4945" s="1" t="s">
        <v>814</v>
      </c>
      <c r="N4945" s="20">
        <v>130</v>
      </c>
      <c r="O4945" s="1" t="s">
        <v>532</v>
      </c>
      <c r="P4945" s="1">
        <v>640.37</v>
      </c>
      <c r="Q4945" s="1">
        <v>0</v>
      </c>
      <c r="R4945" s="51">
        <v>615</v>
      </c>
      <c r="S4945" s="1">
        <v>25.37</v>
      </c>
      <c r="T4945" s="5">
        <v>1</v>
      </c>
      <c r="U4945" s="47" t="s">
        <v>21</v>
      </c>
      <c r="V4945" s="1" t="s">
        <v>7089</v>
      </c>
      <c r="W4945" t="s">
        <v>7180</v>
      </c>
      <c r="X4945" s="50" t="s">
        <v>3220</v>
      </c>
      <c r="Y4945" s="1">
        <v>680</v>
      </c>
      <c r="Z4945"/>
      <c r="AA4945"/>
      <c r="AB4945"/>
      <c r="AC4945"/>
      <c r="AD4945"/>
      <c r="AE4945"/>
    </row>
    <row r="4946" spans="1:31" x14ac:dyDescent="0.25">
      <c r="A4946" t="s">
        <v>3085</v>
      </c>
      <c r="B4946" t="s">
        <v>3086</v>
      </c>
      <c r="C4946" s="9" t="s">
        <v>3087</v>
      </c>
      <c r="D4946" s="9">
        <v>981111086</v>
      </c>
      <c r="E4946" s="5" t="s">
        <v>871</v>
      </c>
      <c r="F4946" s="1" t="s">
        <v>3088</v>
      </c>
      <c r="G4946" s="25">
        <v>44383</v>
      </c>
      <c r="H4946" s="17" t="s">
        <v>2043</v>
      </c>
      <c r="I4946" s="14" t="s">
        <v>8006</v>
      </c>
      <c r="J4946" s="1" t="s">
        <v>804</v>
      </c>
      <c r="K4946" s="14" t="s">
        <v>805</v>
      </c>
      <c r="L4946" s="1" t="s">
        <v>806</v>
      </c>
      <c r="M4946" s="1" t="s">
        <v>814</v>
      </c>
      <c r="N4946" s="20">
        <v>591</v>
      </c>
      <c r="O4946" s="1" t="s">
        <v>532</v>
      </c>
      <c r="P4946" s="1">
        <v>134.63</v>
      </c>
      <c r="Q4946" s="1">
        <v>0</v>
      </c>
      <c r="R4946" s="51">
        <v>110</v>
      </c>
      <c r="S4946" s="1">
        <v>24.63</v>
      </c>
      <c r="T4946" s="5">
        <v>1</v>
      </c>
      <c r="U4946" s="47" t="s">
        <v>21</v>
      </c>
      <c r="V4946" s="1" t="s">
        <v>7094</v>
      </c>
      <c r="W4946" t="s">
        <v>7196</v>
      </c>
      <c r="X4946" s="50" t="s">
        <v>3217</v>
      </c>
      <c r="Y4946" s="1">
        <v>180</v>
      </c>
      <c r="Z4946"/>
      <c r="AA4946"/>
      <c r="AB4946"/>
      <c r="AC4946"/>
      <c r="AD4946"/>
      <c r="AE4946"/>
    </row>
    <row r="4947" spans="1:31" x14ac:dyDescent="0.25">
      <c r="A4947" t="s">
        <v>3085</v>
      </c>
      <c r="B4947" t="s">
        <v>3086</v>
      </c>
      <c r="C4947" s="9" t="s">
        <v>3087</v>
      </c>
      <c r="D4947" s="9">
        <v>981111086</v>
      </c>
      <c r="E4947" s="5" t="s">
        <v>871</v>
      </c>
      <c r="F4947" s="1" t="s">
        <v>3088</v>
      </c>
      <c r="G4947" s="25">
        <v>44383</v>
      </c>
      <c r="H4947" s="17" t="s">
        <v>1096</v>
      </c>
      <c r="I4947" s="14" t="s">
        <v>8261</v>
      </c>
      <c r="J4947" s="1" t="s">
        <v>804</v>
      </c>
      <c r="K4947" s="14" t="s">
        <v>805</v>
      </c>
      <c r="L4947" s="1" t="s">
        <v>806</v>
      </c>
      <c r="M4947" s="1" t="s">
        <v>814</v>
      </c>
      <c r="N4947" s="20">
        <v>591</v>
      </c>
      <c r="O4947" s="1" t="s">
        <v>532</v>
      </c>
      <c r="P4947" s="1">
        <v>30.6</v>
      </c>
      <c r="Q4947" s="1">
        <v>0</v>
      </c>
      <c r="R4947" s="51">
        <v>25</v>
      </c>
      <c r="S4947" s="1">
        <v>5.6</v>
      </c>
      <c r="T4947" s="5">
        <v>1</v>
      </c>
      <c r="U4947" s="47" t="s">
        <v>21</v>
      </c>
      <c r="V4947" s="1" t="s">
        <v>7094</v>
      </c>
      <c r="W4947" t="s">
        <v>7291</v>
      </c>
      <c r="X4947" s="50" t="s">
        <v>3217</v>
      </c>
      <c r="Y4947" s="1">
        <v>25</v>
      </c>
      <c r="Z4947"/>
      <c r="AA4947"/>
      <c r="AB4947"/>
      <c r="AC4947"/>
      <c r="AD4947"/>
      <c r="AE4947"/>
    </row>
    <row r="4948" spans="1:31" x14ac:dyDescent="0.25">
      <c r="A4948" t="s">
        <v>6311</v>
      </c>
      <c r="B4948" t="s">
        <v>3089</v>
      </c>
      <c r="C4948" s="9" t="s">
        <v>3090</v>
      </c>
      <c r="D4948" s="9">
        <v>981196752</v>
      </c>
      <c r="E4948" s="5" t="s">
        <v>801</v>
      </c>
      <c r="F4948" s="1" t="s">
        <v>802</v>
      </c>
      <c r="G4948" s="25">
        <v>44312</v>
      </c>
      <c r="H4948" s="17" t="s">
        <v>825</v>
      </c>
      <c r="I4948" s="14" t="s">
        <v>246</v>
      </c>
      <c r="J4948" s="1" t="s">
        <v>804</v>
      </c>
      <c r="K4948" s="14" t="s">
        <v>805</v>
      </c>
      <c r="L4948" s="1" t="s">
        <v>806</v>
      </c>
      <c r="M4948" s="1" t="s">
        <v>814</v>
      </c>
      <c r="N4948" s="20">
        <v>353</v>
      </c>
      <c r="O4948" s="1" t="s">
        <v>532</v>
      </c>
      <c r="P4948" s="1">
        <v>1100</v>
      </c>
      <c r="Q4948" s="1">
        <v>0</v>
      </c>
      <c r="R4948" s="51">
        <v>1100</v>
      </c>
      <c r="S4948" s="1">
        <v>0</v>
      </c>
      <c r="T4948" s="5">
        <v>1</v>
      </c>
      <c r="U4948" s="47" t="s">
        <v>21</v>
      </c>
      <c r="V4948" s="1" t="s">
        <v>7090</v>
      </c>
      <c r="W4948" t="s">
        <v>7191</v>
      </c>
      <c r="X4948" s="50" t="s">
        <v>3227</v>
      </c>
      <c r="Y4948" s="1">
        <v>1670</v>
      </c>
      <c r="Z4948"/>
      <c r="AA4948"/>
      <c r="AB4948"/>
      <c r="AC4948"/>
      <c r="AD4948"/>
      <c r="AE4948"/>
    </row>
    <row r="4949" spans="1:31" x14ac:dyDescent="0.25">
      <c r="A4949" t="s">
        <v>6312</v>
      </c>
      <c r="B4949" t="s">
        <v>6313</v>
      </c>
      <c r="C4949" s="9" t="s">
        <v>6314</v>
      </c>
      <c r="D4949" s="9">
        <v>65992810875</v>
      </c>
      <c r="E4949" s="5" t="s">
        <v>801</v>
      </c>
      <c r="F4949" s="1" t="s">
        <v>802</v>
      </c>
      <c r="G4949" s="25">
        <v>44389</v>
      </c>
      <c r="H4949" s="17" t="s">
        <v>3987</v>
      </c>
      <c r="I4949" s="14" t="s">
        <v>6706</v>
      </c>
      <c r="J4949" s="1" t="s">
        <v>3256</v>
      </c>
      <c r="K4949" s="14" t="s">
        <v>805</v>
      </c>
      <c r="L4949" s="1" t="s">
        <v>806</v>
      </c>
      <c r="M4949" s="1" t="s">
        <v>3257</v>
      </c>
      <c r="N4949" s="20">
        <v>319</v>
      </c>
      <c r="O4949" s="1" t="s">
        <v>532</v>
      </c>
      <c r="P4949" s="1">
        <v>230</v>
      </c>
      <c r="Q4949" s="1">
        <v>0</v>
      </c>
      <c r="R4949" s="51">
        <v>230</v>
      </c>
      <c r="S4949" s="1">
        <v>0</v>
      </c>
      <c r="T4949" s="5">
        <v>1</v>
      </c>
      <c r="U4949" s="47" t="s">
        <v>21</v>
      </c>
      <c r="V4949" s="1" t="s">
        <v>7073</v>
      </c>
      <c r="W4949" t="s">
        <v>7152</v>
      </c>
      <c r="X4949" s="50" t="s">
        <v>3217</v>
      </c>
      <c r="Y4949" s="1">
        <v>230</v>
      </c>
      <c r="Z4949"/>
      <c r="AA4949"/>
      <c r="AB4949"/>
      <c r="AC4949"/>
      <c r="AD4949"/>
      <c r="AE4949"/>
    </row>
    <row r="4950" spans="1:31" x14ac:dyDescent="0.25">
      <c r="A4950" t="s">
        <v>6315</v>
      </c>
      <c r="B4950" t="s">
        <v>6316</v>
      </c>
      <c r="C4950" s="9" t="s">
        <v>6317</v>
      </c>
      <c r="D4950" s="9" t="s">
        <v>6318</v>
      </c>
      <c r="E4950" s="5" t="s">
        <v>532</v>
      </c>
      <c r="F4950" s="1" t="s">
        <v>532</v>
      </c>
      <c r="G4950" s="25">
        <v>44534</v>
      </c>
      <c r="H4950" s="17" t="s">
        <v>3261</v>
      </c>
      <c r="I4950" s="14" t="s">
        <v>6446</v>
      </c>
      <c r="J4950" s="1" t="s">
        <v>3256</v>
      </c>
      <c r="K4950" s="14" t="s">
        <v>805</v>
      </c>
      <c r="L4950" s="1" t="s">
        <v>806</v>
      </c>
      <c r="M4950" s="1" t="s">
        <v>3257</v>
      </c>
      <c r="N4950" s="20">
        <v>794</v>
      </c>
      <c r="O4950" s="1" t="s">
        <v>532</v>
      </c>
      <c r="P4950" s="1">
        <v>790</v>
      </c>
      <c r="Q4950" s="1">
        <v>0</v>
      </c>
      <c r="R4950" s="51">
        <v>790</v>
      </c>
      <c r="S4950" s="1">
        <v>0</v>
      </c>
      <c r="T4950" s="5">
        <v>1</v>
      </c>
      <c r="U4950" s="47" t="s">
        <v>21</v>
      </c>
      <c r="V4950" s="1" t="s">
        <v>596</v>
      </c>
      <c r="W4950" t="s">
        <v>7156</v>
      </c>
      <c r="X4950" s="50" t="s">
        <v>3213</v>
      </c>
      <c r="Y4950" s="1">
        <v>970</v>
      </c>
      <c r="Z4950"/>
      <c r="AA4950"/>
      <c r="AB4950"/>
      <c r="AC4950"/>
      <c r="AD4950"/>
      <c r="AE4950"/>
    </row>
    <row r="4951" spans="1:31" x14ac:dyDescent="0.25">
      <c r="A4951" t="s">
        <v>6315</v>
      </c>
      <c r="B4951" t="s">
        <v>6316</v>
      </c>
      <c r="C4951" s="9" t="s">
        <v>6317</v>
      </c>
      <c r="D4951" s="9" t="s">
        <v>6318</v>
      </c>
      <c r="E4951" s="5" t="s">
        <v>532</v>
      </c>
      <c r="F4951" s="1" t="s">
        <v>532</v>
      </c>
      <c r="G4951" s="25">
        <v>44534</v>
      </c>
      <c r="H4951" s="17" t="s">
        <v>882</v>
      </c>
      <c r="I4951" s="14" t="s">
        <v>6513</v>
      </c>
      <c r="J4951" s="1" t="s">
        <v>3256</v>
      </c>
      <c r="K4951" s="14" t="s">
        <v>805</v>
      </c>
      <c r="L4951" s="1" t="s">
        <v>806</v>
      </c>
      <c r="M4951" s="1" t="s">
        <v>3257</v>
      </c>
      <c r="N4951" s="20">
        <v>794</v>
      </c>
      <c r="O4951" s="1" t="s">
        <v>532</v>
      </c>
      <c r="P4951" s="1">
        <v>575</v>
      </c>
      <c r="Q4951" s="1">
        <v>0</v>
      </c>
      <c r="R4951" s="51">
        <v>575</v>
      </c>
      <c r="S4951" s="1">
        <v>0</v>
      </c>
      <c r="T4951" s="5">
        <v>1</v>
      </c>
      <c r="U4951" s="47" t="s">
        <v>22</v>
      </c>
      <c r="V4951" s="1" t="s">
        <v>7082</v>
      </c>
      <c r="W4951" t="s">
        <v>7239</v>
      </c>
      <c r="X4951" s="50" t="s">
        <v>3213</v>
      </c>
      <c r="Y4951" s="1">
        <v>650</v>
      </c>
      <c r="Z4951"/>
      <c r="AA4951"/>
      <c r="AB4951"/>
      <c r="AC4951"/>
      <c r="AD4951"/>
      <c r="AE4951"/>
    </row>
    <row r="4952" spans="1:31" x14ac:dyDescent="0.25">
      <c r="A4952" t="s">
        <v>3091</v>
      </c>
      <c r="B4952" t="s">
        <v>3092</v>
      </c>
      <c r="C4952" s="9" t="s">
        <v>3093</v>
      </c>
      <c r="D4952" s="9" t="s">
        <v>3094</v>
      </c>
      <c r="E4952" s="5" t="s">
        <v>801</v>
      </c>
      <c r="F4952" s="1" t="s">
        <v>802</v>
      </c>
      <c r="G4952" s="25">
        <v>44327</v>
      </c>
      <c r="H4952" s="17" t="s">
        <v>1095</v>
      </c>
      <c r="I4952" s="14" t="s">
        <v>8005</v>
      </c>
      <c r="J4952" s="1" t="s">
        <v>804</v>
      </c>
      <c r="K4952" s="14" t="s">
        <v>805</v>
      </c>
      <c r="L4952" s="1" t="s">
        <v>806</v>
      </c>
      <c r="M4952" s="1" t="s">
        <v>814</v>
      </c>
      <c r="N4952" s="20">
        <v>410</v>
      </c>
      <c r="O4952" s="1" t="s">
        <v>532</v>
      </c>
      <c r="P4952" s="1">
        <v>120</v>
      </c>
      <c r="Q4952" s="1">
        <v>0</v>
      </c>
      <c r="R4952" s="51">
        <v>120</v>
      </c>
      <c r="S4952" s="1">
        <v>0</v>
      </c>
      <c r="T4952" s="5">
        <v>1</v>
      </c>
      <c r="U4952" s="47" t="s">
        <v>23</v>
      </c>
      <c r="V4952" s="1" t="s">
        <v>7094</v>
      </c>
      <c r="W4952" t="s">
        <v>7196</v>
      </c>
      <c r="X4952" s="50" t="s">
        <v>3222</v>
      </c>
      <c r="Y4952" s="1">
        <v>180</v>
      </c>
      <c r="Z4952"/>
      <c r="AA4952"/>
      <c r="AB4952"/>
      <c r="AC4952"/>
      <c r="AD4952"/>
      <c r="AE4952"/>
    </row>
    <row r="4953" spans="1:31" x14ac:dyDescent="0.25">
      <c r="A4953" t="s">
        <v>3091</v>
      </c>
      <c r="B4953" t="s">
        <v>3092</v>
      </c>
      <c r="C4953" s="9" t="s">
        <v>3093</v>
      </c>
      <c r="D4953" s="9" t="s">
        <v>3094</v>
      </c>
      <c r="E4953" s="5" t="s">
        <v>801</v>
      </c>
      <c r="F4953" s="1" t="s">
        <v>802</v>
      </c>
      <c r="G4953" s="25">
        <v>44395</v>
      </c>
      <c r="H4953" s="17" t="s">
        <v>1017</v>
      </c>
      <c r="I4953" s="14" t="s">
        <v>251</v>
      </c>
      <c r="J4953" s="1" t="s">
        <v>804</v>
      </c>
      <c r="K4953" s="14" t="s">
        <v>805</v>
      </c>
      <c r="L4953" s="1" t="s">
        <v>806</v>
      </c>
      <c r="M4953" s="1" t="s">
        <v>814</v>
      </c>
      <c r="N4953" s="20">
        <v>650</v>
      </c>
      <c r="O4953" s="1" t="s">
        <v>532</v>
      </c>
      <c r="P4953" s="1">
        <v>218.96</v>
      </c>
      <c r="Q4953" s="1">
        <v>23</v>
      </c>
      <c r="R4953" s="51">
        <v>230</v>
      </c>
      <c r="S4953" s="1">
        <v>11.96</v>
      </c>
      <c r="T4953" s="5">
        <v>1</v>
      </c>
      <c r="U4953" s="47" t="s">
        <v>22</v>
      </c>
      <c r="V4953" s="1" t="s">
        <v>7079</v>
      </c>
      <c r="W4953" t="s">
        <v>7163</v>
      </c>
      <c r="X4953" s="50" t="s">
        <v>3217</v>
      </c>
      <c r="Y4953" s="1">
        <v>230</v>
      </c>
      <c r="Z4953"/>
      <c r="AA4953"/>
      <c r="AB4953"/>
      <c r="AC4953"/>
      <c r="AD4953"/>
      <c r="AE4953"/>
    </row>
    <row r="4954" spans="1:31" x14ac:dyDescent="0.25">
      <c r="A4954" t="s">
        <v>3091</v>
      </c>
      <c r="B4954" t="s">
        <v>3092</v>
      </c>
      <c r="C4954" s="9" t="s">
        <v>3093</v>
      </c>
      <c r="D4954" s="9" t="s">
        <v>3094</v>
      </c>
      <c r="E4954" s="5" t="s">
        <v>801</v>
      </c>
      <c r="F4954" s="1" t="s">
        <v>802</v>
      </c>
      <c r="G4954" s="25">
        <v>44450</v>
      </c>
      <c r="H4954" s="17" t="s">
        <v>873</v>
      </c>
      <c r="I4954" s="14" t="s">
        <v>6450</v>
      </c>
      <c r="J4954" s="1" t="s">
        <v>3256</v>
      </c>
      <c r="K4954" s="14" t="s">
        <v>805</v>
      </c>
      <c r="L4954" s="1" t="s">
        <v>806</v>
      </c>
      <c r="M4954" s="1" t="s">
        <v>3257</v>
      </c>
      <c r="N4954" s="20">
        <v>481</v>
      </c>
      <c r="O4954" s="1" t="s">
        <v>532</v>
      </c>
      <c r="P4954" s="1">
        <v>1064</v>
      </c>
      <c r="Q4954" s="1">
        <v>266</v>
      </c>
      <c r="R4954" s="51">
        <v>1330</v>
      </c>
      <c r="S4954" s="1">
        <v>0</v>
      </c>
      <c r="T4954" s="5">
        <v>1</v>
      </c>
      <c r="U4954" s="47" t="s">
        <v>21</v>
      </c>
      <c r="V4954" s="1" t="s">
        <v>596</v>
      </c>
      <c r="W4954" t="s">
        <v>7161</v>
      </c>
      <c r="X4954" s="50" t="s">
        <v>3218</v>
      </c>
      <c r="Y4954" s="1">
        <v>1750</v>
      </c>
      <c r="Z4954"/>
      <c r="AA4954"/>
      <c r="AB4954"/>
      <c r="AC4954"/>
      <c r="AD4954"/>
      <c r="AE4954"/>
    </row>
    <row r="4955" spans="1:31" x14ac:dyDescent="0.25">
      <c r="A4955" t="s">
        <v>3095</v>
      </c>
      <c r="B4955" t="s">
        <v>3096</v>
      </c>
      <c r="C4955" s="9" t="s">
        <v>3097</v>
      </c>
      <c r="D4955" s="9" t="s">
        <v>3098</v>
      </c>
      <c r="E4955" s="5" t="s">
        <v>801</v>
      </c>
      <c r="F4955" s="1" t="s">
        <v>802</v>
      </c>
      <c r="G4955" s="25">
        <v>44386</v>
      </c>
      <c r="H4955" s="17" t="s">
        <v>873</v>
      </c>
      <c r="I4955" s="14" t="s">
        <v>6506</v>
      </c>
      <c r="J4955" s="1" t="s">
        <v>3256</v>
      </c>
      <c r="K4955" s="14" t="s">
        <v>805</v>
      </c>
      <c r="L4955" s="1" t="s">
        <v>806</v>
      </c>
      <c r="M4955" s="1" t="s">
        <v>3257</v>
      </c>
      <c r="N4955" s="20">
        <v>308</v>
      </c>
      <c r="O4955" s="1" t="s">
        <v>532</v>
      </c>
      <c r="P4955" s="1">
        <v>665.47884399999998</v>
      </c>
      <c r="Q4955" s="1">
        <v>0</v>
      </c>
      <c r="R4955" s="51">
        <v>665.47884399999998</v>
      </c>
      <c r="S4955" s="1">
        <v>0</v>
      </c>
      <c r="T4955" s="5">
        <v>0.554562</v>
      </c>
      <c r="U4955" s="47" t="s">
        <v>21</v>
      </c>
      <c r="V4955" s="1" t="s">
        <v>596</v>
      </c>
      <c r="W4955" t="s">
        <v>7161</v>
      </c>
      <c r="X4955" s="50" t="s">
        <v>3217</v>
      </c>
      <c r="Y4955" s="1">
        <v>1750</v>
      </c>
      <c r="Z4955"/>
      <c r="AA4955"/>
      <c r="AB4955"/>
      <c r="AC4955"/>
      <c r="AD4955"/>
      <c r="AE4955"/>
    </row>
    <row r="4956" spans="1:31" x14ac:dyDescent="0.25">
      <c r="A4956" t="s">
        <v>3095</v>
      </c>
      <c r="B4956" t="s">
        <v>3096</v>
      </c>
      <c r="C4956" s="9" t="s">
        <v>3097</v>
      </c>
      <c r="D4956" s="9" t="s">
        <v>3098</v>
      </c>
      <c r="E4956" s="5" t="s">
        <v>801</v>
      </c>
      <c r="F4956" s="1" t="s">
        <v>802</v>
      </c>
      <c r="G4956" s="25">
        <v>44386</v>
      </c>
      <c r="H4956" s="17" t="s">
        <v>873</v>
      </c>
      <c r="I4956" s="14" t="s">
        <v>6506</v>
      </c>
      <c r="J4956" s="1" t="s">
        <v>3256</v>
      </c>
      <c r="K4956" s="14" t="s">
        <v>805</v>
      </c>
      <c r="L4956" s="1" t="s">
        <v>806</v>
      </c>
      <c r="M4956" s="1" t="s">
        <v>3260</v>
      </c>
      <c r="N4956" s="20">
        <v>308</v>
      </c>
      <c r="O4956" s="1" t="s">
        <v>532</v>
      </c>
      <c r="P4956" s="1">
        <v>534.52115800000001</v>
      </c>
      <c r="Q4956" s="1">
        <v>0</v>
      </c>
      <c r="R4956" s="51">
        <v>534.52115800000001</v>
      </c>
      <c r="S4956" s="1">
        <v>0</v>
      </c>
      <c r="T4956" s="5">
        <v>0.445438</v>
      </c>
      <c r="U4956" s="47" t="s">
        <v>21</v>
      </c>
      <c r="V4956" s="1" t="s">
        <v>596</v>
      </c>
      <c r="W4956" t="s">
        <v>7161</v>
      </c>
      <c r="X4956" s="50" t="s">
        <v>3217</v>
      </c>
      <c r="Y4956" s="1">
        <v>1750</v>
      </c>
      <c r="Z4956"/>
      <c r="AA4956"/>
      <c r="AB4956"/>
      <c r="AC4956"/>
      <c r="AD4956"/>
      <c r="AE4956"/>
    </row>
    <row r="4957" spans="1:31" x14ac:dyDescent="0.25">
      <c r="A4957" t="s">
        <v>3095</v>
      </c>
      <c r="B4957" t="s">
        <v>3096</v>
      </c>
      <c r="C4957" s="9" t="s">
        <v>3097</v>
      </c>
      <c r="D4957" s="9" t="s">
        <v>3098</v>
      </c>
      <c r="E4957" s="5" t="s">
        <v>801</v>
      </c>
      <c r="F4957" s="1" t="s">
        <v>802</v>
      </c>
      <c r="G4957" s="25">
        <v>44386</v>
      </c>
      <c r="H4957" s="17" t="s">
        <v>942</v>
      </c>
      <c r="I4957" s="14" t="s">
        <v>8333</v>
      </c>
      <c r="J4957" s="1" t="s">
        <v>3256</v>
      </c>
      <c r="K4957" s="14" t="s">
        <v>805</v>
      </c>
      <c r="L4957" s="1" t="s">
        <v>806</v>
      </c>
      <c r="M4957" s="1" t="s">
        <v>3257</v>
      </c>
      <c r="N4957" s="20">
        <v>308</v>
      </c>
      <c r="O4957" s="1" t="s">
        <v>532</v>
      </c>
      <c r="P4957" s="1">
        <v>260.64587799999998</v>
      </c>
      <c r="Q4957" s="1">
        <v>0</v>
      </c>
      <c r="R4957" s="51">
        <v>260.64587799999998</v>
      </c>
      <c r="S4957" s="1">
        <v>0</v>
      </c>
      <c r="T4957" s="5">
        <v>0.554562</v>
      </c>
      <c r="U4957" s="47">
        <v>36</v>
      </c>
      <c r="V4957" s="1" t="s">
        <v>7073</v>
      </c>
      <c r="W4957" t="s">
        <v>7175</v>
      </c>
      <c r="X4957" s="50" t="s">
        <v>3217</v>
      </c>
      <c r="Y4957" s="1">
        <v>580</v>
      </c>
      <c r="Z4957"/>
      <c r="AA4957"/>
      <c r="AB4957"/>
      <c r="AC4957"/>
      <c r="AD4957"/>
      <c r="AE4957"/>
    </row>
    <row r="4958" spans="1:31" x14ac:dyDescent="0.25">
      <c r="A4958" t="s">
        <v>3095</v>
      </c>
      <c r="B4958" t="s">
        <v>3096</v>
      </c>
      <c r="C4958" s="9" t="s">
        <v>3097</v>
      </c>
      <c r="D4958" s="9" t="s">
        <v>3098</v>
      </c>
      <c r="E4958" s="5" t="s">
        <v>801</v>
      </c>
      <c r="F4958" s="1" t="s">
        <v>802</v>
      </c>
      <c r="G4958" s="25">
        <v>44386</v>
      </c>
      <c r="H4958" s="17" t="s">
        <v>942</v>
      </c>
      <c r="I4958" s="14" t="s">
        <v>8333</v>
      </c>
      <c r="J4958" s="1" t="s">
        <v>3256</v>
      </c>
      <c r="K4958" s="14" t="s">
        <v>805</v>
      </c>
      <c r="L4958" s="1" t="s">
        <v>806</v>
      </c>
      <c r="M4958" s="1" t="s">
        <v>3260</v>
      </c>
      <c r="N4958" s="20">
        <v>308</v>
      </c>
      <c r="O4958" s="1" t="s">
        <v>532</v>
      </c>
      <c r="P4958" s="1">
        <v>209.35411999999999</v>
      </c>
      <c r="Q4958" s="1">
        <v>0</v>
      </c>
      <c r="R4958" s="51">
        <v>209.35411999999999</v>
      </c>
      <c r="S4958" s="1">
        <v>0</v>
      </c>
      <c r="T4958" s="5">
        <v>0.445438</v>
      </c>
      <c r="U4958" s="47">
        <v>36</v>
      </c>
      <c r="V4958" s="1" t="s">
        <v>7073</v>
      </c>
      <c r="W4958" t="s">
        <v>7175</v>
      </c>
      <c r="X4958" s="50" t="s">
        <v>3217</v>
      </c>
      <c r="Y4958" s="1">
        <v>580</v>
      </c>
      <c r="Z4958"/>
      <c r="AA4958"/>
      <c r="AB4958"/>
      <c r="AC4958"/>
      <c r="AD4958"/>
      <c r="AE4958"/>
    </row>
    <row r="4959" spans="1:31" x14ac:dyDescent="0.25">
      <c r="A4959" t="s">
        <v>3095</v>
      </c>
      <c r="B4959" t="s">
        <v>3096</v>
      </c>
      <c r="C4959" s="9" t="s">
        <v>3097</v>
      </c>
      <c r="D4959" s="9" t="s">
        <v>3098</v>
      </c>
      <c r="E4959" s="5" t="s">
        <v>801</v>
      </c>
      <c r="F4959" s="1" t="s">
        <v>802</v>
      </c>
      <c r="G4959" s="25">
        <v>44386</v>
      </c>
      <c r="H4959" s="17" t="s">
        <v>1018</v>
      </c>
      <c r="I4959" s="14" t="s">
        <v>6531</v>
      </c>
      <c r="J4959" s="1" t="s">
        <v>3256</v>
      </c>
      <c r="K4959" s="14" t="s">
        <v>805</v>
      </c>
      <c r="L4959" s="1" t="s">
        <v>806</v>
      </c>
      <c r="M4959" s="1" t="s">
        <v>3257</v>
      </c>
      <c r="N4959" s="20">
        <v>308</v>
      </c>
      <c r="O4959" s="1" t="s">
        <v>532</v>
      </c>
      <c r="P4959" s="1">
        <v>318.87527699999998</v>
      </c>
      <c r="Q4959" s="1">
        <v>0</v>
      </c>
      <c r="R4959" s="51">
        <v>318.87527699999998</v>
      </c>
      <c r="S4959" s="1">
        <v>0</v>
      </c>
      <c r="T4959" s="5">
        <v>0.554562</v>
      </c>
      <c r="U4959" s="47" t="s">
        <v>22</v>
      </c>
      <c r="V4959" s="1" t="s">
        <v>7073</v>
      </c>
      <c r="W4959" t="s">
        <v>7237</v>
      </c>
      <c r="X4959" s="50" t="s">
        <v>3217</v>
      </c>
      <c r="Y4959" s="1">
        <v>575</v>
      </c>
      <c r="Z4959"/>
      <c r="AA4959"/>
      <c r="AB4959"/>
      <c r="AC4959"/>
      <c r="AD4959"/>
      <c r="AE4959"/>
    </row>
    <row r="4960" spans="1:31" x14ac:dyDescent="0.25">
      <c r="A4960" t="s">
        <v>3095</v>
      </c>
      <c r="B4960" t="s">
        <v>3096</v>
      </c>
      <c r="C4960" s="9" t="s">
        <v>3097</v>
      </c>
      <c r="D4960" s="9" t="s">
        <v>3098</v>
      </c>
      <c r="E4960" s="5" t="s">
        <v>801</v>
      </c>
      <c r="F4960" s="1" t="s">
        <v>802</v>
      </c>
      <c r="G4960" s="25">
        <v>44386</v>
      </c>
      <c r="H4960" s="17" t="s">
        <v>1018</v>
      </c>
      <c r="I4960" s="14" t="s">
        <v>6531</v>
      </c>
      <c r="J4960" s="1" t="s">
        <v>3256</v>
      </c>
      <c r="K4960" s="14" t="s">
        <v>805</v>
      </c>
      <c r="L4960" s="1" t="s">
        <v>806</v>
      </c>
      <c r="M4960" s="1" t="s">
        <v>3260</v>
      </c>
      <c r="N4960" s="20">
        <v>308</v>
      </c>
      <c r="O4960" s="1" t="s">
        <v>532</v>
      </c>
      <c r="P4960" s="1">
        <v>256.12472200000002</v>
      </c>
      <c r="Q4960" s="1">
        <v>0</v>
      </c>
      <c r="R4960" s="51">
        <v>256.12472200000002</v>
      </c>
      <c r="S4960" s="1">
        <v>0</v>
      </c>
      <c r="T4960" s="5">
        <v>0.445438</v>
      </c>
      <c r="U4960" s="47" t="s">
        <v>22</v>
      </c>
      <c r="V4960" s="1" t="s">
        <v>7073</v>
      </c>
      <c r="W4960" t="s">
        <v>7237</v>
      </c>
      <c r="X4960" s="50" t="s">
        <v>3217</v>
      </c>
      <c r="Y4960" s="1">
        <v>575</v>
      </c>
      <c r="Z4960"/>
      <c r="AA4960"/>
      <c r="AB4960"/>
      <c r="AC4960"/>
      <c r="AD4960"/>
      <c r="AE4960"/>
    </row>
    <row r="4961" spans="1:31" x14ac:dyDescent="0.25">
      <c r="A4961" t="s">
        <v>3095</v>
      </c>
      <c r="B4961" t="s">
        <v>3096</v>
      </c>
      <c r="C4961" s="9" t="s">
        <v>3097</v>
      </c>
      <c r="D4961" s="9" t="s">
        <v>3098</v>
      </c>
      <c r="E4961" s="5" t="s">
        <v>801</v>
      </c>
      <c r="F4961" s="1" t="s">
        <v>802</v>
      </c>
      <c r="G4961" s="25">
        <v>44400</v>
      </c>
      <c r="H4961" s="17" t="s">
        <v>1362</v>
      </c>
      <c r="I4961" s="14" t="s">
        <v>6478</v>
      </c>
      <c r="J4961" s="1" t="s">
        <v>804</v>
      </c>
      <c r="K4961" s="14" t="s">
        <v>805</v>
      </c>
      <c r="L4961" s="1" t="s">
        <v>806</v>
      </c>
      <c r="M4961" s="1" t="s">
        <v>807</v>
      </c>
      <c r="N4961" s="20">
        <v>690</v>
      </c>
      <c r="O4961" s="1" t="s">
        <v>532</v>
      </c>
      <c r="P4961" s="1">
        <v>650.76</v>
      </c>
      <c r="Q4961" s="1">
        <v>0</v>
      </c>
      <c r="R4961" s="51">
        <v>630</v>
      </c>
      <c r="S4961" s="1">
        <v>20.76</v>
      </c>
      <c r="T4961" s="5">
        <v>1</v>
      </c>
      <c r="U4961" s="47" t="s">
        <v>22</v>
      </c>
      <c r="V4961" s="1" t="s">
        <v>7099</v>
      </c>
      <c r="W4961" t="s">
        <v>7210</v>
      </c>
      <c r="X4961" s="50" t="s">
        <v>3217</v>
      </c>
      <c r="Y4961" s="1">
        <v>630</v>
      </c>
      <c r="Z4961"/>
      <c r="AA4961"/>
      <c r="AB4961"/>
      <c r="AC4961"/>
      <c r="AD4961"/>
      <c r="AE4961"/>
    </row>
    <row r="4962" spans="1:31" x14ac:dyDescent="0.25">
      <c r="A4962" t="s">
        <v>3095</v>
      </c>
      <c r="B4962" t="s">
        <v>3096</v>
      </c>
      <c r="C4962" s="9" t="s">
        <v>3097</v>
      </c>
      <c r="D4962" s="9" t="s">
        <v>3098</v>
      </c>
      <c r="E4962" s="5" t="s">
        <v>801</v>
      </c>
      <c r="F4962" s="1" t="s">
        <v>802</v>
      </c>
      <c r="G4962" s="25">
        <v>44429</v>
      </c>
      <c r="H4962" s="17" t="s">
        <v>1017</v>
      </c>
      <c r="I4962" s="14" t="s">
        <v>251</v>
      </c>
      <c r="J4962" s="1" t="s">
        <v>3256</v>
      </c>
      <c r="K4962" s="14" t="s">
        <v>805</v>
      </c>
      <c r="L4962" s="1" t="s">
        <v>806</v>
      </c>
      <c r="M4962" s="1" t="s">
        <v>3260</v>
      </c>
      <c r="N4962" s="20">
        <v>434</v>
      </c>
      <c r="O4962" s="1" t="s">
        <v>532</v>
      </c>
      <c r="P4962" s="1">
        <v>230</v>
      </c>
      <c r="Q4962" s="1">
        <v>0</v>
      </c>
      <c r="R4962" s="51">
        <v>230</v>
      </c>
      <c r="S4962" s="1">
        <v>0</v>
      </c>
      <c r="T4962" s="5">
        <v>1</v>
      </c>
      <c r="U4962" s="47" t="s">
        <v>22</v>
      </c>
      <c r="V4962" s="1" t="s">
        <v>7079</v>
      </c>
      <c r="W4962" t="s">
        <v>7163</v>
      </c>
      <c r="X4962" s="50" t="s">
        <v>3219</v>
      </c>
      <c r="Y4962" s="1">
        <v>230</v>
      </c>
      <c r="Z4962"/>
      <c r="AA4962"/>
      <c r="AB4962"/>
      <c r="AC4962"/>
      <c r="AD4962"/>
      <c r="AE4962"/>
    </row>
    <row r="4963" spans="1:31" x14ac:dyDescent="0.25">
      <c r="A4963" t="s">
        <v>3095</v>
      </c>
      <c r="B4963" t="s">
        <v>3096</v>
      </c>
      <c r="C4963" s="9" t="s">
        <v>3097</v>
      </c>
      <c r="D4963" s="9" t="s">
        <v>3098</v>
      </c>
      <c r="E4963" s="5" t="s">
        <v>801</v>
      </c>
      <c r="F4963" s="1" t="s">
        <v>802</v>
      </c>
      <c r="G4963" s="25">
        <v>44478</v>
      </c>
      <c r="H4963" s="17" t="s">
        <v>3624</v>
      </c>
      <c r="I4963" s="14" t="s">
        <v>7062</v>
      </c>
      <c r="J4963" s="1" t="s">
        <v>3256</v>
      </c>
      <c r="K4963" s="14" t="s">
        <v>805</v>
      </c>
      <c r="L4963" s="1" t="s">
        <v>806</v>
      </c>
      <c r="M4963" s="1" t="s">
        <v>3260</v>
      </c>
      <c r="N4963" s="20">
        <v>574</v>
      </c>
      <c r="O4963" s="1" t="s">
        <v>532</v>
      </c>
      <c r="P4963" s="1">
        <v>710</v>
      </c>
      <c r="Q4963" s="1">
        <v>0</v>
      </c>
      <c r="R4963" s="51">
        <v>710</v>
      </c>
      <c r="S4963" s="1">
        <v>0</v>
      </c>
      <c r="T4963" s="5">
        <v>1</v>
      </c>
      <c r="U4963" s="47" t="s">
        <v>21</v>
      </c>
      <c r="V4963" s="1" t="s">
        <v>7087</v>
      </c>
      <c r="W4963" t="s">
        <v>7274</v>
      </c>
      <c r="X4963" s="50" t="s">
        <v>3216</v>
      </c>
      <c r="Y4963" s="1">
        <v>570</v>
      </c>
      <c r="Z4963"/>
      <c r="AA4963"/>
      <c r="AB4963"/>
      <c r="AC4963"/>
      <c r="AD4963"/>
      <c r="AE4963"/>
    </row>
    <row r="4964" spans="1:31" x14ac:dyDescent="0.25">
      <c r="A4964" t="s">
        <v>3099</v>
      </c>
      <c r="B4964" t="s">
        <v>3100</v>
      </c>
      <c r="C4964" s="9" t="s">
        <v>3101</v>
      </c>
      <c r="D4964" s="9" t="s">
        <v>3102</v>
      </c>
      <c r="E4964" s="5" t="s">
        <v>839</v>
      </c>
      <c r="F4964" s="1" t="s">
        <v>840</v>
      </c>
      <c r="G4964" s="25">
        <v>44316</v>
      </c>
      <c r="H4964" s="17" t="s">
        <v>1813</v>
      </c>
      <c r="I4964" s="14" t="s">
        <v>243</v>
      </c>
      <c r="J4964" s="1" t="s">
        <v>804</v>
      </c>
      <c r="K4964" s="14" t="s">
        <v>805</v>
      </c>
      <c r="L4964" s="1" t="s">
        <v>806</v>
      </c>
      <c r="M4964" s="1" t="s">
        <v>807</v>
      </c>
      <c r="N4964" s="20">
        <v>366</v>
      </c>
      <c r="O4964" s="1" t="s">
        <v>532</v>
      </c>
      <c r="P4964" s="1">
        <v>1631.52</v>
      </c>
      <c r="Q4964" s="1">
        <v>0</v>
      </c>
      <c r="R4964" s="51">
        <v>1595</v>
      </c>
      <c r="S4964" s="1">
        <v>36.520000000000003</v>
      </c>
      <c r="T4964" s="5">
        <v>1</v>
      </c>
      <c r="U4964" s="47" t="s">
        <v>23</v>
      </c>
      <c r="V4964" s="1" t="s">
        <v>7075</v>
      </c>
      <c r="W4964" t="s">
        <v>7166</v>
      </c>
      <c r="X4964" s="50" t="s">
        <v>3227</v>
      </c>
      <c r="Y4964" s="1">
        <v>2400</v>
      </c>
      <c r="Z4964"/>
      <c r="AA4964"/>
      <c r="AB4964"/>
      <c r="AC4964"/>
      <c r="AD4964"/>
      <c r="AE4964"/>
    </row>
    <row r="4965" spans="1:31" x14ac:dyDescent="0.25">
      <c r="A4965" t="s">
        <v>3099</v>
      </c>
      <c r="B4965" t="s">
        <v>3100</v>
      </c>
      <c r="C4965" s="9" t="s">
        <v>3101</v>
      </c>
      <c r="D4965" s="9" t="s">
        <v>3102</v>
      </c>
      <c r="E4965" s="5" t="s">
        <v>839</v>
      </c>
      <c r="F4965" s="1" t="s">
        <v>840</v>
      </c>
      <c r="G4965" s="25">
        <v>44316</v>
      </c>
      <c r="H4965" s="17" t="s">
        <v>1813</v>
      </c>
      <c r="I4965" s="14" t="s">
        <v>243</v>
      </c>
      <c r="J4965" s="1" t="s">
        <v>804</v>
      </c>
      <c r="K4965" s="14" t="s">
        <v>3295</v>
      </c>
      <c r="L4965" s="1" t="s">
        <v>806</v>
      </c>
      <c r="M4965" s="1" t="s">
        <v>807</v>
      </c>
      <c r="N4965" s="20">
        <v>365</v>
      </c>
      <c r="O4965" s="1" t="s">
        <v>532</v>
      </c>
      <c r="P4965" s="1">
        <v>1631.52</v>
      </c>
      <c r="Q4965" s="1">
        <v>0</v>
      </c>
      <c r="R4965" s="51">
        <v>1595</v>
      </c>
      <c r="S4965" s="1">
        <v>36.520000000000003</v>
      </c>
      <c r="T4965" s="5">
        <v>1</v>
      </c>
      <c r="U4965" s="47" t="s">
        <v>23</v>
      </c>
      <c r="V4965" s="1" t="s">
        <v>7075</v>
      </c>
      <c r="W4965" t="s">
        <v>7166</v>
      </c>
      <c r="X4965" s="50" t="s">
        <v>3227</v>
      </c>
      <c r="Y4965" s="1">
        <v>2400</v>
      </c>
      <c r="Z4965"/>
      <c r="AA4965"/>
      <c r="AB4965"/>
      <c r="AC4965"/>
      <c r="AD4965"/>
      <c r="AE4965"/>
    </row>
    <row r="4966" spans="1:31" x14ac:dyDescent="0.25">
      <c r="A4966" t="s">
        <v>3099</v>
      </c>
      <c r="B4966" t="s">
        <v>3100</v>
      </c>
      <c r="C4966" s="9" t="s">
        <v>3101</v>
      </c>
      <c r="D4966" s="9" t="s">
        <v>3102</v>
      </c>
      <c r="E4966" s="5" t="s">
        <v>839</v>
      </c>
      <c r="F4966" s="1" t="s">
        <v>840</v>
      </c>
      <c r="G4966" s="25">
        <v>44582</v>
      </c>
      <c r="H4966" s="17" t="s">
        <v>896</v>
      </c>
      <c r="I4966" s="14" t="s">
        <v>240</v>
      </c>
      <c r="J4966" s="1" t="s">
        <v>3256</v>
      </c>
      <c r="K4966" s="14" t="s">
        <v>805</v>
      </c>
      <c r="L4966" s="1" t="s">
        <v>806</v>
      </c>
      <c r="M4966" s="1" t="s">
        <v>3257</v>
      </c>
      <c r="N4966" s="20">
        <v>1064</v>
      </c>
      <c r="O4966" s="1" t="s">
        <v>532</v>
      </c>
      <c r="P4966" s="1">
        <v>1669.9999990000001</v>
      </c>
      <c r="Q4966" s="1">
        <v>0</v>
      </c>
      <c r="R4966" s="51">
        <v>1669.9999990000001</v>
      </c>
      <c r="S4966" s="1">
        <v>0</v>
      </c>
      <c r="T4966" s="5">
        <v>1</v>
      </c>
      <c r="U4966" s="47" t="s">
        <v>7077</v>
      </c>
      <c r="V4966" s="1" t="s">
        <v>7090</v>
      </c>
      <c r="W4966" t="s">
        <v>7191</v>
      </c>
      <c r="X4966" s="50" t="s">
        <v>3221</v>
      </c>
      <c r="Y4966" s="1">
        <v>1670</v>
      </c>
      <c r="Z4966"/>
      <c r="AA4966"/>
      <c r="AB4966"/>
      <c r="AC4966"/>
      <c r="AD4966"/>
      <c r="AE4966"/>
    </row>
    <row r="4967" spans="1:31" x14ac:dyDescent="0.25">
      <c r="A4967" t="s">
        <v>3099</v>
      </c>
      <c r="B4967" t="s">
        <v>3100</v>
      </c>
      <c r="C4967" s="9" t="s">
        <v>3101</v>
      </c>
      <c r="D4967" s="9" t="s">
        <v>3102</v>
      </c>
      <c r="E4967" s="5" t="s">
        <v>839</v>
      </c>
      <c r="F4967" s="1" t="s">
        <v>840</v>
      </c>
      <c r="G4967" s="25">
        <v>44582</v>
      </c>
      <c r="H4967" s="17" t="s">
        <v>873</v>
      </c>
      <c r="I4967" s="14" t="s">
        <v>6450</v>
      </c>
      <c r="J4967" s="1" t="s">
        <v>3256</v>
      </c>
      <c r="K4967" s="14" t="s">
        <v>805</v>
      </c>
      <c r="L4967" s="1" t="s">
        <v>806</v>
      </c>
      <c r="M4967" s="1" t="s">
        <v>3257</v>
      </c>
      <c r="N4967" s="20">
        <v>1064</v>
      </c>
      <c r="O4967" s="1" t="s">
        <v>532</v>
      </c>
      <c r="P4967" s="1">
        <v>1665.0000010000003</v>
      </c>
      <c r="Q4967" s="1">
        <v>0</v>
      </c>
      <c r="R4967" s="51">
        <v>1665.0000010000003</v>
      </c>
      <c r="S4967" s="1">
        <v>0</v>
      </c>
      <c r="T4967" s="5">
        <v>1</v>
      </c>
      <c r="U4967" s="47" t="s">
        <v>21</v>
      </c>
      <c r="V4967" s="1" t="s">
        <v>596</v>
      </c>
      <c r="W4967" t="s">
        <v>7161</v>
      </c>
      <c r="X4967" s="50" t="s">
        <v>3221</v>
      </c>
      <c r="Y4967" s="1">
        <v>1750</v>
      </c>
      <c r="Z4967"/>
      <c r="AA4967"/>
      <c r="AB4967"/>
      <c r="AC4967"/>
      <c r="AD4967"/>
      <c r="AE4967"/>
    </row>
    <row r="4968" spans="1:31" x14ac:dyDescent="0.25">
      <c r="A4968" t="s">
        <v>3103</v>
      </c>
      <c r="B4968" t="s">
        <v>3104</v>
      </c>
      <c r="C4968" s="9" t="s">
        <v>3105</v>
      </c>
      <c r="D4968" s="9">
        <v>996248656</v>
      </c>
      <c r="E4968" s="5" t="s">
        <v>811</v>
      </c>
      <c r="F4968" s="1" t="s">
        <v>865</v>
      </c>
      <c r="G4968" s="25">
        <v>44378</v>
      </c>
      <c r="H4968" s="17" t="s">
        <v>813</v>
      </c>
      <c r="I4968" s="14" t="s">
        <v>244</v>
      </c>
      <c r="J4968" s="1" t="s">
        <v>804</v>
      </c>
      <c r="K4968" s="14" t="s">
        <v>805</v>
      </c>
      <c r="L4968" s="1" t="s">
        <v>806</v>
      </c>
      <c r="M4968" s="1" t="s">
        <v>807</v>
      </c>
      <c r="N4968" s="20">
        <v>571</v>
      </c>
      <c r="O4968" s="1" t="s">
        <v>532</v>
      </c>
      <c r="P4968" s="1">
        <v>1120.5899999999999</v>
      </c>
      <c r="Q4968" s="1">
        <v>120</v>
      </c>
      <c r="R4968" s="51">
        <v>1200</v>
      </c>
      <c r="S4968" s="1">
        <v>40.590000000000003</v>
      </c>
      <c r="T4968" s="5">
        <v>1</v>
      </c>
      <c r="U4968" s="47" t="s">
        <v>21</v>
      </c>
      <c r="V4968" s="1" t="s">
        <v>7075</v>
      </c>
      <c r="W4968" t="s">
        <v>7166</v>
      </c>
      <c r="X4968" s="50" t="s">
        <v>3217</v>
      </c>
      <c r="Y4968" s="1">
        <v>2400</v>
      </c>
      <c r="Z4968"/>
      <c r="AA4968"/>
      <c r="AB4968"/>
      <c r="AC4968"/>
      <c r="AD4968"/>
      <c r="AE4968"/>
    </row>
    <row r="4969" spans="1:31" x14ac:dyDescent="0.25">
      <c r="A4969" t="s">
        <v>6319</v>
      </c>
      <c r="B4969" t="s">
        <v>6320</v>
      </c>
      <c r="C4969" s="9" t="s">
        <v>6321</v>
      </c>
      <c r="D4969" s="9" t="s">
        <v>6322</v>
      </c>
      <c r="E4969" s="5" t="s">
        <v>801</v>
      </c>
      <c r="F4969" s="1" t="s">
        <v>1587</v>
      </c>
      <c r="G4969" s="25">
        <v>44604</v>
      </c>
      <c r="H4969" s="17" t="s">
        <v>813</v>
      </c>
      <c r="I4969" s="14" t="s">
        <v>3864</v>
      </c>
      <c r="J4969" s="1" t="s">
        <v>3256</v>
      </c>
      <c r="K4969" s="14" t="s">
        <v>805</v>
      </c>
      <c r="L4969" s="1" t="s">
        <v>806</v>
      </c>
      <c r="M4969" s="1" t="s">
        <v>3257</v>
      </c>
      <c r="N4969" s="20">
        <v>1119</v>
      </c>
      <c r="O4969" s="1" t="s">
        <v>532</v>
      </c>
      <c r="P4969" s="1">
        <v>1665</v>
      </c>
      <c r="Q4969" s="1">
        <v>0</v>
      </c>
      <c r="R4969" s="51">
        <v>1665</v>
      </c>
      <c r="S4969" s="1">
        <v>0</v>
      </c>
      <c r="T4969" s="5">
        <v>1</v>
      </c>
      <c r="U4969" s="47" t="s">
        <v>21</v>
      </c>
      <c r="V4969" s="1" t="s">
        <v>7075</v>
      </c>
      <c r="W4969" t="s">
        <v>7166</v>
      </c>
      <c r="X4969" s="50" t="s">
        <v>3226</v>
      </c>
      <c r="Y4969" s="1">
        <v>2400</v>
      </c>
      <c r="Z4969"/>
      <c r="AA4969"/>
      <c r="AB4969"/>
      <c r="AC4969"/>
      <c r="AD4969"/>
      <c r="AE4969"/>
    </row>
    <row r="4970" spans="1:31" x14ac:dyDescent="0.25">
      <c r="A4970" t="s">
        <v>3106</v>
      </c>
      <c r="B4970" t="s">
        <v>3107</v>
      </c>
      <c r="C4970" s="9" t="s">
        <v>3108</v>
      </c>
      <c r="D4970" s="9" t="s">
        <v>3109</v>
      </c>
      <c r="E4970" s="5" t="s">
        <v>801</v>
      </c>
      <c r="F4970" s="1" t="s">
        <v>802</v>
      </c>
      <c r="G4970" s="25">
        <v>44551</v>
      </c>
      <c r="H4970" s="17" t="s">
        <v>3110</v>
      </c>
      <c r="I4970" s="14" t="s">
        <v>262</v>
      </c>
      <c r="J4970" s="1" t="s">
        <v>804</v>
      </c>
      <c r="K4970" s="14" t="s">
        <v>805</v>
      </c>
      <c r="L4970" s="1" t="s">
        <v>806</v>
      </c>
      <c r="M4970" s="1" t="s">
        <v>807</v>
      </c>
      <c r="N4970" s="20">
        <v>1525</v>
      </c>
      <c r="O4970" s="1" t="s">
        <v>532</v>
      </c>
      <c r="P4970" s="1">
        <v>847.75</v>
      </c>
      <c r="Q4970" s="1">
        <v>0</v>
      </c>
      <c r="R4970" s="51">
        <v>830</v>
      </c>
      <c r="S4970" s="1">
        <v>17.75</v>
      </c>
      <c r="T4970" s="5">
        <v>1</v>
      </c>
      <c r="U4970" s="47">
        <v>35</v>
      </c>
      <c r="V4970" s="1" t="s">
        <v>7090</v>
      </c>
      <c r="W4970" t="s">
        <v>7198</v>
      </c>
      <c r="X4970" s="50" t="s">
        <v>3213</v>
      </c>
      <c r="Y4970" s="1">
        <v>830</v>
      </c>
      <c r="Z4970"/>
      <c r="AA4970"/>
      <c r="AB4970"/>
      <c r="AC4970"/>
      <c r="AD4970"/>
      <c r="AE4970"/>
    </row>
    <row r="4971" spans="1:31" x14ac:dyDescent="0.25">
      <c r="A4971" t="s">
        <v>3111</v>
      </c>
      <c r="B4971" t="s">
        <v>3112</v>
      </c>
      <c r="C4971" s="9" t="s">
        <v>3113</v>
      </c>
      <c r="D4971" s="9" t="s">
        <v>3114</v>
      </c>
      <c r="E4971" s="5" t="s">
        <v>871</v>
      </c>
      <c r="F4971" s="1" t="s">
        <v>3115</v>
      </c>
      <c r="G4971" s="25">
        <v>44369</v>
      </c>
      <c r="H4971" s="17" t="s">
        <v>1207</v>
      </c>
      <c r="I4971" s="14" t="s">
        <v>6519</v>
      </c>
      <c r="J4971" s="1" t="s">
        <v>3256</v>
      </c>
      <c r="K4971" s="14" t="s">
        <v>805</v>
      </c>
      <c r="L4971" s="1" t="s">
        <v>806</v>
      </c>
      <c r="M4971" s="1" t="s">
        <v>3257</v>
      </c>
      <c r="N4971" s="20">
        <v>269</v>
      </c>
      <c r="O4971" s="1" t="s">
        <v>532</v>
      </c>
      <c r="P4971" s="1">
        <v>1200</v>
      </c>
      <c r="Q4971" s="1">
        <v>0</v>
      </c>
      <c r="R4971" s="51">
        <v>1200</v>
      </c>
      <c r="S4971" s="1">
        <v>0</v>
      </c>
      <c r="T4971" s="5">
        <v>1</v>
      </c>
      <c r="U4971" s="47" t="s">
        <v>21</v>
      </c>
      <c r="V4971" s="1" t="s">
        <v>7103</v>
      </c>
      <c r="W4971" t="s">
        <v>7247</v>
      </c>
      <c r="X4971" s="50" t="s">
        <v>3224</v>
      </c>
      <c r="Y4971" s="1">
        <v>1750</v>
      </c>
      <c r="Z4971"/>
      <c r="AA4971"/>
      <c r="AB4971"/>
      <c r="AC4971"/>
      <c r="AD4971"/>
      <c r="AE4971"/>
    </row>
    <row r="4972" spans="1:31" x14ac:dyDescent="0.25">
      <c r="A4972" t="s">
        <v>3111</v>
      </c>
      <c r="B4972" t="s">
        <v>3112</v>
      </c>
      <c r="C4972" s="9" t="s">
        <v>3113</v>
      </c>
      <c r="D4972" s="9" t="s">
        <v>3114</v>
      </c>
      <c r="E4972" s="5" t="s">
        <v>871</v>
      </c>
      <c r="F4972" s="1" t="s">
        <v>3115</v>
      </c>
      <c r="G4972" s="25">
        <v>44372</v>
      </c>
      <c r="H4972" s="17" t="s">
        <v>873</v>
      </c>
      <c r="I4972" s="14" t="s">
        <v>6506</v>
      </c>
      <c r="J4972" s="1" t="s">
        <v>804</v>
      </c>
      <c r="K4972" s="14" t="s">
        <v>805</v>
      </c>
      <c r="L4972" s="1" t="s">
        <v>806</v>
      </c>
      <c r="M4972" s="1" t="s">
        <v>807</v>
      </c>
      <c r="N4972" s="20">
        <v>549</v>
      </c>
      <c r="O4972" s="1" t="s">
        <v>532</v>
      </c>
      <c r="P4972" s="1">
        <v>1200</v>
      </c>
      <c r="Q4972" s="1">
        <v>0</v>
      </c>
      <c r="R4972" s="51">
        <v>1200</v>
      </c>
      <c r="S4972" s="1">
        <v>0</v>
      </c>
      <c r="T4972" s="5">
        <v>1</v>
      </c>
      <c r="U4972" s="47" t="s">
        <v>21</v>
      </c>
      <c r="V4972" s="1" t="s">
        <v>596</v>
      </c>
      <c r="W4972" t="s">
        <v>7161</v>
      </c>
      <c r="X4972" s="50" t="s">
        <v>3224</v>
      </c>
      <c r="Y4972" s="1">
        <v>1750</v>
      </c>
      <c r="Z4972"/>
      <c r="AA4972"/>
      <c r="AB4972"/>
      <c r="AC4972"/>
      <c r="AD4972"/>
      <c r="AE4972"/>
    </row>
    <row r="4973" spans="1:31" x14ac:dyDescent="0.25">
      <c r="A4973" t="s">
        <v>6323</v>
      </c>
      <c r="B4973" t="s">
        <v>6324</v>
      </c>
      <c r="C4973" s="9" t="s">
        <v>6325</v>
      </c>
      <c r="D4973" s="9" t="s">
        <v>6326</v>
      </c>
      <c r="E4973" s="5" t="s">
        <v>801</v>
      </c>
      <c r="F4973" s="1" t="s">
        <v>802</v>
      </c>
      <c r="G4973" s="25">
        <v>44372</v>
      </c>
      <c r="H4973" s="17" t="s">
        <v>3332</v>
      </c>
      <c r="I4973" s="14" t="s">
        <v>8004</v>
      </c>
      <c r="J4973" s="1" t="s">
        <v>3277</v>
      </c>
      <c r="K4973" s="14" t="s">
        <v>3278</v>
      </c>
      <c r="L4973" s="1" t="s">
        <v>3279</v>
      </c>
      <c r="M4973" s="1" t="s">
        <v>532</v>
      </c>
      <c r="N4973" s="20">
        <v>547</v>
      </c>
      <c r="O4973" s="1" t="s">
        <v>532</v>
      </c>
      <c r="P4973" s="1">
        <v>2340</v>
      </c>
      <c r="Q4973" s="1">
        <v>0</v>
      </c>
      <c r="R4973" s="51">
        <v>2340</v>
      </c>
      <c r="S4973" s="1">
        <v>0</v>
      </c>
      <c r="T4973" s="5">
        <v>1</v>
      </c>
      <c r="U4973" s="47" t="s">
        <v>22</v>
      </c>
      <c r="V4973" s="1" t="s">
        <v>596</v>
      </c>
      <c r="W4973" t="s">
        <v>7211</v>
      </c>
      <c r="X4973" s="50" t="s">
        <v>3224</v>
      </c>
      <c r="Y4973" s="1">
        <v>2340</v>
      </c>
      <c r="Z4973"/>
      <c r="AA4973"/>
      <c r="AB4973"/>
      <c r="AC4973"/>
      <c r="AD4973"/>
      <c r="AE4973"/>
    </row>
    <row r="4974" spans="1:31" x14ac:dyDescent="0.25">
      <c r="A4974" t="s">
        <v>6323</v>
      </c>
      <c r="B4974" t="s">
        <v>6324</v>
      </c>
      <c r="C4974" s="9" t="s">
        <v>6325</v>
      </c>
      <c r="D4974" s="9" t="s">
        <v>6326</v>
      </c>
      <c r="E4974" s="5" t="s">
        <v>801</v>
      </c>
      <c r="F4974" s="1" t="s">
        <v>802</v>
      </c>
      <c r="G4974" s="25">
        <v>44372</v>
      </c>
      <c r="H4974" s="17" t="s">
        <v>2993</v>
      </c>
      <c r="I4974" s="14" t="s">
        <v>8084</v>
      </c>
      <c r="J4974" s="1" t="s">
        <v>3277</v>
      </c>
      <c r="K4974" s="14" t="s">
        <v>3278</v>
      </c>
      <c r="L4974" s="1" t="s">
        <v>3279</v>
      </c>
      <c r="M4974" s="1" t="s">
        <v>532</v>
      </c>
      <c r="N4974" s="20">
        <v>547</v>
      </c>
      <c r="O4974" s="1" t="s">
        <v>532</v>
      </c>
      <c r="P4974" s="1">
        <v>490</v>
      </c>
      <c r="Q4974" s="1">
        <v>0</v>
      </c>
      <c r="R4974" s="51">
        <v>490</v>
      </c>
      <c r="S4974" s="1">
        <v>0</v>
      </c>
      <c r="T4974" s="5">
        <v>1</v>
      </c>
      <c r="U4974" s="47" t="s">
        <v>21</v>
      </c>
      <c r="V4974" s="1" t="s">
        <v>7096</v>
      </c>
      <c r="W4974" t="s">
        <v>7276</v>
      </c>
      <c r="X4974" s="50" t="s">
        <v>3224</v>
      </c>
      <c r="Y4974" s="1">
        <v>490</v>
      </c>
      <c r="Z4974"/>
      <c r="AA4974"/>
      <c r="AB4974"/>
      <c r="AC4974"/>
      <c r="AD4974"/>
      <c r="AE4974"/>
    </row>
    <row r="4975" spans="1:31" x14ac:dyDescent="0.25">
      <c r="A4975" t="s">
        <v>6327</v>
      </c>
      <c r="B4975" t="s">
        <v>6328</v>
      </c>
      <c r="C4975" s="9" t="s">
        <v>6329</v>
      </c>
      <c r="D4975" s="9" t="s">
        <v>6330</v>
      </c>
      <c r="E4975" s="5" t="s">
        <v>801</v>
      </c>
      <c r="F4975" s="1" t="s">
        <v>802</v>
      </c>
      <c r="G4975" s="25">
        <v>44583</v>
      </c>
      <c r="H4975" s="17" t="s">
        <v>3834</v>
      </c>
      <c r="I4975" s="14" t="s">
        <v>6935</v>
      </c>
      <c r="J4975" s="1" t="s">
        <v>3256</v>
      </c>
      <c r="K4975" s="14" t="s">
        <v>805</v>
      </c>
      <c r="L4975" s="1" t="s">
        <v>806</v>
      </c>
      <c r="M4975" s="1" t="s">
        <v>3257</v>
      </c>
      <c r="N4975" s="20">
        <v>1067</v>
      </c>
      <c r="O4975" s="1" t="s">
        <v>532</v>
      </c>
      <c r="P4975" s="1">
        <v>800</v>
      </c>
      <c r="Q4975" s="1">
        <v>17.687567000000001</v>
      </c>
      <c r="R4975" s="51">
        <v>817.68756700000006</v>
      </c>
      <c r="S4975" s="1">
        <v>0</v>
      </c>
      <c r="T4975" s="5">
        <v>0.57992100000000002</v>
      </c>
      <c r="U4975" s="47" t="s">
        <v>21</v>
      </c>
      <c r="V4975" s="1" t="s">
        <v>7122</v>
      </c>
      <c r="W4975" t="s">
        <v>7306</v>
      </c>
      <c r="X4975" s="50" t="s">
        <v>3221</v>
      </c>
      <c r="Y4975" s="1">
        <v>1410</v>
      </c>
      <c r="Z4975"/>
      <c r="AA4975"/>
      <c r="AB4975"/>
      <c r="AC4975"/>
      <c r="AD4975"/>
      <c r="AE4975"/>
    </row>
    <row r="4976" spans="1:31" x14ac:dyDescent="0.25">
      <c r="A4976" t="s">
        <v>6327</v>
      </c>
      <c r="B4976" t="s">
        <v>6328</v>
      </c>
      <c r="C4976" s="9" t="s">
        <v>6329</v>
      </c>
      <c r="D4976" s="9" t="s">
        <v>6330</v>
      </c>
      <c r="E4976" s="5" t="s">
        <v>801</v>
      </c>
      <c r="F4976" s="1" t="s">
        <v>802</v>
      </c>
      <c r="G4976" s="25">
        <v>44583</v>
      </c>
      <c r="H4976" s="17" t="s">
        <v>3834</v>
      </c>
      <c r="I4976" s="14" t="s">
        <v>6935</v>
      </c>
      <c r="J4976" s="1" t="s">
        <v>3256</v>
      </c>
      <c r="K4976" s="14" t="s">
        <v>805</v>
      </c>
      <c r="L4976" s="1" t="s">
        <v>806</v>
      </c>
      <c r="M4976" s="1" t="s">
        <v>3321</v>
      </c>
      <c r="N4976" s="20">
        <v>1067</v>
      </c>
      <c r="O4976" s="1" t="s">
        <v>532</v>
      </c>
      <c r="P4976" s="1">
        <v>579.5</v>
      </c>
      <c r="Q4976" s="1">
        <v>12.812431999999999</v>
      </c>
      <c r="R4976" s="51">
        <v>592.31243199999994</v>
      </c>
      <c r="S4976" s="1">
        <v>0</v>
      </c>
      <c r="T4976" s="5">
        <v>0.42007899999999998</v>
      </c>
      <c r="U4976" s="47" t="s">
        <v>21</v>
      </c>
      <c r="V4976" s="1" t="s">
        <v>7122</v>
      </c>
      <c r="W4976" t="s">
        <v>7306</v>
      </c>
      <c r="X4976" s="50" t="s">
        <v>3221</v>
      </c>
      <c r="Y4976" s="1">
        <v>1410</v>
      </c>
      <c r="Z4976"/>
      <c r="AA4976"/>
      <c r="AB4976"/>
      <c r="AC4976"/>
      <c r="AD4976"/>
      <c r="AE4976"/>
    </row>
    <row r="4977" spans="1:31" x14ac:dyDescent="0.25">
      <c r="A4977" t="s">
        <v>6327</v>
      </c>
      <c r="B4977" t="s">
        <v>6328</v>
      </c>
      <c r="C4977" s="9" t="s">
        <v>6329</v>
      </c>
      <c r="D4977" s="9" t="s">
        <v>6330</v>
      </c>
      <c r="E4977" s="5" t="s">
        <v>801</v>
      </c>
      <c r="F4977" s="1" t="s">
        <v>802</v>
      </c>
      <c r="G4977" s="25">
        <v>44583</v>
      </c>
      <c r="H4977" s="17" t="s">
        <v>4453</v>
      </c>
      <c r="I4977" s="14" t="s">
        <v>7063</v>
      </c>
      <c r="J4977" s="1" t="s">
        <v>3256</v>
      </c>
      <c r="K4977" s="14" t="s">
        <v>805</v>
      </c>
      <c r="L4977" s="1" t="s">
        <v>806</v>
      </c>
      <c r="M4977" s="1" t="s">
        <v>3257</v>
      </c>
      <c r="N4977" s="20">
        <v>1067</v>
      </c>
      <c r="O4977" s="1" t="s">
        <v>532</v>
      </c>
      <c r="P4977" s="1">
        <v>692.198623</v>
      </c>
      <c r="Q4977" s="1">
        <v>15.304095999999999</v>
      </c>
      <c r="R4977" s="51">
        <v>707.50271900000007</v>
      </c>
      <c r="S4977" s="1">
        <v>0</v>
      </c>
      <c r="T4977" s="5">
        <v>0.57992100000000002</v>
      </c>
      <c r="U4977" s="47">
        <v>36</v>
      </c>
      <c r="V4977" s="1" t="s">
        <v>7087</v>
      </c>
      <c r="W4977" t="s">
        <v>7249</v>
      </c>
      <c r="X4977" s="50" t="s">
        <v>3221</v>
      </c>
      <c r="Y4977" s="1">
        <v>580</v>
      </c>
      <c r="Z4977"/>
      <c r="AA4977"/>
      <c r="AB4977"/>
      <c r="AC4977"/>
      <c r="AD4977"/>
      <c r="AE4977"/>
    </row>
    <row r="4978" spans="1:31" x14ac:dyDescent="0.25">
      <c r="A4978" t="s">
        <v>6327</v>
      </c>
      <c r="B4978" t="s">
        <v>6328</v>
      </c>
      <c r="C4978" s="9" t="s">
        <v>6329</v>
      </c>
      <c r="D4978" s="9" t="s">
        <v>6330</v>
      </c>
      <c r="E4978" s="5" t="s">
        <v>801</v>
      </c>
      <c r="F4978" s="1" t="s">
        <v>802</v>
      </c>
      <c r="G4978" s="25">
        <v>44583</v>
      </c>
      <c r="H4978" s="17" t="s">
        <v>4453</v>
      </c>
      <c r="I4978" s="14" t="s">
        <v>7063</v>
      </c>
      <c r="J4978" s="1" t="s">
        <v>3256</v>
      </c>
      <c r="K4978" s="14" t="s">
        <v>805</v>
      </c>
      <c r="L4978" s="1" t="s">
        <v>806</v>
      </c>
      <c r="M4978" s="1" t="s">
        <v>3321</v>
      </c>
      <c r="N4978" s="20">
        <v>1067</v>
      </c>
      <c r="O4978" s="1" t="s">
        <v>532</v>
      </c>
      <c r="P4978" s="1">
        <v>501.41137700000002</v>
      </c>
      <c r="Q4978" s="1">
        <v>11.085903999999999</v>
      </c>
      <c r="R4978" s="51">
        <v>512.49728200000004</v>
      </c>
      <c r="S4978" s="1">
        <v>0</v>
      </c>
      <c r="T4978" s="5">
        <v>0.42007899999999998</v>
      </c>
      <c r="U4978" s="47">
        <v>36</v>
      </c>
      <c r="V4978" s="1" t="s">
        <v>7087</v>
      </c>
      <c r="W4978" t="s">
        <v>7249</v>
      </c>
      <c r="X4978" s="50" t="s">
        <v>3221</v>
      </c>
      <c r="Y4978" s="1">
        <v>580</v>
      </c>
      <c r="Z4978"/>
      <c r="AA4978"/>
      <c r="AB4978"/>
      <c r="AC4978"/>
      <c r="AD4978"/>
      <c r="AE4978"/>
    </row>
    <row r="4979" spans="1:31" x14ac:dyDescent="0.25">
      <c r="A4979" t="s">
        <v>6327</v>
      </c>
      <c r="B4979" t="s">
        <v>6328</v>
      </c>
      <c r="C4979" s="9" t="s">
        <v>6329</v>
      </c>
      <c r="D4979" s="9" t="s">
        <v>6330</v>
      </c>
      <c r="E4979" s="5" t="s">
        <v>801</v>
      </c>
      <c r="F4979" s="1" t="s">
        <v>802</v>
      </c>
      <c r="G4979" s="25">
        <v>44583</v>
      </c>
      <c r="H4979" s="17" t="s">
        <v>3363</v>
      </c>
      <c r="I4979" s="14" t="s">
        <v>6504</v>
      </c>
      <c r="J4979" s="1" t="s">
        <v>3256</v>
      </c>
      <c r="K4979" s="14" t="s">
        <v>805</v>
      </c>
      <c r="L4979" s="1" t="s">
        <v>806</v>
      </c>
      <c r="M4979" s="1" t="s">
        <v>3257</v>
      </c>
      <c r="N4979" s="20">
        <v>1067</v>
      </c>
      <c r="O4979" s="1" t="s">
        <v>532</v>
      </c>
      <c r="P4979" s="1">
        <v>507.801377</v>
      </c>
      <c r="Q4979" s="1">
        <v>11.227255</v>
      </c>
      <c r="R4979" s="51">
        <v>519.02863400000001</v>
      </c>
      <c r="S4979" s="1">
        <v>0</v>
      </c>
      <c r="T4979" s="5">
        <v>0.57992100000000002</v>
      </c>
      <c r="U4979" s="47" t="s">
        <v>22</v>
      </c>
      <c r="V4979" s="1" t="s">
        <v>7082</v>
      </c>
      <c r="W4979" t="s">
        <v>7234</v>
      </c>
      <c r="X4979" s="50" t="s">
        <v>3221</v>
      </c>
      <c r="Y4979" s="1">
        <v>895</v>
      </c>
      <c r="Z4979"/>
      <c r="AA4979"/>
      <c r="AB4979"/>
      <c r="AC4979"/>
      <c r="AD4979"/>
      <c r="AE4979"/>
    </row>
    <row r="4980" spans="1:31" x14ac:dyDescent="0.25">
      <c r="A4980" t="s">
        <v>6327</v>
      </c>
      <c r="B4980" t="s">
        <v>6328</v>
      </c>
      <c r="C4980" s="9" t="s">
        <v>6329</v>
      </c>
      <c r="D4980" s="9" t="s">
        <v>6330</v>
      </c>
      <c r="E4980" s="5" t="s">
        <v>801</v>
      </c>
      <c r="F4980" s="1" t="s">
        <v>802</v>
      </c>
      <c r="G4980" s="25">
        <v>44583</v>
      </c>
      <c r="H4980" s="17" t="s">
        <v>3363</v>
      </c>
      <c r="I4980" s="14" t="s">
        <v>6504</v>
      </c>
      <c r="J4980" s="1" t="s">
        <v>3256</v>
      </c>
      <c r="K4980" s="14" t="s">
        <v>805</v>
      </c>
      <c r="L4980" s="1" t="s">
        <v>806</v>
      </c>
      <c r="M4980" s="1" t="s">
        <v>3321</v>
      </c>
      <c r="N4980" s="20">
        <v>1067</v>
      </c>
      <c r="O4980" s="1" t="s">
        <v>532</v>
      </c>
      <c r="P4980" s="1">
        <v>367.83862299999998</v>
      </c>
      <c r="Q4980" s="1">
        <v>8.1327440000000006</v>
      </c>
      <c r="R4980" s="51">
        <v>375.97136599999999</v>
      </c>
      <c r="S4980" s="1">
        <v>0</v>
      </c>
      <c r="T4980" s="5">
        <v>0.42007899999999998</v>
      </c>
      <c r="U4980" s="47" t="s">
        <v>22</v>
      </c>
      <c r="V4980" s="1" t="s">
        <v>7082</v>
      </c>
      <c r="W4980" t="s">
        <v>7234</v>
      </c>
      <c r="X4980" s="50" t="s">
        <v>3221</v>
      </c>
      <c r="Y4980" s="1">
        <v>895</v>
      </c>
      <c r="Z4980"/>
      <c r="AA4980"/>
      <c r="AB4980"/>
      <c r="AC4980"/>
      <c r="AD4980"/>
      <c r="AE4980"/>
    </row>
    <row r="4981" spans="1:31" x14ac:dyDescent="0.25">
      <c r="A4981" t="s">
        <v>6331</v>
      </c>
      <c r="B4981" t="s">
        <v>6332</v>
      </c>
      <c r="C4981" s="9" t="s">
        <v>6333</v>
      </c>
      <c r="D4981" s="9" t="s">
        <v>6334</v>
      </c>
      <c r="E4981" s="5" t="s">
        <v>801</v>
      </c>
      <c r="F4981" s="1" t="s">
        <v>802</v>
      </c>
      <c r="G4981" s="25">
        <v>44558</v>
      </c>
      <c r="H4981" s="17" t="s">
        <v>1207</v>
      </c>
      <c r="I4981" s="14" t="s">
        <v>6686</v>
      </c>
      <c r="J4981" s="1" t="s">
        <v>3256</v>
      </c>
      <c r="K4981" s="14" t="s">
        <v>805</v>
      </c>
      <c r="L4981" s="1" t="s">
        <v>806</v>
      </c>
      <c r="M4981" s="1" t="s">
        <v>3257</v>
      </c>
      <c r="N4981" s="20">
        <v>1006</v>
      </c>
      <c r="O4981" s="1" t="s">
        <v>532</v>
      </c>
      <c r="P4981" s="1">
        <v>1665</v>
      </c>
      <c r="Q4981" s="1">
        <v>0</v>
      </c>
      <c r="R4981" s="51">
        <v>1665</v>
      </c>
      <c r="S4981" s="1">
        <v>0</v>
      </c>
      <c r="T4981" s="5">
        <v>1</v>
      </c>
      <c r="U4981" s="47" t="s">
        <v>21</v>
      </c>
      <c r="V4981" s="1" t="s">
        <v>7103</v>
      </c>
      <c r="W4981" t="s">
        <v>7247</v>
      </c>
      <c r="X4981" s="50" t="s">
        <v>3213</v>
      </c>
      <c r="Y4981" s="1">
        <v>1750</v>
      </c>
      <c r="Z4981"/>
      <c r="AA4981"/>
      <c r="AB4981"/>
      <c r="AC4981"/>
      <c r="AD4981"/>
      <c r="AE4981"/>
    </row>
    <row r="4982" spans="1:31" x14ac:dyDescent="0.25">
      <c r="A4982" t="s">
        <v>3116</v>
      </c>
      <c r="B4982" t="s">
        <v>3117</v>
      </c>
      <c r="C4982" s="9" t="s">
        <v>3118</v>
      </c>
      <c r="D4982" s="9">
        <v>999563626</v>
      </c>
      <c r="E4982" s="5" t="s">
        <v>905</v>
      </c>
      <c r="F4982" s="1" t="s">
        <v>906</v>
      </c>
      <c r="G4982" s="25">
        <v>44572</v>
      </c>
      <c r="H4982" s="17" t="s">
        <v>3119</v>
      </c>
      <c r="I4982" s="14" t="s">
        <v>237</v>
      </c>
      <c r="J4982" s="1" t="s">
        <v>804</v>
      </c>
      <c r="K4982" s="14" t="s">
        <v>805</v>
      </c>
      <c r="L4982" s="1" t="s">
        <v>806</v>
      </c>
      <c r="M4982" s="1" t="s">
        <v>807</v>
      </c>
      <c r="N4982" s="20">
        <v>1622</v>
      </c>
      <c r="O4982" s="1" t="s">
        <v>532</v>
      </c>
      <c r="P4982" s="1">
        <v>1609.7</v>
      </c>
      <c r="Q4982" s="1">
        <v>175</v>
      </c>
      <c r="R4982" s="51">
        <v>1750</v>
      </c>
      <c r="S4982" s="1">
        <v>34.700000000000003</v>
      </c>
      <c r="T4982" s="5">
        <v>1</v>
      </c>
      <c r="U4982" s="47" t="s">
        <v>7077</v>
      </c>
      <c r="V4982" s="1" t="s">
        <v>596</v>
      </c>
      <c r="W4982" t="s">
        <v>7161</v>
      </c>
      <c r="X4982" s="50" t="s">
        <v>3221</v>
      </c>
      <c r="Y4982" s="1">
        <v>1750</v>
      </c>
      <c r="Z4982"/>
      <c r="AA4982"/>
      <c r="AB4982"/>
      <c r="AC4982"/>
      <c r="AD4982"/>
      <c r="AE4982"/>
    </row>
    <row r="4983" spans="1:31" x14ac:dyDescent="0.25">
      <c r="A4983" t="s">
        <v>3120</v>
      </c>
      <c r="B4983" t="s">
        <v>3121</v>
      </c>
      <c r="C4983" s="9" t="s">
        <v>3122</v>
      </c>
      <c r="D4983" s="9">
        <v>981833333</v>
      </c>
      <c r="E4983" s="5" t="s">
        <v>1539</v>
      </c>
      <c r="F4983" s="1" t="s">
        <v>1540</v>
      </c>
      <c r="G4983" s="25">
        <v>44438</v>
      </c>
      <c r="H4983" s="17" t="s">
        <v>873</v>
      </c>
      <c r="I4983" s="14" t="s">
        <v>6506</v>
      </c>
      <c r="J4983" s="1" t="s">
        <v>804</v>
      </c>
      <c r="K4983" s="14" t="s">
        <v>805</v>
      </c>
      <c r="L4983" s="1" t="s">
        <v>806</v>
      </c>
      <c r="M4983" s="1" t="s">
        <v>807</v>
      </c>
      <c r="N4983" s="20">
        <v>832</v>
      </c>
      <c r="O4983" s="1" t="s">
        <v>532</v>
      </c>
      <c r="P4983" s="1">
        <v>1363.29</v>
      </c>
      <c r="Q4983" s="1">
        <v>0</v>
      </c>
      <c r="R4983" s="51">
        <v>1330</v>
      </c>
      <c r="S4983" s="1">
        <v>33.29</v>
      </c>
      <c r="T4983" s="5">
        <v>1</v>
      </c>
      <c r="U4983" s="47" t="s">
        <v>21</v>
      </c>
      <c r="V4983" s="1" t="s">
        <v>596</v>
      </c>
      <c r="W4983" t="s">
        <v>7161</v>
      </c>
      <c r="X4983" s="50" t="s">
        <v>3219</v>
      </c>
      <c r="Y4983" s="1">
        <v>1750</v>
      </c>
      <c r="Z4983"/>
      <c r="AA4983"/>
      <c r="AB4983"/>
      <c r="AC4983"/>
      <c r="AD4983"/>
      <c r="AE4983"/>
    </row>
    <row r="4984" spans="1:31" x14ac:dyDescent="0.25">
      <c r="A4984" t="s">
        <v>3120</v>
      </c>
      <c r="B4984" t="s">
        <v>3121</v>
      </c>
      <c r="C4984" s="9" t="s">
        <v>3122</v>
      </c>
      <c r="D4984" s="9">
        <v>981833333</v>
      </c>
      <c r="E4984" s="5" t="s">
        <v>1539</v>
      </c>
      <c r="F4984" s="1" t="s">
        <v>1540</v>
      </c>
      <c r="G4984" s="25">
        <v>44438</v>
      </c>
      <c r="H4984" s="17" t="s">
        <v>1096</v>
      </c>
      <c r="I4984" s="14" t="s">
        <v>8261</v>
      </c>
      <c r="J4984" s="1" t="s">
        <v>804</v>
      </c>
      <c r="K4984" s="14" t="s">
        <v>805</v>
      </c>
      <c r="L4984" s="1" t="s">
        <v>806</v>
      </c>
      <c r="M4984" s="1" t="s">
        <v>807</v>
      </c>
      <c r="N4984" s="20">
        <v>832</v>
      </c>
      <c r="O4984" s="1" t="s">
        <v>532</v>
      </c>
      <c r="P4984" s="1">
        <v>0.63</v>
      </c>
      <c r="Q4984" s="1">
        <v>25</v>
      </c>
      <c r="R4984" s="51">
        <v>25</v>
      </c>
      <c r="S4984" s="1">
        <v>0.63</v>
      </c>
      <c r="T4984" s="5">
        <v>1</v>
      </c>
      <c r="U4984" s="47" t="s">
        <v>21</v>
      </c>
      <c r="V4984" s="1" t="s">
        <v>7094</v>
      </c>
      <c r="W4984" t="s">
        <v>7291</v>
      </c>
      <c r="X4984" s="50" t="s">
        <v>3219</v>
      </c>
      <c r="Y4984" s="1">
        <v>25</v>
      </c>
      <c r="Z4984"/>
      <c r="AA4984"/>
      <c r="AB4984"/>
      <c r="AC4984"/>
      <c r="AD4984"/>
      <c r="AE4984"/>
    </row>
    <row r="4985" spans="1:31" x14ac:dyDescent="0.25">
      <c r="A4985" t="s">
        <v>6335</v>
      </c>
      <c r="B4985" t="s">
        <v>6336</v>
      </c>
      <c r="C4985" s="9" t="s">
        <v>6337</v>
      </c>
      <c r="D4985" s="9" t="s">
        <v>6338</v>
      </c>
      <c r="E4985" s="5" t="s">
        <v>532</v>
      </c>
      <c r="F4985" s="1" t="s">
        <v>532</v>
      </c>
      <c r="G4985" s="25">
        <v>44426</v>
      </c>
      <c r="H4985" s="17" t="s">
        <v>3982</v>
      </c>
      <c r="I4985" s="14" t="s">
        <v>256</v>
      </c>
      <c r="J4985" s="1" t="s">
        <v>3256</v>
      </c>
      <c r="K4985" s="14" t="s">
        <v>805</v>
      </c>
      <c r="L4985" s="1" t="s">
        <v>806</v>
      </c>
      <c r="M4985" s="1" t="s">
        <v>3257</v>
      </c>
      <c r="N4985" s="20">
        <v>425</v>
      </c>
      <c r="O4985" s="1" t="s">
        <v>532</v>
      </c>
      <c r="P4985" s="1">
        <v>230</v>
      </c>
      <c r="Q4985" s="1">
        <v>0</v>
      </c>
      <c r="R4985" s="51">
        <v>230</v>
      </c>
      <c r="S4985" s="1">
        <v>0</v>
      </c>
      <c r="T4985" s="5">
        <v>1</v>
      </c>
      <c r="U4985" s="47" t="s">
        <v>23</v>
      </c>
      <c r="V4985" s="1" t="s">
        <v>757</v>
      </c>
      <c r="W4985" t="s">
        <v>7243</v>
      </c>
      <c r="X4985" s="50" t="s">
        <v>3219</v>
      </c>
      <c r="Y4985" s="1">
        <v>315</v>
      </c>
      <c r="Z4985"/>
      <c r="AA4985"/>
      <c r="AB4985"/>
      <c r="AC4985"/>
      <c r="AD4985"/>
      <c r="AE4985"/>
    </row>
    <row r="4986" spans="1:31" x14ac:dyDescent="0.25">
      <c r="A4986" t="s">
        <v>3123</v>
      </c>
      <c r="B4986" t="s">
        <v>3124</v>
      </c>
      <c r="C4986" s="9" t="s">
        <v>3125</v>
      </c>
      <c r="D4986" s="9">
        <v>940416459</v>
      </c>
      <c r="E4986" s="5" t="s">
        <v>801</v>
      </c>
      <c r="F4986" s="1" t="s">
        <v>802</v>
      </c>
      <c r="G4986" s="25">
        <v>44520</v>
      </c>
      <c r="H4986" s="17" t="s">
        <v>813</v>
      </c>
      <c r="I4986" s="14" t="s">
        <v>244</v>
      </c>
      <c r="J4986" s="1" t="s">
        <v>804</v>
      </c>
      <c r="K4986" s="14" t="s">
        <v>805</v>
      </c>
      <c r="L4986" s="1" t="s">
        <v>806</v>
      </c>
      <c r="M4986" s="1" t="s">
        <v>807</v>
      </c>
      <c r="N4986" s="20">
        <v>1241</v>
      </c>
      <c r="O4986" s="1" t="s">
        <v>532</v>
      </c>
      <c r="P4986" s="1">
        <v>1380</v>
      </c>
      <c r="Q4986" s="1">
        <v>0</v>
      </c>
      <c r="R4986" s="51">
        <v>1380</v>
      </c>
      <c r="S4986" s="1">
        <v>0</v>
      </c>
      <c r="T4986" s="5">
        <v>1</v>
      </c>
      <c r="U4986" s="47" t="s">
        <v>21</v>
      </c>
      <c r="V4986" s="1" t="s">
        <v>7075</v>
      </c>
      <c r="W4986" t="s">
        <v>7166</v>
      </c>
      <c r="X4986" s="50" t="s">
        <v>3214</v>
      </c>
      <c r="Y4986" s="1">
        <v>2400</v>
      </c>
      <c r="Z4986"/>
      <c r="AA4986"/>
      <c r="AB4986"/>
      <c r="AC4986"/>
      <c r="AD4986"/>
      <c r="AE4986"/>
    </row>
    <row r="4987" spans="1:31" x14ac:dyDescent="0.25">
      <c r="A4987" t="s">
        <v>3126</v>
      </c>
      <c r="B4987" t="s">
        <v>3127</v>
      </c>
      <c r="C4987" s="9" t="s">
        <v>3128</v>
      </c>
      <c r="D4987" s="9">
        <v>996819342</v>
      </c>
      <c r="E4987" s="5" t="s">
        <v>1307</v>
      </c>
      <c r="F4987" s="1" t="s">
        <v>3129</v>
      </c>
      <c r="G4987" s="25">
        <v>44595</v>
      </c>
      <c r="H4987" s="17" t="s">
        <v>3119</v>
      </c>
      <c r="I4987" s="14" t="s">
        <v>237</v>
      </c>
      <c r="J4987" s="1" t="s">
        <v>804</v>
      </c>
      <c r="K4987" s="14" t="s">
        <v>805</v>
      </c>
      <c r="L4987" s="1" t="s">
        <v>806</v>
      </c>
      <c r="M4987" s="1" t="s">
        <v>807</v>
      </c>
      <c r="N4987" s="20">
        <v>1754</v>
      </c>
      <c r="O4987" s="1" t="s">
        <v>532</v>
      </c>
      <c r="P4987" s="1">
        <v>1575</v>
      </c>
      <c r="Q4987" s="1">
        <v>175</v>
      </c>
      <c r="R4987" s="51">
        <v>1750</v>
      </c>
      <c r="S4987" s="1">
        <v>0</v>
      </c>
      <c r="T4987" s="5">
        <v>1</v>
      </c>
      <c r="U4987" s="47" t="s">
        <v>7077</v>
      </c>
      <c r="V4987" s="1" t="s">
        <v>596</v>
      </c>
      <c r="W4987" t="s">
        <v>7161</v>
      </c>
      <c r="X4987" s="50" t="s">
        <v>3226</v>
      </c>
      <c r="Y4987" s="1">
        <v>1750</v>
      </c>
      <c r="Z4987"/>
      <c r="AA4987"/>
      <c r="AB4987"/>
      <c r="AC4987"/>
      <c r="AD4987"/>
      <c r="AE4987"/>
    </row>
    <row r="4988" spans="1:31" x14ac:dyDescent="0.25">
      <c r="A4988" t="s">
        <v>6339</v>
      </c>
      <c r="B4988" t="s">
        <v>6340</v>
      </c>
      <c r="C4988" s="9" t="s">
        <v>4473</v>
      </c>
      <c r="D4988" s="9" t="s">
        <v>532</v>
      </c>
      <c r="E4988" s="5" t="s">
        <v>931</v>
      </c>
      <c r="F4988" s="1" t="s">
        <v>2062</v>
      </c>
      <c r="G4988" s="25">
        <v>44368</v>
      </c>
      <c r="H4988" s="17" t="s">
        <v>6341</v>
      </c>
      <c r="I4988" s="14" t="s">
        <v>8046</v>
      </c>
      <c r="J4988" s="1" t="s">
        <v>3277</v>
      </c>
      <c r="K4988" s="14" t="s">
        <v>3278</v>
      </c>
      <c r="L4988" s="1" t="s">
        <v>3279</v>
      </c>
      <c r="M4988" s="1" t="s">
        <v>532</v>
      </c>
      <c r="N4988" s="20">
        <v>535</v>
      </c>
      <c r="O4988" s="1" t="s">
        <v>532</v>
      </c>
      <c r="P4988" s="1">
        <v>1100</v>
      </c>
      <c r="Q4988" s="1">
        <v>0</v>
      </c>
      <c r="R4988" s="51">
        <v>1100</v>
      </c>
      <c r="S4988" s="1">
        <v>0</v>
      </c>
      <c r="T4988" s="5">
        <v>1</v>
      </c>
      <c r="U4988" s="47" t="s">
        <v>7077</v>
      </c>
      <c r="V4988" s="1" t="s">
        <v>7082</v>
      </c>
      <c r="W4988" t="s">
        <v>7177</v>
      </c>
      <c r="X4988" s="50" t="s">
        <v>3224</v>
      </c>
      <c r="Y4988" s="1">
        <v>470</v>
      </c>
      <c r="Z4988"/>
      <c r="AA4988"/>
      <c r="AB4988"/>
      <c r="AC4988"/>
      <c r="AD4988"/>
      <c r="AE4988"/>
    </row>
    <row r="4989" spans="1:31" x14ac:dyDescent="0.25">
      <c r="A4989" t="s">
        <v>6339</v>
      </c>
      <c r="B4989" t="s">
        <v>6340</v>
      </c>
      <c r="C4989" s="9" t="s">
        <v>4473</v>
      </c>
      <c r="D4989" s="9" t="s">
        <v>532</v>
      </c>
      <c r="E4989" s="5" t="s">
        <v>931</v>
      </c>
      <c r="F4989" s="1" t="s">
        <v>2062</v>
      </c>
      <c r="G4989" s="25">
        <v>44368</v>
      </c>
      <c r="H4989" s="17" t="s">
        <v>3504</v>
      </c>
      <c r="I4989" s="14" t="s">
        <v>6571</v>
      </c>
      <c r="J4989" s="1" t="s">
        <v>3277</v>
      </c>
      <c r="K4989" s="14" t="s">
        <v>3278</v>
      </c>
      <c r="L4989" s="1" t="s">
        <v>3279</v>
      </c>
      <c r="M4989" s="1" t="s">
        <v>532</v>
      </c>
      <c r="N4989" s="20">
        <v>535</v>
      </c>
      <c r="O4989" s="1" t="s">
        <v>532</v>
      </c>
      <c r="P4989" s="1">
        <v>690</v>
      </c>
      <c r="Q4989" s="1">
        <v>0</v>
      </c>
      <c r="R4989" s="51">
        <v>690</v>
      </c>
      <c r="S4989" s="1">
        <v>0</v>
      </c>
      <c r="T4989" s="5">
        <v>1</v>
      </c>
      <c r="U4989" s="47" t="s">
        <v>7086</v>
      </c>
      <c r="V4989" s="1" t="s">
        <v>759</v>
      </c>
      <c r="W4989" t="s">
        <v>7279</v>
      </c>
      <c r="X4989" s="50" t="s">
        <v>3224</v>
      </c>
      <c r="Y4989" s="1">
        <v>690</v>
      </c>
      <c r="Z4989"/>
      <c r="AA4989"/>
      <c r="AB4989"/>
      <c r="AC4989"/>
      <c r="AD4989"/>
      <c r="AE4989"/>
    </row>
    <row r="4990" spans="1:31" x14ac:dyDescent="0.25">
      <c r="A4990" t="s">
        <v>3130</v>
      </c>
      <c r="B4990" t="s">
        <v>3131</v>
      </c>
      <c r="C4990" s="9" t="s">
        <v>3132</v>
      </c>
      <c r="D4990" s="9">
        <v>982076307</v>
      </c>
      <c r="E4990" s="5" t="s">
        <v>801</v>
      </c>
      <c r="F4990" s="1" t="s">
        <v>802</v>
      </c>
      <c r="G4990" s="25">
        <v>44251</v>
      </c>
      <c r="H4990" s="17" t="s">
        <v>3133</v>
      </c>
      <c r="I4990" s="14" t="s">
        <v>7064</v>
      </c>
      <c r="J4990" s="1" t="s">
        <v>3277</v>
      </c>
      <c r="K4990" s="14" t="s">
        <v>3278</v>
      </c>
      <c r="L4990" s="1" t="s">
        <v>3279</v>
      </c>
      <c r="M4990" s="1" t="s">
        <v>532</v>
      </c>
      <c r="N4990" s="20">
        <v>224</v>
      </c>
      <c r="O4990" s="1" t="s">
        <v>532</v>
      </c>
      <c r="P4990" s="1">
        <v>729</v>
      </c>
      <c r="Q4990" s="1">
        <v>0</v>
      </c>
      <c r="R4990" s="51">
        <v>729</v>
      </c>
      <c r="S4990" s="1">
        <v>0</v>
      </c>
      <c r="T4990" s="5">
        <v>1</v>
      </c>
      <c r="U4990" s="47" t="s">
        <v>22</v>
      </c>
      <c r="V4990" s="1" t="s">
        <v>7082</v>
      </c>
      <c r="W4990" t="s">
        <v>7346</v>
      </c>
      <c r="X4990" s="50" t="s">
        <v>3223</v>
      </c>
      <c r="Y4990" s="1">
        <v>729</v>
      </c>
      <c r="Z4990"/>
      <c r="AA4990"/>
      <c r="AB4990"/>
      <c r="AC4990"/>
      <c r="AD4990"/>
      <c r="AE4990"/>
    </row>
    <row r="4991" spans="1:31" x14ac:dyDescent="0.25">
      <c r="A4991" t="s">
        <v>3130</v>
      </c>
      <c r="B4991" t="s">
        <v>3131</v>
      </c>
      <c r="C4991" s="9" t="s">
        <v>3132</v>
      </c>
      <c r="D4991" s="9">
        <v>982076307</v>
      </c>
      <c r="E4991" s="5" t="s">
        <v>801</v>
      </c>
      <c r="F4991" s="1" t="s">
        <v>802</v>
      </c>
      <c r="G4991" s="25">
        <v>44252</v>
      </c>
      <c r="H4991" s="17" t="s">
        <v>3133</v>
      </c>
      <c r="I4991" s="14" t="s">
        <v>7064</v>
      </c>
      <c r="J4991" s="1" t="s">
        <v>804</v>
      </c>
      <c r="K4991" s="14" t="s">
        <v>805</v>
      </c>
      <c r="L4991" s="1" t="s">
        <v>806</v>
      </c>
      <c r="M4991" s="1" t="s">
        <v>807</v>
      </c>
      <c r="N4991" s="20">
        <v>228</v>
      </c>
      <c r="O4991" s="1" t="s">
        <v>532</v>
      </c>
      <c r="P4991" s="1">
        <v>510.3</v>
      </c>
      <c r="Q4991" s="1">
        <v>218.7</v>
      </c>
      <c r="R4991" s="51">
        <v>729</v>
      </c>
      <c r="S4991" s="1">
        <v>0</v>
      </c>
      <c r="T4991" s="5">
        <v>1</v>
      </c>
      <c r="U4991" s="47" t="s">
        <v>22</v>
      </c>
      <c r="V4991" s="1" t="s">
        <v>7082</v>
      </c>
      <c r="W4991" t="s">
        <v>7346</v>
      </c>
      <c r="X4991" s="50" t="s">
        <v>3223</v>
      </c>
      <c r="Y4991" s="1">
        <v>729</v>
      </c>
      <c r="Z4991"/>
      <c r="AA4991"/>
      <c r="AB4991"/>
      <c r="AC4991"/>
      <c r="AD4991"/>
      <c r="AE4991"/>
    </row>
    <row r="4992" spans="1:31" x14ac:dyDescent="0.25">
      <c r="A4992" t="s">
        <v>6342</v>
      </c>
      <c r="B4992" t="s">
        <v>6343</v>
      </c>
      <c r="C4992" s="9" t="s">
        <v>6344</v>
      </c>
      <c r="D4992" s="9" t="s">
        <v>6345</v>
      </c>
      <c r="E4992" s="5" t="s">
        <v>801</v>
      </c>
      <c r="F4992" s="1" t="s">
        <v>802</v>
      </c>
      <c r="G4992" s="25">
        <v>44355</v>
      </c>
      <c r="H4992" s="17" t="s">
        <v>993</v>
      </c>
      <c r="I4992" s="14" t="s">
        <v>8089</v>
      </c>
      <c r="J4992" s="1" t="s">
        <v>3277</v>
      </c>
      <c r="K4992" s="14" t="s">
        <v>3278</v>
      </c>
      <c r="L4992" s="1" t="s">
        <v>3279</v>
      </c>
      <c r="M4992" s="1" t="s">
        <v>532</v>
      </c>
      <c r="N4992" s="20">
        <v>491</v>
      </c>
      <c r="O4992" s="1" t="s">
        <v>532</v>
      </c>
      <c r="P4992" s="1">
        <v>585</v>
      </c>
      <c r="Q4992" s="1">
        <v>0</v>
      </c>
      <c r="R4992" s="51">
        <v>585</v>
      </c>
      <c r="S4992" s="1">
        <v>0</v>
      </c>
      <c r="T4992" s="5">
        <v>1</v>
      </c>
      <c r="U4992" s="47" t="s">
        <v>22</v>
      </c>
      <c r="V4992" s="1" t="s">
        <v>7082</v>
      </c>
      <c r="W4992" t="s">
        <v>7177</v>
      </c>
      <c r="X4992" s="50" t="s">
        <v>3224</v>
      </c>
      <c r="Y4992" s="1">
        <v>470</v>
      </c>
      <c r="Z4992"/>
      <c r="AA4992"/>
      <c r="AB4992"/>
      <c r="AC4992"/>
      <c r="AD4992"/>
      <c r="AE4992"/>
    </row>
    <row r="4993" spans="1:31" x14ac:dyDescent="0.25">
      <c r="A4993" t="s">
        <v>6342</v>
      </c>
      <c r="B4993" t="s">
        <v>6343</v>
      </c>
      <c r="C4993" s="9" t="s">
        <v>6344</v>
      </c>
      <c r="D4993" s="9" t="s">
        <v>6345</v>
      </c>
      <c r="E4993" s="5" t="s">
        <v>801</v>
      </c>
      <c r="F4993" s="1" t="s">
        <v>802</v>
      </c>
      <c r="G4993" s="25">
        <v>44355</v>
      </c>
      <c r="H4993" s="17" t="s">
        <v>3400</v>
      </c>
      <c r="I4993" s="14" t="s">
        <v>6526</v>
      </c>
      <c r="J4993" s="1" t="s">
        <v>3277</v>
      </c>
      <c r="K4993" s="14" t="s">
        <v>3278</v>
      </c>
      <c r="L4993" s="1" t="s">
        <v>3279</v>
      </c>
      <c r="M4993" s="1" t="s">
        <v>532</v>
      </c>
      <c r="N4993" s="20">
        <v>491</v>
      </c>
      <c r="O4993" s="1" t="s">
        <v>532</v>
      </c>
      <c r="P4993" s="1">
        <v>980</v>
      </c>
      <c r="Q4993" s="1">
        <v>0</v>
      </c>
      <c r="R4993" s="51">
        <v>980</v>
      </c>
      <c r="S4993" s="1">
        <v>0</v>
      </c>
      <c r="T4993" s="5">
        <v>1</v>
      </c>
      <c r="U4993" s="47" t="s">
        <v>22</v>
      </c>
      <c r="V4993" s="1" t="s">
        <v>7103</v>
      </c>
      <c r="W4993" t="s">
        <v>7230</v>
      </c>
      <c r="X4993" s="50" t="s">
        <v>3224</v>
      </c>
      <c r="Y4993" s="1">
        <v>680</v>
      </c>
      <c r="Z4993"/>
      <c r="AA4993"/>
      <c r="AB4993"/>
      <c r="AC4993"/>
      <c r="AD4993"/>
      <c r="AE4993"/>
    </row>
    <row r="4994" spans="1:31" x14ac:dyDescent="0.25">
      <c r="A4994" t="s">
        <v>6342</v>
      </c>
      <c r="B4994" t="s">
        <v>6343</v>
      </c>
      <c r="C4994" s="9" t="s">
        <v>6344</v>
      </c>
      <c r="D4994" s="9" t="s">
        <v>6345</v>
      </c>
      <c r="E4994" s="5" t="s">
        <v>801</v>
      </c>
      <c r="F4994" s="1" t="s">
        <v>802</v>
      </c>
      <c r="G4994" s="25">
        <v>44355</v>
      </c>
      <c r="H4994" s="17" t="s">
        <v>1441</v>
      </c>
      <c r="I4994" s="14" t="s">
        <v>6564</v>
      </c>
      <c r="J4994" s="1" t="s">
        <v>3277</v>
      </c>
      <c r="K4994" s="14" t="s">
        <v>3278</v>
      </c>
      <c r="L4994" s="1" t="s">
        <v>3279</v>
      </c>
      <c r="M4994" s="1" t="s">
        <v>532</v>
      </c>
      <c r="N4994" s="20">
        <v>491</v>
      </c>
      <c r="O4994" s="1" t="s">
        <v>532</v>
      </c>
      <c r="P4994" s="1">
        <v>1055</v>
      </c>
      <c r="Q4994" s="1">
        <v>0</v>
      </c>
      <c r="R4994" s="51">
        <v>1055</v>
      </c>
      <c r="S4994" s="1">
        <v>0</v>
      </c>
      <c r="T4994" s="5">
        <v>1</v>
      </c>
      <c r="U4994" s="47" t="s">
        <v>22</v>
      </c>
      <c r="V4994" s="1" t="s">
        <v>7088</v>
      </c>
      <c r="W4994" t="s">
        <v>7277</v>
      </c>
      <c r="X4994" s="50" t="s">
        <v>3224</v>
      </c>
      <c r="Y4994" s="1">
        <v>1055</v>
      </c>
      <c r="Z4994"/>
      <c r="AA4994"/>
      <c r="AB4994"/>
      <c r="AC4994"/>
      <c r="AD4994"/>
      <c r="AE4994"/>
    </row>
    <row r="4995" spans="1:31" x14ac:dyDescent="0.25">
      <c r="A4995" t="s">
        <v>3134</v>
      </c>
      <c r="B4995" t="s">
        <v>3135</v>
      </c>
      <c r="C4995" s="9" t="s">
        <v>3136</v>
      </c>
      <c r="D4995" s="9" t="s">
        <v>3137</v>
      </c>
      <c r="E4995" s="5" t="s">
        <v>801</v>
      </c>
      <c r="F4995" s="1" t="s">
        <v>802</v>
      </c>
      <c r="G4995" s="25">
        <v>44341</v>
      </c>
      <c r="H4995" s="17" t="s">
        <v>1303</v>
      </c>
      <c r="I4995" s="14" t="s">
        <v>8037</v>
      </c>
      <c r="J4995" s="1" t="s">
        <v>804</v>
      </c>
      <c r="K4995" s="14" t="s">
        <v>805</v>
      </c>
      <c r="L4995" s="1" t="s">
        <v>806</v>
      </c>
      <c r="M4995" s="1" t="s">
        <v>807</v>
      </c>
      <c r="N4995" s="20">
        <v>450</v>
      </c>
      <c r="O4995" s="1" t="s">
        <v>532</v>
      </c>
      <c r="P4995" s="1">
        <v>482.9</v>
      </c>
      <c r="Q4995" s="1">
        <v>0</v>
      </c>
      <c r="R4995" s="51">
        <v>470</v>
      </c>
      <c r="S4995" s="1">
        <v>12.9</v>
      </c>
      <c r="T4995" s="5">
        <v>1</v>
      </c>
      <c r="U4995" s="47">
        <v>40</v>
      </c>
      <c r="V4995" s="1" t="s">
        <v>596</v>
      </c>
      <c r="W4995" t="s">
        <v>7176</v>
      </c>
      <c r="X4995" s="50" t="s">
        <v>3222</v>
      </c>
      <c r="Y4995" s="1">
        <v>1140</v>
      </c>
      <c r="Z4995"/>
      <c r="AA4995"/>
      <c r="AB4995"/>
      <c r="AC4995"/>
      <c r="AD4995"/>
      <c r="AE4995"/>
    </row>
    <row r="4996" spans="1:31" x14ac:dyDescent="0.25">
      <c r="A4996" t="s">
        <v>3134</v>
      </c>
      <c r="B4996" t="s">
        <v>3135</v>
      </c>
      <c r="C4996" s="9" t="s">
        <v>3136</v>
      </c>
      <c r="D4996" s="9" t="s">
        <v>3137</v>
      </c>
      <c r="E4996" s="5" t="s">
        <v>801</v>
      </c>
      <c r="F4996" s="1" t="s">
        <v>802</v>
      </c>
      <c r="G4996" s="25">
        <v>44380</v>
      </c>
      <c r="H4996" s="17" t="s">
        <v>3182</v>
      </c>
      <c r="I4996" s="14" t="s">
        <v>6626</v>
      </c>
      <c r="J4996" s="1" t="s">
        <v>3256</v>
      </c>
      <c r="K4996" s="14" t="s">
        <v>805</v>
      </c>
      <c r="L4996" s="1" t="s">
        <v>806</v>
      </c>
      <c r="M4996" s="1" t="s">
        <v>3260</v>
      </c>
      <c r="N4996" s="20">
        <v>297</v>
      </c>
      <c r="O4996" s="1" t="s">
        <v>532</v>
      </c>
      <c r="P4996" s="1">
        <v>520</v>
      </c>
      <c r="Q4996" s="1">
        <v>0</v>
      </c>
      <c r="R4996" s="51">
        <v>520</v>
      </c>
      <c r="S4996" s="1">
        <v>0</v>
      </c>
      <c r="T4996" s="5">
        <v>1</v>
      </c>
      <c r="U4996" s="47" t="s">
        <v>23</v>
      </c>
      <c r="V4996" s="1" t="s">
        <v>7082</v>
      </c>
      <c r="W4996" t="s">
        <v>7167</v>
      </c>
      <c r="X4996" s="50" t="s">
        <v>3217</v>
      </c>
      <c r="Y4996" s="1">
        <v>1160</v>
      </c>
      <c r="Z4996"/>
      <c r="AA4996"/>
      <c r="AB4996"/>
      <c r="AC4996"/>
      <c r="AD4996"/>
      <c r="AE4996"/>
    </row>
    <row r="4997" spans="1:31" x14ac:dyDescent="0.25">
      <c r="A4997" t="s">
        <v>3134</v>
      </c>
      <c r="B4997" t="s">
        <v>3135</v>
      </c>
      <c r="C4997" s="9" t="s">
        <v>3136</v>
      </c>
      <c r="D4997" s="9" t="s">
        <v>3137</v>
      </c>
      <c r="E4997" s="5" t="s">
        <v>801</v>
      </c>
      <c r="F4997" s="1" t="s">
        <v>802</v>
      </c>
      <c r="G4997" s="25">
        <v>44380</v>
      </c>
      <c r="H4997" s="17" t="s">
        <v>3000</v>
      </c>
      <c r="I4997" s="14" t="s">
        <v>6603</v>
      </c>
      <c r="J4997" s="1" t="s">
        <v>3256</v>
      </c>
      <c r="K4997" s="14" t="s">
        <v>805</v>
      </c>
      <c r="L4997" s="1" t="s">
        <v>806</v>
      </c>
      <c r="M4997" s="1" t="s">
        <v>3260</v>
      </c>
      <c r="N4997" s="20">
        <v>297</v>
      </c>
      <c r="O4997" s="1" t="s">
        <v>532</v>
      </c>
      <c r="P4997" s="1">
        <v>575</v>
      </c>
      <c r="Q4997" s="1">
        <v>0</v>
      </c>
      <c r="R4997" s="51">
        <v>575</v>
      </c>
      <c r="S4997" s="1">
        <v>0</v>
      </c>
      <c r="T4997" s="5">
        <v>1</v>
      </c>
      <c r="U4997" s="47" t="s">
        <v>23</v>
      </c>
      <c r="V4997" s="1" t="s">
        <v>7082</v>
      </c>
      <c r="W4997" t="s">
        <v>7239</v>
      </c>
      <c r="X4997" s="50" t="s">
        <v>3217</v>
      </c>
      <c r="Y4997" s="1">
        <v>650</v>
      </c>
      <c r="Z4997"/>
      <c r="AA4997"/>
      <c r="AB4997"/>
      <c r="AC4997"/>
      <c r="AD4997"/>
      <c r="AE4997"/>
    </row>
    <row r="4998" spans="1:31" x14ac:dyDescent="0.25">
      <c r="A4998" t="s">
        <v>3134</v>
      </c>
      <c r="B4998" t="s">
        <v>3135</v>
      </c>
      <c r="C4998" s="9" t="s">
        <v>3136</v>
      </c>
      <c r="D4998" s="9" t="s">
        <v>3137</v>
      </c>
      <c r="E4998" s="5" t="s">
        <v>801</v>
      </c>
      <c r="F4998" s="1" t="s">
        <v>802</v>
      </c>
      <c r="G4998" s="25">
        <v>44519</v>
      </c>
      <c r="H4998" s="17" t="s">
        <v>3258</v>
      </c>
      <c r="I4998" s="14" t="s">
        <v>6443</v>
      </c>
      <c r="J4998" s="1" t="s">
        <v>3256</v>
      </c>
      <c r="K4998" s="14" t="s">
        <v>805</v>
      </c>
      <c r="L4998" s="1" t="s">
        <v>806</v>
      </c>
      <c r="M4998" s="1" t="s">
        <v>3260</v>
      </c>
      <c r="N4998" s="20">
        <v>704</v>
      </c>
      <c r="O4998" s="1" t="s">
        <v>532</v>
      </c>
      <c r="P4998" s="1">
        <v>230</v>
      </c>
      <c r="Q4998" s="1">
        <v>0</v>
      </c>
      <c r="R4998" s="51">
        <v>230</v>
      </c>
      <c r="S4998" s="1">
        <v>0</v>
      </c>
      <c r="T4998" s="5">
        <v>1</v>
      </c>
      <c r="U4998" s="47" t="s">
        <v>22</v>
      </c>
      <c r="V4998" s="1" t="s">
        <v>7073</v>
      </c>
      <c r="W4998" t="s">
        <v>7152</v>
      </c>
      <c r="X4998" s="50" t="s">
        <v>3214</v>
      </c>
      <c r="Y4998" s="1">
        <v>230</v>
      </c>
      <c r="Z4998"/>
      <c r="AA4998"/>
      <c r="AB4998"/>
      <c r="AC4998"/>
      <c r="AD4998"/>
      <c r="AE4998"/>
    </row>
    <row r="4999" spans="1:31" x14ac:dyDescent="0.25">
      <c r="A4999" t="s">
        <v>6346</v>
      </c>
      <c r="B4999" t="s">
        <v>6347</v>
      </c>
      <c r="C4999" s="9" t="s">
        <v>6348</v>
      </c>
      <c r="D4999" s="9">
        <v>988843390</v>
      </c>
      <c r="E4999" s="5" t="s">
        <v>532</v>
      </c>
      <c r="F4999" s="1" t="s">
        <v>532</v>
      </c>
      <c r="G4999" s="25">
        <v>44195</v>
      </c>
      <c r="H4999" s="17" t="s">
        <v>2022</v>
      </c>
      <c r="I4999" s="14" t="s">
        <v>6496</v>
      </c>
      <c r="J4999" s="1" t="s">
        <v>3256</v>
      </c>
      <c r="K4999" s="14" t="s">
        <v>805</v>
      </c>
      <c r="L4999" s="1" t="s">
        <v>806</v>
      </c>
      <c r="M4999" s="1" t="s">
        <v>3257</v>
      </c>
      <c r="N4999" s="20">
        <v>146</v>
      </c>
      <c r="O4999" s="1" t="s">
        <v>532</v>
      </c>
      <c r="P4999" s="1">
        <v>690</v>
      </c>
      <c r="Q4999" s="1">
        <v>0</v>
      </c>
      <c r="R4999" s="51">
        <v>690</v>
      </c>
      <c r="S4999" s="1">
        <v>0</v>
      </c>
      <c r="T4999" s="5">
        <v>1</v>
      </c>
      <c r="U4999" s="47" t="s">
        <v>22</v>
      </c>
      <c r="V4999" s="1" t="s">
        <v>7104</v>
      </c>
      <c r="W4999" t="s">
        <v>7231</v>
      </c>
      <c r="X4999" s="50" t="s">
        <v>3220</v>
      </c>
      <c r="Y4999" s="1">
        <v>690</v>
      </c>
      <c r="Z4999"/>
      <c r="AA4999"/>
      <c r="AB4999"/>
      <c r="AC4999"/>
      <c r="AD4999"/>
      <c r="AE4999"/>
    </row>
    <row r="5000" spans="1:31" x14ac:dyDescent="0.25">
      <c r="A5000" t="s">
        <v>3138</v>
      </c>
      <c r="B5000" t="s">
        <v>3139</v>
      </c>
      <c r="C5000" s="9" t="s">
        <v>3140</v>
      </c>
      <c r="D5000" s="9">
        <v>997192509</v>
      </c>
      <c r="E5000" s="5" t="s">
        <v>801</v>
      </c>
      <c r="F5000" s="1" t="s">
        <v>802</v>
      </c>
      <c r="G5000" s="25">
        <v>44182</v>
      </c>
      <c r="H5000" s="17" t="s">
        <v>2529</v>
      </c>
      <c r="I5000" s="14" t="s">
        <v>6674</v>
      </c>
      <c r="J5000" s="1" t="s">
        <v>804</v>
      </c>
      <c r="K5000" s="14" t="s">
        <v>805</v>
      </c>
      <c r="L5000" s="1" t="s">
        <v>806</v>
      </c>
      <c r="M5000" s="1" t="s">
        <v>807</v>
      </c>
      <c r="N5000" s="20">
        <v>111</v>
      </c>
      <c r="O5000" s="1" t="s">
        <v>532</v>
      </c>
      <c r="P5000" s="1">
        <v>342.9</v>
      </c>
      <c r="Q5000" s="1">
        <v>0</v>
      </c>
      <c r="R5000" s="51">
        <v>330</v>
      </c>
      <c r="S5000" s="1">
        <v>12.9</v>
      </c>
      <c r="T5000" s="5">
        <v>1</v>
      </c>
      <c r="U5000" s="47" t="s">
        <v>24</v>
      </c>
      <c r="V5000" s="1" t="s">
        <v>7088</v>
      </c>
      <c r="W5000" t="s">
        <v>7179</v>
      </c>
      <c r="X5000" s="50" t="s">
        <v>3220</v>
      </c>
      <c r="Y5000" s="1">
        <v>490</v>
      </c>
      <c r="Z5000"/>
      <c r="AA5000"/>
      <c r="AB5000"/>
      <c r="AC5000"/>
      <c r="AD5000"/>
      <c r="AE5000"/>
    </row>
    <row r="5001" spans="1:31" x14ac:dyDescent="0.25">
      <c r="A5001" t="s">
        <v>6349</v>
      </c>
      <c r="B5001" t="s">
        <v>6350</v>
      </c>
      <c r="C5001" s="9" t="s">
        <v>6351</v>
      </c>
      <c r="D5001" s="9" t="s">
        <v>6352</v>
      </c>
      <c r="E5001" s="5" t="s">
        <v>532</v>
      </c>
      <c r="F5001" s="1" t="s">
        <v>532</v>
      </c>
      <c r="G5001" s="25">
        <v>44616</v>
      </c>
      <c r="H5001" s="17" t="s">
        <v>1579</v>
      </c>
      <c r="I5001" s="14" t="s">
        <v>6524</v>
      </c>
      <c r="J5001" s="1" t="s">
        <v>3256</v>
      </c>
      <c r="K5001" s="14" t="s">
        <v>805</v>
      </c>
      <c r="L5001" s="1" t="s">
        <v>806</v>
      </c>
      <c r="M5001" s="1" t="s">
        <v>3257</v>
      </c>
      <c r="N5001" s="20">
        <v>1181</v>
      </c>
      <c r="O5001" s="1" t="s">
        <v>532</v>
      </c>
      <c r="P5001" s="1">
        <v>710</v>
      </c>
      <c r="Q5001" s="1">
        <v>0</v>
      </c>
      <c r="R5001" s="51">
        <v>710</v>
      </c>
      <c r="S5001" s="1">
        <v>0</v>
      </c>
      <c r="T5001" s="5">
        <v>1</v>
      </c>
      <c r="U5001" s="47" t="s">
        <v>22</v>
      </c>
      <c r="V5001" s="1" t="s">
        <v>757</v>
      </c>
      <c r="W5001" t="s">
        <v>7199</v>
      </c>
      <c r="X5001" s="50" t="s">
        <v>3226</v>
      </c>
      <c r="Y5001" s="1">
        <v>390</v>
      </c>
      <c r="Z5001"/>
      <c r="AA5001"/>
      <c r="AB5001"/>
      <c r="AC5001"/>
      <c r="AD5001"/>
      <c r="AE5001"/>
    </row>
    <row r="5002" spans="1:31" x14ac:dyDescent="0.25">
      <c r="A5002" t="s">
        <v>6349</v>
      </c>
      <c r="B5002" t="s">
        <v>6350</v>
      </c>
      <c r="C5002" s="9" t="s">
        <v>6351</v>
      </c>
      <c r="D5002" s="9" t="s">
        <v>6352</v>
      </c>
      <c r="E5002" s="5" t="s">
        <v>532</v>
      </c>
      <c r="F5002" s="1" t="s">
        <v>532</v>
      </c>
      <c r="G5002" s="25">
        <v>44616</v>
      </c>
      <c r="H5002" s="17" t="s">
        <v>3309</v>
      </c>
      <c r="I5002" s="14" t="s">
        <v>6465</v>
      </c>
      <c r="J5002" s="1" t="s">
        <v>3256</v>
      </c>
      <c r="K5002" s="14" t="s">
        <v>805</v>
      </c>
      <c r="L5002" s="1" t="s">
        <v>806</v>
      </c>
      <c r="M5002" s="1" t="s">
        <v>3257</v>
      </c>
      <c r="N5002" s="20">
        <v>1181</v>
      </c>
      <c r="O5002" s="1" t="s">
        <v>532</v>
      </c>
      <c r="P5002" s="1">
        <v>630</v>
      </c>
      <c r="Q5002" s="1">
        <v>0</v>
      </c>
      <c r="R5002" s="51">
        <v>630</v>
      </c>
      <c r="S5002" s="1">
        <v>0</v>
      </c>
      <c r="T5002" s="5">
        <v>1</v>
      </c>
      <c r="U5002" s="47" t="s">
        <v>22</v>
      </c>
      <c r="V5002" s="1" t="s">
        <v>7073</v>
      </c>
      <c r="W5002" t="s">
        <v>7155</v>
      </c>
      <c r="X5002" s="50" t="s">
        <v>3226</v>
      </c>
      <c r="Y5002" s="1">
        <v>680</v>
      </c>
      <c r="Z5002"/>
      <c r="AA5002"/>
      <c r="AB5002"/>
      <c r="AC5002"/>
      <c r="AD5002"/>
      <c r="AE5002"/>
    </row>
    <row r="5003" spans="1:31" x14ac:dyDescent="0.25">
      <c r="A5003" t="s">
        <v>6353</v>
      </c>
      <c r="B5003" t="s">
        <v>6354</v>
      </c>
      <c r="C5003" s="9" t="s">
        <v>6355</v>
      </c>
      <c r="D5003" s="9">
        <v>969420690</v>
      </c>
      <c r="E5003" s="5" t="s">
        <v>801</v>
      </c>
      <c r="F5003" s="1" t="s">
        <v>802</v>
      </c>
      <c r="G5003" s="25">
        <v>44348</v>
      </c>
      <c r="H5003" s="17" t="s">
        <v>2011</v>
      </c>
      <c r="I5003" s="14" t="s">
        <v>6708</v>
      </c>
      <c r="J5003" s="1" t="s">
        <v>3277</v>
      </c>
      <c r="K5003" s="14" t="s">
        <v>3278</v>
      </c>
      <c r="L5003" s="1" t="s">
        <v>3279</v>
      </c>
      <c r="M5003" s="1" t="s">
        <v>532</v>
      </c>
      <c r="N5003" s="20">
        <v>461</v>
      </c>
      <c r="O5003" s="1" t="s">
        <v>532</v>
      </c>
      <c r="P5003" s="1">
        <v>790</v>
      </c>
      <c r="Q5003" s="1">
        <v>0</v>
      </c>
      <c r="R5003" s="51">
        <v>790</v>
      </c>
      <c r="S5003" s="1">
        <v>0</v>
      </c>
      <c r="T5003" s="5">
        <v>1</v>
      </c>
      <c r="U5003" s="47">
        <v>38</v>
      </c>
      <c r="V5003" s="1" t="s">
        <v>7090</v>
      </c>
      <c r="W5003" t="s">
        <v>7292</v>
      </c>
      <c r="X5003" s="50" t="s">
        <v>3224</v>
      </c>
      <c r="Y5003" s="1">
        <v>890</v>
      </c>
      <c r="Z5003"/>
      <c r="AA5003"/>
      <c r="AB5003"/>
      <c r="AC5003"/>
      <c r="AD5003"/>
      <c r="AE5003"/>
    </row>
    <row r="5004" spans="1:31" x14ac:dyDescent="0.25">
      <c r="A5004" t="s">
        <v>6353</v>
      </c>
      <c r="B5004" t="s">
        <v>6354</v>
      </c>
      <c r="C5004" s="9" t="s">
        <v>6355</v>
      </c>
      <c r="D5004" s="9">
        <v>969420690</v>
      </c>
      <c r="E5004" s="5" t="s">
        <v>801</v>
      </c>
      <c r="F5004" s="1" t="s">
        <v>802</v>
      </c>
      <c r="G5004" s="25">
        <v>44348</v>
      </c>
      <c r="H5004" s="17" t="s">
        <v>3424</v>
      </c>
      <c r="I5004" s="14" t="s">
        <v>8296</v>
      </c>
      <c r="J5004" s="1" t="s">
        <v>3277</v>
      </c>
      <c r="K5004" s="14" t="s">
        <v>3278</v>
      </c>
      <c r="L5004" s="1" t="s">
        <v>3279</v>
      </c>
      <c r="M5004" s="1" t="s">
        <v>532</v>
      </c>
      <c r="N5004" s="20">
        <v>461</v>
      </c>
      <c r="O5004" s="1" t="s">
        <v>532</v>
      </c>
      <c r="P5004" s="1">
        <v>970</v>
      </c>
      <c r="Q5004" s="1">
        <v>0</v>
      </c>
      <c r="R5004" s="51">
        <v>970</v>
      </c>
      <c r="S5004" s="1">
        <v>0</v>
      </c>
      <c r="T5004" s="5">
        <v>1</v>
      </c>
      <c r="U5004" s="47" t="s">
        <v>22</v>
      </c>
      <c r="V5004" s="1" t="s">
        <v>596</v>
      </c>
      <c r="W5004" t="s">
        <v>7256</v>
      </c>
      <c r="X5004" s="50" t="s">
        <v>3224</v>
      </c>
      <c r="Y5004" s="1">
        <v>970</v>
      </c>
      <c r="Z5004"/>
      <c r="AA5004"/>
      <c r="AB5004"/>
      <c r="AC5004"/>
      <c r="AD5004"/>
      <c r="AE5004"/>
    </row>
    <row r="5005" spans="1:31" x14ac:dyDescent="0.25">
      <c r="A5005" t="s">
        <v>6356</v>
      </c>
      <c r="B5005" t="s">
        <v>6357</v>
      </c>
      <c r="C5005" s="9" t="s">
        <v>6358</v>
      </c>
      <c r="D5005" s="9" t="s">
        <v>6359</v>
      </c>
      <c r="E5005" s="5" t="s">
        <v>801</v>
      </c>
      <c r="F5005" s="1" t="s">
        <v>802</v>
      </c>
      <c r="G5005" s="25">
        <v>44543</v>
      </c>
      <c r="H5005" s="17" t="s">
        <v>1418</v>
      </c>
      <c r="I5005" s="14" t="s">
        <v>6459</v>
      </c>
      <c r="J5005" s="1" t="s">
        <v>3256</v>
      </c>
      <c r="K5005" s="14" t="s">
        <v>805</v>
      </c>
      <c r="L5005" s="1" t="s">
        <v>806</v>
      </c>
      <c r="M5005" s="1" t="s">
        <v>3257</v>
      </c>
      <c r="N5005" s="20">
        <v>862</v>
      </c>
      <c r="O5005" s="1" t="s">
        <v>532</v>
      </c>
      <c r="P5005" s="1">
        <v>390</v>
      </c>
      <c r="Q5005" s="1">
        <v>0</v>
      </c>
      <c r="R5005" s="51">
        <v>390</v>
      </c>
      <c r="S5005" s="1">
        <v>0</v>
      </c>
      <c r="T5005" s="5">
        <v>1</v>
      </c>
      <c r="U5005" s="47" t="s">
        <v>22</v>
      </c>
      <c r="V5005" s="1" t="s">
        <v>7088</v>
      </c>
      <c r="W5005" t="s">
        <v>7179</v>
      </c>
      <c r="X5005" s="50" t="s">
        <v>3213</v>
      </c>
      <c r="Y5005" s="1">
        <v>490</v>
      </c>
      <c r="Z5005"/>
      <c r="AA5005"/>
      <c r="AB5005"/>
      <c r="AC5005"/>
      <c r="AD5005"/>
      <c r="AE5005"/>
    </row>
    <row r="5006" spans="1:31" x14ac:dyDescent="0.25">
      <c r="A5006" t="s">
        <v>6356</v>
      </c>
      <c r="B5006" t="s">
        <v>6357</v>
      </c>
      <c r="C5006" s="9" t="s">
        <v>6358</v>
      </c>
      <c r="D5006" s="9" t="s">
        <v>6359</v>
      </c>
      <c r="E5006" s="5" t="s">
        <v>801</v>
      </c>
      <c r="F5006" s="1" t="s">
        <v>802</v>
      </c>
      <c r="G5006" s="25">
        <v>44543</v>
      </c>
      <c r="H5006" s="17" t="s">
        <v>1124</v>
      </c>
      <c r="I5006" s="14" t="s">
        <v>6617</v>
      </c>
      <c r="J5006" s="1" t="s">
        <v>3256</v>
      </c>
      <c r="K5006" s="14" t="s">
        <v>805</v>
      </c>
      <c r="L5006" s="1" t="s">
        <v>806</v>
      </c>
      <c r="M5006" s="1" t="s">
        <v>3257</v>
      </c>
      <c r="N5006" s="20">
        <v>862</v>
      </c>
      <c r="O5006" s="1" t="s">
        <v>532</v>
      </c>
      <c r="P5006" s="1">
        <v>484.99999799999995</v>
      </c>
      <c r="Q5006" s="1">
        <v>0</v>
      </c>
      <c r="R5006" s="51">
        <v>484.99999799999995</v>
      </c>
      <c r="S5006" s="1">
        <v>0</v>
      </c>
      <c r="T5006" s="5">
        <v>1</v>
      </c>
      <c r="U5006" s="47" t="s">
        <v>21</v>
      </c>
      <c r="V5006" s="1" t="s">
        <v>7082</v>
      </c>
      <c r="W5006" t="s">
        <v>7167</v>
      </c>
      <c r="X5006" s="50" t="s">
        <v>3213</v>
      </c>
      <c r="Y5006" s="1">
        <v>1160</v>
      </c>
      <c r="Z5006"/>
      <c r="AA5006"/>
      <c r="AB5006"/>
      <c r="AC5006"/>
      <c r="AD5006"/>
      <c r="AE5006"/>
    </row>
    <row r="5007" spans="1:31" x14ac:dyDescent="0.25">
      <c r="A5007" t="s">
        <v>6356</v>
      </c>
      <c r="B5007" t="s">
        <v>6357</v>
      </c>
      <c r="C5007" s="9" t="s">
        <v>6358</v>
      </c>
      <c r="D5007" s="9" t="s">
        <v>6359</v>
      </c>
      <c r="E5007" s="5" t="s">
        <v>801</v>
      </c>
      <c r="F5007" s="1" t="s">
        <v>802</v>
      </c>
      <c r="G5007" s="25">
        <v>44543</v>
      </c>
      <c r="H5007" s="17" t="s">
        <v>3159</v>
      </c>
      <c r="I5007" s="14" t="s">
        <v>6751</v>
      </c>
      <c r="J5007" s="1" t="s">
        <v>3256</v>
      </c>
      <c r="K5007" s="14" t="s">
        <v>805</v>
      </c>
      <c r="L5007" s="1" t="s">
        <v>806</v>
      </c>
      <c r="M5007" s="1" t="s">
        <v>3257</v>
      </c>
      <c r="N5007" s="20">
        <v>862</v>
      </c>
      <c r="O5007" s="1" t="s">
        <v>532</v>
      </c>
      <c r="P5007" s="1">
        <v>595.00000199999999</v>
      </c>
      <c r="Q5007" s="1">
        <v>0</v>
      </c>
      <c r="R5007" s="51">
        <v>595.00000199999999</v>
      </c>
      <c r="S5007" s="1">
        <v>0</v>
      </c>
      <c r="T5007" s="5">
        <v>1</v>
      </c>
      <c r="U5007" s="47">
        <v>38</v>
      </c>
      <c r="V5007" s="1" t="s">
        <v>7073</v>
      </c>
      <c r="W5007" t="s">
        <v>7158</v>
      </c>
      <c r="X5007" s="50" t="s">
        <v>3213</v>
      </c>
      <c r="Y5007" s="1">
        <v>595</v>
      </c>
      <c r="Z5007"/>
      <c r="AA5007"/>
      <c r="AB5007"/>
      <c r="AC5007"/>
      <c r="AD5007"/>
      <c r="AE5007"/>
    </row>
    <row r="5008" spans="1:31" x14ac:dyDescent="0.25">
      <c r="A5008" t="s">
        <v>6360</v>
      </c>
      <c r="B5008" t="s">
        <v>6361</v>
      </c>
      <c r="C5008" s="9" t="s">
        <v>6362</v>
      </c>
      <c r="D5008" s="9" t="s">
        <v>6363</v>
      </c>
      <c r="E5008" s="5" t="s">
        <v>931</v>
      </c>
      <c r="F5008" s="1" t="s">
        <v>1045</v>
      </c>
      <c r="G5008" s="25">
        <v>44603</v>
      </c>
      <c r="H5008" s="17" t="s">
        <v>2151</v>
      </c>
      <c r="I5008" s="14" t="s">
        <v>488</v>
      </c>
      <c r="J5008" s="1" t="s">
        <v>3256</v>
      </c>
      <c r="K5008" s="14" t="s">
        <v>805</v>
      </c>
      <c r="L5008" s="1" t="s">
        <v>806</v>
      </c>
      <c r="M5008" s="1" t="s">
        <v>3257</v>
      </c>
      <c r="N5008" s="20">
        <v>1114</v>
      </c>
      <c r="O5008" s="1" t="s">
        <v>532</v>
      </c>
      <c r="P5008" s="1">
        <v>270</v>
      </c>
      <c r="Q5008" s="1">
        <v>0</v>
      </c>
      <c r="R5008" s="51">
        <v>270</v>
      </c>
      <c r="S5008" s="1">
        <v>0</v>
      </c>
      <c r="T5008" s="5">
        <v>1</v>
      </c>
      <c r="U5008" s="47" t="s">
        <v>22</v>
      </c>
      <c r="V5008" s="1" t="s">
        <v>7075</v>
      </c>
      <c r="W5008" t="s">
        <v>7236</v>
      </c>
      <c r="X5008" s="50" t="s">
        <v>3226</v>
      </c>
      <c r="Y5008" s="1">
        <v>315</v>
      </c>
      <c r="Z5008"/>
      <c r="AA5008"/>
      <c r="AB5008"/>
      <c r="AC5008"/>
      <c r="AD5008"/>
      <c r="AE5008"/>
    </row>
    <row r="5009" spans="1:31" x14ac:dyDescent="0.25">
      <c r="A5009" t="s">
        <v>6360</v>
      </c>
      <c r="B5009" t="s">
        <v>6361</v>
      </c>
      <c r="C5009" s="9" t="s">
        <v>6362</v>
      </c>
      <c r="D5009" s="9" t="s">
        <v>6363</v>
      </c>
      <c r="E5009" s="5" t="s">
        <v>931</v>
      </c>
      <c r="F5009" s="1" t="s">
        <v>1045</v>
      </c>
      <c r="G5009" s="25">
        <v>44603</v>
      </c>
      <c r="H5009" s="17" t="s">
        <v>4046</v>
      </c>
      <c r="I5009" s="14" t="s">
        <v>6758</v>
      </c>
      <c r="J5009" s="1" t="s">
        <v>3256</v>
      </c>
      <c r="K5009" s="14" t="s">
        <v>805</v>
      </c>
      <c r="L5009" s="1" t="s">
        <v>806</v>
      </c>
      <c r="M5009" s="1" t="s">
        <v>3257</v>
      </c>
      <c r="N5009" s="20">
        <v>1114</v>
      </c>
      <c r="O5009" s="1" t="s">
        <v>532</v>
      </c>
      <c r="P5009" s="1">
        <v>230</v>
      </c>
      <c r="Q5009" s="1">
        <v>0</v>
      </c>
      <c r="R5009" s="51">
        <v>230</v>
      </c>
      <c r="S5009" s="1">
        <v>0</v>
      </c>
      <c r="T5009" s="5">
        <v>1</v>
      </c>
      <c r="U5009" s="47" t="s">
        <v>23</v>
      </c>
      <c r="V5009" s="1" t="s">
        <v>7073</v>
      </c>
      <c r="W5009" t="s">
        <v>7152</v>
      </c>
      <c r="X5009" s="50" t="s">
        <v>3226</v>
      </c>
      <c r="Y5009" s="1">
        <v>230</v>
      </c>
      <c r="Z5009"/>
      <c r="AA5009"/>
      <c r="AB5009"/>
      <c r="AC5009"/>
      <c r="AD5009"/>
      <c r="AE5009"/>
    </row>
    <row r="5010" spans="1:31" x14ac:dyDescent="0.25">
      <c r="A5010" t="s">
        <v>6364</v>
      </c>
      <c r="B5010" t="s">
        <v>6365</v>
      </c>
      <c r="C5010" s="9" t="s">
        <v>6366</v>
      </c>
      <c r="D5010" s="9" t="s">
        <v>6367</v>
      </c>
      <c r="E5010" s="5" t="s">
        <v>801</v>
      </c>
      <c r="F5010" s="1" t="s">
        <v>802</v>
      </c>
      <c r="G5010" s="25">
        <v>44361</v>
      </c>
      <c r="H5010" s="17" t="s">
        <v>3332</v>
      </c>
      <c r="I5010" s="14" t="s">
        <v>8004</v>
      </c>
      <c r="J5010" s="1" t="s">
        <v>3277</v>
      </c>
      <c r="K5010" s="14" t="s">
        <v>3278</v>
      </c>
      <c r="L5010" s="1" t="s">
        <v>3279</v>
      </c>
      <c r="M5010" s="1" t="s">
        <v>532</v>
      </c>
      <c r="N5010" s="20">
        <v>513</v>
      </c>
      <c r="O5010" s="1" t="s">
        <v>532</v>
      </c>
      <c r="P5010" s="1">
        <v>2340</v>
      </c>
      <c r="Q5010" s="1">
        <v>0</v>
      </c>
      <c r="R5010" s="51">
        <v>2340</v>
      </c>
      <c r="S5010" s="1">
        <v>0</v>
      </c>
      <c r="T5010" s="5">
        <v>1</v>
      </c>
      <c r="U5010" s="47" t="s">
        <v>22</v>
      </c>
      <c r="V5010" s="1" t="s">
        <v>596</v>
      </c>
      <c r="W5010" t="s">
        <v>7211</v>
      </c>
      <c r="X5010" s="50" t="s">
        <v>3224</v>
      </c>
      <c r="Y5010" s="1">
        <v>2340</v>
      </c>
      <c r="Z5010"/>
      <c r="AA5010"/>
      <c r="AB5010"/>
      <c r="AC5010"/>
      <c r="AD5010"/>
      <c r="AE5010"/>
    </row>
    <row r="5011" spans="1:31" x14ac:dyDescent="0.25">
      <c r="A5011" t="s">
        <v>6364</v>
      </c>
      <c r="B5011" t="s">
        <v>6365</v>
      </c>
      <c r="C5011" s="9" t="s">
        <v>6366</v>
      </c>
      <c r="D5011" s="9" t="s">
        <v>6367</v>
      </c>
      <c r="E5011" s="5" t="s">
        <v>801</v>
      </c>
      <c r="F5011" s="1" t="s">
        <v>802</v>
      </c>
      <c r="G5011" s="25">
        <v>44361</v>
      </c>
      <c r="H5011" s="17" t="s">
        <v>4388</v>
      </c>
      <c r="I5011" s="14" t="s">
        <v>8073</v>
      </c>
      <c r="J5011" s="1" t="s">
        <v>3277</v>
      </c>
      <c r="K5011" s="14" t="s">
        <v>3278</v>
      </c>
      <c r="L5011" s="1" t="s">
        <v>3279</v>
      </c>
      <c r="M5011" s="1" t="s">
        <v>532</v>
      </c>
      <c r="N5011" s="20">
        <v>513</v>
      </c>
      <c r="O5011" s="1" t="s">
        <v>532</v>
      </c>
      <c r="P5011" s="1">
        <v>790</v>
      </c>
      <c r="Q5011" s="1">
        <v>0</v>
      </c>
      <c r="R5011" s="51">
        <v>790</v>
      </c>
      <c r="S5011" s="1">
        <v>0</v>
      </c>
      <c r="T5011" s="5">
        <v>1</v>
      </c>
      <c r="U5011" s="47" t="s">
        <v>7077</v>
      </c>
      <c r="V5011" s="1" t="s">
        <v>7087</v>
      </c>
      <c r="W5011" t="s">
        <v>7249</v>
      </c>
      <c r="X5011" s="50" t="s">
        <v>3224</v>
      </c>
      <c r="Y5011" s="1">
        <v>580</v>
      </c>
      <c r="Z5011"/>
      <c r="AA5011"/>
      <c r="AB5011"/>
      <c r="AC5011"/>
      <c r="AD5011"/>
      <c r="AE5011"/>
    </row>
    <row r="5012" spans="1:31" x14ac:dyDescent="0.25">
      <c r="A5012" t="s">
        <v>6364</v>
      </c>
      <c r="B5012" t="s">
        <v>6365</v>
      </c>
      <c r="C5012" s="9" t="s">
        <v>6366</v>
      </c>
      <c r="D5012" s="9" t="s">
        <v>6367</v>
      </c>
      <c r="E5012" s="5" t="s">
        <v>801</v>
      </c>
      <c r="F5012" s="1" t="s">
        <v>802</v>
      </c>
      <c r="G5012" s="25">
        <v>44371</v>
      </c>
      <c r="H5012" s="17" t="s">
        <v>1036</v>
      </c>
      <c r="I5012" s="14" t="s">
        <v>8159</v>
      </c>
      <c r="J5012" s="1" t="s">
        <v>3256</v>
      </c>
      <c r="K5012" s="14" t="s">
        <v>805</v>
      </c>
      <c r="L5012" s="1" t="s">
        <v>806</v>
      </c>
      <c r="M5012" s="1" t="s">
        <v>3257</v>
      </c>
      <c r="N5012" s="20">
        <v>271</v>
      </c>
      <c r="O5012" s="1" t="s">
        <v>532</v>
      </c>
      <c r="P5012" s="1">
        <v>246.5</v>
      </c>
      <c r="Q5012" s="1">
        <v>43.5</v>
      </c>
      <c r="R5012" s="51">
        <v>290</v>
      </c>
      <c r="S5012" s="1">
        <v>0</v>
      </c>
      <c r="T5012" s="5">
        <v>1</v>
      </c>
      <c r="U5012" s="47" t="s">
        <v>24</v>
      </c>
      <c r="V5012" s="1" t="s">
        <v>7075</v>
      </c>
      <c r="W5012" t="s">
        <v>7236</v>
      </c>
      <c r="X5012" s="50" t="s">
        <v>3224</v>
      </c>
      <c r="Y5012" s="1">
        <v>315</v>
      </c>
      <c r="Z5012"/>
      <c r="AA5012"/>
      <c r="AB5012"/>
      <c r="AC5012"/>
      <c r="AD5012"/>
      <c r="AE5012"/>
    </row>
    <row r="5013" spans="1:31" x14ac:dyDescent="0.25">
      <c r="A5013" t="s">
        <v>6364</v>
      </c>
      <c r="B5013" t="s">
        <v>6365</v>
      </c>
      <c r="C5013" s="9" t="s">
        <v>6366</v>
      </c>
      <c r="D5013" s="9" t="s">
        <v>6367</v>
      </c>
      <c r="E5013" s="5" t="s">
        <v>801</v>
      </c>
      <c r="F5013" s="1" t="s">
        <v>802</v>
      </c>
      <c r="G5013" s="25">
        <v>44518</v>
      </c>
      <c r="H5013" s="17" t="s">
        <v>2356</v>
      </c>
      <c r="I5013" s="14" t="s">
        <v>6451</v>
      </c>
      <c r="J5013" s="1" t="s">
        <v>3256</v>
      </c>
      <c r="K5013" s="14" t="s">
        <v>805</v>
      </c>
      <c r="L5013" s="1" t="s">
        <v>806</v>
      </c>
      <c r="M5013" s="1" t="s">
        <v>3260</v>
      </c>
      <c r="N5013" s="20">
        <v>691</v>
      </c>
      <c r="O5013" s="1" t="s">
        <v>532</v>
      </c>
      <c r="P5013" s="1">
        <v>195.5</v>
      </c>
      <c r="Q5013" s="1">
        <v>34.5</v>
      </c>
      <c r="R5013" s="51">
        <v>230</v>
      </c>
      <c r="S5013" s="1">
        <v>0</v>
      </c>
      <c r="T5013" s="5">
        <v>1</v>
      </c>
      <c r="U5013" s="47" t="s">
        <v>23</v>
      </c>
      <c r="V5013" s="1" t="s">
        <v>7078</v>
      </c>
      <c r="W5013" t="s">
        <v>7162</v>
      </c>
      <c r="X5013" s="50" t="s">
        <v>3214</v>
      </c>
      <c r="Y5013" s="1">
        <v>230</v>
      </c>
      <c r="Z5013"/>
      <c r="AA5013"/>
      <c r="AB5013"/>
      <c r="AC5013"/>
      <c r="AD5013"/>
      <c r="AE5013"/>
    </row>
    <row r="5014" spans="1:31" x14ac:dyDescent="0.25">
      <c r="A5014" t="s">
        <v>3141</v>
      </c>
      <c r="B5014" t="s">
        <v>3142</v>
      </c>
      <c r="C5014" s="9" t="s">
        <v>3143</v>
      </c>
      <c r="D5014" s="9">
        <v>998712601</v>
      </c>
      <c r="E5014" s="5" t="s">
        <v>839</v>
      </c>
      <c r="F5014" s="1" t="s">
        <v>840</v>
      </c>
      <c r="G5014" s="25">
        <v>44176</v>
      </c>
      <c r="H5014" s="17" t="s">
        <v>953</v>
      </c>
      <c r="I5014" s="14" t="s">
        <v>6543</v>
      </c>
      <c r="J5014" s="1" t="s">
        <v>804</v>
      </c>
      <c r="K5014" s="14" t="s">
        <v>805</v>
      </c>
      <c r="L5014" s="1" t="s">
        <v>806</v>
      </c>
      <c r="M5014" s="1" t="s">
        <v>814</v>
      </c>
      <c r="N5014" s="20">
        <v>81</v>
      </c>
      <c r="O5014" s="1" t="s">
        <v>532</v>
      </c>
      <c r="P5014" s="1">
        <v>115.7</v>
      </c>
      <c r="Q5014" s="1">
        <v>0</v>
      </c>
      <c r="R5014" s="51">
        <v>95</v>
      </c>
      <c r="S5014" s="1">
        <v>20.7</v>
      </c>
      <c r="T5014" s="5">
        <v>1</v>
      </c>
      <c r="U5014" s="47">
        <v>43</v>
      </c>
      <c r="V5014" s="1" t="s">
        <v>7082</v>
      </c>
      <c r="W5014" t="s">
        <v>7266</v>
      </c>
      <c r="X5014" s="50" t="s">
        <v>3220</v>
      </c>
      <c r="Y5014" s="1" t="s">
        <v>7910</v>
      </c>
      <c r="Z5014"/>
      <c r="AA5014"/>
      <c r="AB5014"/>
      <c r="AC5014"/>
      <c r="AD5014"/>
      <c r="AE5014"/>
    </row>
    <row r="5015" spans="1:31" x14ac:dyDescent="0.25">
      <c r="A5015" t="s">
        <v>3144</v>
      </c>
      <c r="B5015" t="s">
        <v>3145</v>
      </c>
      <c r="C5015" s="9" t="s">
        <v>3146</v>
      </c>
      <c r="D5015" s="9" t="s">
        <v>3147</v>
      </c>
      <c r="E5015" s="5" t="s">
        <v>801</v>
      </c>
      <c r="F5015" s="1" t="s">
        <v>802</v>
      </c>
      <c r="G5015" s="25">
        <v>44263</v>
      </c>
      <c r="H5015" s="17" t="s">
        <v>3151</v>
      </c>
      <c r="I5015" s="14" t="s">
        <v>8294</v>
      </c>
      <c r="J5015" s="1" t="s">
        <v>3277</v>
      </c>
      <c r="K5015" s="14" t="s">
        <v>3278</v>
      </c>
      <c r="L5015" s="1" t="s">
        <v>3279</v>
      </c>
      <c r="M5015" s="1" t="s">
        <v>532</v>
      </c>
      <c r="N5015" s="20">
        <v>272</v>
      </c>
      <c r="O5015" s="1" t="s">
        <v>532</v>
      </c>
      <c r="P5015" s="1">
        <v>970</v>
      </c>
      <c r="Q5015" s="1">
        <v>0</v>
      </c>
      <c r="R5015" s="51">
        <v>970</v>
      </c>
      <c r="S5015" s="1">
        <v>0</v>
      </c>
      <c r="T5015" s="5">
        <v>1</v>
      </c>
      <c r="U5015" s="47" t="s">
        <v>22</v>
      </c>
      <c r="V5015" s="1" t="s">
        <v>7073</v>
      </c>
      <c r="W5015" t="s">
        <v>7257</v>
      </c>
      <c r="X5015" s="50" t="s">
        <v>3225</v>
      </c>
      <c r="Y5015" s="1">
        <v>1450</v>
      </c>
      <c r="Z5015"/>
      <c r="AA5015"/>
      <c r="AB5015"/>
      <c r="AC5015"/>
      <c r="AD5015"/>
      <c r="AE5015"/>
    </row>
    <row r="5016" spans="1:31" x14ac:dyDescent="0.25">
      <c r="A5016" t="s">
        <v>3144</v>
      </c>
      <c r="B5016" t="s">
        <v>3145</v>
      </c>
      <c r="C5016" s="9" t="s">
        <v>3146</v>
      </c>
      <c r="D5016" s="9" t="s">
        <v>3147</v>
      </c>
      <c r="E5016" s="5" t="s">
        <v>801</v>
      </c>
      <c r="F5016" s="1" t="s">
        <v>802</v>
      </c>
      <c r="G5016" s="25">
        <v>44263</v>
      </c>
      <c r="H5016" s="17" t="s">
        <v>2006</v>
      </c>
      <c r="I5016" s="14" t="s">
        <v>8298</v>
      </c>
      <c r="J5016" s="1" t="s">
        <v>3277</v>
      </c>
      <c r="K5016" s="14" t="s">
        <v>3278</v>
      </c>
      <c r="L5016" s="1" t="s">
        <v>3279</v>
      </c>
      <c r="M5016" s="1" t="s">
        <v>532</v>
      </c>
      <c r="N5016" s="20">
        <v>272</v>
      </c>
      <c r="O5016" s="1" t="s">
        <v>532</v>
      </c>
      <c r="P5016" s="1">
        <v>970</v>
      </c>
      <c r="Q5016" s="1">
        <v>0</v>
      </c>
      <c r="R5016" s="51">
        <v>970</v>
      </c>
      <c r="S5016" s="1">
        <v>0</v>
      </c>
      <c r="T5016" s="5">
        <v>1</v>
      </c>
      <c r="U5016" s="47" t="s">
        <v>22</v>
      </c>
      <c r="V5016" s="1" t="s">
        <v>7115</v>
      </c>
      <c r="W5016" t="s">
        <v>7280</v>
      </c>
      <c r="X5016" s="50" t="s">
        <v>3225</v>
      </c>
      <c r="Y5016" s="1">
        <v>970</v>
      </c>
      <c r="Z5016"/>
      <c r="AA5016"/>
      <c r="AB5016"/>
      <c r="AC5016"/>
      <c r="AD5016"/>
      <c r="AE5016"/>
    </row>
    <row r="5017" spans="1:31" x14ac:dyDescent="0.25">
      <c r="A5017" t="s">
        <v>3144</v>
      </c>
      <c r="B5017" t="s">
        <v>3145</v>
      </c>
      <c r="C5017" s="9" t="s">
        <v>3146</v>
      </c>
      <c r="D5017" s="9" t="s">
        <v>3147</v>
      </c>
      <c r="E5017" s="5" t="s">
        <v>801</v>
      </c>
      <c r="F5017" s="1" t="s">
        <v>802</v>
      </c>
      <c r="G5017" s="25">
        <v>44384</v>
      </c>
      <c r="H5017" s="17" t="s">
        <v>2043</v>
      </c>
      <c r="I5017" s="14" t="s">
        <v>8006</v>
      </c>
      <c r="J5017" s="1" t="s">
        <v>804</v>
      </c>
      <c r="K5017" s="14" t="s">
        <v>805</v>
      </c>
      <c r="L5017" s="1" t="s">
        <v>806</v>
      </c>
      <c r="M5017" s="1" t="s">
        <v>814</v>
      </c>
      <c r="N5017" s="20">
        <v>603</v>
      </c>
      <c r="O5017" s="1" t="s">
        <v>532</v>
      </c>
      <c r="P5017" s="1">
        <v>66</v>
      </c>
      <c r="Q5017" s="1">
        <v>44</v>
      </c>
      <c r="R5017" s="51">
        <v>110</v>
      </c>
      <c r="S5017" s="1">
        <v>0</v>
      </c>
      <c r="T5017" s="5">
        <v>1</v>
      </c>
      <c r="U5017" s="47" t="s">
        <v>21</v>
      </c>
      <c r="V5017" s="1" t="s">
        <v>7094</v>
      </c>
      <c r="W5017" t="s">
        <v>7196</v>
      </c>
      <c r="X5017" s="50" t="s">
        <v>3217</v>
      </c>
      <c r="Y5017" s="1">
        <v>180</v>
      </c>
      <c r="Z5017"/>
      <c r="AA5017"/>
      <c r="AB5017"/>
      <c r="AC5017"/>
      <c r="AD5017"/>
      <c r="AE5017"/>
    </row>
    <row r="5018" spans="1:31" x14ac:dyDescent="0.25">
      <c r="A5018" t="s">
        <v>3144</v>
      </c>
      <c r="B5018" t="s">
        <v>3145</v>
      </c>
      <c r="C5018" s="9" t="s">
        <v>3146</v>
      </c>
      <c r="D5018" s="9" t="s">
        <v>3147</v>
      </c>
      <c r="E5018" s="5" t="s">
        <v>801</v>
      </c>
      <c r="F5018" s="1" t="s">
        <v>802</v>
      </c>
      <c r="G5018" s="25">
        <v>44439</v>
      </c>
      <c r="H5018" s="17" t="s">
        <v>2043</v>
      </c>
      <c r="I5018" s="14" t="s">
        <v>501</v>
      </c>
      <c r="J5018" s="1" t="s">
        <v>3256</v>
      </c>
      <c r="K5018" s="14" t="s">
        <v>805</v>
      </c>
      <c r="L5018" s="1" t="s">
        <v>806</v>
      </c>
      <c r="M5018" s="1" t="s">
        <v>3260</v>
      </c>
      <c r="N5018" s="20">
        <v>454</v>
      </c>
      <c r="O5018" s="1" t="s">
        <v>532</v>
      </c>
      <c r="P5018" s="1">
        <v>66</v>
      </c>
      <c r="Q5018" s="1">
        <v>44</v>
      </c>
      <c r="R5018" s="51">
        <v>110</v>
      </c>
      <c r="S5018" s="1">
        <v>0</v>
      </c>
      <c r="T5018" s="5">
        <v>1</v>
      </c>
      <c r="U5018" s="47" t="s">
        <v>21</v>
      </c>
      <c r="V5018" s="1" t="s">
        <v>7094</v>
      </c>
      <c r="W5018" t="s">
        <v>7196</v>
      </c>
      <c r="X5018" s="50" t="s">
        <v>3219</v>
      </c>
      <c r="Y5018" s="1">
        <v>180</v>
      </c>
      <c r="Z5018"/>
      <c r="AA5018"/>
      <c r="AB5018"/>
      <c r="AC5018"/>
      <c r="AD5018"/>
      <c r="AE5018"/>
    </row>
    <row r="5019" spans="1:31" x14ac:dyDescent="0.25">
      <c r="A5019" t="s">
        <v>3144</v>
      </c>
      <c r="B5019" t="s">
        <v>3145</v>
      </c>
      <c r="C5019" s="9" t="s">
        <v>3146</v>
      </c>
      <c r="D5019" s="9" t="s">
        <v>3147</v>
      </c>
      <c r="E5019" s="5" t="s">
        <v>801</v>
      </c>
      <c r="F5019" s="1" t="s">
        <v>802</v>
      </c>
      <c r="G5019" s="25">
        <v>44470</v>
      </c>
      <c r="H5019" s="17" t="s">
        <v>907</v>
      </c>
      <c r="I5019" s="14" t="s">
        <v>236</v>
      </c>
      <c r="J5019" s="1" t="s">
        <v>3277</v>
      </c>
      <c r="K5019" s="14" t="s">
        <v>3278</v>
      </c>
      <c r="L5019" s="1" t="s">
        <v>3279</v>
      </c>
      <c r="M5019" s="1" t="s">
        <v>532</v>
      </c>
      <c r="N5019" s="20">
        <v>997</v>
      </c>
      <c r="O5019" s="1" t="s">
        <v>532</v>
      </c>
      <c r="P5019" s="1">
        <v>1750</v>
      </c>
      <c r="Q5019" s="1">
        <v>0</v>
      </c>
      <c r="R5019" s="51">
        <v>1750</v>
      </c>
      <c r="S5019" s="1">
        <v>0</v>
      </c>
      <c r="T5019" s="5">
        <v>1</v>
      </c>
      <c r="U5019" s="47" t="s">
        <v>7077</v>
      </c>
      <c r="V5019" s="1" t="s">
        <v>7073</v>
      </c>
      <c r="W5019" t="s">
        <v>7190</v>
      </c>
      <c r="X5019" s="50" t="s">
        <v>3216</v>
      </c>
      <c r="Y5019" s="1">
        <v>1750</v>
      </c>
      <c r="Z5019"/>
      <c r="AA5019"/>
      <c r="AB5019"/>
      <c r="AC5019"/>
      <c r="AD5019"/>
      <c r="AE5019"/>
    </row>
    <row r="5020" spans="1:31" x14ac:dyDescent="0.25">
      <c r="A5020" t="s">
        <v>3144</v>
      </c>
      <c r="B5020" t="s">
        <v>3145</v>
      </c>
      <c r="C5020" s="9" t="s">
        <v>3146</v>
      </c>
      <c r="D5020" s="9" t="s">
        <v>3147</v>
      </c>
      <c r="E5020" s="5" t="s">
        <v>801</v>
      </c>
      <c r="F5020" s="1" t="s">
        <v>802</v>
      </c>
      <c r="G5020" s="25">
        <v>44470</v>
      </c>
      <c r="H5020" s="17" t="s">
        <v>779</v>
      </c>
      <c r="I5020" s="14" t="s">
        <v>6484</v>
      </c>
      <c r="J5020" s="1" t="s">
        <v>3277</v>
      </c>
      <c r="K5020" s="14" t="s">
        <v>3278</v>
      </c>
      <c r="L5020" s="1" t="s">
        <v>3279</v>
      </c>
      <c r="M5020" s="1" t="s">
        <v>532</v>
      </c>
      <c r="N5020" s="20">
        <v>997</v>
      </c>
      <c r="O5020" s="1" t="s">
        <v>532</v>
      </c>
      <c r="P5020" s="1">
        <v>790</v>
      </c>
      <c r="Q5020" s="1">
        <v>0</v>
      </c>
      <c r="R5020" s="51">
        <v>790</v>
      </c>
      <c r="S5020" s="1">
        <v>0</v>
      </c>
      <c r="T5020" s="5">
        <v>1</v>
      </c>
      <c r="U5020" s="47" t="s">
        <v>3216</v>
      </c>
      <c r="V5020" s="1"/>
      <c r="W5020" t="s">
        <v>779</v>
      </c>
      <c r="X5020" s="50" t="s">
        <v>3216</v>
      </c>
      <c r="Y5020" s="1">
        <v>790</v>
      </c>
      <c r="Z5020"/>
      <c r="AA5020"/>
      <c r="AB5020"/>
      <c r="AC5020"/>
      <c r="AD5020"/>
      <c r="AE5020"/>
    </row>
    <row r="5021" spans="1:31" x14ac:dyDescent="0.25">
      <c r="A5021" t="s">
        <v>3144</v>
      </c>
      <c r="B5021" t="s">
        <v>3145</v>
      </c>
      <c r="C5021" s="9" t="s">
        <v>3146</v>
      </c>
      <c r="D5021" s="9" t="s">
        <v>3147</v>
      </c>
      <c r="E5021" s="5" t="s">
        <v>801</v>
      </c>
      <c r="F5021" s="1" t="s">
        <v>802</v>
      </c>
      <c r="G5021" s="25">
        <v>44470</v>
      </c>
      <c r="H5021" s="17" t="s">
        <v>5742</v>
      </c>
      <c r="I5021" s="14" t="s">
        <v>8278</v>
      </c>
      <c r="J5021" s="1" t="s">
        <v>3277</v>
      </c>
      <c r="K5021" s="14" t="s">
        <v>3278</v>
      </c>
      <c r="L5021" s="1" t="s">
        <v>3279</v>
      </c>
      <c r="M5021" s="1" t="s">
        <v>532</v>
      </c>
      <c r="N5021" s="20">
        <v>997</v>
      </c>
      <c r="O5021" s="1" t="s">
        <v>532</v>
      </c>
      <c r="P5021" s="1">
        <v>830</v>
      </c>
      <c r="Q5021" s="1">
        <v>0</v>
      </c>
      <c r="R5021" s="51">
        <v>830</v>
      </c>
      <c r="S5021" s="1">
        <v>0</v>
      </c>
      <c r="T5021" s="5">
        <v>1</v>
      </c>
      <c r="U5021" s="47" t="s">
        <v>7114</v>
      </c>
      <c r="V5021" s="1" t="s">
        <v>7090</v>
      </c>
      <c r="W5021" t="s">
        <v>7252</v>
      </c>
      <c r="X5021" s="50" t="s">
        <v>3216</v>
      </c>
      <c r="Y5021" s="1">
        <v>870</v>
      </c>
      <c r="Z5021"/>
      <c r="AA5021"/>
      <c r="AB5021"/>
      <c r="AC5021"/>
      <c r="AD5021"/>
      <c r="AE5021"/>
    </row>
    <row r="5022" spans="1:31" x14ac:dyDescent="0.25">
      <c r="A5022" t="s">
        <v>3144</v>
      </c>
      <c r="B5022" t="s">
        <v>3145</v>
      </c>
      <c r="C5022" s="9" t="s">
        <v>3146</v>
      </c>
      <c r="D5022" s="9" t="s">
        <v>3147</v>
      </c>
      <c r="E5022" s="5" t="s">
        <v>801</v>
      </c>
      <c r="F5022" s="1" t="s">
        <v>802</v>
      </c>
      <c r="G5022" s="25">
        <v>44505</v>
      </c>
      <c r="H5022" s="17" t="s">
        <v>975</v>
      </c>
      <c r="I5022" s="14" t="s">
        <v>216</v>
      </c>
      <c r="J5022" s="1" t="s">
        <v>3277</v>
      </c>
      <c r="K5022" s="14" t="s">
        <v>3278</v>
      </c>
      <c r="L5022" s="1" t="s">
        <v>3279</v>
      </c>
      <c r="M5022" s="1" t="s">
        <v>532</v>
      </c>
      <c r="N5022" s="20">
        <v>1164</v>
      </c>
      <c r="O5022" s="1" t="s">
        <v>532</v>
      </c>
      <c r="P5022" s="1">
        <v>599</v>
      </c>
      <c r="Q5022" s="1">
        <v>0</v>
      </c>
      <c r="R5022" s="51">
        <v>599</v>
      </c>
      <c r="S5022" s="1">
        <v>0</v>
      </c>
      <c r="T5022" s="5">
        <v>1</v>
      </c>
      <c r="U5022" s="47" t="s">
        <v>23</v>
      </c>
      <c r="V5022" s="1" t="s">
        <v>7091</v>
      </c>
      <c r="W5022" t="s">
        <v>7186</v>
      </c>
      <c r="X5022" s="50" t="s">
        <v>3214</v>
      </c>
      <c r="Y5022" s="1">
        <v>599</v>
      </c>
      <c r="Z5022"/>
      <c r="AA5022"/>
      <c r="AB5022"/>
      <c r="AC5022"/>
      <c r="AD5022"/>
      <c r="AE5022"/>
    </row>
    <row r="5023" spans="1:31" x14ac:dyDescent="0.25">
      <c r="A5023" t="s">
        <v>3144</v>
      </c>
      <c r="B5023" t="s">
        <v>3145</v>
      </c>
      <c r="C5023" s="9" t="s">
        <v>3146</v>
      </c>
      <c r="D5023" s="9" t="s">
        <v>3147</v>
      </c>
      <c r="E5023" s="5" t="s">
        <v>801</v>
      </c>
      <c r="F5023" s="1" t="s">
        <v>802</v>
      </c>
      <c r="G5023" s="25">
        <v>44505</v>
      </c>
      <c r="H5023" s="17" t="s">
        <v>3851</v>
      </c>
      <c r="I5023" s="14" t="s">
        <v>6669</v>
      </c>
      <c r="J5023" s="1" t="s">
        <v>3277</v>
      </c>
      <c r="K5023" s="14" t="s">
        <v>3278</v>
      </c>
      <c r="L5023" s="1" t="s">
        <v>3279</v>
      </c>
      <c r="M5023" s="1" t="s">
        <v>532</v>
      </c>
      <c r="N5023" s="20">
        <v>1164</v>
      </c>
      <c r="O5023" s="1" t="s">
        <v>532</v>
      </c>
      <c r="P5023" s="1">
        <v>599</v>
      </c>
      <c r="Q5023" s="1">
        <v>0</v>
      </c>
      <c r="R5023" s="51">
        <v>599</v>
      </c>
      <c r="S5023" s="1">
        <v>0</v>
      </c>
      <c r="T5023" s="5">
        <v>1</v>
      </c>
      <c r="U5023" s="47" t="s">
        <v>23</v>
      </c>
      <c r="V5023" s="1" t="s">
        <v>596</v>
      </c>
      <c r="W5023" t="s">
        <v>7206</v>
      </c>
      <c r="X5023" s="50" t="s">
        <v>3214</v>
      </c>
      <c r="Y5023" s="1">
        <v>810</v>
      </c>
      <c r="Z5023"/>
      <c r="AA5023"/>
      <c r="AB5023"/>
      <c r="AC5023"/>
      <c r="AD5023"/>
      <c r="AE5023"/>
    </row>
    <row r="5024" spans="1:31" x14ac:dyDescent="0.25">
      <c r="A5024" t="s">
        <v>3144</v>
      </c>
      <c r="B5024" t="s">
        <v>3145</v>
      </c>
      <c r="C5024" s="9" t="s">
        <v>3146</v>
      </c>
      <c r="D5024" s="9" t="s">
        <v>3147</v>
      </c>
      <c r="E5024" s="5" t="s">
        <v>801</v>
      </c>
      <c r="F5024" s="1" t="s">
        <v>802</v>
      </c>
      <c r="G5024" s="25">
        <v>44505</v>
      </c>
      <c r="H5024" s="17" t="s">
        <v>3852</v>
      </c>
      <c r="I5024" s="14" t="s">
        <v>6670</v>
      </c>
      <c r="J5024" s="1" t="s">
        <v>3277</v>
      </c>
      <c r="K5024" s="14" t="s">
        <v>3278</v>
      </c>
      <c r="L5024" s="1" t="s">
        <v>3279</v>
      </c>
      <c r="M5024" s="1" t="s">
        <v>532</v>
      </c>
      <c r="N5024" s="20">
        <v>1164</v>
      </c>
      <c r="O5024" s="1" t="s">
        <v>532</v>
      </c>
      <c r="P5024" s="1">
        <v>599</v>
      </c>
      <c r="Q5024" s="1">
        <v>0</v>
      </c>
      <c r="R5024" s="51">
        <v>599</v>
      </c>
      <c r="S5024" s="1">
        <v>0</v>
      </c>
      <c r="T5024" s="5">
        <v>1</v>
      </c>
      <c r="U5024" s="47" t="s">
        <v>23</v>
      </c>
      <c r="V5024" s="1" t="s">
        <v>7082</v>
      </c>
      <c r="W5024" t="s">
        <v>7187</v>
      </c>
      <c r="X5024" s="50" t="s">
        <v>3214</v>
      </c>
      <c r="Y5024" s="1">
        <v>599</v>
      </c>
      <c r="Z5024"/>
      <c r="AA5024"/>
      <c r="AB5024"/>
      <c r="AC5024"/>
      <c r="AD5024"/>
      <c r="AE5024"/>
    </row>
    <row r="5025" spans="1:31" x14ac:dyDescent="0.25">
      <c r="A5025" t="s">
        <v>3144</v>
      </c>
      <c r="B5025" t="s">
        <v>3145</v>
      </c>
      <c r="C5025" s="9" t="s">
        <v>3146</v>
      </c>
      <c r="D5025" s="9" t="s">
        <v>3147</v>
      </c>
      <c r="E5025" s="5" t="s">
        <v>801</v>
      </c>
      <c r="F5025" s="1" t="s">
        <v>802</v>
      </c>
      <c r="G5025" s="25">
        <v>44505</v>
      </c>
      <c r="H5025" s="17" t="s">
        <v>3853</v>
      </c>
      <c r="I5025" s="14" t="s">
        <v>7997</v>
      </c>
      <c r="J5025" s="1" t="s">
        <v>3277</v>
      </c>
      <c r="K5025" s="14" t="s">
        <v>3278</v>
      </c>
      <c r="L5025" s="1" t="s">
        <v>3279</v>
      </c>
      <c r="M5025" s="1" t="s">
        <v>532</v>
      </c>
      <c r="N5025" s="20">
        <v>1164</v>
      </c>
      <c r="O5025" s="1" t="s">
        <v>532</v>
      </c>
      <c r="P5025" s="1">
        <v>360</v>
      </c>
      <c r="Q5025" s="1">
        <v>0</v>
      </c>
      <c r="R5025" s="51">
        <v>360</v>
      </c>
      <c r="S5025" s="1">
        <v>0</v>
      </c>
      <c r="T5025" s="5">
        <v>1</v>
      </c>
      <c r="U5025" s="47" t="s">
        <v>23</v>
      </c>
      <c r="V5025" s="1" t="s">
        <v>7082</v>
      </c>
      <c r="W5025" t="s">
        <v>7187</v>
      </c>
      <c r="X5025" s="50" t="s">
        <v>3214</v>
      </c>
      <c r="Y5025" s="1">
        <v>599</v>
      </c>
      <c r="Z5025"/>
      <c r="AA5025"/>
      <c r="AB5025"/>
      <c r="AC5025"/>
      <c r="AD5025"/>
      <c r="AE5025"/>
    </row>
    <row r="5026" spans="1:31" x14ac:dyDescent="0.25">
      <c r="A5026" t="s">
        <v>3144</v>
      </c>
      <c r="B5026" t="s">
        <v>3145</v>
      </c>
      <c r="C5026" s="9" t="s">
        <v>3146</v>
      </c>
      <c r="D5026" s="9" t="s">
        <v>3147</v>
      </c>
      <c r="E5026" s="5" t="s">
        <v>801</v>
      </c>
      <c r="F5026" s="1" t="s">
        <v>802</v>
      </c>
      <c r="G5026" s="25">
        <v>44505</v>
      </c>
      <c r="H5026" s="17" t="s">
        <v>1820</v>
      </c>
      <c r="I5026" s="14" t="s">
        <v>8038</v>
      </c>
      <c r="J5026" s="1" t="s">
        <v>3277</v>
      </c>
      <c r="K5026" s="14" t="s">
        <v>3278</v>
      </c>
      <c r="L5026" s="1" t="s">
        <v>3279</v>
      </c>
      <c r="M5026" s="1" t="s">
        <v>532</v>
      </c>
      <c r="N5026" s="20">
        <v>1164</v>
      </c>
      <c r="O5026" s="1" t="s">
        <v>532</v>
      </c>
      <c r="P5026" s="1">
        <v>470</v>
      </c>
      <c r="Q5026" s="1">
        <v>0</v>
      </c>
      <c r="R5026" s="51">
        <v>470</v>
      </c>
      <c r="S5026" s="1">
        <v>0</v>
      </c>
      <c r="T5026" s="5">
        <v>1</v>
      </c>
      <c r="U5026" s="47">
        <v>42</v>
      </c>
      <c r="V5026" s="1" t="s">
        <v>596</v>
      </c>
      <c r="W5026" t="s">
        <v>7176</v>
      </c>
      <c r="X5026" s="50" t="s">
        <v>3214</v>
      </c>
      <c r="Y5026" s="1">
        <v>1140</v>
      </c>
      <c r="Z5026"/>
      <c r="AA5026"/>
      <c r="AB5026"/>
      <c r="AC5026"/>
      <c r="AD5026"/>
      <c r="AE5026"/>
    </row>
    <row r="5027" spans="1:31" x14ac:dyDescent="0.25">
      <c r="A5027" t="s">
        <v>3144</v>
      </c>
      <c r="B5027" t="s">
        <v>3145</v>
      </c>
      <c r="C5027" s="9" t="s">
        <v>3146</v>
      </c>
      <c r="D5027" s="9" t="s">
        <v>3147</v>
      </c>
      <c r="E5027" s="5" t="s">
        <v>801</v>
      </c>
      <c r="F5027" s="1" t="s">
        <v>802</v>
      </c>
      <c r="G5027" s="25">
        <v>44505</v>
      </c>
      <c r="H5027" s="17" t="s">
        <v>2211</v>
      </c>
      <c r="I5027" s="14" t="s">
        <v>6861</v>
      </c>
      <c r="J5027" s="1" t="s">
        <v>3277</v>
      </c>
      <c r="K5027" s="14" t="s">
        <v>3278</v>
      </c>
      <c r="L5027" s="1" t="s">
        <v>3279</v>
      </c>
      <c r="M5027" s="1" t="s">
        <v>532</v>
      </c>
      <c r="N5027" s="20">
        <v>1164</v>
      </c>
      <c r="O5027" s="1" t="s">
        <v>532</v>
      </c>
      <c r="P5027" s="1">
        <v>670</v>
      </c>
      <c r="Q5027" s="1">
        <v>0</v>
      </c>
      <c r="R5027" s="51">
        <v>670</v>
      </c>
      <c r="S5027" s="1">
        <v>0</v>
      </c>
      <c r="T5027" s="5">
        <v>1</v>
      </c>
      <c r="U5027" s="47" t="s">
        <v>22</v>
      </c>
      <c r="V5027" s="1" t="s">
        <v>7080</v>
      </c>
      <c r="W5027" t="s">
        <v>7164</v>
      </c>
      <c r="X5027" s="50" t="s">
        <v>3214</v>
      </c>
      <c r="Y5027" s="1">
        <v>670</v>
      </c>
      <c r="Z5027"/>
      <c r="AA5027"/>
      <c r="AB5027"/>
      <c r="AC5027"/>
      <c r="AD5027"/>
      <c r="AE5027"/>
    </row>
    <row r="5028" spans="1:31" x14ac:dyDescent="0.25">
      <c r="A5028" t="s">
        <v>3144</v>
      </c>
      <c r="B5028" t="s">
        <v>3145</v>
      </c>
      <c r="C5028" s="9" t="s">
        <v>3146</v>
      </c>
      <c r="D5028" s="9" t="s">
        <v>3147</v>
      </c>
      <c r="E5028" s="5" t="s">
        <v>801</v>
      </c>
      <c r="F5028" s="1" t="s">
        <v>802</v>
      </c>
      <c r="G5028" s="25">
        <v>44505</v>
      </c>
      <c r="H5028" s="17" t="s">
        <v>2064</v>
      </c>
      <c r="I5028" s="14" t="s">
        <v>6828</v>
      </c>
      <c r="J5028" s="1" t="s">
        <v>3277</v>
      </c>
      <c r="K5028" s="14" t="s">
        <v>3278</v>
      </c>
      <c r="L5028" s="1" t="s">
        <v>3279</v>
      </c>
      <c r="M5028" s="1" t="s">
        <v>532</v>
      </c>
      <c r="N5028" s="20">
        <v>1164</v>
      </c>
      <c r="O5028" s="1" t="s">
        <v>532</v>
      </c>
      <c r="P5028" s="1">
        <v>680</v>
      </c>
      <c r="Q5028" s="1">
        <v>0</v>
      </c>
      <c r="R5028" s="51">
        <v>680</v>
      </c>
      <c r="S5028" s="1">
        <v>0</v>
      </c>
      <c r="T5028" s="5">
        <v>1</v>
      </c>
      <c r="U5028" s="47" t="s">
        <v>22</v>
      </c>
      <c r="V5028" s="1" t="s">
        <v>7073</v>
      </c>
      <c r="W5028" t="s">
        <v>7155</v>
      </c>
      <c r="X5028" s="50" t="s">
        <v>3214</v>
      </c>
      <c r="Y5028" s="1">
        <v>680</v>
      </c>
      <c r="Z5028"/>
      <c r="AA5028"/>
      <c r="AB5028"/>
      <c r="AC5028"/>
      <c r="AD5028"/>
      <c r="AE5028"/>
    </row>
    <row r="5029" spans="1:31" x14ac:dyDescent="0.25">
      <c r="A5029" t="s">
        <v>3144</v>
      </c>
      <c r="B5029" t="s">
        <v>3145</v>
      </c>
      <c r="C5029" s="9" t="s">
        <v>3146</v>
      </c>
      <c r="D5029" s="9" t="s">
        <v>3147</v>
      </c>
      <c r="E5029" s="5" t="s">
        <v>801</v>
      </c>
      <c r="F5029" s="1" t="s">
        <v>802</v>
      </c>
      <c r="G5029" s="25">
        <v>44505</v>
      </c>
      <c r="H5029" s="17" t="s">
        <v>1189</v>
      </c>
      <c r="I5029" s="14" t="s">
        <v>289</v>
      </c>
      <c r="J5029" s="1" t="s">
        <v>3277</v>
      </c>
      <c r="K5029" s="14" t="s">
        <v>3278</v>
      </c>
      <c r="L5029" s="1" t="s">
        <v>3279</v>
      </c>
      <c r="M5029" s="1" t="s">
        <v>532</v>
      </c>
      <c r="N5029" s="20">
        <v>1164</v>
      </c>
      <c r="O5029" s="1" t="s">
        <v>532</v>
      </c>
      <c r="P5029" s="1">
        <v>680</v>
      </c>
      <c r="Q5029" s="1">
        <v>0</v>
      </c>
      <c r="R5029" s="51">
        <v>680</v>
      </c>
      <c r="S5029" s="1">
        <v>0</v>
      </c>
      <c r="T5029" s="5">
        <v>1</v>
      </c>
      <c r="U5029" s="47" t="s">
        <v>22</v>
      </c>
      <c r="V5029" s="1" t="s">
        <v>7089</v>
      </c>
      <c r="W5029" t="s">
        <v>7180</v>
      </c>
      <c r="X5029" s="50" t="s">
        <v>3214</v>
      </c>
      <c r="Y5029" s="1">
        <v>680</v>
      </c>
      <c r="Z5029"/>
      <c r="AA5029"/>
      <c r="AB5029"/>
      <c r="AC5029"/>
      <c r="AD5029"/>
      <c r="AE5029"/>
    </row>
    <row r="5030" spans="1:31" x14ac:dyDescent="0.25">
      <c r="A5030" t="s">
        <v>3144</v>
      </c>
      <c r="B5030" t="s">
        <v>3145</v>
      </c>
      <c r="C5030" s="9" t="s">
        <v>3146</v>
      </c>
      <c r="D5030" s="9" t="s">
        <v>3147</v>
      </c>
      <c r="E5030" s="5" t="s">
        <v>801</v>
      </c>
      <c r="F5030" s="1" t="s">
        <v>802</v>
      </c>
      <c r="G5030" s="25">
        <v>44505</v>
      </c>
      <c r="H5030" s="17" t="s">
        <v>4082</v>
      </c>
      <c r="I5030" s="14" t="s">
        <v>8211</v>
      </c>
      <c r="J5030" s="1" t="s">
        <v>3277</v>
      </c>
      <c r="K5030" s="14" t="s">
        <v>3278</v>
      </c>
      <c r="L5030" s="1" t="s">
        <v>3279</v>
      </c>
      <c r="M5030" s="1" t="s">
        <v>532</v>
      </c>
      <c r="N5030" s="20">
        <v>1164</v>
      </c>
      <c r="O5030" s="1" t="s">
        <v>532</v>
      </c>
      <c r="P5030" s="1">
        <v>790</v>
      </c>
      <c r="Q5030" s="1">
        <v>0</v>
      </c>
      <c r="R5030" s="51">
        <v>790</v>
      </c>
      <c r="S5030" s="1">
        <v>0</v>
      </c>
      <c r="T5030" s="5">
        <v>1</v>
      </c>
      <c r="U5030" s="47" t="s">
        <v>22</v>
      </c>
      <c r="V5030" s="1" t="s">
        <v>596</v>
      </c>
      <c r="W5030" t="s">
        <v>7156</v>
      </c>
      <c r="X5030" s="50" t="s">
        <v>3214</v>
      </c>
      <c r="Y5030" s="1">
        <v>970</v>
      </c>
      <c r="Z5030"/>
      <c r="AA5030"/>
      <c r="AB5030"/>
      <c r="AC5030"/>
      <c r="AD5030"/>
      <c r="AE5030"/>
    </row>
    <row r="5031" spans="1:31" x14ac:dyDescent="0.25">
      <c r="A5031" t="s">
        <v>3144</v>
      </c>
      <c r="B5031" t="s">
        <v>3145</v>
      </c>
      <c r="C5031" s="9" t="s">
        <v>3146</v>
      </c>
      <c r="D5031" s="9" t="s">
        <v>3147</v>
      </c>
      <c r="E5031" s="5" t="s">
        <v>801</v>
      </c>
      <c r="F5031" s="1" t="s">
        <v>802</v>
      </c>
      <c r="G5031" s="25">
        <v>44505</v>
      </c>
      <c r="H5031" s="17" t="s">
        <v>2913</v>
      </c>
      <c r="I5031" s="14" t="s">
        <v>8216</v>
      </c>
      <c r="J5031" s="1" t="s">
        <v>3277</v>
      </c>
      <c r="K5031" s="14" t="s">
        <v>3278</v>
      </c>
      <c r="L5031" s="1" t="s">
        <v>3279</v>
      </c>
      <c r="M5031" s="1" t="s">
        <v>532</v>
      </c>
      <c r="N5031" s="20">
        <v>1164</v>
      </c>
      <c r="O5031" s="1" t="s">
        <v>532</v>
      </c>
      <c r="P5031" s="1">
        <v>790</v>
      </c>
      <c r="Q5031" s="1">
        <v>0</v>
      </c>
      <c r="R5031" s="51">
        <v>790</v>
      </c>
      <c r="S5031" s="1">
        <v>0</v>
      </c>
      <c r="T5031" s="5">
        <v>1</v>
      </c>
      <c r="U5031" s="47" t="s">
        <v>22</v>
      </c>
      <c r="V5031" s="1" t="s">
        <v>7076</v>
      </c>
      <c r="W5031" t="s">
        <v>7229</v>
      </c>
      <c r="X5031" s="50" t="s">
        <v>3214</v>
      </c>
      <c r="Y5031" s="1">
        <v>790</v>
      </c>
      <c r="Z5031"/>
      <c r="AA5031"/>
      <c r="AB5031"/>
      <c r="AC5031"/>
      <c r="AD5031"/>
      <c r="AE5031"/>
    </row>
    <row r="5032" spans="1:31" x14ac:dyDescent="0.25">
      <c r="A5032" t="s">
        <v>3144</v>
      </c>
      <c r="B5032" t="s">
        <v>3145</v>
      </c>
      <c r="C5032" s="9" t="s">
        <v>3146</v>
      </c>
      <c r="D5032" s="9" t="s">
        <v>3147</v>
      </c>
      <c r="E5032" s="5" t="s">
        <v>801</v>
      </c>
      <c r="F5032" s="1" t="s">
        <v>802</v>
      </c>
      <c r="G5032" s="25">
        <v>44505</v>
      </c>
      <c r="H5032" s="17" t="s">
        <v>2689</v>
      </c>
      <c r="I5032" s="14" t="s">
        <v>8232</v>
      </c>
      <c r="J5032" s="1" t="s">
        <v>3277</v>
      </c>
      <c r="K5032" s="14" t="s">
        <v>3278</v>
      </c>
      <c r="L5032" s="1" t="s">
        <v>3279</v>
      </c>
      <c r="M5032" s="1" t="s">
        <v>532</v>
      </c>
      <c r="N5032" s="20">
        <v>1164</v>
      </c>
      <c r="O5032" s="1" t="s">
        <v>532</v>
      </c>
      <c r="P5032" s="1">
        <v>790</v>
      </c>
      <c r="Q5032" s="1">
        <v>0</v>
      </c>
      <c r="R5032" s="51">
        <v>790</v>
      </c>
      <c r="S5032" s="1">
        <v>0</v>
      </c>
      <c r="T5032" s="5">
        <v>1</v>
      </c>
      <c r="U5032" s="47" t="s">
        <v>22</v>
      </c>
      <c r="V5032" s="1" t="s">
        <v>7073</v>
      </c>
      <c r="W5032" t="s">
        <v>7192</v>
      </c>
      <c r="X5032" s="50" t="s">
        <v>3214</v>
      </c>
      <c r="Y5032" s="1">
        <v>810</v>
      </c>
      <c r="Z5032"/>
      <c r="AA5032"/>
      <c r="AB5032"/>
      <c r="AC5032"/>
      <c r="AD5032"/>
      <c r="AE5032"/>
    </row>
    <row r="5033" spans="1:31" x14ac:dyDescent="0.25">
      <c r="A5033" t="s">
        <v>3144</v>
      </c>
      <c r="B5033" t="s">
        <v>3145</v>
      </c>
      <c r="C5033" s="9" t="s">
        <v>3146</v>
      </c>
      <c r="D5033" s="9" t="s">
        <v>3147</v>
      </c>
      <c r="E5033" s="5" t="s">
        <v>801</v>
      </c>
      <c r="F5033" s="1" t="s">
        <v>802</v>
      </c>
      <c r="G5033" s="25">
        <v>44505</v>
      </c>
      <c r="H5033" s="17" t="s">
        <v>5540</v>
      </c>
      <c r="I5033" s="14" t="s">
        <v>6938</v>
      </c>
      <c r="J5033" s="1" t="s">
        <v>3277</v>
      </c>
      <c r="K5033" s="14" t="s">
        <v>3278</v>
      </c>
      <c r="L5033" s="1" t="s">
        <v>3279</v>
      </c>
      <c r="M5033" s="1" t="s">
        <v>532</v>
      </c>
      <c r="N5033" s="20">
        <v>1164</v>
      </c>
      <c r="O5033" s="1" t="s">
        <v>532</v>
      </c>
      <c r="P5033" s="1">
        <v>960</v>
      </c>
      <c r="Q5033" s="1">
        <v>0</v>
      </c>
      <c r="R5033" s="51">
        <v>960</v>
      </c>
      <c r="S5033" s="1">
        <v>0</v>
      </c>
      <c r="T5033" s="5">
        <v>1</v>
      </c>
      <c r="U5033" s="47">
        <v>42</v>
      </c>
      <c r="V5033" s="1" t="s">
        <v>7073</v>
      </c>
      <c r="W5033" t="s">
        <v>7158</v>
      </c>
      <c r="X5033" s="50" t="s">
        <v>3214</v>
      </c>
      <c r="Y5033" s="1">
        <v>595</v>
      </c>
      <c r="Z5033"/>
      <c r="AA5033"/>
      <c r="AB5033"/>
      <c r="AC5033"/>
      <c r="AD5033"/>
      <c r="AE5033"/>
    </row>
    <row r="5034" spans="1:31" x14ac:dyDescent="0.25">
      <c r="A5034" t="s">
        <v>3144</v>
      </c>
      <c r="B5034" t="s">
        <v>3145</v>
      </c>
      <c r="C5034" s="9" t="s">
        <v>3146</v>
      </c>
      <c r="D5034" s="9" t="s">
        <v>3147</v>
      </c>
      <c r="E5034" s="5" t="s">
        <v>801</v>
      </c>
      <c r="F5034" s="1" t="s">
        <v>802</v>
      </c>
      <c r="G5034" s="25">
        <v>44505</v>
      </c>
      <c r="H5034" s="17" t="s">
        <v>4408</v>
      </c>
      <c r="I5034" s="14" t="s">
        <v>6831</v>
      </c>
      <c r="J5034" s="1" t="s">
        <v>3277</v>
      </c>
      <c r="K5034" s="14" t="s">
        <v>3278</v>
      </c>
      <c r="L5034" s="1" t="s">
        <v>3279</v>
      </c>
      <c r="M5034" s="1" t="s">
        <v>532</v>
      </c>
      <c r="N5034" s="20">
        <v>1164</v>
      </c>
      <c r="O5034" s="1" t="s">
        <v>532</v>
      </c>
      <c r="P5034" s="1">
        <v>960</v>
      </c>
      <c r="Q5034" s="1">
        <v>0</v>
      </c>
      <c r="R5034" s="51">
        <v>960</v>
      </c>
      <c r="S5034" s="1">
        <v>0</v>
      </c>
      <c r="T5034" s="5">
        <v>1</v>
      </c>
      <c r="U5034" s="47">
        <v>40</v>
      </c>
      <c r="V5034" s="1" t="s">
        <v>7082</v>
      </c>
      <c r="W5034" t="s">
        <v>7195</v>
      </c>
      <c r="X5034" s="50" t="s">
        <v>3214</v>
      </c>
      <c r="Y5034" s="1">
        <v>595</v>
      </c>
      <c r="Z5034"/>
      <c r="AA5034"/>
      <c r="AB5034"/>
      <c r="AC5034"/>
      <c r="AD5034"/>
      <c r="AE5034"/>
    </row>
    <row r="5035" spans="1:31" x14ac:dyDescent="0.25">
      <c r="A5035" t="s">
        <v>3144</v>
      </c>
      <c r="B5035" t="s">
        <v>3145</v>
      </c>
      <c r="C5035" s="9" t="s">
        <v>3146</v>
      </c>
      <c r="D5035" s="9" t="s">
        <v>3147</v>
      </c>
      <c r="E5035" s="5" t="s">
        <v>801</v>
      </c>
      <c r="F5035" s="1" t="s">
        <v>802</v>
      </c>
      <c r="G5035" s="25">
        <v>44505</v>
      </c>
      <c r="H5035" s="17" t="s">
        <v>2796</v>
      </c>
      <c r="I5035" s="14" t="s">
        <v>451</v>
      </c>
      <c r="J5035" s="1" t="s">
        <v>3277</v>
      </c>
      <c r="K5035" s="14" t="s">
        <v>3278</v>
      </c>
      <c r="L5035" s="1" t="s">
        <v>3279</v>
      </c>
      <c r="M5035" s="1" t="s">
        <v>532</v>
      </c>
      <c r="N5035" s="20">
        <v>1164</v>
      </c>
      <c r="O5035" s="1" t="s">
        <v>532</v>
      </c>
      <c r="P5035" s="1">
        <v>895</v>
      </c>
      <c r="Q5035" s="1">
        <v>0</v>
      </c>
      <c r="R5035" s="51">
        <v>895</v>
      </c>
      <c r="S5035" s="1">
        <v>0</v>
      </c>
      <c r="T5035" s="5">
        <v>1</v>
      </c>
      <c r="U5035" s="47" t="s">
        <v>23</v>
      </c>
      <c r="V5035" s="1" t="s">
        <v>7111</v>
      </c>
      <c r="W5035" t="s">
        <v>7270</v>
      </c>
      <c r="X5035" s="50" t="s">
        <v>3214</v>
      </c>
      <c r="Y5035" s="1">
        <v>895</v>
      </c>
      <c r="Z5035"/>
      <c r="AA5035"/>
      <c r="AB5035"/>
      <c r="AC5035"/>
      <c r="AD5035"/>
      <c r="AE5035"/>
    </row>
    <row r="5036" spans="1:31" x14ac:dyDescent="0.25">
      <c r="A5036" t="s">
        <v>3144</v>
      </c>
      <c r="B5036" t="s">
        <v>3145</v>
      </c>
      <c r="C5036" s="9" t="s">
        <v>3146</v>
      </c>
      <c r="D5036" s="9" t="s">
        <v>3147</v>
      </c>
      <c r="E5036" s="5" t="s">
        <v>801</v>
      </c>
      <c r="F5036" s="1" t="s">
        <v>802</v>
      </c>
      <c r="G5036" s="25">
        <v>44508</v>
      </c>
      <c r="H5036" s="17" t="s">
        <v>2744</v>
      </c>
      <c r="I5036" s="14" t="s">
        <v>8039</v>
      </c>
      <c r="J5036" s="1" t="s">
        <v>3277</v>
      </c>
      <c r="K5036" s="14" t="s">
        <v>3278</v>
      </c>
      <c r="L5036" s="1" t="s">
        <v>3279</v>
      </c>
      <c r="M5036" s="1" t="s">
        <v>532</v>
      </c>
      <c r="N5036" s="20">
        <v>1174</v>
      </c>
      <c r="O5036" s="1" t="s">
        <v>532</v>
      </c>
      <c r="P5036" s="1">
        <v>470</v>
      </c>
      <c r="Q5036" s="1">
        <v>0</v>
      </c>
      <c r="R5036" s="51">
        <v>470</v>
      </c>
      <c r="S5036" s="1">
        <v>0</v>
      </c>
      <c r="T5036" s="5">
        <v>1</v>
      </c>
      <c r="U5036" s="47">
        <v>44</v>
      </c>
      <c r="V5036" s="1" t="s">
        <v>596</v>
      </c>
      <c r="W5036" t="s">
        <v>7176</v>
      </c>
      <c r="X5036" s="50" t="s">
        <v>3214</v>
      </c>
      <c r="Y5036" s="1">
        <v>1140</v>
      </c>
      <c r="Z5036"/>
      <c r="AA5036"/>
      <c r="AB5036"/>
      <c r="AC5036"/>
      <c r="AD5036"/>
      <c r="AE5036"/>
    </row>
    <row r="5037" spans="1:31" x14ac:dyDescent="0.25">
      <c r="A5037" t="s">
        <v>3144</v>
      </c>
      <c r="B5037" t="s">
        <v>3145</v>
      </c>
      <c r="C5037" s="9" t="s">
        <v>3146</v>
      </c>
      <c r="D5037" s="9" t="s">
        <v>3147</v>
      </c>
      <c r="E5037" s="5" t="s">
        <v>801</v>
      </c>
      <c r="F5037" s="1" t="s">
        <v>802</v>
      </c>
      <c r="G5037" s="25">
        <v>44508</v>
      </c>
      <c r="H5037" s="17" t="s">
        <v>6368</v>
      </c>
      <c r="I5037" s="14" t="s">
        <v>8067</v>
      </c>
      <c r="J5037" s="1" t="s">
        <v>3277</v>
      </c>
      <c r="K5037" s="14" t="s">
        <v>3278</v>
      </c>
      <c r="L5037" s="1" t="s">
        <v>3279</v>
      </c>
      <c r="M5037" s="1" t="s">
        <v>532</v>
      </c>
      <c r="N5037" s="20">
        <v>1174</v>
      </c>
      <c r="O5037" s="1" t="s">
        <v>532</v>
      </c>
      <c r="P5037" s="1">
        <v>1160</v>
      </c>
      <c r="Q5037" s="1">
        <v>0</v>
      </c>
      <c r="R5037" s="51">
        <v>1160</v>
      </c>
      <c r="S5037" s="1">
        <v>0</v>
      </c>
      <c r="T5037" s="5">
        <v>1</v>
      </c>
      <c r="U5037" s="47">
        <v>44</v>
      </c>
      <c r="V5037" s="1" t="s">
        <v>7082</v>
      </c>
      <c r="W5037" t="s">
        <v>7177</v>
      </c>
      <c r="X5037" s="50" t="s">
        <v>3214</v>
      </c>
      <c r="Y5037" s="1">
        <v>470</v>
      </c>
      <c r="Z5037"/>
      <c r="AA5037"/>
      <c r="AB5037"/>
      <c r="AC5037"/>
      <c r="AD5037"/>
      <c r="AE5037"/>
    </row>
    <row r="5038" spans="1:31" x14ac:dyDescent="0.25">
      <c r="A5038" t="s">
        <v>3144</v>
      </c>
      <c r="B5038" t="s">
        <v>3145</v>
      </c>
      <c r="C5038" s="9" t="s">
        <v>3146</v>
      </c>
      <c r="D5038" s="9" t="s">
        <v>3147</v>
      </c>
      <c r="E5038" s="5" t="s">
        <v>801</v>
      </c>
      <c r="F5038" s="1" t="s">
        <v>802</v>
      </c>
      <c r="G5038" s="25">
        <v>44508</v>
      </c>
      <c r="H5038" s="17" t="s">
        <v>3259</v>
      </c>
      <c r="I5038" s="14" t="s">
        <v>6929</v>
      </c>
      <c r="J5038" s="1" t="s">
        <v>3277</v>
      </c>
      <c r="K5038" s="14" t="s">
        <v>3278</v>
      </c>
      <c r="L5038" s="1" t="s">
        <v>3279</v>
      </c>
      <c r="M5038" s="1" t="s">
        <v>532</v>
      </c>
      <c r="N5038" s="20">
        <v>1174</v>
      </c>
      <c r="O5038" s="1" t="s">
        <v>532</v>
      </c>
      <c r="P5038" s="1">
        <v>680</v>
      </c>
      <c r="Q5038" s="1">
        <v>0</v>
      </c>
      <c r="R5038" s="51">
        <v>680</v>
      </c>
      <c r="S5038" s="1">
        <v>0</v>
      </c>
      <c r="T5038" s="5">
        <v>1</v>
      </c>
      <c r="U5038" s="47" t="s">
        <v>22</v>
      </c>
      <c r="V5038" s="1" t="s">
        <v>7073</v>
      </c>
      <c r="W5038" t="s">
        <v>7155</v>
      </c>
      <c r="X5038" s="50" t="s">
        <v>3214</v>
      </c>
      <c r="Y5038" s="1">
        <v>680</v>
      </c>
      <c r="Z5038"/>
      <c r="AA5038"/>
      <c r="AB5038"/>
      <c r="AC5038"/>
      <c r="AD5038"/>
      <c r="AE5038"/>
    </row>
    <row r="5039" spans="1:31" x14ac:dyDescent="0.25">
      <c r="A5039" t="s">
        <v>3144</v>
      </c>
      <c r="B5039" t="s">
        <v>3145</v>
      </c>
      <c r="C5039" s="9" t="s">
        <v>3146</v>
      </c>
      <c r="D5039" s="9" t="s">
        <v>3147</v>
      </c>
      <c r="E5039" s="5" t="s">
        <v>801</v>
      </c>
      <c r="F5039" s="1" t="s">
        <v>802</v>
      </c>
      <c r="G5039" s="25">
        <v>44508</v>
      </c>
      <c r="H5039" s="17" t="s">
        <v>2687</v>
      </c>
      <c r="I5039" s="14" t="s">
        <v>6794</v>
      </c>
      <c r="J5039" s="1" t="s">
        <v>3277</v>
      </c>
      <c r="K5039" s="14" t="s">
        <v>3278</v>
      </c>
      <c r="L5039" s="1" t="s">
        <v>3279</v>
      </c>
      <c r="M5039" s="1" t="s">
        <v>532</v>
      </c>
      <c r="N5039" s="20">
        <v>1174</v>
      </c>
      <c r="O5039" s="1" t="s">
        <v>532</v>
      </c>
      <c r="P5039" s="1">
        <v>680</v>
      </c>
      <c r="Q5039" s="1">
        <v>0</v>
      </c>
      <c r="R5039" s="51">
        <v>680</v>
      </c>
      <c r="S5039" s="1">
        <v>0</v>
      </c>
      <c r="T5039" s="5">
        <v>1</v>
      </c>
      <c r="U5039" s="47" t="s">
        <v>22</v>
      </c>
      <c r="V5039" s="1" t="s">
        <v>7103</v>
      </c>
      <c r="W5039" t="s">
        <v>7230</v>
      </c>
      <c r="X5039" s="50" t="s">
        <v>3214</v>
      </c>
      <c r="Y5039" s="1">
        <v>680</v>
      </c>
      <c r="Z5039"/>
      <c r="AA5039"/>
      <c r="AB5039"/>
      <c r="AC5039"/>
      <c r="AD5039"/>
      <c r="AE5039"/>
    </row>
    <row r="5040" spans="1:31" x14ac:dyDescent="0.25">
      <c r="A5040" t="s">
        <v>3144</v>
      </c>
      <c r="B5040" t="s">
        <v>3145</v>
      </c>
      <c r="C5040" s="9" t="s">
        <v>3146</v>
      </c>
      <c r="D5040" s="9" t="s">
        <v>3147</v>
      </c>
      <c r="E5040" s="5" t="s">
        <v>801</v>
      </c>
      <c r="F5040" s="1" t="s">
        <v>802</v>
      </c>
      <c r="G5040" s="25">
        <v>44518</v>
      </c>
      <c r="H5040" s="17" t="s">
        <v>1801</v>
      </c>
      <c r="I5040" s="14" t="s">
        <v>8033</v>
      </c>
      <c r="J5040" s="1" t="s">
        <v>3277</v>
      </c>
      <c r="K5040" s="14" t="s">
        <v>805</v>
      </c>
      <c r="L5040" s="1" t="s">
        <v>3279</v>
      </c>
      <c r="M5040" s="1" t="s">
        <v>532</v>
      </c>
      <c r="N5040" s="20">
        <v>1228</v>
      </c>
      <c r="O5040" s="1" t="s">
        <v>532</v>
      </c>
      <c r="P5040" s="1">
        <v>580</v>
      </c>
      <c r="Q5040" s="1">
        <v>0</v>
      </c>
      <c r="R5040" s="51">
        <v>580</v>
      </c>
      <c r="S5040" s="1">
        <v>0</v>
      </c>
      <c r="T5040" s="5">
        <v>1</v>
      </c>
      <c r="U5040" s="47">
        <v>44</v>
      </c>
      <c r="V5040" s="1" t="s">
        <v>7098</v>
      </c>
      <c r="W5040" t="s">
        <v>7202</v>
      </c>
      <c r="X5040" s="50" t="s">
        <v>3214</v>
      </c>
      <c r="Y5040" s="1">
        <v>580</v>
      </c>
      <c r="Z5040"/>
      <c r="AA5040"/>
      <c r="AB5040"/>
      <c r="AC5040"/>
      <c r="AD5040"/>
      <c r="AE5040"/>
    </row>
    <row r="5041" spans="1:31" x14ac:dyDescent="0.25">
      <c r="A5041" t="s">
        <v>3144</v>
      </c>
      <c r="B5041" t="s">
        <v>3145</v>
      </c>
      <c r="C5041" s="9" t="s">
        <v>3146</v>
      </c>
      <c r="D5041" s="9" t="s">
        <v>3147</v>
      </c>
      <c r="E5041" s="5" t="s">
        <v>801</v>
      </c>
      <c r="F5041" s="1" t="s">
        <v>802</v>
      </c>
      <c r="G5041" s="25">
        <v>44518</v>
      </c>
      <c r="H5041" s="17" t="s">
        <v>6369</v>
      </c>
      <c r="I5041" s="14" t="s">
        <v>8235</v>
      </c>
      <c r="J5041" s="1" t="s">
        <v>3277</v>
      </c>
      <c r="K5041" s="14" t="s">
        <v>805</v>
      </c>
      <c r="L5041" s="1" t="s">
        <v>3279</v>
      </c>
      <c r="M5041" s="1" t="s">
        <v>532</v>
      </c>
      <c r="N5041" s="20">
        <v>1228</v>
      </c>
      <c r="O5041" s="1" t="s">
        <v>532</v>
      </c>
      <c r="P5041" s="1">
        <v>870</v>
      </c>
      <c r="Q5041" s="1">
        <v>0</v>
      </c>
      <c r="R5041" s="51">
        <v>870</v>
      </c>
      <c r="S5041" s="1">
        <v>0</v>
      </c>
      <c r="T5041" s="5">
        <v>1</v>
      </c>
      <c r="U5041" s="47" t="s">
        <v>23</v>
      </c>
      <c r="V5041" s="1" t="s">
        <v>596</v>
      </c>
      <c r="W5041" t="s">
        <v>7193</v>
      </c>
      <c r="X5041" s="50" t="s">
        <v>3214</v>
      </c>
      <c r="Y5041" s="1">
        <v>870</v>
      </c>
      <c r="Z5041"/>
      <c r="AA5041"/>
      <c r="AB5041"/>
      <c r="AC5041"/>
      <c r="AD5041"/>
      <c r="AE5041"/>
    </row>
    <row r="5042" spans="1:31" x14ac:dyDescent="0.25">
      <c r="A5042" t="s">
        <v>6370</v>
      </c>
      <c r="B5042" t="s">
        <v>3145</v>
      </c>
      <c r="C5042" s="9" t="s">
        <v>3146</v>
      </c>
      <c r="D5042" s="9" t="s">
        <v>3147</v>
      </c>
      <c r="E5042" s="5" t="s">
        <v>801</v>
      </c>
      <c r="F5042" s="1" t="s">
        <v>802</v>
      </c>
      <c r="G5042" s="25">
        <v>44518</v>
      </c>
      <c r="H5042" s="17" t="s">
        <v>6369</v>
      </c>
      <c r="I5042" s="14" t="s">
        <v>8235</v>
      </c>
      <c r="J5042" s="1" t="s">
        <v>3277</v>
      </c>
      <c r="K5042" s="14" t="s">
        <v>805</v>
      </c>
      <c r="L5042" s="1" t="s">
        <v>3279</v>
      </c>
      <c r="M5042" s="1" t="s">
        <v>532</v>
      </c>
      <c r="N5042" s="20">
        <v>1228</v>
      </c>
      <c r="O5042" s="1" t="s">
        <v>532</v>
      </c>
      <c r="P5042" s="1">
        <v>1968.75</v>
      </c>
      <c r="Q5042" s="1">
        <v>116.25</v>
      </c>
      <c r="R5042" s="51">
        <v>2085</v>
      </c>
      <c r="S5042" s="1">
        <v>0</v>
      </c>
      <c r="T5042" s="5">
        <v>2.9999999999999996</v>
      </c>
      <c r="U5042" s="47" t="s">
        <v>23</v>
      </c>
      <c r="V5042" s="1" t="s">
        <v>596</v>
      </c>
      <c r="W5042" t="s">
        <v>7193</v>
      </c>
      <c r="X5042" s="50" t="s">
        <v>3214</v>
      </c>
      <c r="Y5042" s="1">
        <v>870</v>
      </c>
      <c r="Z5042"/>
      <c r="AA5042"/>
      <c r="AB5042"/>
      <c r="AC5042"/>
      <c r="AD5042"/>
      <c r="AE5042"/>
    </row>
    <row r="5043" spans="1:31" x14ac:dyDescent="0.25">
      <c r="A5043" t="s">
        <v>6371</v>
      </c>
      <c r="B5043" t="s">
        <v>3145</v>
      </c>
      <c r="C5043" s="9" t="s">
        <v>3146</v>
      </c>
      <c r="D5043" s="9" t="s">
        <v>3147</v>
      </c>
      <c r="E5043" s="5" t="s">
        <v>801</v>
      </c>
      <c r="F5043" s="1" t="s">
        <v>802</v>
      </c>
      <c r="G5043" s="25">
        <v>44518</v>
      </c>
      <c r="H5043" s="17" t="s">
        <v>6369</v>
      </c>
      <c r="I5043" s="14" t="s">
        <v>8235</v>
      </c>
      <c r="J5043" s="1" t="s">
        <v>3277</v>
      </c>
      <c r="K5043" s="14" t="s">
        <v>805</v>
      </c>
      <c r="L5043" s="1" t="s">
        <v>3279</v>
      </c>
      <c r="M5043" s="1" t="s">
        <v>532</v>
      </c>
      <c r="N5043" s="20">
        <v>1228</v>
      </c>
      <c r="O5043" s="1" t="s">
        <v>532</v>
      </c>
      <c r="P5043" s="1">
        <v>1200</v>
      </c>
      <c r="Q5043" s="1">
        <v>0</v>
      </c>
      <c r="R5043" s="51">
        <v>1200</v>
      </c>
      <c r="S5043" s="1">
        <v>0</v>
      </c>
      <c r="T5043" s="5">
        <v>1</v>
      </c>
      <c r="U5043" s="47" t="s">
        <v>23</v>
      </c>
      <c r="V5043" s="1" t="s">
        <v>596</v>
      </c>
      <c r="W5043" t="s">
        <v>7193</v>
      </c>
      <c r="X5043" s="50" t="s">
        <v>3214</v>
      </c>
      <c r="Y5043" s="1">
        <v>870</v>
      </c>
      <c r="Z5043"/>
      <c r="AA5043"/>
      <c r="AB5043"/>
      <c r="AC5043"/>
      <c r="AD5043"/>
      <c r="AE5043"/>
    </row>
    <row r="5044" spans="1:31" x14ac:dyDescent="0.25">
      <c r="A5044" t="s">
        <v>3148</v>
      </c>
      <c r="B5044" t="s">
        <v>3145</v>
      </c>
      <c r="C5044" s="9" t="s">
        <v>3146</v>
      </c>
      <c r="D5044" s="9" t="s">
        <v>3147</v>
      </c>
      <c r="E5044" s="5" t="s">
        <v>801</v>
      </c>
      <c r="F5044" s="1" t="s">
        <v>802</v>
      </c>
      <c r="G5044" s="25">
        <v>44518</v>
      </c>
      <c r="H5044" s="17" t="s">
        <v>6369</v>
      </c>
      <c r="I5044" s="14" t="s">
        <v>8235</v>
      </c>
      <c r="J5044" s="1" t="s">
        <v>3277</v>
      </c>
      <c r="K5044" s="14" t="s">
        <v>805</v>
      </c>
      <c r="L5044" s="1" t="s">
        <v>3279</v>
      </c>
      <c r="M5044" s="1" t="s">
        <v>532</v>
      </c>
      <c r="N5044" s="20">
        <v>1228</v>
      </c>
      <c r="O5044" s="1" t="s">
        <v>532</v>
      </c>
      <c r="P5044" s="1">
        <v>5812.9400000000005</v>
      </c>
      <c r="Q5044" s="1">
        <v>187.059999</v>
      </c>
      <c r="R5044" s="51">
        <v>5999.9999989999997</v>
      </c>
      <c r="S5044" s="1">
        <v>0</v>
      </c>
      <c r="T5044" s="5">
        <v>5.0000000000000018</v>
      </c>
      <c r="U5044" s="47" t="s">
        <v>23</v>
      </c>
      <c r="V5044" s="1" t="s">
        <v>596</v>
      </c>
      <c r="W5044" t="s">
        <v>7193</v>
      </c>
      <c r="X5044" s="50" t="s">
        <v>3214</v>
      </c>
      <c r="Y5044" s="1">
        <v>870</v>
      </c>
      <c r="Z5044"/>
      <c r="AA5044"/>
      <c r="AB5044"/>
      <c r="AC5044"/>
      <c r="AD5044"/>
      <c r="AE5044"/>
    </row>
    <row r="5045" spans="1:31" x14ac:dyDescent="0.25">
      <c r="A5045" t="s">
        <v>6372</v>
      </c>
      <c r="B5045" t="s">
        <v>3145</v>
      </c>
      <c r="C5045" s="9" t="s">
        <v>3146</v>
      </c>
      <c r="D5045" s="9" t="s">
        <v>3147</v>
      </c>
      <c r="E5045" s="5" t="s">
        <v>801</v>
      </c>
      <c r="F5045" s="1" t="s">
        <v>802</v>
      </c>
      <c r="G5045" s="25">
        <v>44518</v>
      </c>
      <c r="H5045" s="17" t="s">
        <v>6369</v>
      </c>
      <c r="I5045" s="14" t="s">
        <v>8235</v>
      </c>
      <c r="J5045" s="1" t="s">
        <v>3277</v>
      </c>
      <c r="K5045" s="14" t="s">
        <v>805</v>
      </c>
      <c r="L5045" s="1" t="s">
        <v>3279</v>
      </c>
      <c r="M5045" s="1" t="s">
        <v>532</v>
      </c>
      <c r="N5045" s="20">
        <v>1228</v>
      </c>
      <c r="O5045" s="1" t="s">
        <v>532</v>
      </c>
      <c r="P5045" s="1">
        <v>992</v>
      </c>
      <c r="Q5045" s="1">
        <v>248</v>
      </c>
      <c r="R5045" s="51">
        <v>1240</v>
      </c>
      <c r="S5045" s="1">
        <v>0</v>
      </c>
      <c r="T5045" s="5">
        <v>1</v>
      </c>
      <c r="U5045" s="47" t="s">
        <v>23</v>
      </c>
      <c r="V5045" s="1" t="s">
        <v>596</v>
      </c>
      <c r="W5045" t="s">
        <v>7193</v>
      </c>
      <c r="X5045" s="50" t="s">
        <v>3214</v>
      </c>
      <c r="Y5045" s="1">
        <v>870</v>
      </c>
      <c r="Z5045"/>
      <c r="AA5045"/>
      <c r="AB5045"/>
      <c r="AC5045"/>
      <c r="AD5045"/>
      <c r="AE5045"/>
    </row>
    <row r="5046" spans="1:31" x14ac:dyDescent="0.25">
      <c r="A5046" t="s">
        <v>6373</v>
      </c>
      <c r="B5046" t="s">
        <v>3145</v>
      </c>
      <c r="C5046" s="9" t="s">
        <v>3146</v>
      </c>
      <c r="D5046" s="9" t="s">
        <v>3147</v>
      </c>
      <c r="E5046" s="5" t="s">
        <v>801</v>
      </c>
      <c r="F5046" s="1" t="s">
        <v>802</v>
      </c>
      <c r="G5046" s="25">
        <v>44518</v>
      </c>
      <c r="H5046" s="17" t="s">
        <v>6369</v>
      </c>
      <c r="I5046" s="14" t="s">
        <v>8235</v>
      </c>
      <c r="J5046" s="1" t="s">
        <v>3277</v>
      </c>
      <c r="K5046" s="14" t="s">
        <v>805</v>
      </c>
      <c r="L5046" s="1" t="s">
        <v>3279</v>
      </c>
      <c r="M5046" s="1" t="s">
        <v>532</v>
      </c>
      <c r="N5046" s="20">
        <v>1228</v>
      </c>
      <c r="O5046" s="1" t="s">
        <v>532</v>
      </c>
      <c r="P5046" s="1">
        <v>890</v>
      </c>
      <c r="Q5046" s="1">
        <v>0</v>
      </c>
      <c r="R5046" s="51">
        <v>890</v>
      </c>
      <c r="S5046" s="1">
        <v>0</v>
      </c>
      <c r="T5046" s="5">
        <v>2</v>
      </c>
      <c r="U5046" s="47" t="s">
        <v>23</v>
      </c>
      <c r="V5046" s="1" t="s">
        <v>596</v>
      </c>
      <c r="W5046" t="s">
        <v>7193</v>
      </c>
      <c r="X5046" s="50" t="s">
        <v>3214</v>
      </c>
      <c r="Y5046" s="1">
        <v>870</v>
      </c>
      <c r="Z5046"/>
      <c r="AA5046"/>
      <c r="AB5046"/>
      <c r="AC5046"/>
      <c r="AD5046"/>
      <c r="AE5046"/>
    </row>
    <row r="5047" spans="1:31" x14ac:dyDescent="0.25">
      <c r="A5047" t="s">
        <v>6374</v>
      </c>
      <c r="B5047" t="s">
        <v>3145</v>
      </c>
      <c r="C5047" s="9" t="s">
        <v>3146</v>
      </c>
      <c r="D5047" s="9" t="s">
        <v>3147</v>
      </c>
      <c r="E5047" s="5" t="s">
        <v>801</v>
      </c>
      <c r="F5047" s="1" t="s">
        <v>802</v>
      </c>
      <c r="G5047" s="25">
        <v>44518</v>
      </c>
      <c r="H5047" s="17" t="s">
        <v>6369</v>
      </c>
      <c r="I5047" s="14" t="s">
        <v>8235</v>
      </c>
      <c r="J5047" s="1" t="s">
        <v>3277</v>
      </c>
      <c r="K5047" s="14" t="s">
        <v>805</v>
      </c>
      <c r="L5047" s="1" t="s">
        <v>3279</v>
      </c>
      <c r="M5047" s="1" t="s">
        <v>532</v>
      </c>
      <c r="N5047" s="20">
        <v>1228</v>
      </c>
      <c r="O5047" s="1" t="s">
        <v>532</v>
      </c>
      <c r="P5047" s="1">
        <v>479.5</v>
      </c>
      <c r="Q5047" s="1">
        <v>0</v>
      </c>
      <c r="R5047" s="51">
        <v>470</v>
      </c>
      <c r="S5047" s="1">
        <v>9.5</v>
      </c>
      <c r="T5047" s="5">
        <v>2</v>
      </c>
      <c r="U5047" s="47" t="s">
        <v>23</v>
      </c>
      <c r="V5047" s="1" t="s">
        <v>596</v>
      </c>
      <c r="W5047" t="s">
        <v>7193</v>
      </c>
      <c r="X5047" s="50" t="s">
        <v>3214</v>
      </c>
      <c r="Y5047" s="1">
        <v>870</v>
      </c>
      <c r="Z5047"/>
      <c r="AA5047"/>
      <c r="AB5047"/>
      <c r="AC5047"/>
      <c r="AD5047"/>
      <c r="AE5047"/>
    </row>
    <row r="5048" spans="1:31" x14ac:dyDescent="0.25">
      <c r="A5048" t="s">
        <v>3152</v>
      </c>
      <c r="B5048" t="s">
        <v>3145</v>
      </c>
      <c r="C5048" s="9" t="s">
        <v>3146</v>
      </c>
      <c r="D5048" s="9" t="s">
        <v>3147</v>
      </c>
      <c r="E5048" s="5" t="s">
        <v>801</v>
      </c>
      <c r="F5048" s="1" t="s">
        <v>802</v>
      </c>
      <c r="G5048" s="25">
        <v>44518</v>
      </c>
      <c r="H5048" s="17" t="s">
        <v>6369</v>
      </c>
      <c r="I5048" s="14" t="s">
        <v>8235</v>
      </c>
      <c r="J5048" s="1" t="s">
        <v>3277</v>
      </c>
      <c r="K5048" s="14" t="s">
        <v>805</v>
      </c>
      <c r="L5048" s="1" t="s">
        <v>3279</v>
      </c>
      <c r="M5048" s="1" t="s">
        <v>532</v>
      </c>
      <c r="N5048" s="20">
        <v>1228</v>
      </c>
      <c r="O5048" s="1" t="s">
        <v>532</v>
      </c>
      <c r="P5048" s="1">
        <v>1464.07</v>
      </c>
      <c r="Q5048" s="1">
        <v>104.5</v>
      </c>
      <c r="R5048" s="51">
        <v>1535</v>
      </c>
      <c r="S5048" s="1">
        <v>33.57</v>
      </c>
      <c r="T5048" s="5">
        <v>5</v>
      </c>
      <c r="U5048" s="47" t="s">
        <v>23</v>
      </c>
      <c r="V5048" s="1" t="s">
        <v>596</v>
      </c>
      <c r="W5048" t="s">
        <v>7193</v>
      </c>
      <c r="X5048" s="50" t="s">
        <v>3214</v>
      </c>
      <c r="Y5048" s="1">
        <v>870</v>
      </c>
      <c r="Z5048"/>
      <c r="AA5048"/>
      <c r="AB5048"/>
      <c r="AC5048"/>
      <c r="AD5048"/>
      <c r="AE5048"/>
    </row>
    <row r="5049" spans="1:31" x14ac:dyDescent="0.25">
      <c r="A5049" t="s">
        <v>6375</v>
      </c>
      <c r="B5049" t="s">
        <v>3145</v>
      </c>
      <c r="C5049" s="9" t="s">
        <v>3146</v>
      </c>
      <c r="D5049" s="9" t="s">
        <v>3147</v>
      </c>
      <c r="E5049" s="5" t="s">
        <v>801</v>
      </c>
      <c r="F5049" s="1" t="s">
        <v>802</v>
      </c>
      <c r="G5049" s="25">
        <v>44518</v>
      </c>
      <c r="H5049" s="17" t="s">
        <v>6369</v>
      </c>
      <c r="I5049" s="14" t="s">
        <v>8235</v>
      </c>
      <c r="J5049" s="1" t="s">
        <v>3277</v>
      </c>
      <c r="K5049" s="14" t="s">
        <v>805</v>
      </c>
      <c r="L5049" s="1" t="s">
        <v>3279</v>
      </c>
      <c r="M5049" s="1" t="s">
        <v>532</v>
      </c>
      <c r="N5049" s="20">
        <v>1228</v>
      </c>
      <c r="O5049" s="1" t="s">
        <v>532</v>
      </c>
      <c r="P5049" s="1">
        <v>2250</v>
      </c>
      <c r="Q5049" s="1">
        <v>0</v>
      </c>
      <c r="R5049" s="51">
        <v>2250</v>
      </c>
      <c r="S5049" s="1">
        <v>0</v>
      </c>
      <c r="T5049" s="5">
        <v>3</v>
      </c>
      <c r="U5049" s="47" t="s">
        <v>23</v>
      </c>
      <c r="V5049" s="1" t="s">
        <v>596</v>
      </c>
      <c r="W5049" t="s">
        <v>7193</v>
      </c>
      <c r="X5049" s="50" t="s">
        <v>3214</v>
      </c>
      <c r="Y5049" s="1">
        <v>870</v>
      </c>
      <c r="Z5049"/>
      <c r="AA5049"/>
      <c r="AB5049"/>
      <c r="AC5049"/>
      <c r="AD5049"/>
      <c r="AE5049"/>
    </row>
    <row r="5050" spans="1:31" x14ac:dyDescent="0.25">
      <c r="A5050" t="s">
        <v>3153</v>
      </c>
      <c r="B5050" t="s">
        <v>3145</v>
      </c>
      <c r="C5050" s="9" t="s">
        <v>3146</v>
      </c>
      <c r="D5050" s="9" t="s">
        <v>3147</v>
      </c>
      <c r="E5050" s="5" t="s">
        <v>801</v>
      </c>
      <c r="F5050" s="1" t="s">
        <v>802</v>
      </c>
      <c r="G5050" s="25">
        <v>44518</v>
      </c>
      <c r="H5050" s="17" t="s">
        <v>6369</v>
      </c>
      <c r="I5050" s="14" t="s">
        <v>8235</v>
      </c>
      <c r="J5050" s="1" t="s">
        <v>3277</v>
      </c>
      <c r="K5050" s="14" t="s">
        <v>805</v>
      </c>
      <c r="L5050" s="1" t="s">
        <v>3279</v>
      </c>
      <c r="M5050" s="1" t="s">
        <v>532</v>
      </c>
      <c r="N5050" s="20">
        <v>1228</v>
      </c>
      <c r="O5050" s="1" t="s">
        <v>532</v>
      </c>
      <c r="P5050" s="1">
        <v>2602.6</v>
      </c>
      <c r="Q5050" s="1">
        <v>553.29999999999995</v>
      </c>
      <c r="R5050" s="51">
        <v>3155.9</v>
      </c>
      <c r="S5050" s="1">
        <v>0</v>
      </c>
      <c r="T5050" s="5">
        <v>6</v>
      </c>
      <c r="U5050" s="47" t="s">
        <v>23</v>
      </c>
      <c r="V5050" s="1" t="s">
        <v>596</v>
      </c>
      <c r="W5050" t="s">
        <v>7193</v>
      </c>
      <c r="X5050" s="50" t="s">
        <v>3214</v>
      </c>
      <c r="Y5050" s="1">
        <v>870</v>
      </c>
      <c r="Z5050"/>
      <c r="AA5050"/>
      <c r="AB5050"/>
      <c r="AC5050"/>
      <c r="AD5050"/>
      <c r="AE5050"/>
    </row>
    <row r="5051" spans="1:31" x14ac:dyDescent="0.25">
      <c r="A5051" t="s">
        <v>3154</v>
      </c>
      <c r="B5051" t="s">
        <v>3145</v>
      </c>
      <c r="C5051" s="9" t="s">
        <v>3146</v>
      </c>
      <c r="D5051" s="9" t="s">
        <v>3147</v>
      </c>
      <c r="E5051" s="5" t="s">
        <v>801</v>
      </c>
      <c r="F5051" s="1" t="s">
        <v>802</v>
      </c>
      <c r="G5051" s="25">
        <v>44518</v>
      </c>
      <c r="H5051" s="17" t="s">
        <v>6369</v>
      </c>
      <c r="I5051" s="14" t="s">
        <v>8235</v>
      </c>
      <c r="J5051" s="1" t="s">
        <v>3277</v>
      </c>
      <c r="K5051" s="14" t="s">
        <v>805</v>
      </c>
      <c r="L5051" s="1" t="s">
        <v>3279</v>
      </c>
      <c r="M5051" s="1" t="s">
        <v>532</v>
      </c>
      <c r="N5051" s="20">
        <v>1228</v>
      </c>
      <c r="O5051" s="1" t="s">
        <v>532</v>
      </c>
      <c r="P5051" s="1">
        <v>83475.75</v>
      </c>
      <c r="Q5051" s="1">
        <v>736.25</v>
      </c>
      <c r="R5051" s="51">
        <v>84212</v>
      </c>
      <c r="S5051" s="1">
        <v>0</v>
      </c>
      <c r="T5051" s="5">
        <v>100</v>
      </c>
      <c r="U5051" s="47" t="s">
        <v>23</v>
      </c>
      <c r="V5051" s="1" t="s">
        <v>596</v>
      </c>
      <c r="W5051" t="s">
        <v>7193</v>
      </c>
      <c r="X5051" s="50" t="s">
        <v>3214</v>
      </c>
      <c r="Y5051" s="1">
        <v>870</v>
      </c>
      <c r="Z5051"/>
      <c r="AA5051"/>
      <c r="AB5051"/>
      <c r="AC5051"/>
      <c r="AD5051"/>
      <c r="AE5051"/>
    </row>
    <row r="5052" spans="1:31" x14ac:dyDescent="0.25">
      <c r="A5052" t="s">
        <v>6376</v>
      </c>
      <c r="B5052" t="s">
        <v>3145</v>
      </c>
      <c r="C5052" s="9" t="s">
        <v>3146</v>
      </c>
      <c r="D5052" s="9" t="s">
        <v>3147</v>
      </c>
      <c r="E5052" s="5" t="s">
        <v>801</v>
      </c>
      <c r="F5052" s="1" t="s">
        <v>802</v>
      </c>
      <c r="G5052" s="25">
        <v>44518</v>
      </c>
      <c r="H5052" s="17" t="s">
        <v>6369</v>
      </c>
      <c r="I5052" s="14" t="s">
        <v>8235</v>
      </c>
      <c r="J5052" s="1" t="s">
        <v>3277</v>
      </c>
      <c r="K5052" s="14" t="s">
        <v>805</v>
      </c>
      <c r="L5052" s="1" t="s">
        <v>3279</v>
      </c>
      <c r="M5052" s="1" t="s">
        <v>532</v>
      </c>
      <c r="N5052" s="20">
        <v>1228</v>
      </c>
      <c r="O5052" s="1" t="s">
        <v>532</v>
      </c>
      <c r="P5052" s="1">
        <v>680</v>
      </c>
      <c r="Q5052" s="1">
        <v>0</v>
      </c>
      <c r="R5052" s="51">
        <v>680</v>
      </c>
      <c r="S5052" s="1">
        <v>0</v>
      </c>
      <c r="T5052" s="5">
        <v>1</v>
      </c>
      <c r="U5052" s="47" t="s">
        <v>23</v>
      </c>
      <c r="V5052" s="1" t="s">
        <v>596</v>
      </c>
      <c r="W5052" t="s">
        <v>7193</v>
      </c>
      <c r="X5052" s="50" t="s">
        <v>3214</v>
      </c>
      <c r="Y5052" s="1">
        <v>870</v>
      </c>
      <c r="Z5052"/>
      <c r="AA5052"/>
      <c r="AB5052"/>
      <c r="AC5052"/>
      <c r="AD5052"/>
      <c r="AE5052"/>
    </row>
    <row r="5053" spans="1:31" x14ac:dyDescent="0.25">
      <c r="A5053" t="s">
        <v>6377</v>
      </c>
      <c r="B5053" t="s">
        <v>3145</v>
      </c>
      <c r="C5053" s="9" t="s">
        <v>3146</v>
      </c>
      <c r="D5053" s="9" t="s">
        <v>3147</v>
      </c>
      <c r="E5053" s="5" t="s">
        <v>801</v>
      </c>
      <c r="F5053" s="1" t="s">
        <v>802</v>
      </c>
      <c r="G5053" s="25">
        <v>44518</v>
      </c>
      <c r="H5053" s="17" t="s">
        <v>6369</v>
      </c>
      <c r="I5053" s="14" t="s">
        <v>8235</v>
      </c>
      <c r="J5053" s="1" t="s">
        <v>3277</v>
      </c>
      <c r="K5053" s="14" t="s">
        <v>805</v>
      </c>
      <c r="L5053" s="1" t="s">
        <v>3279</v>
      </c>
      <c r="M5053" s="1" t="s">
        <v>532</v>
      </c>
      <c r="N5053" s="20">
        <v>1228</v>
      </c>
      <c r="O5053" s="1" t="s">
        <v>532</v>
      </c>
      <c r="P5053" s="1">
        <v>1675</v>
      </c>
      <c r="Q5053" s="1">
        <v>0</v>
      </c>
      <c r="R5053" s="51">
        <v>1675</v>
      </c>
      <c r="S5053" s="1">
        <v>0</v>
      </c>
      <c r="T5053" s="5">
        <v>4</v>
      </c>
      <c r="U5053" s="47" t="s">
        <v>23</v>
      </c>
      <c r="V5053" s="1" t="s">
        <v>596</v>
      </c>
      <c r="W5053" t="s">
        <v>7193</v>
      </c>
      <c r="X5053" s="50" t="s">
        <v>3214</v>
      </c>
      <c r="Y5053" s="1">
        <v>870</v>
      </c>
      <c r="Z5053"/>
      <c r="AA5053"/>
      <c r="AB5053"/>
      <c r="AC5053"/>
      <c r="AD5053"/>
      <c r="AE5053"/>
    </row>
    <row r="5054" spans="1:31" x14ac:dyDescent="0.25">
      <c r="A5054" t="s">
        <v>3161</v>
      </c>
      <c r="B5054" t="s">
        <v>3145</v>
      </c>
      <c r="C5054" s="9" t="s">
        <v>3146</v>
      </c>
      <c r="D5054" s="9" t="s">
        <v>3147</v>
      </c>
      <c r="E5054" s="5" t="s">
        <v>801</v>
      </c>
      <c r="F5054" s="1" t="s">
        <v>802</v>
      </c>
      <c r="G5054" s="25">
        <v>44518</v>
      </c>
      <c r="H5054" s="17" t="s">
        <v>6369</v>
      </c>
      <c r="I5054" s="14" t="s">
        <v>8235</v>
      </c>
      <c r="J5054" s="1" t="s">
        <v>3277</v>
      </c>
      <c r="K5054" s="14" t="s">
        <v>805</v>
      </c>
      <c r="L5054" s="1" t="s">
        <v>3279</v>
      </c>
      <c r="M5054" s="1" t="s">
        <v>532</v>
      </c>
      <c r="N5054" s="20">
        <v>1228</v>
      </c>
      <c r="O5054" s="1" t="s">
        <v>532</v>
      </c>
      <c r="P5054" s="1">
        <v>615</v>
      </c>
      <c r="Q5054" s="1">
        <v>0</v>
      </c>
      <c r="R5054" s="51">
        <v>615</v>
      </c>
      <c r="S5054" s="1">
        <v>0</v>
      </c>
      <c r="T5054" s="5">
        <v>1</v>
      </c>
      <c r="U5054" s="47" t="s">
        <v>23</v>
      </c>
      <c r="V5054" s="1" t="s">
        <v>596</v>
      </c>
      <c r="W5054" t="s">
        <v>7193</v>
      </c>
      <c r="X5054" s="50" t="s">
        <v>3214</v>
      </c>
      <c r="Y5054" s="1">
        <v>870</v>
      </c>
      <c r="Z5054"/>
      <c r="AA5054"/>
      <c r="AB5054"/>
      <c r="AC5054"/>
      <c r="AD5054"/>
      <c r="AE5054"/>
    </row>
    <row r="5055" spans="1:31" x14ac:dyDescent="0.25">
      <c r="A5055" t="s">
        <v>6378</v>
      </c>
      <c r="B5055" t="s">
        <v>3145</v>
      </c>
      <c r="C5055" s="9" t="s">
        <v>3146</v>
      </c>
      <c r="D5055" s="9" t="s">
        <v>3147</v>
      </c>
      <c r="E5055" s="5" t="s">
        <v>801</v>
      </c>
      <c r="F5055" s="1" t="s">
        <v>802</v>
      </c>
      <c r="G5055" s="25">
        <v>44518</v>
      </c>
      <c r="H5055" s="17" t="s">
        <v>6369</v>
      </c>
      <c r="I5055" s="14" t="s">
        <v>8235</v>
      </c>
      <c r="J5055" s="1" t="s">
        <v>3277</v>
      </c>
      <c r="K5055" s="14" t="s">
        <v>805</v>
      </c>
      <c r="L5055" s="1" t="s">
        <v>3279</v>
      </c>
      <c r="M5055" s="1" t="s">
        <v>532</v>
      </c>
      <c r="N5055" s="20">
        <v>1228</v>
      </c>
      <c r="O5055" s="1" t="s">
        <v>532</v>
      </c>
      <c r="P5055" s="1">
        <v>2160</v>
      </c>
      <c r="Q5055" s="1">
        <v>240</v>
      </c>
      <c r="R5055" s="51">
        <v>2400</v>
      </c>
      <c r="S5055" s="1">
        <v>0</v>
      </c>
      <c r="T5055" s="5">
        <v>1</v>
      </c>
      <c r="U5055" s="47" t="s">
        <v>23</v>
      </c>
      <c r="V5055" s="1" t="s">
        <v>596</v>
      </c>
      <c r="W5055" t="s">
        <v>7193</v>
      </c>
      <c r="X5055" s="50" t="s">
        <v>3214</v>
      </c>
      <c r="Y5055" s="1">
        <v>870</v>
      </c>
      <c r="Z5055"/>
      <c r="AA5055"/>
      <c r="AB5055"/>
      <c r="AC5055"/>
      <c r="AD5055"/>
      <c r="AE5055"/>
    </row>
    <row r="5056" spans="1:31" x14ac:dyDescent="0.25">
      <c r="A5056" t="s">
        <v>6379</v>
      </c>
      <c r="B5056" t="s">
        <v>3145</v>
      </c>
      <c r="C5056" s="9" t="s">
        <v>3146</v>
      </c>
      <c r="D5056" s="9" t="s">
        <v>3147</v>
      </c>
      <c r="E5056" s="5" t="s">
        <v>801</v>
      </c>
      <c r="F5056" s="1" t="s">
        <v>802</v>
      </c>
      <c r="G5056" s="25">
        <v>44518</v>
      </c>
      <c r="H5056" s="17" t="s">
        <v>6369</v>
      </c>
      <c r="I5056" s="14" t="s">
        <v>8235</v>
      </c>
      <c r="J5056" s="1" t="s">
        <v>3277</v>
      </c>
      <c r="K5056" s="14" t="s">
        <v>805</v>
      </c>
      <c r="L5056" s="1" t="s">
        <v>3279</v>
      </c>
      <c r="M5056" s="1" t="s">
        <v>532</v>
      </c>
      <c r="N5056" s="20">
        <v>1228</v>
      </c>
      <c r="O5056" s="1" t="s">
        <v>532</v>
      </c>
      <c r="P5056" s="1">
        <v>1500</v>
      </c>
      <c r="Q5056" s="1">
        <v>0</v>
      </c>
      <c r="R5056" s="51">
        <v>1500</v>
      </c>
      <c r="S5056" s="1">
        <v>0</v>
      </c>
      <c r="T5056" s="5">
        <v>2</v>
      </c>
      <c r="U5056" s="47" t="s">
        <v>23</v>
      </c>
      <c r="V5056" s="1" t="s">
        <v>596</v>
      </c>
      <c r="W5056" t="s">
        <v>7193</v>
      </c>
      <c r="X5056" s="50" t="s">
        <v>3214</v>
      </c>
      <c r="Y5056" s="1">
        <v>870</v>
      </c>
      <c r="Z5056"/>
      <c r="AA5056"/>
      <c r="AB5056"/>
      <c r="AC5056"/>
      <c r="AD5056"/>
      <c r="AE5056"/>
    </row>
    <row r="5057" spans="1:31" x14ac:dyDescent="0.25">
      <c r="A5057" t="s">
        <v>3163</v>
      </c>
      <c r="B5057" t="s">
        <v>3145</v>
      </c>
      <c r="C5057" s="9" t="s">
        <v>3146</v>
      </c>
      <c r="D5057" s="9" t="s">
        <v>3147</v>
      </c>
      <c r="E5057" s="5" t="s">
        <v>801</v>
      </c>
      <c r="F5057" s="1" t="s">
        <v>802</v>
      </c>
      <c r="G5057" s="25">
        <v>44518</v>
      </c>
      <c r="H5057" s="17" t="s">
        <v>6369</v>
      </c>
      <c r="I5057" s="14" t="s">
        <v>8235</v>
      </c>
      <c r="J5057" s="1" t="s">
        <v>3277</v>
      </c>
      <c r="K5057" s="14" t="s">
        <v>805</v>
      </c>
      <c r="L5057" s="1" t="s">
        <v>3279</v>
      </c>
      <c r="M5057" s="1" t="s">
        <v>532</v>
      </c>
      <c r="N5057" s="20">
        <v>1228</v>
      </c>
      <c r="O5057" s="1" t="s">
        <v>532</v>
      </c>
      <c r="P5057" s="1">
        <v>2210</v>
      </c>
      <c r="Q5057" s="1">
        <v>0</v>
      </c>
      <c r="R5057" s="51">
        <v>2210</v>
      </c>
      <c r="S5057" s="1">
        <v>0</v>
      </c>
      <c r="T5057" s="5">
        <v>2</v>
      </c>
      <c r="U5057" s="47" t="s">
        <v>23</v>
      </c>
      <c r="V5057" s="1" t="s">
        <v>596</v>
      </c>
      <c r="W5057" t="s">
        <v>7193</v>
      </c>
      <c r="X5057" s="50" t="s">
        <v>3214</v>
      </c>
      <c r="Y5057" s="1">
        <v>870</v>
      </c>
      <c r="Z5057"/>
      <c r="AA5057"/>
      <c r="AB5057"/>
      <c r="AC5057"/>
      <c r="AD5057"/>
      <c r="AE5057"/>
    </row>
    <row r="5058" spans="1:31" x14ac:dyDescent="0.25">
      <c r="A5058" t="s">
        <v>6380</v>
      </c>
      <c r="B5058" t="s">
        <v>3145</v>
      </c>
      <c r="C5058" s="9" t="s">
        <v>3146</v>
      </c>
      <c r="D5058" s="9" t="s">
        <v>3147</v>
      </c>
      <c r="E5058" s="5" t="s">
        <v>801</v>
      </c>
      <c r="F5058" s="1" t="s">
        <v>802</v>
      </c>
      <c r="G5058" s="25">
        <v>44518</v>
      </c>
      <c r="H5058" s="17" t="s">
        <v>6369</v>
      </c>
      <c r="I5058" s="14" t="s">
        <v>8235</v>
      </c>
      <c r="J5058" s="1" t="s">
        <v>3277</v>
      </c>
      <c r="K5058" s="14" t="s">
        <v>805</v>
      </c>
      <c r="L5058" s="1" t="s">
        <v>3279</v>
      </c>
      <c r="M5058" s="1" t="s">
        <v>532</v>
      </c>
      <c r="N5058" s="20">
        <v>1228</v>
      </c>
      <c r="O5058" s="1" t="s">
        <v>532</v>
      </c>
      <c r="P5058" s="1">
        <v>1942.75</v>
      </c>
      <c r="Q5058" s="1">
        <v>102.25</v>
      </c>
      <c r="R5058" s="51">
        <v>2045</v>
      </c>
      <c r="S5058" s="1">
        <v>0</v>
      </c>
      <c r="T5058" s="5">
        <v>3</v>
      </c>
      <c r="U5058" s="47" t="s">
        <v>23</v>
      </c>
      <c r="V5058" s="1" t="s">
        <v>596</v>
      </c>
      <c r="W5058" t="s">
        <v>7193</v>
      </c>
      <c r="X5058" s="50" t="s">
        <v>3214</v>
      </c>
      <c r="Y5058" s="1">
        <v>870</v>
      </c>
      <c r="Z5058"/>
      <c r="AA5058"/>
      <c r="AB5058"/>
      <c r="AC5058"/>
      <c r="AD5058"/>
      <c r="AE5058"/>
    </row>
    <row r="5059" spans="1:31" x14ac:dyDescent="0.25">
      <c r="A5059" t="s">
        <v>6381</v>
      </c>
      <c r="B5059" t="s">
        <v>3145</v>
      </c>
      <c r="C5059" s="9" t="s">
        <v>3146</v>
      </c>
      <c r="D5059" s="9" t="s">
        <v>3147</v>
      </c>
      <c r="E5059" s="5" t="s">
        <v>801</v>
      </c>
      <c r="F5059" s="1" t="s">
        <v>802</v>
      </c>
      <c r="G5059" s="25">
        <v>44518</v>
      </c>
      <c r="H5059" s="17" t="s">
        <v>6369</v>
      </c>
      <c r="I5059" s="14" t="s">
        <v>8235</v>
      </c>
      <c r="J5059" s="1" t="s">
        <v>3277</v>
      </c>
      <c r="K5059" s="14" t="s">
        <v>805</v>
      </c>
      <c r="L5059" s="1" t="s">
        <v>3279</v>
      </c>
      <c r="M5059" s="1" t="s">
        <v>532</v>
      </c>
      <c r="N5059" s="20">
        <v>1228</v>
      </c>
      <c r="O5059" s="1" t="s">
        <v>532</v>
      </c>
      <c r="P5059" s="1">
        <v>2993.5</v>
      </c>
      <c r="Q5059" s="1">
        <v>106.50000200000001</v>
      </c>
      <c r="R5059" s="51">
        <v>3100.0000009999994</v>
      </c>
      <c r="S5059" s="1">
        <v>0</v>
      </c>
      <c r="T5059" s="5">
        <v>4</v>
      </c>
      <c r="U5059" s="47" t="s">
        <v>23</v>
      </c>
      <c r="V5059" s="1" t="s">
        <v>596</v>
      </c>
      <c r="W5059" t="s">
        <v>7193</v>
      </c>
      <c r="X5059" s="50" t="s">
        <v>3214</v>
      </c>
      <c r="Y5059" s="1">
        <v>870</v>
      </c>
      <c r="Z5059"/>
      <c r="AA5059"/>
      <c r="AB5059"/>
      <c r="AC5059"/>
      <c r="AD5059"/>
      <c r="AE5059"/>
    </row>
    <row r="5060" spans="1:31" x14ac:dyDescent="0.25">
      <c r="A5060" t="s">
        <v>6382</v>
      </c>
      <c r="B5060" t="s">
        <v>3145</v>
      </c>
      <c r="C5060" s="9" t="s">
        <v>3146</v>
      </c>
      <c r="D5060" s="9" t="s">
        <v>3147</v>
      </c>
      <c r="E5060" s="5" t="s">
        <v>801</v>
      </c>
      <c r="F5060" s="1" t="s">
        <v>802</v>
      </c>
      <c r="G5060" s="25">
        <v>44518</v>
      </c>
      <c r="H5060" s="17" t="s">
        <v>6369</v>
      </c>
      <c r="I5060" s="14" t="s">
        <v>8235</v>
      </c>
      <c r="J5060" s="1" t="s">
        <v>3277</v>
      </c>
      <c r="K5060" s="14" t="s">
        <v>805</v>
      </c>
      <c r="L5060" s="1" t="s">
        <v>3279</v>
      </c>
      <c r="M5060" s="1" t="s">
        <v>532</v>
      </c>
      <c r="N5060" s="20">
        <v>1228</v>
      </c>
      <c r="O5060" s="1" t="s">
        <v>532</v>
      </c>
      <c r="P5060" s="1">
        <v>580</v>
      </c>
      <c r="Q5060" s="1">
        <v>0</v>
      </c>
      <c r="R5060" s="51">
        <v>580</v>
      </c>
      <c r="S5060" s="1">
        <v>0</v>
      </c>
      <c r="T5060" s="5">
        <v>1</v>
      </c>
      <c r="U5060" s="47" t="s">
        <v>23</v>
      </c>
      <c r="V5060" s="1" t="s">
        <v>596</v>
      </c>
      <c r="W5060" t="s">
        <v>7193</v>
      </c>
      <c r="X5060" s="50" t="s">
        <v>3214</v>
      </c>
      <c r="Y5060" s="1">
        <v>870</v>
      </c>
      <c r="Z5060"/>
      <c r="AA5060"/>
      <c r="AB5060"/>
      <c r="AC5060"/>
      <c r="AD5060"/>
      <c r="AE5060"/>
    </row>
    <row r="5061" spans="1:31" x14ac:dyDescent="0.25">
      <c r="A5061" t="s">
        <v>3164</v>
      </c>
      <c r="B5061" t="s">
        <v>3145</v>
      </c>
      <c r="C5061" s="9" t="s">
        <v>3146</v>
      </c>
      <c r="D5061" s="9" t="s">
        <v>3147</v>
      </c>
      <c r="E5061" s="5" t="s">
        <v>801</v>
      </c>
      <c r="F5061" s="1" t="s">
        <v>802</v>
      </c>
      <c r="G5061" s="25">
        <v>44518</v>
      </c>
      <c r="H5061" s="17" t="s">
        <v>6369</v>
      </c>
      <c r="I5061" s="14" t="s">
        <v>8235</v>
      </c>
      <c r="J5061" s="1" t="s">
        <v>3277</v>
      </c>
      <c r="K5061" s="14" t="s">
        <v>805</v>
      </c>
      <c r="L5061" s="1" t="s">
        <v>3279</v>
      </c>
      <c r="M5061" s="1" t="s">
        <v>532</v>
      </c>
      <c r="N5061" s="20">
        <v>1228</v>
      </c>
      <c r="O5061" s="1" t="s">
        <v>532</v>
      </c>
      <c r="P5061" s="1">
        <v>1370.53</v>
      </c>
      <c r="Q5061" s="1">
        <v>0</v>
      </c>
      <c r="R5061" s="51">
        <v>1330</v>
      </c>
      <c r="S5061" s="1">
        <v>40.53</v>
      </c>
      <c r="T5061" s="5">
        <v>1</v>
      </c>
      <c r="U5061" s="47" t="s">
        <v>23</v>
      </c>
      <c r="V5061" s="1" t="s">
        <v>596</v>
      </c>
      <c r="W5061" t="s">
        <v>7193</v>
      </c>
      <c r="X5061" s="50" t="s">
        <v>3214</v>
      </c>
      <c r="Y5061" s="1">
        <v>870</v>
      </c>
      <c r="Z5061"/>
      <c r="AA5061"/>
      <c r="AB5061"/>
      <c r="AC5061"/>
      <c r="AD5061"/>
      <c r="AE5061"/>
    </row>
    <row r="5062" spans="1:31" x14ac:dyDescent="0.25">
      <c r="A5062" t="s">
        <v>6383</v>
      </c>
      <c r="B5062" t="s">
        <v>3145</v>
      </c>
      <c r="C5062" s="9" t="s">
        <v>3146</v>
      </c>
      <c r="D5062" s="9" t="s">
        <v>3147</v>
      </c>
      <c r="E5062" s="5" t="s">
        <v>801</v>
      </c>
      <c r="F5062" s="1" t="s">
        <v>802</v>
      </c>
      <c r="G5062" s="25">
        <v>44518</v>
      </c>
      <c r="H5062" s="17" t="s">
        <v>6369</v>
      </c>
      <c r="I5062" s="14" t="s">
        <v>8235</v>
      </c>
      <c r="J5062" s="1" t="s">
        <v>3277</v>
      </c>
      <c r="K5062" s="14" t="s">
        <v>805</v>
      </c>
      <c r="L5062" s="1" t="s">
        <v>3279</v>
      </c>
      <c r="M5062" s="1" t="s">
        <v>532</v>
      </c>
      <c r="N5062" s="20">
        <v>1228</v>
      </c>
      <c r="O5062" s="1" t="s">
        <v>532</v>
      </c>
      <c r="P5062" s="1">
        <v>270</v>
      </c>
      <c r="Q5062" s="1">
        <v>0</v>
      </c>
      <c r="R5062" s="51">
        <v>270</v>
      </c>
      <c r="S5062" s="1">
        <v>0</v>
      </c>
      <c r="T5062" s="5">
        <v>1</v>
      </c>
      <c r="U5062" s="47" t="s">
        <v>23</v>
      </c>
      <c r="V5062" s="1" t="s">
        <v>596</v>
      </c>
      <c r="W5062" t="s">
        <v>7193</v>
      </c>
      <c r="X5062" s="50" t="s">
        <v>3214</v>
      </c>
      <c r="Y5062" s="1">
        <v>870</v>
      </c>
      <c r="Z5062"/>
      <c r="AA5062"/>
      <c r="AB5062"/>
      <c r="AC5062"/>
      <c r="AD5062"/>
      <c r="AE5062"/>
    </row>
    <row r="5063" spans="1:31" x14ac:dyDescent="0.25">
      <c r="A5063" t="s">
        <v>3165</v>
      </c>
      <c r="B5063" t="s">
        <v>3145</v>
      </c>
      <c r="C5063" s="9" t="s">
        <v>3146</v>
      </c>
      <c r="D5063" s="9" t="s">
        <v>3147</v>
      </c>
      <c r="E5063" s="5" t="s">
        <v>801</v>
      </c>
      <c r="F5063" s="1" t="s">
        <v>802</v>
      </c>
      <c r="G5063" s="25">
        <v>44518</v>
      </c>
      <c r="H5063" s="17" t="s">
        <v>6369</v>
      </c>
      <c r="I5063" s="14" t="s">
        <v>8235</v>
      </c>
      <c r="J5063" s="1" t="s">
        <v>3277</v>
      </c>
      <c r="K5063" s="14" t="s">
        <v>805</v>
      </c>
      <c r="L5063" s="1" t="s">
        <v>3279</v>
      </c>
      <c r="M5063" s="1" t="s">
        <v>532</v>
      </c>
      <c r="N5063" s="20">
        <v>1228</v>
      </c>
      <c r="O5063" s="1" t="s">
        <v>532</v>
      </c>
      <c r="P5063" s="1">
        <v>1123.5899999999999</v>
      </c>
      <c r="Q5063" s="1">
        <v>247</v>
      </c>
      <c r="R5063" s="51">
        <v>1330</v>
      </c>
      <c r="S5063" s="1">
        <v>40.590000000000003</v>
      </c>
      <c r="T5063" s="5">
        <v>1</v>
      </c>
      <c r="U5063" s="47" t="s">
        <v>23</v>
      </c>
      <c r="V5063" s="1" t="s">
        <v>596</v>
      </c>
      <c r="W5063" t="s">
        <v>7193</v>
      </c>
      <c r="X5063" s="50" t="s">
        <v>3214</v>
      </c>
      <c r="Y5063" s="1">
        <v>870</v>
      </c>
      <c r="Z5063"/>
      <c r="AA5063"/>
      <c r="AB5063"/>
      <c r="AC5063"/>
      <c r="AD5063"/>
      <c r="AE5063"/>
    </row>
    <row r="5064" spans="1:31" x14ac:dyDescent="0.25">
      <c r="A5064" t="s">
        <v>6384</v>
      </c>
      <c r="B5064" t="s">
        <v>3145</v>
      </c>
      <c r="C5064" s="9" t="s">
        <v>3146</v>
      </c>
      <c r="D5064" s="9" t="s">
        <v>3147</v>
      </c>
      <c r="E5064" s="5" t="s">
        <v>801</v>
      </c>
      <c r="F5064" s="1" t="s">
        <v>802</v>
      </c>
      <c r="G5064" s="25">
        <v>44518</v>
      </c>
      <c r="H5064" s="17" t="s">
        <v>6369</v>
      </c>
      <c r="I5064" s="14" t="s">
        <v>8235</v>
      </c>
      <c r="J5064" s="1" t="s">
        <v>3277</v>
      </c>
      <c r="K5064" s="14" t="s">
        <v>805</v>
      </c>
      <c r="L5064" s="1" t="s">
        <v>3279</v>
      </c>
      <c r="M5064" s="1" t="s">
        <v>532</v>
      </c>
      <c r="N5064" s="20">
        <v>1228</v>
      </c>
      <c r="O5064" s="1" t="s">
        <v>532</v>
      </c>
      <c r="P5064" s="1">
        <v>2290.5</v>
      </c>
      <c r="Q5064" s="1">
        <v>234.5</v>
      </c>
      <c r="R5064" s="51">
        <v>2525</v>
      </c>
      <c r="S5064" s="1">
        <v>0</v>
      </c>
      <c r="T5064" s="5">
        <v>5</v>
      </c>
      <c r="U5064" s="47" t="s">
        <v>23</v>
      </c>
      <c r="V5064" s="1" t="s">
        <v>596</v>
      </c>
      <c r="W5064" t="s">
        <v>7193</v>
      </c>
      <c r="X5064" s="50" t="s">
        <v>3214</v>
      </c>
      <c r="Y5064" s="1">
        <v>870</v>
      </c>
      <c r="Z5064"/>
      <c r="AA5064"/>
      <c r="AB5064"/>
      <c r="AC5064"/>
      <c r="AD5064"/>
      <c r="AE5064"/>
    </row>
    <row r="5065" spans="1:31" x14ac:dyDescent="0.25">
      <c r="A5065" t="s">
        <v>6385</v>
      </c>
      <c r="B5065" t="s">
        <v>3145</v>
      </c>
      <c r="C5065" s="9" t="s">
        <v>3146</v>
      </c>
      <c r="D5065" s="9" t="s">
        <v>3147</v>
      </c>
      <c r="E5065" s="5" t="s">
        <v>801</v>
      </c>
      <c r="F5065" s="1" t="s">
        <v>802</v>
      </c>
      <c r="G5065" s="25">
        <v>44518</v>
      </c>
      <c r="H5065" s="17" t="s">
        <v>6369</v>
      </c>
      <c r="I5065" s="14" t="s">
        <v>8235</v>
      </c>
      <c r="J5065" s="1" t="s">
        <v>3277</v>
      </c>
      <c r="K5065" s="14" t="s">
        <v>805</v>
      </c>
      <c r="L5065" s="1" t="s">
        <v>3279</v>
      </c>
      <c r="M5065" s="1" t="s">
        <v>532</v>
      </c>
      <c r="N5065" s="20">
        <v>1228</v>
      </c>
      <c r="O5065" s="1" t="s">
        <v>532</v>
      </c>
      <c r="P5065" s="1">
        <v>3250</v>
      </c>
      <c r="Q5065" s="1">
        <v>0</v>
      </c>
      <c r="R5065" s="51">
        <v>3250</v>
      </c>
      <c r="S5065" s="1">
        <v>0</v>
      </c>
      <c r="T5065" s="5">
        <v>3.0000000000000013</v>
      </c>
      <c r="U5065" s="47" t="s">
        <v>23</v>
      </c>
      <c r="V5065" s="1" t="s">
        <v>596</v>
      </c>
      <c r="W5065" t="s">
        <v>7193</v>
      </c>
      <c r="X5065" s="50" t="s">
        <v>3214</v>
      </c>
      <c r="Y5065" s="1">
        <v>870</v>
      </c>
      <c r="Z5065"/>
      <c r="AA5065"/>
      <c r="AB5065"/>
      <c r="AC5065"/>
      <c r="AD5065"/>
      <c r="AE5065"/>
    </row>
    <row r="5066" spans="1:31" x14ac:dyDescent="0.25">
      <c r="A5066" t="s">
        <v>6386</v>
      </c>
      <c r="B5066" t="s">
        <v>3145</v>
      </c>
      <c r="C5066" s="9" t="s">
        <v>3146</v>
      </c>
      <c r="D5066" s="9" t="s">
        <v>3147</v>
      </c>
      <c r="E5066" s="5" t="s">
        <v>801</v>
      </c>
      <c r="F5066" s="1" t="s">
        <v>802</v>
      </c>
      <c r="G5066" s="25">
        <v>44518</v>
      </c>
      <c r="H5066" s="17" t="s">
        <v>6369</v>
      </c>
      <c r="I5066" s="14" t="s">
        <v>8235</v>
      </c>
      <c r="J5066" s="1" t="s">
        <v>3277</v>
      </c>
      <c r="K5066" s="14" t="s">
        <v>805</v>
      </c>
      <c r="L5066" s="1" t="s">
        <v>3279</v>
      </c>
      <c r="M5066" s="1" t="s">
        <v>532</v>
      </c>
      <c r="N5066" s="20">
        <v>1228</v>
      </c>
      <c r="O5066" s="1" t="s">
        <v>532</v>
      </c>
      <c r="P5066" s="1">
        <v>390</v>
      </c>
      <c r="Q5066" s="1">
        <v>0</v>
      </c>
      <c r="R5066" s="51">
        <v>390</v>
      </c>
      <c r="S5066" s="1">
        <v>0</v>
      </c>
      <c r="T5066" s="5">
        <v>1</v>
      </c>
      <c r="U5066" s="47" t="s">
        <v>23</v>
      </c>
      <c r="V5066" s="1" t="s">
        <v>596</v>
      </c>
      <c r="W5066" t="s">
        <v>7193</v>
      </c>
      <c r="X5066" s="50" t="s">
        <v>3214</v>
      </c>
      <c r="Y5066" s="1">
        <v>870</v>
      </c>
      <c r="Z5066"/>
      <c r="AA5066"/>
      <c r="AB5066"/>
      <c r="AC5066"/>
      <c r="AD5066"/>
      <c r="AE5066"/>
    </row>
    <row r="5067" spans="1:31" x14ac:dyDescent="0.25">
      <c r="A5067" t="s">
        <v>3166</v>
      </c>
      <c r="B5067" t="s">
        <v>3145</v>
      </c>
      <c r="C5067" s="9" t="s">
        <v>3146</v>
      </c>
      <c r="D5067" s="9" t="s">
        <v>3147</v>
      </c>
      <c r="E5067" s="5" t="s">
        <v>801</v>
      </c>
      <c r="F5067" s="1" t="s">
        <v>802</v>
      </c>
      <c r="G5067" s="25">
        <v>44518</v>
      </c>
      <c r="H5067" s="17" t="s">
        <v>6369</v>
      </c>
      <c r="I5067" s="14" t="s">
        <v>8235</v>
      </c>
      <c r="J5067" s="1" t="s">
        <v>3277</v>
      </c>
      <c r="K5067" s="14" t="s">
        <v>805</v>
      </c>
      <c r="L5067" s="1" t="s">
        <v>3279</v>
      </c>
      <c r="M5067" s="1" t="s">
        <v>532</v>
      </c>
      <c r="N5067" s="20">
        <v>1228</v>
      </c>
      <c r="O5067" s="1" t="s">
        <v>532</v>
      </c>
      <c r="P5067" s="1">
        <v>2710</v>
      </c>
      <c r="Q5067" s="1">
        <v>0</v>
      </c>
      <c r="R5067" s="51">
        <v>2710</v>
      </c>
      <c r="S5067" s="1">
        <v>0</v>
      </c>
      <c r="T5067" s="5">
        <v>2</v>
      </c>
      <c r="U5067" s="47" t="s">
        <v>23</v>
      </c>
      <c r="V5067" s="1" t="s">
        <v>596</v>
      </c>
      <c r="W5067" t="s">
        <v>7193</v>
      </c>
      <c r="X5067" s="50" t="s">
        <v>3214</v>
      </c>
      <c r="Y5067" s="1">
        <v>870</v>
      </c>
      <c r="Z5067"/>
      <c r="AA5067"/>
      <c r="AB5067"/>
      <c r="AC5067"/>
      <c r="AD5067"/>
      <c r="AE5067"/>
    </row>
    <row r="5068" spans="1:31" x14ac:dyDescent="0.25">
      <c r="A5068" t="s">
        <v>3168</v>
      </c>
      <c r="B5068" t="s">
        <v>3145</v>
      </c>
      <c r="C5068" s="9" t="s">
        <v>3146</v>
      </c>
      <c r="D5068" s="9" t="s">
        <v>3147</v>
      </c>
      <c r="E5068" s="5" t="s">
        <v>801</v>
      </c>
      <c r="F5068" s="1" t="s">
        <v>802</v>
      </c>
      <c r="G5068" s="25">
        <v>44518</v>
      </c>
      <c r="H5068" s="17" t="s">
        <v>6369</v>
      </c>
      <c r="I5068" s="14" t="s">
        <v>8235</v>
      </c>
      <c r="J5068" s="1" t="s">
        <v>3277</v>
      </c>
      <c r="K5068" s="14" t="s">
        <v>805</v>
      </c>
      <c r="L5068" s="1" t="s">
        <v>3279</v>
      </c>
      <c r="M5068" s="1" t="s">
        <v>532</v>
      </c>
      <c r="N5068" s="20">
        <v>1228</v>
      </c>
      <c r="O5068" s="1" t="s">
        <v>532</v>
      </c>
      <c r="P5068" s="1">
        <v>8910</v>
      </c>
      <c r="Q5068" s="1">
        <v>1010</v>
      </c>
      <c r="R5068" s="51">
        <v>9920</v>
      </c>
      <c r="S5068" s="1">
        <v>0</v>
      </c>
      <c r="T5068" s="5">
        <v>1</v>
      </c>
      <c r="U5068" s="47" t="s">
        <v>23</v>
      </c>
      <c r="V5068" s="1" t="s">
        <v>596</v>
      </c>
      <c r="W5068" t="s">
        <v>7193</v>
      </c>
      <c r="X5068" s="50" t="s">
        <v>3214</v>
      </c>
      <c r="Y5068" s="1">
        <v>870</v>
      </c>
      <c r="Z5068"/>
      <c r="AA5068"/>
      <c r="AB5068"/>
      <c r="AC5068"/>
      <c r="AD5068"/>
      <c r="AE5068"/>
    </row>
    <row r="5069" spans="1:31" x14ac:dyDescent="0.25">
      <c r="A5069" t="s">
        <v>6387</v>
      </c>
      <c r="B5069" t="s">
        <v>3145</v>
      </c>
      <c r="C5069" s="9" t="s">
        <v>3146</v>
      </c>
      <c r="D5069" s="9" t="s">
        <v>3147</v>
      </c>
      <c r="E5069" s="5" t="s">
        <v>801</v>
      </c>
      <c r="F5069" s="1" t="s">
        <v>802</v>
      </c>
      <c r="G5069" s="25">
        <v>44518</v>
      </c>
      <c r="H5069" s="17" t="s">
        <v>6369</v>
      </c>
      <c r="I5069" s="14" t="s">
        <v>8235</v>
      </c>
      <c r="J5069" s="1" t="s">
        <v>3277</v>
      </c>
      <c r="K5069" s="14" t="s">
        <v>805</v>
      </c>
      <c r="L5069" s="1" t="s">
        <v>3279</v>
      </c>
      <c r="M5069" s="1" t="s">
        <v>532</v>
      </c>
      <c r="N5069" s="20">
        <v>1228</v>
      </c>
      <c r="O5069" s="1" t="s">
        <v>532</v>
      </c>
      <c r="P5069" s="1">
        <v>680</v>
      </c>
      <c r="Q5069" s="1">
        <v>0</v>
      </c>
      <c r="R5069" s="51">
        <v>680</v>
      </c>
      <c r="S5069" s="1">
        <v>0</v>
      </c>
      <c r="T5069" s="5">
        <v>1</v>
      </c>
      <c r="U5069" s="47" t="s">
        <v>23</v>
      </c>
      <c r="V5069" s="1" t="s">
        <v>596</v>
      </c>
      <c r="W5069" t="s">
        <v>7193</v>
      </c>
      <c r="X5069" s="50" t="s">
        <v>3214</v>
      </c>
      <c r="Y5069" s="1">
        <v>870</v>
      </c>
      <c r="Z5069"/>
      <c r="AA5069"/>
      <c r="AB5069"/>
      <c r="AC5069"/>
      <c r="AD5069"/>
      <c r="AE5069"/>
    </row>
    <row r="5070" spans="1:31" x14ac:dyDescent="0.25">
      <c r="A5070" t="s">
        <v>6388</v>
      </c>
      <c r="B5070" t="s">
        <v>3145</v>
      </c>
      <c r="C5070" s="9" t="s">
        <v>3146</v>
      </c>
      <c r="D5070" s="9" t="s">
        <v>3147</v>
      </c>
      <c r="E5070" s="5" t="s">
        <v>801</v>
      </c>
      <c r="F5070" s="1" t="s">
        <v>802</v>
      </c>
      <c r="G5070" s="25">
        <v>44518</v>
      </c>
      <c r="H5070" s="17" t="s">
        <v>6369</v>
      </c>
      <c r="I5070" s="14" t="s">
        <v>8235</v>
      </c>
      <c r="J5070" s="1" t="s">
        <v>3277</v>
      </c>
      <c r="K5070" s="14" t="s">
        <v>805</v>
      </c>
      <c r="L5070" s="1" t="s">
        <v>3279</v>
      </c>
      <c r="M5070" s="1" t="s">
        <v>532</v>
      </c>
      <c r="N5070" s="20">
        <v>1228</v>
      </c>
      <c r="O5070" s="1" t="s">
        <v>532</v>
      </c>
      <c r="P5070" s="1">
        <v>740</v>
      </c>
      <c r="Q5070" s="1">
        <v>0</v>
      </c>
      <c r="R5070" s="51">
        <v>740</v>
      </c>
      <c r="S5070" s="1">
        <v>0</v>
      </c>
      <c r="T5070" s="5">
        <v>1</v>
      </c>
      <c r="U5070" s="47" t="s">
        <v>23</v>
      </c>
      <c r="V5070" s="1" t="s">
        <v>596</v>
      </c>
      <c r="W5070" t="s">
        <v>7193</v>
      </c>
      <c r="X5070" s="50" t="s">
        <v>3214</v>
      </c>
      <c r="Y5070" s="1">
        <v>870</v>
      </c>
      <c r="Z5070"/>
      <c r="AA5070"/>
      <c r="AB5070"/>
      <c r="AC5070"/>
      <c r="AD5070"/>
      <c r="AE5070"/>
    </row>
    <row r="5071" spans="1:31" x14ac:dyDescent="0.25">
      <c r="A5071" t="s">
        <v>6389</v>
      </c>
      <c r="B5071" t="s">
        <v>3145</v>
      </c>
      <c r="C5071" s="9" t="s">
        <v>3146</v>
      </c>
      <c r="D5071" s="9" t="s">
        <v>3147</v>
      </c>
      <c r="E5071" s="5" t="s">
        <v>801</v>
      </c>
      <c r="F5071" s="1" t="s">
        <v>802</v>
      </c>
      <c r="G5071" s="25">
        <v>44518</v>
      </c>
      <c r="H5071" s="17" t="s">
        <v>6369</v>
      </c>
      <c r="I5071" s="14" t="s">
        <v>8235</v>
      </c>
      <c r="J5071" s="1" t="s">
        <v>3277</v>
      </c>
      <c r="K5071" s="14" t="s">
        <v>805</v>
      </c>
      <c r="L5071" s="1" t="s">
        <v>3279</v>
      </c>
      <c r="M5071" s="1" t="s">
        <v>532</v>
      </c>
      <c r="N5071" s="20">
        <v>1228</v>
      </c>
      <c r="O5071" s="1" t="s">
        <v>532</v>
      </c>
      <c r="P5071" s="1">
        <v>27410</v>
      </c>
      <c r="Q5071" s="1">
        <v>0</v>
      </c>
      <c r="R5071" s="51">
        <v>27410</v>
      </c>
      <c r="S5071" s="1">
        <v>0</v>
      </c>
      <c r="T5071" s="5">
        <v>29</v>
      </c>
      <c r="U5071" s="47" t="s">
        <v>23</v>
      </c>
      <c r="V5071" s="1" t="s">
        <v>596</v>
      </c>
      <c r="W5071" t="s">
        <v>7193</v>
      </c>
      <c r="X5071" s="50" t="s">
        <v>3214</v>
      </c>
      <c r="Y5071" s="1">
        <v>870</v>
      </c>
      <c r="Z5071"/>
      <c r="AA5071"/>
      <c r="AB5071"/>
      <c r="AC5071"/>
      <c r="AD5071"/>
      <c r="AE5071"/>
    </row>
    <row r="5072" spans="1:31" x14ac:dyDescent="0.25">
      <c r="A5072" t="s">
        <v>6390</v>
      </c>
      <c r="B5072" t="s">
        <v>3145</v>
      </c>
      <c r="C5072" s="9" t="s">
        <v>3146</v>
      </c>
      <c r="D5072" s="9" t="s">
        <v>3147</v>
      </c>
      <c r="E5072" s="5" t="s">
        <v>801</v>
      </c>
      <c r="F5072" s="1" t="s">
        <v>802</v>
      </c>
      <c r="G5072" s="25">
        <v>44518</v>
      </c>
      <c r="H5072" s="17" t="s">
        <v>6369</v>
      </c>
      <c r="I5072" s="14" t="s">
        <v>8235</v>
      </c>
      <c r="J5072" s="1" t="s">
        <v>3277</v>
      </c>
      <c r="K5072" s="14" t="s">
        <v>805</v>
      </c>
      <c r="L5072" s="1" t="s">
        <v>3279</v>
      </c>
      <c r="M5072" s="1" t="s">
        <v>532</v>
      </c>
      <c r="N5072" s="20">
        <v>1228</v>
      </c>
      <c r="O5072" s="1" t="s">
        <v>532</v>
      </c>
      <c r="P5072" s="1">
        <v>575</v>
      </c>
      <c r="Q5072" s="1">
        <v>0</v>
      </c>
      <c r="R5072" s="51">
        <v>575</v>
      </c>
      <c r="S5072" s="1">
        <v>0</v>
      </c>
      <c r="T5072" s="5">
        <v>1</v>
      </c>
      <c r="U5072" s="47" t="s">
        <v>23</v>
      </c>
      <c r="V5072" s="1" t="s">
        <v>596</v>
      </c>
      <c r="W5072" t="s">
        <v>7193</v>
      </c>
      <c r="X5072" s="50" t="s">
        <v>3214</v>
      </c>
      <c r="Y5072" s="1">
        <v>870</v>
      </c>
      <c r="Z5072"/>
      <c r="AA5072"/>
      <c r="AB5072"/>
      <c r="AC5072"/>
      <c r="AD5072"/>
      <c r="AE5072"/>
    </row>
    <row r="5073" spans="1:31" x14ac:dyDescent="0.25">
      <c r="A5073" t="s">
        <v>6391</v>
      </c>
      <c r="B5073" t="s">
        <v>3145</v>
      </c>
      <c r="C5073" s="9" t="s">
        <v>3146</v>
      </c>
      <c r="D5073" s="9" t="s">
        <v>3147</v>
      </c>
      <c r="E5073" s="5" t="s">
        <v>801</v>
      </c>
      <c r="F5073" s="1" t="s">
        <v>802</v>
      </c>
      <c r="G5073" s="25">
        <v>44518</v>
      </c>
      <c r="H5073" s="17" t="s">
        <v>6369</v>
      </c>
      <c r="I5073" s="14" t="s">
        <v>8235</v>
      </c>
      <c r="J5073" s="1" t="s">
        <v>3277</v>
      </c>
      <c r="K5073" s="14" t="s">
        <v>805</v>
      </c>
      <c r="L5073" s="1" t="s">
        <v>3279</v>
      </c>
      <c r="M5073" s="1" t="s">
        <v>532</v>
      </c>
      <c r="N5073" s="20">
        <v>1228</v>
      </c>
      <c r="O5073" s="1" t="s">
        <v>532</v>
      </c>
      <c r="P5073" s="1">
        <v>5315</v>
      </c>
      <c r="Q5073" s="1">
        <v>0</v>
      </c>
      <c r="R5073" s="51">
        <v>5315</v>
      </c>
      <c r="S5073" s="1">
        <v>0</v>
      </c>
      <c r="T5073" s="5">
        <v>6</v>
      </c>
      <c r="U5073" s="47" t="s">
        <v>23</v>
      </c>
      <c r="V5073" s="1" t="s">
        <v>596</v>
      </c>
      <c r="W5073" t="s">
        <v>7193</v>
      </c>
      <c r="X5073" s="50" t="s">
        <v>3214</v>
      </c>
      <c r="Y5073" s="1">
        <v>870</v>
      </c>
      <c r="Z5073"/>
      <c r="AA5073"/>
      <c r="AB5073"/>
      <c r="AC5073"/>
      <c r="AD5073"/>
      <c r="AE5073"/>
    </row>
    <row r="5074" spans="1:31" x14ac:dyDescent="0.25">
      <c r="A5074" t="s">
        <v>3169</v>
      </c>
      <c r="B5074" t="s">
        <v>3145</v>
      </c>
      <c r="C5074" s="9" t="s">
        <v>3146</v>
      </c>
      <c r="D5074" s="9" t="s">
        <v>3147</v>
      </c>
      <c r="E5074" s="5" t="s">
        <v>801</v>
      </c>
      <c r="F5074" s="1" t="s">
        <v>802</v>
      </c>
      <c r="G5074" s="25">
        <v>44518</v>
      </c>
      <c r="H5074" s="17" t="s">
        <v>6369</v>
      </c>
      <c r="I5074" s="14" t="s">
        <v>8235</v>
      </c>
      <c r="J5074" s="1" t="s">
        <v>3277</v>
      </c>
      <c r="K5074" s="14" t="s">
        <v>805</v>
      </c>
      <c r="L5074" s="1" t="s">
        <v>3279</v>
      </c>
      <c r="M5074" s="1" t="s">
        <v>532</v>
      </c>
      <c r="N5074" s="20">
        <v>1228</v>
      </c>
      <c r="O5074" s="1" t="s">
        <v>532</v>
      </c>
      <c r="P5074" s="1">
        <v>1989</v>
      </c>
      <c r="Q5074" s="1">
        <v>0</v>
      </c>
      <c r="R5074" s="51">
        <v>1989</v>
      </c>
      <c r="S5074" s="1">
        <v>0</v>
      </c>
      <c r="T5074" s="5">
        <v>4</v>
      </c>
      <c r="U5074" s="47" t="s">
        <v>23</v>
      </c>
      <c r="V5074" s="1" t="s">
        <v>596</v>
      </c>
      <c r="W5074" t="s">
        <v>7193</v>
      </c>
      <c r="X5074" s="50" t="s">
        <v>3214</v>
      </c>
      <c r="Y5074" s="1">
        <v>870</v>
      </c>
      <c r="Z5074"/>
      <c r="AA5074"/>
      <c r="AB5074"/>
      <c r="AC5074"/>
      <c r="AD5074"/>
      <c r="AE5074"/>
    </row>
    <row r="5075" spans="1:31" x14ac:dyDescent="0.25">
      <c r="A5075" t="s">
        <v>3171</v>
      </c>
      <c r="B5075" t="s">
        <v>3145</v>
      </c>
      <c r="C5075" s="9" t="s">
        <v>3146</v>
      </c>
      <c r="D5075" s="9" t="s">
        <v>3147</v>
      </c>
      <c r="E5075" s="5" t="s">
        <v>801</v>
      </c>
      <c r="F5075" s="1" t="s">
        <v>802</v>
      </c>
      <c r="G5075" s="25">
        <v>44518</v>
      </c>
      <c r="H5075" s="17" t="s">
        <v>6369</v>
      </c>
      <c r="I5075" s="14" t="s">
        <v>8235</v>
      </c>
      <c r="J5075" s="1" t="s">
        <v>3277</v>
      </c>
      <c r="K5075" s="14" t="s">
        <v>805</v>
      </c>
      <c r="L5075" s="1" t="s">
        <v>3279</v>
      </c>
      <c r="M5075" s="1" t="s">
        <v>532</v>
      </c>
      <c r="N5075" s="20">
        <v>1228</v>
      </c>
      <c r="O5075" s="1" t="s">
        <v>532</v>
      </c>
      <c r="P5075" s="1">
        <v>1521.12</v>
      </c>
      <c r="Q5075" s="1">
        <v>166.5</v>
      </c>
      <c r="R5075" s="51">
        <v>1665</v>
      </c>
      <c r="S5075" s="1">
        <v>22.62</v>
      </c>
      <c r="T5075" s="5">
        <v>1</v>
      </c>
      <c r="U5075" s="47" t="s">
        <v>23</v>
      </c>
      <c r="V5075" s="1" t="s">
        <v>596</v>
      </c>
      <c r="W5075" t="s">
        <v>7193</v>
      </c>
      <c r="X5075" s="50" t="s">
        <v>3214</v>
      </c>
      <c r="Y5075" s="1">
        <v>870</v>
      </c>
      <c r="Z5075"/>
      <c r="AA5075"/>
      <c r="AB5075"/>
      <c r="AC5075"/>
      <c r="AD5075"/>
      <c r="AE5075"/>
    </row>
    <row r="5076" spans="1:31" x14ac:dyDescent="0.25">
      <c r="A5076" t="s">
        <v>6392</v>
      </c>
      <c r="B5076" t="s">
        <v>3145</v>
      </c>
      <c r="C5076" s="9" t="s">
        <v>3146</v>
      </c>
      <c r="D5076" s="9" t="s">
        <v>3147</v>
      </c>
      <c r="E5076" s="5" t="s">
        <v>801</v>
      </c>
      <c r="F5076" s="1" t="s">
        <v>802</v>
      </c>
      <c r="G5076" s="25">
        <v>44518</v>
      </c>
      <c r="H5076" s="17" t="s">
        <v>6369</v>
      </c>
      <c r="I5076" s="14" t="s">
        <v>8235</v>
      </c>
      <c r="J5076" s="1" t="s">
        <v>3277</v>
      </c>
      <c r="K5076" s="14" t="s">
        <v>805</v>
      </c>
      <c r="L5076" s="1" t="s">
        <v>3279</v>
      </c>
      <c r="M5076" s="1" t="s">
        <v>532</v>
      </c>
      <c r="N5076" s="20">
        <v>1228</v>
      </c>
      <c r="O5076" s="1" t="s">
        <v>532</v>
      </c>
      <c r="P5076" s="1">
        <v>1750</v>
      </c>
      <c r="Q5076" s="1">
        <v>0</v>
      </c>
      <c r="R5076" s="51">
        <v>1750</v>
      </c>
      <c r="S5076" s="1">
        <v>0</v>
      </c>
      <c r="T5076" s="5">
        <v>1</v>
      </c>
      <c r="U5076" s="47" t="s">
        <v>23</v>
      </c>
      <c r="V5076" s="1" t="s">
        <v>596</v>
      </c>
      <c r="W5076" t="s">
        <v>7193</v>
      </c>
      <c r="X5076" s="50" t="s">
        <v>3214</v>
      </c>
      <c r="Y5076" s="1">
        <v>870</v>
      </c>
      <c r="Z5076"/>
      <c r="AA5076"/>
      <c r="AB5076"/>
      <c r="AC5076"/>
      <c r="AD5076"/>
      <c r="AE5076"/>
    </row>
    <row r="5077" spans="1:31" x14ac:dyDescent="0.25">
      <c r="A5077" t="s">
        <v>6393</v>
      </c>
      <c r="B5077" t="s">
        <v>3145</v>
      </c>
      <c r="C5077" s="9" t="s">
        <v>3146</v>
      </c>
      <c r="D5077" s="9" t="s">
        <v>3147</v>
      </c>
      <c r="E5077" s="5" t="s">
        <v>801</v>
      </c>
      <c r="F5077" s="1" t="s">
        <v>802</v>
      </c>
      <c r="G5077" s="25">
        <v>44518</v>
      </c>
      <c r="H5077" s="17" t="s">
        <v>6369</v>
      </c>
      <c r="I5077" s="14" t="s">
        <v>8235</v>
      </c>
      <c r="J5077" s="1" t="s">
        <v>3277</v>
      </c>
      <c r="K5077" s="14" t="s">
        <v>805</v>
      </c>
      <c r="L5077" s="1" t="s">
        <v>3279</v>
      </c>
      <c r="M5077" s="1" t="s">
        <v>532</v>
      </c>
      <c r="N5077" s="20">
        <v>1228</v>
      </c>
      <c r="O5077" s="1" t="s">
        <v>532</v>
      </c>
      <c r="P5077" s="1">
        <v>16241.540000000003</v>
      </c>
      <c r="Q5077" s="1">
        <v>0</v>
      </c>
      <c r="R5077" s="51">
        <v>16241.540000000003</v>
      </c>
      <c r="S5077" s="1">
        <v>0</v>
      </c>
      <c r="T5077" s="5">
        <v>804.30000000000007</v>
      </c>
      <c r="U5077" s="47" t="s">
        <v>23</v>
      </c>
      <c r="V5077" s="1" t="s">
        <v>596</v>
      </c>
      <c r="W5077" t="s">
        <v>7193</v>
      </c>
      <c r="X5077" s="50" t="s">
        <v>3214</v>
      </c>
      <c r="Y5077" s="1">
        <v>870</v>
      </c>
      <c r="Z5077"/>
      <c r="AA5077"/>
      <c r="AB5077"/>
      <c r="AC5077"/>
      <c r="AD5077"/>
      <c r="AE5077"/>
    </row>
    <row r="5078" spans="1:31" x14ac:dyDescent="0.25">
      <c r="A5078" t="s">
        <v>3172</v>
      </c>
      <c r="B5078" t="s">
        <v>3145</v>
      </c>
      <c r="C5078" s="9" t="s">
        <v>3146</v>
      </c>
      <c r="D5078" s="9" t="s">
        <v>3147</v>
      </c>
      <c r="E5078" s="5" t="s">
        <v>801</v>
      </c>
      <c r="F5078" s="1" t="s">
        <v>802</v>
      </c>
      <c r="G5078" s="25">
        <v>44518</v>
      </c>
      <c r="H5078" s="17" t="s">
        <v>6369</v>
      </c>
      <c r="I5078" s="14" t="s">
        <v>8235</v>
      </c>
      <c r="J5078" s="1" t="s">
        <v>3277</v>
      </c>
      <c r="K5078" s="14" t="s">
        <v>805</v>
      </c>
      <c r="L5078" s="1" t="s">
        <v>3279</v>
      </c>
      <c r="M5078" s="1" t="s">
        <v>532</v>
      </c>
      <c r="N5078" s="20">
        <v>1228</v>
      </c>
      <c r="O5078" s="1" t="s">
        <v>532</v>
      </c>
      <c r="P5078" s="1">
        <v>870</v>
      </c>
      <c r="Q5078" s="1">
        <v>53</v>
      </c>
      <c r="R5078" s="51">
        <v>923</v>
      </c>
      <c r="S5078" s="1">
        <v>0</v>
      </c>
      <c r="T5078" s="5">
        <v>2</v>
      </c>
      <c r="U5078" s="47" t="s">
        <v>23</v>
      </c>
      <c r="V5078" s="1" t="s">
        <v>596</v>
      </c>
      <c r="W5078" t="s">
        <v>7193</v>
      </c>
      <c r="X5078" s="50" t="s">
        <v>3214</v>
      </c>
      <c r="Y5078" s="1">
        <v>870</v>
      </c>
      <c r="Z5078"/>
      <c r="AA5078"/>
      <c r="AB5078"/>
      <c r="AC5078"/>
      <c r="AD5078"/>
      <c r="AE5078"/>
    </row>
    <row r="5079" spans="1:31" x14ac:dyDescent="0.25">
      <c r="A5079" t="s">
        <v>6394</v>
      </c>
      <c r="B5079" t="s">
        <v>3145</v>
      </c>
      <c r="C5079" s="9" t="s">
        <v>3146</v>
      </c>
      <c r="D5079" s="9" t="s">
        <v>3147</v>
      </c>
      <c r="E5079" s="5" t="s">
        <v>801</v>
      </c>
      <c r="F5079" s="1" t="s">
        <v>802</v>
      </c>
      <c r="G5079" s="25">
        <v>44518</v>
      </c>
      <c r="H5079" s="17" t="s">
        <v>6369</v>
      </c>
      <c r="I5079" s="14" t="s">
        <v>8235</v>
      </c>
      <c r="J5079" s="1" t="s">
        <v>3277</v>
      </c>
      <c r="K5079" s="14" t="s">
        <v>805</v>
      </c>
      <c r="L5079" s="1" t="s">
        <v>3279</v>
      </c>
      <c r="M5079" s="1" t="s">
        <v>532</v>
      </c>
      <c r="N5079" s="20">
        <v>1228</v>
      </c>
      <c r="O5079" s="1" t="s">
        <v>532</v>
      </c>
      <c r="P5079" s="1">
        <v>6578</v>
      </c>
      <c r="Q5079" s="1">
        <v>0</v>
      </c>
      <c r="R5079" s="51">
        <v>6578</v>
      </c>
      <c r="S5079" s="1">
        <v>0</v>
      </c>
      <c r="T5079" s="5">
        <v>11</v>
      </c>
      <c r="U5079" s="47" t="s">
        <v>23</v>
      </c>
      <c r="V5079" s="1" t="s">
        <v>596</v>
      </c>
      <c r="W5079" t="s">
        <v>7193</v>
      </c>
      <c r="X5079" s="50" t="s">
        <v>3214</v>
      </c>
      <c r="Y5079" s="1">
        <v>870</v>
      </c>
      <c r="Z5079"/>
      <c r="AA5079"/>
      <c r="AB5079"/>
      <c r="AC5079"/>
      <c r="AD5079"/>
      <c r="AE5079"/>
    </row>
    <row r="5080" spans="1:31" x14ac:dyDescent="0.25">
      <c r="A5080" t="s">
        <v>6395</v>
      </c>
      <c r="B5080" t="s">
        <v>3145</v>
      </c>
      <c r="C5080" s="9" t="s">
        <v>3146</v>
      </c>
      <c r="D5080" s="9" t="s">
        <v>3147</v>
      </c>
      <c r="E5080" s="5" t="s">
        <v>801</v>
      </c>
      <c r="F5080" s="1" t="s">
        <v>802</v>
      </c>
      <c r="G5080" s="25">
        <v>44518</v>
      </c>
      <c r="H5080" s="17" t="s">
        <v>6369</v>
      </c>
      <c r="I5080" s="14" t="s">
        <v>8235</v>
      </c>
      <c r="J5080" s="1" t="s">
        <v>3277</v>
      </c>
      <c r="K5080" s="14" t="s">
        <v>805</v>
      </c>
      <c r="L5080" s="1" t="s">
        <v>3279</v>
      </c>
      <c r="M5080" s="1" t="s">
        <v>532</v>
      </c>
      <c r="N5080" s="20">
        <v>1228</v>
      </c>
      <c r="O5080" s="1" t="s">
        <v>532</v>
      </c>
      <c r="P5080" s="1">
        <v>575</v>
      </c>
      <c r="Q5080" s="1">
        <v>0</v>
      </c>
      <c r="R5080" s="51">
        <v>575</v>
      </c>
      <c r="S5080" s="1">
        <v>0</v>
      </c>
      <c r="T5080" s="5">
        <v>1</v>
      </c>
      <c r="U5080" s="47" t="s">
        <v>23</v>
      </c>
      <c r="V5080" s="1" t="s">
        <v>596</v>
      </c>
      <c r="W5080" t="s">
        <v>7193</v>
      </c>
      <c r="X5080" s="50" t="s">
        <v>3214</v>
      </c>
      <c r="Y5080" s="1">
        <v>870</v>
      </c>
      <c r="Z5080"/>
      <c r="AA5080"/>
      <c r="AB5080"/>
      <c r="AC5080"/>
      <c r="AD5080"/>
      <c r="AE5080"/>
    </row>
    <row r="5081" spans="1:31" x14ac:dyDescent="0.25">
      <c r="A5081" t="s">
        <v>3173</v>
      </c>
      <c r="B5081" t="s">
        <v>3145</v>
      </c>
      <c r="C5081" s="9" t="s">
        <v>3146</v>
      </c>
      <c r="D5081" s="9" t="s">
        <v>3147</v>
      </c>
      <c r="E5081" s="5" t="s">
        <v>801</v>
      </c>
      <c r="F5081" s="1" t="s">
        <v>802</v>
      </c>
      <c r="G5081" s="25">
        <v>44518</v>
      </c>
      <c r="H5081" s="17" t="s">
        <v>6369</v>
      </c>
      <c r="I5081" s="14" t="s">
        <v>8235</v>
      </c>
      <c r="J5081" s="1" t="s">
        <v>3277</v>
      </c>
      <c r="K5081" s="14" t="s">
        <v>805</v>
      </c>
      <c r="L5081" s="1" t="s">
        <v>3279</v>
      </c>
      <c r="M5081" s="1" t="s">
        <v>532</v>
      </c>
      <c r="N5081" s="20">
        <v>1228</v>
      </c>
      <c r="O5081" s="1" t="s">
        <v>532</v>
      </c>
      <c r="P5081" s="1">
        <v>1277.23</v>
      </c>
      <c r="Q5081" s="1">
        <v>138</v>
      </c>
      <c r="R5081" s="51">
        <v>1380</v>
      </c>
      <c r="S5081" s="1">
        <v>35.229999999999997</v>
      </c>
      <c r="T5081" s="5">
        <v>1</v>
      </c>
      <c r="U5081" s="47" t="s">
        <v>23</v>
      </c>
      <c r="V5081" s="1" t="s">
        <v>596</v>
      </c>
      <c r="W5081" t="s">
        <v>7193</v>
      </c>
      <c r="X5081" s="50" t="s">
        <v>3214</v>
      </c>
      <c r="Y5081" s="1">
        <v>870</v>
      </c>
      <c r="Z5081"/>
      <c r="AA5081"/>
      <c r="AB5081"/>
      <c r="AC5081"/>
      <c r="AD5081"/>
      <c r="AE5081"/>
    </row>
    <row r="5082" spans="1:31" x14ac:dyDescent="0.25">
      <c r="A5082" t="s">
        <v>6396</v>
      </c>
      <c r="B5082" t="s">
        <v>3145</v>
      </c>
      <c r="C5082" s="9" t="s">
        <v>3146</v>
      </c>
      <c r="D5082" s="9" t="s">
        <v>3147</v>
      </c>
      <c r="E5082" s="5" t="s">
        <v>801</v>
      </c>
      <c r="F5082" s="1" t="s">
        <v>802</v>
      </c>
      <c r="G5082" s="25">
        <v>44518</v>
      </c>
      <c r="H5082" s="17" t="s">
        <v>6369</v>
      </c>
      <c r="I5082" s="14" t="s">
        <v>8235</v>
      </c>
      <c r="J5082" s="1" t="s">
        <v>3277</v>
      </c>
      <c r="K5082" s="14" t="s">
        <v>805</v>
      </c>
      <c r="L5082" s="1" t="s">
        <v>3279</v>
      </c>
      <c r="M5082" s="1" t="s">
        <v>532</v>
      </c>
      <c r="N5082" s="20">
        <v>1228</v>
      </c>
      <c r="O5082" s="1" t="s">
        <v>532</v>
      </c>
      <c r="P5082" s="1">
        <v>66786.81</v>
      </c>
      <c r="Q5082" s="1">
        <v>0</v>
      </c>
      <c r="R5082" s="51">
        <v>66786.81</v>
      </c>
      <c r="S5082" s="1">
        <v>0</v>
      </c>
      <c r="T5082" s="5">
        <v>3057.5250000000005</v>
      </c>
      <c r="U5082" s="47" t="s">
        <v>23</v>
      </c>
      <c r="V5082" s="1" t="s">
        <v>596</v>
      </c>
      <c r="W5082" t="s">
        <v>7193</v>
      </c>
      <c r="X5082" s="50" t="s">
        <v>3214</v>
      </c>
      <c r="Y5082" s="1">
        <v>870</v>
      </c>
      <c r="Z5082"/>
      <c r="AA5082"/>
      <c r="AB5082"/>
      <c r="AC5082"/>
      <c r="AD5082"/>
      <c r="AE5082"/>
    </row>
    <row r="5083" spans="1:31" x14ac:dyDescent="0.25">
      <c r="A5083" t="s">
        <v>3174</v>
      </c>
      <c r="B5083" t="s">
        <v>3145</v>
      </c>
      <c r="C5083" s="9" t="s">
        <v>3146</v>
      </c>
      <c r="D5083" s="9" t="s">
        <v>3147</v>
      </c>
      <c r="E5083" s="5" t="s">
        <v>801</v>
      </c>
      <c r="F5083" s="1" t="s">
        <v>802</v>
      </c>
      <c r="G5083" s="25">
        <v>44518</v>
      </c>
      <c r="H5083" s="17" t="s">
        <v>6369</v>
      </c>
      <c r="I5083" s="14" t="s">
        <v>8235</v>
      </c>
      <c r="J5083" s="1" t="s">
        <v>3277</v>
      </c>
      <c r="K5083" s="14" t="s">
        <v>805</v>
      </c>
      <c r="L5083" s="1" t="s">
        <v>3279</v>
      </c>
      <c r="M5083" s="1" t="s">
        <v>532</v>
      </c>
      <c r="N5083" s="20">
        <v>1228</v>
      </c>
      <c r="O5083" s="1" t="s">
        <v>532</v>
      </c>
      <c r="P5083" s="1">
        <v>241.12</v>
      </c>
      <c r="Q5083" s="1">
        <v>23</v>
      </c>
      <c r="R5083" s="51">
        <v>230</v>
      </c>
      <c r="S5083" s="1">
        <v>34.119999999999997</v>
      </c>
      <c r="T5083" s="5">
        <v>1</v>
      </c>
      <c r="U5083" s="47" t="s">
        <v>23</v>
      </c>
      <c r="V5083" s="1" t="s">
        <v>596</v>
      </c>
      <c r="W5083" t="s">
        <v>7193</v>
      </c>
      <c r="X5083" s="50" t="s">
        <v>3214</v>
      </c>
      <c r="Y5083" s="1">
        <v>870</v>
      </c>
      <c r="Z5083"/>
      <c r="AA5083"/>
      <c r="AB5083"/>
      <c r="AC5083"/>
      <c r="AD5083"/>
      <c r="AE5083"/>
    </row>
    <row r="5084" spans="1:31" x14ac:dyDescent="0.25">
      <c r="A5084" t="s">
        <v>3175</v>
      </c>
      <c r="B5084" t="s">
        <v>3145</v>
      </c>
      <c r="C5084" s="9" t="s">
        <v>3146</v>
      </c>
      <c r="D5084" s="9" t="s">
        <v>3147</v>
      </c>
      <c r="E5084" s="5" t="s">
        <v>801</v>
      </c>
      <c r="F5084" s="1" t="s">
        <v>802</v>
      </c>
      <c r="G5084" s="25">
        <v>44518</v>
      </c>
      <c r="H5084" s="17" t="s">
        <v>6369</v>
      </c>
      <c r="I5084" s="14" t="s">
        <v>8235</v>
      </c>
      <c r="J5084" s="1" t="s">
        <v>3277</v>
      </c>
      <c r="K5084" s="14" t="s">
        <v>805</v>
      </c>
      <c r="L5084" s="1" t="s">
        <v>3279</v>
      </c>
      <c r="M5084" s="1" t="s">
        <v>532</v>
      </c>
      <c r="N5084" s="20">
        <v>1228</v>
      </c>
      <c r="O5084" s="1" t="s">
        <v>532</v>
      </c>
      <c r="P5084" s="1">
        <v>3324.65</v>
      </c>
      <c r="Q5084" s="1">
        <v>2493.75</v>
      </c>
      <c r="R5084" s="51">
        <v>5740</v>
      </c>
      <c r="S5084" s="1">
        <v>78.400000000000006</v>
      </c>
      <c r="T5084" s="5">
        <v>7</v>
      </c>
      <c r="U5084" s="47" t="s">
        <v>23</v>
      </c>
      <c r="V5084" s="1" t="s">
        <v>596</v>
      </c>
      <c r="W5084" t="s">
        <v>7193</v>
      </c>
      <c r="X5084" s="50" t="s">
        <v>3214</v>
      </c>
      <c r="Y5084" s="1">
        <v>870</v>
      </c>
      <c r="Z5084"/>
      <c r="AA5084"/>
      <c r="AB5084"/>
      <c r="AC5084"/>
      <c r="AD5084"/>
      <c r="AE5084"/>
    </row>
    <row r="5085" spans="1:31" x14ac:dyDescent="0.25">
      <c r="A5085" t="s">
        <v>6397</v>
      </c>
      <c r="B5085" t="s">
        <v>3145</v>
      </c>
      <c r="C5085" s="9" t="s">
        <v>3146</v>
      </c>
      <c r="D5085" s="9" t="s">
        <v>3147</v>
      </c>
      <c r="E5085" s="5" t="s">
        <v>801</v>
      </c>
      <c r="F5085" s="1" t="s">
        <v>802</v>
      </c>
      <c r="G5085" s="25">
        <v>44518</v>
      </c>
      <c r="H5085" s="17" t="s">
        <v>6369</v>
      </c>
      <c r="I5085" s="14" t="s">
        <v>8235</v>
      </c>
      <c r="J5085" s="1" t="s">
        <v>3277</v>
      </c>
      <c r="K5085" s="14" t="s">
        <v>805</v>
      </c>
      <c r="L5085" s="1" t="s">
        <v>3279</v>
      </c>
      <c r="M5085" s="1" t="s">
        <v>532</v>
      </c>
      <c r="N5085" s="20">
        <v>1228</v>
      </c>
      <c r="O5085" s="1" t="s">
        <v>532</v>
      </c>
      <c r="P5085" s="1">
        <v>1696.88</v>
      </c>
      <c r="Q5085" s="1">
        <v>0</v>
      </c>
      <c r="R5085" s="51">
        <v>1665</v>
      </c>
      <c r="S5085" s="1">
        <v>31.88</v>
      </c>
      <c r="T5085" s="5">
        <v>1</v>
      </c>
      <c r="U5085" s="47" t="s">
        <v>23</v>
      </c>
      <c r="V5085" s="1" t="s">
        <v>596</v>
      </c>
      <c r="W5085" t="s">
        <v>7193</v>
      </c>
      <c r="X5085" s="50" t="s">
        <v>3214</v>
      </c>
      <c r="Y5085" s="1">
        <v>870</v>
      </c>
      <c r="Z5085"/>
      <c r="AA5085"/>
      <c r="AB5085"/>
      <c r="AC5085"/>
      <c r="AD5085"/>
      <c r="AE5085"/>
    </row>
    <row r="5086" spans="1:31" x14ac:dyDescent="0.25">
      <c r="A5086" t="s">
        <v>3178</v>
      </c>
      <c r="B5086" t="s">
        <v>3145</v>
      </c>
      <c r="C5086" s="9" t="s">
        <v>3146</v>
      </c>
      <c r="D5086" s="9" t="s">
        <v>3147</v>
      </c>
      <c r="E5086" s="5" t="s">
        <v>801</v>
      </c>
      <c r="F5086" s="1" t="s">
        <v>802</v>
      </c>
      <c r="G5086" s="25">
        <v>44518</v>
      </c>
      <c r="H5086" s="17" t="s">
        <v>6369</v>
      </c>
      <c r="I5086" s="14" t="s">
        <v>8235</v>
      </c>
      <c r="J5086" s="1" t="s">
        <v>3277</v>
      </c>
      <c r="K5086" s="14" t="s">
        <v>805</v>
      </c>
      <c r="L5086" s="1" t="s">
        <v>3279</v>
      </c>
      <c r="M5086" s="1" t="s">
        <v>532</v>
      </c>
      <c r="N5086" s="20">
        <v>1228</v>
      </c>
      <c r="O5086" s="1" t="s">
        <v>532</v>
      </c>
      <c r="P5086" s="1">
        <v>1189.33</v>
      </c>
      <c r="Q5086" s="1">
        <v>0</v>
      </c>
      <c r="R5086" s="51">
        <v>1160</v>
      </c>
      <c r="S5086" s="1">
        <v>29.33</v>
      </c>
      <c r="T5086" s="5">
        <v>1</v>
      </c>
      <c r="U5086" s="47" t="s">
        <v>23</v>
      </c>
      <c r="V5086" s="1" t="s">
        <v>596</v>
      </c>
      <c r="W5086" t="s">
        <v>7193</v>
      </c>
      <c r="X5086" s="50" t="s">
        <v>3214</v>
      </c>
      <c r="Y5086" s="1">
        <v>870</v>
      </c>
      <c r="Z5086"/>
      <c r="AA5086"/>
      <c r="AB5086"/>
      <c r="AC5086"/>
      <c r="AD5086"/>
      <c r="AE5086"/>
    </row>
    <row r="5087" spans="1:31" x14ac:dyDescent="0.25">
      <c r="A5087" t="s">
        <v>6398</v>
      </c>
      <c r="B5087" t="s">
        <v>3145</v>
      </c>
      <c r="C5087" s="9" t="s">
        <v>3146</v>
      </c>
      <c r="D5087" s="9" t="s">
        <v>3147</v>
      </c>
      <c r="E5087" s="5" t="s">
        <v>801</v>
      </c>
      <c r="F5087" s="1" t="s">
        <v>802</v>
      </c>
      <c r="G5087" s="25">
        <v>44518</v>
      </c>
      <c r="H5087" s="17" t="s">
        <v>6369</v>
      </c>
      <c r="I5087" s="14" t="s">
        <v>8235</v>
      </c>
      <c r="J5087" s="1" t="s">
        <v>3277</v>
      </c>
      <c r="K5087" s="14" t="s">
        <v>805</v>
      </c>
      <c r="L5087" s="1" t="s">
        <v>3279</v>
      </c>
      <c r="M5087" s="1" t="s">
        <v>532</v>
      </c>
      <c r="N5087" s="20">
        <v>1228</v>
      </c>
      <c r="O5087" s="1" t="s">
        <v>532</v>
      </c>
      <c r="P5087" s="1">
        <v>1197</v>
      </c>
      <c r="Q5087" s="1">
        <v>133</v>
      </c>
      <c r="R5087" s="51">
        <v>1330</v>
      </c>
      <c r="S5087" s="1">
        <v>0</v>
      </c>
      <c r="T5087" s="5">
        <v>1</v>
      </c>
      <c r="U5087" s="47" t="s">
        <v>23</v>
      </c>
      <c r="V5087" s="1" t="s">
        <v>596</v>
      </c>
      <c r="W5087" t="s">
        <v>7193</v>
      </c>
      <c r="X5087" s="50" t="s">
        <v>3214</v>
      </c>
      <c r="Y5087" s="1">
        <v>870</v>
      </c>
      <c r="Z5087"/>
      <c r="AA5087"/>
      <c r="AB5087"/>
      <c r="AC5087"/>
      <c r="AD5087"/>
      <c r="AE5087"/>
    </row>
    <row r="5088" spans="1:31" x14ac:dyDescent="0.25">
      <c r="A5088" t="s">
        <v>6399</v>
      </c>
      <c r="B5088" t="s">
        <v>3145</v>
      </c>
      <c r="C5088" s="9" t="s">
        <v>3146</v>
      </c>
      <c r="D5088" s="9" t="s">
        <v>3147</v>
      </c>
      <c r="E5088" s="5" t="s">
        <v>801</v>
      </c>
      <c r="F5088" s="1" t="s">
        <v>802</v>
      </c>
      <c r="G5088" s="25">
        <v>44518</v>
      </c>
      <c r="H5088" s="17" t="s">
        <v>6369</v>
      </c>
      <c r="I5088" s="14" t="s">
        <v>8235</v>
      </c>
      <c r="J5088" s="1" t="s">
        <v>3277</v>
      </c>
      <c r="K5088" s="14" t="s">
        <v>805</v>
      </c>
      <c r="L5088" s="1" t="s">
        <v>3279</v>
      </c>
      <c r="M5088" s="1" t="s">
        <v>532</v>
      </c>
      <c r="N5088" s="20">
        <v>1228</v>
      </c>
      <c r="O5088" s="1" t="s">
        <v>532</v>
      </c>
      <c r="P5088" s="1">
        <v>2255</v>
      </c>
      <c r="Q5088" s="1">
        <v>0</v>
      </c>
      <c r="R5088" s="51">
        <v>2255</v>
      </c>
      <c r="S5088" s="1">
        <v>0</v>
      </c>
      <c r="T5088" s="5">
        <v>2.0000000000000009</v>
      </c>
      <c r="U5088" s="47" t="s">
        <v>23</v>
      </c>
      <c r="V5088" s="1" t="s">
        <v>596</v>
      </c>
      <c r="W5088" t="s">
        <v>7193</v>
      </c>
      <c r="X5088" s="50" t="s">
        <v>3214</v>
      </c>
      <c r="Y5088" s="1">
        <v>870</v>
      </c>
      <c r="Z5088"/>
      <c r="AA5088"/>
      <c r="AB5088"/>
      <c r="AC5088"/>
      <c r="AD5088"/>
      <c r="AE5088"/>
    </row>
    <row r="5089" spans="1:31" x14ac:dyDescent="0.25">
      <c r="A5089" t="s">
        <v>6400</v>
      </c>
      <c r="B5089" t="s">
        <v>3145</v>
      </c>
      <c r="C5089" s="9" t="s">
        <v>3146</v>
      </c>
      <c r="D5089" s="9" t="s">
        <v>3147</v>
      </c>
      <c r="E5089" s="5" t="s">
        <v>801</v>
      </c>
      <c r="F5089" s="1" t="s">
        <v>802</v>
      </c>
      <c r="G5089" s="25">
        <v>44518</v>
      </c>
      <c r="H5089" s="17" t="s">
        <v>6369</v>
      </c>
      <c r="I5089" s="14" t="s">
        <v>8235</v>
      </c>
      <c r="J5089" s="1" t="s">
        <v>3277</v>
      </c>
      <c r="K5089" s="14" t="s">
        <v>805</v>
      </c>
      <c r="L5089" s="1" t="s">
        <v>3279</v>
      </c>
      <c r="M5089" s="1" t="s">
        <v>532</v>
      </c>
      <c r="N5089" s="20">
        <v>1228</v>
      </c>
      <c r="O5089" s="1" t="s">
        <v>532</v>
      </c>
      <c r="P5089" s="1">
        <v>3405.75</v>
      </c>
      <c r="Q5089" s="1">
        <v>179.25</v>
      </c>
      <c r="R5089" s="51">
        <v>3585</v>
      </c>
      <c r="S5089" s="1">
        <v>0</v>
      </c>
      <c r="T5089" s="5">
        <v>3</v>
      </c>
      <c r="U5089" s="47" t="s">
        <v>23</v>
      </c>
      <c r="V5089" s="1" t="s">
        <v>596</v>
      </c>
      <c r="W5089" t="s">
        <v>7193</v>
      </c>
      <c r="X5089" s="50" t="s">
        <v>3214</v>
      </c>
      <c r="Y5089" s="1">
        <v>870</v>
      </c>
      <c r="Z5089"/>
      <c r="AA5089"/>
      <c r="AB5089"/>
      <c r="AC5089"/>
      <c r="AD5089"/>
      <c r="AE5089"/>
    </row>
    <row r="5090" spans="1:31" x14ac:dyDescent="0.25">
      <c r="A5090" t="s">
        <v>6401</v>
      </c>
      <c r="B5090" t="s">
        <v>3145</v>
      </c>
      <c r="C5090" s="9" t="s">
        <v>3146</v>
      </c>
      <c r="D5090" s="9" t="s">
        <v>3147</v>
      </c>
      <c r="E5090" s="5" t="s">
        <v>801</v>
      </c>
      <c r="F5090" s="1" t="s">
        <v>802</v>
      </c>
      <c r="G5090" s="25">
        <v>44518</v>
      </c>
      <c r="H5090" s="17" t="s">
        <v>6369</v>
      </c>
      <c r="I5090" s="14" t="s">
        <v>8235</v>
      </c>
      <c r="J5090" s="1" t="s">
        <v>3277</v>
      </c>
      <c r="K5090" s="14" t="s">
        <v>805</v>
      </c>
      <c r="L5090" s="1" t="s">
        <v>3279</v>
      </c>
      <c r="M5090" s="1" t="s">
        <v>532</v>
      </c>
      <c r="N5090" s="20">
        <v>1228</v>
      </c>
      <c r="O5090" s="1" t="s">
        <v>532</v>
      </c>
      <c r="P5090" s="1">
        <v>1665</v>
      </c>
      <c r="Q5090" s="1">
        <v>0</v>
      </c>
      <c r="R5090" s="51">
        <v>1665</v>
      </c>
      <c r="S5090" s="1">
        <v>0</v>
      </c>
      <c r="T5090" s="5">
        <v>0.99999999999999989</v>
      </c>
      <c r="U5090" s="47" t="s">
        <v>23</v>
      </c>
      <c r="V5090" s="1" t="s">
        <v>596</v>
      </c>
      <c r="W5090" t="s">
        <v>7193</v>
      </c>
      <c r="X5090" s="50" t="s">
        <v>3214</v>
      </c>
      <c r="Y5090" s="1">
        <v>870</v>
      </c>
      <c r="Z5090"/>
      <c r="AA5090"/>
      <c r="AB5090"/>
      <c r="AC5090"/>
      <c r="AD5090"/>
      <c r="AE5090"/>
    </row>
    <row r="5091" spans="1:31" x14ac:dyDescent="0.25">
      <c r="A5091" t="s">
        <v>3180</v>
      </c>
      <c r="B5091" t="s">
        <v>3145</v>
      </c>
      <c r="C5091" s="9" t="s">
        <v>3146</v>
      </c>
      <c r="D5091" s="9" t="s">
        <v>3147</v>
      </c>
      <c r="E5091" s="5" t="s">
        <v>801</v>
      </c>
      <c r="F5091" s="1" t="s">
        <v>802</v>
      </c>
      <c r="G5091" s="25">
        <v>44518</v>
      </c>
      <c r="H5091" s="17" t="s">
        <v>6369</v>
      </c>
      <c r="I5091" s="14" t="s">
        <v>8235</v>
      </c>
      <c r="J5091" s="1" t="s">
        <v>3277</v>
      </c>
      <c r="K5091" s="14" t="s">
        <v>805</v>
      </c>
      <c r="L5091" s="1" t="s">
        <v>3279</v>
      </c>
      <c r="M5091" s="1" t="s">
        <v>532</v>
      </c>
      <c r="N5091" s="20">
        <v>1228</v>
      </c>
      <c r="O5091" s="1" t="s">
        <v>532</v>
      </c>
      <c r="P5091" s="1">
        <v>970</v>
      </c>
      <c r="Q5091" s="1">
        <v>470</v>
      </c>
      <c r="R5091" s="51">
        <v>1440</v>
      </c>
      <c r="S5091" s="1">
        <v>-7.1054273576010019E-15</v>
      </c>
      <c r="T5091" s="5">
        <v>3</v>
      </c>
      <c r="U5091" s="47" t="s">
        <v>23</v>
      </c>
      <c r="V5091" s="1" t="s">
        <v>596</v>
      </c>
      <c r="W5091" t="s">
        <v>7193</v>
      </c>
      <c r="X5091" s="50" t="s">
        <v>3214</v>
      </c>
      <c r="Y5091" s="1">
        <v>870</v>
      </c>
      <c r="Z5091"/>
      <c r="AA5091"/>
      <c r="AB5091"/>
      <c r="AC5091"/>
      <c r="AD5091"/>
      <c r="AE5091"/>
    </row>
    <row r="5092" spans="1:31" x14ac:dyDescent="0.25">
      <c r="A5092" t="s">
        <v>3181</v>
      </c>
      <c r="B5092" t="s">
        <v>3145</v>
      </c>
      <c r="C5092" s="9" t="s">
        <v>3146</v>
      </c>
      <c r="D5092" s="9" t="s">
        <v>3147</v>
      </c>
      <c r="E5092" s="5" t="s">
        <v>801</v>
      </c>
      <c r="F5092" s="1" t="s">
        <v>802</v>
      </c>
      <c r="G5092" s="25">
        <v>44518</v>
      </c>
      <c r="H5092" s="17" t="s">
        <v>6369</v>
      </c>
      <c r="I5092" s="14" t="s">
        <v>8235</v>
      </c>
      <c r="J5092" s="1" t="s">
        <v>3277</v>
      </c>
      <c r="K5092" s="14" t="s">
        <v>805</v>
      </c>
      <c r="L5092" s="1" t="s">
        <v>3279</v>
      </c>
      <c r="M5092" s="1" t="s">
        <v>532</v>
      </c>
      <c r="N5092" s="20">
        <v>1228</v>
      </c>
      <c r="O5092" s="1" t="s">
        <v>532</v>
      </c>
      <c r="P5092" s="1">
        <v>990</v>
      </c>
      <c r="Q5092" s="1">
        <v>0</v>
      </c>
      <c r="R5092" s="51">
        <v>990</v>
      </c>
      <c r="S5092" s="1">
        <v>0</v>
      </c>
      <c r="T5092" s="5">
        <v>2</v>
      </c>
      <c r="U5092" s="47" t="s">
        <v>23</v>
      </c>
      <c r="V5092" s="1" t="s">
        <v>596</v>
      </c>
      <c r="W5092" t="s">
        <v>7193</v>
      </c>
      <c r="X5092" s="50" t="s">
        <v>3214</v>
      </c>
      <c r="Y5092" s="1">
        <v>870</v>
      </c>
      <c r="Z5092"/>
      <c r="AA5092"/>
      <c r="AB5092"/>
      <c r="AC5092"/>
      <c r="AD5092"/>
      <c r="AE5092"/>
    </row>
    <row r="5093" spans="1:31" x14ac:dyDescent="0.25">
      <c r="A5093" t="s">
        <v>6402</v>
      </c>
      <c r="B5093" t="s">
        <v>3145</v>
      </c>
      <c r="C5093" s="9" t="s">
        <v>3146</v>
      </c>
      <c r="D5093" s="9" t="s">
        <v>3147</v>
      </c>
      <c r="E5093" s="5" t="s">
        <v>801</v>
      </c>
      <c r="F5093" s="1" t="s">
        <v>802</v>
      </c>
      <c r="G5093" s="25">
        <v>44518</v>
      </c>
      <c r="H5093" s="17" t="s">
        <v>6369</v>
      </c>
      <c r="I5093" s="14" t="s">
        <v>8235</v>
      </c>
      <c r="J5093" s="1" t="s">
        <v>3277</v>
      </c>
      <c r="K5093" s="14" t="s">
        <v>805</v>
      </c>
      <c r="L5093" s="1" t="s">
        <v>3279</v>
      </c>
      <c r="M5093" s="1" t="s">
        <v>532</v>
      </c>
      <c r="N5093" s="20">
        <v>1228</v>
      </c>
      <c r="O5093" s="1" t="s">
        <v>532</v>
      </c>
      <c r="P5093" s="1">
        <v>710</v>
      </c>
      <c r="Q5093" s="1">
        <v>0</v>
      </c>
      <c r="R5093" s="51">
        <v>710</v>
      </c>
      <c r="S5093" s="1">
        <v>0</v>
      </c>
      <c r="T5093" s="5">
        <v>1</v>
      </c>
      <c r="U5093" s="47" t="s">
        <v>23</v>
      </c>
      <c r="V5093" s="1" t="s">
        <v>596</v>
      </c>
      <c r="W5093" t="s">
        <v>7193</v>
      </c>
      <c r="X5093" s="50" t="s">
        <v>3214</v>
      </c>
      <c r="Y5093" s="1">
        <v>870</v>
      </c>
      <c r="Z5093"/>
      <c r="AA5093"/>
      <c r="AB5093"/>
      <c r="AC5093"/>
      <c r="AD5093"/>
      <c r="AE5093"/>
    </row>
    <row r="5094" spans="1:31" x14ac:dyDescent="0.25">
      <c r="A5094" t="s">
        <v>6403</v>
      </c>
      <c r="B5094" t="s">
        <v>3145</v>
      </c>
      <c r="C5094" s="9" t="s">
        <v>3146</v>
      </c>
      <c r="D5094" s="9" t="s">
        <v>3147</v>
      </c>
      <c r="E5094" s="5" t="s">
        <v>801</v>
      </c>
      <c r="F5094" s="1" t="s">
        <v>802</v>
      </c>
      <c r="G5094" s="25">
        <v>44518</v>
      </c>
      <c r="H5094" s="17" t="s">
        <v>6369</v>
      </c>
      <c r="I5094" s="14" t="s">
        <v>8235</v>
      </c>
      <c r="J5094" s="1" t="s">
        <v>3277</v>
      </c>
      <c r="K5094" s="14" t="s">
        <v>805</v>
      </c>
      <c r="L5094" s="1" t="s">
        <v>3279</v>
      </c>
      <c r="M5094" s="1" t="s">
        <v>532</v>
      </c>
      <c r="N5094" s="20">
        <v>1228</v>
      </c>
      <c r="O5094" s="1" t="s">
        <v>532</v>
      </c>
      <c r="P5094" s="1">
        <v>1740</v>
      </c>
      <c r="Q5094" s="1">
        <v>0</v>
      </c>
      <c r="R5094" s="51">
        <v>1740</v>
      </c>
      <c r="S5094" s="1">
        <v>0</v>
      </c>
      <c r="T5094" s="5">
        <v>2</v>
      </c>
      <c r="U5094" s="47" t="s">
        <v>23</v>
      </c>
      <c r="V5094" s="1" t="s">
        <v>596</v>
      </c>
      <c r="W5094" t="s">
        <v>7193</v>
      </c>
      <c r="X5094" s="50" t="s">
        <v>3214</v>
      </c>
      <c r="Y5094" s="1">
        <v>870</v>
      </c>
      <c r="Z5094"/>
      <c r="AA5094"/>
      <c r="AB5094"/>
      <c r="AC5094"/>
      <c r="AD5094"/>
      <c r="AE5094"/>
    </row>
    <row r="5095" spans="1:31" x14ac:dyDescent="0.25">
      <c r="A5095" t="s">
        <v>3183</v>
      </c>
      <c r="B5095" t="s">
        <v>3145</v>
      </c>
      <c r="C5095" s="9" t="s">
        <v>3146</v>
      </c>
      <c r="D5095" s="9" t="s">
        <v>3147</v>
      </c>
      <c r="E5095" s="5" t="s">
        <v>801</v>
      </c>
      <c r="F5095" s="1" t="s">
        <v>802</v>
      </c>
      <c r="G5095" s="25">
        <v>44518</v>
      </c>
      <c r="H5095" s="17" t="s">
        <v>6369</v>
      </c>
      <c r="I5095" s="14" t="s">
        <v>8235</v>
      </c>
      <c r="J5095" s="1" t="s">
        <v>3277</v>
      </c>
      <c r="K5095" s="14" t="s">
        <v>805</v>
      </c>
      <c r="L5095" s="1" t="s">
        <v>3279</v>
      </c>
      <c r="M5095" s="1" t="s">
        <v>532</v>
      </c>
      <c r="N5095" s="20">
        <v>1228</v>
      </c>
      <c r="O5095" s="1" t="s">
        <v>532</v>
      </c>
      <c r="P5095" s="1">
        <v>852.9</v>
      </c>
      <c r="Q5095" s="1">
        <v>360</v>
      </c>
      <c r="R5095" s="51">
        <v>1200</v>
      </c>
      <c r="S5095" s="1">
        <v>12.9</v>
      </c>
      <c r="T5095" s="5">
        <v>1</v>
      </c>
      <c r="U5095" s="47" t="s">
        <v>23</v>
      </c>
      <c r="V5095" s="1" t="s">
        <v>596</v>
      </c>
      <c r="W5095" t="s">
        <v>7193</v>
      </c>
      <c r="X5095" s="50" t="s">
        <v>3214</v>
      </c>
      <c r="Y5095" s="1">
        <v>870</v>
      </c>
      <c r="Z5095"/>
      <c r="AA5095"/>
      <c r="AB5095"/>
      <c r="AC5095"/>
      <c r="AD5095"/>
      <c r="AE5095"/>
    </row>
    <row r="5096" spans="1:31" x14ac:dyDescent="0.25">
      <c r="A5096" t="s">
        <v>3184</v>
      </c>
      <c r="B5096" t="s">
        <v>3145</v>
      </c>
      <c r="C5096" s="9" t="s">
        <v>3146</v>
      </c>
      <c r="D5096" s="9" t="s">
        <v>3147</v>
      </c>
      <c r="E5096" s="5" t="s">
        <v>801</v>
      </c>
      <c r="F5096" s="1" t="s">
        <v>802</v>
      </c>
      <c r="G5096" s="25">
        <v>44518</v>
      </c>
      <c r="H5096" s="17" t="s">
        <v>6369</v>
      </c>
      <c r="I5096" s="14" t="s">
        <v>8235</v>
      </c>
      <c r="J5096" s="1" t="s">
        <v>3277</v>
      </c>
      <c r="K5096" s="14" t="s">
        <v>805</v>
      </c>
      <c r="L5096" s="1" t="s">
        <v>3279</v>
      </c>
      <c r="M5096" s="1" t="s">
        <v>532</v>
      </c>
      <c r="N5096" s="20">
        <v>1228</v>
      </c>
      <c r="O5096" s="1" t="s">
        <v>532</v>
      </c>
      <c r="P5096" s="1">
        <v>1277.23</v>
      </c>
      <c r="Q5096" s="1">
        <v>138</v>
      </c>
      <c r="R5096" s="51">
        <v>1380</v>
      </c>
      <c r="S5096" s="1">
        <v>35.229999999999997</v>
      </c>
      <c r="T5096" s="5">
        <v>1</v>
      </c>
      <c r="U5096" s="47" t="s">
        <v>23</v>
      </c>
      <c r="V5096" s="1" t="s">
        <v>596</v>
      </c>
      <c r="W5096" t="s">
        <v>7193</v>
      </c>
      <c r="X5096" s="50" t="s">
        <v>3214</v>
      </c>
      <c r="Y5096" s="1">
        <v>870</v>
      </c>
      <c r="Z5096"/>
      <c r="AA5096"/>
      <c r="AB5096"/>
      <c r="AC5096"/>
      <c r="AD5096"/>
      <c r="AE5096"/>
    </row>
    <row r="5097" spans="1:31" x14ac:dyDescent="0.25">
      <c r="A5097" t="s">
        <v>3185</v>
      </c>
      <c r="B5097" t="s">
        <v>3145</v>
      </c>
      <c r="C5097" s="9" t="s">
        <v>3146</v>
      </c>
      <c r="D5097" s="9" t="s">
        <v>3147</v>
      </c>
      <c r="E5097" s="5" t="s">
        <v>801</v>
      </c>
      <c r="F5097" s="1" t="s">
        <v>802</v>
      </c>
      <c r="G5097" s="25">
        <v>44518</v>
      </c>
      <c r="H5097" s="17" t="s">
        <v>6369</v>
      </c>
      <c r="I5097" s="14" t="s">
        <v>8235</v>
      </c>
      <c r="J5097" s="1" t="s">
        <v>3277</v>
      </c>
      <c r="K5097" s="14" t="s">
        <v>805</v>
      </c>
      <c r="L5097" s="1" t="s">
        <v>3279</v>
      </c>
      <c r="M5097" s="1" t="s">
        <v>532</v>
      </c>
      <c r="N5097" s="20">
        <v>1228</v>
      </c>
      <c r="O5097" s="1" t="s">
        <v>532</v>
      </c>
      <c r="P5097" s="1">
        <v>6146.72</v>
      </c>
      <c r="Q5097" s="1">
        <v>78</v>
      </c>
      <c r="R5097" s="51">
        <v>6210</v>
      </c>
      <c r="S5097" s="1">
        <v>14.72</v>
      </c>
      <c r="T5097" s="5">
        <v>11</v>
      </c>
      <c r="U5097" s="47" t="s">
        <v>23</v>
      </c>
      <c r="V5097" s="1" t="s">
        <v>596</v>
      </c>
      <c r="W5097" t="s">
        <v>7193</v>
      </c>
      <c r="X5097" s="50" t="s">
        <v>3214</v>
      </c>
      <c r="Y5097" s="1">
        <v>870</v>
      </c>
      <c r="Z5097"/>
      <c r="AA5097"/>
      <c r="AB5097"/>
      <c r="AC5097"/>
      <c r="AD5097"/>
      <c r="AE5097"/>
    </row>
    <row r="5098" spans="1:31" x14ac:dyDescent="0.25">
      <c r="A5098" t="s">
        <v>3187</v>
      </c>
      <c r="B5098" t="s">
        <v>3145</v>
      </c>
      <c r="C5098" s="9" t="s">
        <v>3146</v>
      </c>
      <c r="D5098" s="9" t="s">
        <v>3147</v>
      </c>
      <c r="E5098" s="5" t="s">
        <v>801</v>
      </c>
      <c r="F5098" s="1" t="s">
        <v>802</v>
      </c>
      <c r="G5098" s="25">
        <v>44518</v>
      </c>
      <c r="H5098" s="17" t="s">
        <v>6369</v>
      </c>
      <c r="I5098" s="14" t="s">
        <v>8235</v>
      </c>
      <c r="J5098" s="1" t="s">
        <v>3277</v>
      </c>
      <c r="K5098" s="14" t="s">
        <v>805</v>
      </c>
      <c r="L5098" s="1" t="s">
        <v>3279</v>
      </c>
      <c r="M5098" s="1" t="s">
        <v>532</v>
      </c>
      <c r="N5098" s="20">
        <v>1228</v>
      </c>
      <c r="O5098" s="1" t="s">
        <v>532</v>
      </c>
      <c r="P5098" s="1">
        <v>9032</v>
      </c>
      <c r="Q5098" s="1">
        <v>133</v>
      </c>
      <c r="R5098" s="51">
        <v>9165</v>
      </c>
      <c r="S5098" s="1">
        <v>0</v>
      </c>
      <c r="T5098" s="5">
        <v>10</v>
      </c>
      <c r="U5098" s="47" t="s">
        <v>23</v>
      </c>
      <c r="V5098" s="1" t="s">
        <v>596</v>
      </c>
      <c r="W5098" t="s">
        <v>7193</v>
      </c>
      <c r="X5098" s="50" t="s">
        <v>3214</v>
      </c>
      <c r="Y5098" s="1">
        <v>870</v>
      </c>
      <c r="Z5098"/>
      <c r="AA5098"/>
      <c r="AB5098"/>
      <c r="AC5098"/>
      <c r="AD5098"/>
      <c r="AE5098"/>
    </row>
    <row r="5099" spans="1:31" x14ac:dyDescent="0.25">
      <c r="A5099" t="s">
        <v>3188</v>
      </c>
      <c r="B5099" t="s">
        <v>3145</v>
      </c>
      <c r="C5099" s="9" t="s">
        <v>3146</v>
      </c>
      <c r="D5099" s="9" t="s">
        <v>3147</v>
      </c>
      <c r="E5099" s="5" t="s">
        <v>801</v>
      </c>
      <c r="F5099" s="1" t="s">
        <v>802</v>
      </c>
      <c r="G5099" s="25">
        <v>44518</v>
      </c>
      <c r="H5099" s="17" t="s">
        <v>6369</v>
      </c>
      <c r="I5099" s="14" t="s">
        <v>8235</v>
      </c>
      <c r="J5099" s="1" t="s">
        <v>3277</v>
      </c>
      <c r="K5099" s="14" t="s">
        <v>805</v>
      </c>
      <c r="L5099" s="1" t="s">
        <v>3279</v>
      </c>
      <c r="M5099" s="1" t="s">
        <v>532</v>
      </c>
      <c r="N5099" s="20">
        <v>1228</v>
      </c>
      <c r="O5099" s="1" t="s">
        <v>532</v>
      </c>
      <c r="P5099" s="1">
        <v>1656.76</v>
      </c>
      <c r="Q5099" s="1">
        <v>488.24</v>
      </c>
      <c r="R5099" s="51">
        <v>2460</v>
      </c>
      <c r="S5099" s="1">
        <v>0</v>
      </c>
      <c r="T5099" s="5">
        <v>5.9999999999999982</v>
      </c>
      <c r="U5099" s="47" t="s">
        <v>23</v>
      </c>
      <c r="V5099" s="1" t="s">
        <v>596</v>
      </c>
      <c r="W5099" t="s">
        <v>7193</v>
      </c>
      <c r="X5099" s="50" t="s">
        <v>3214</v>
      </c>
      <c r="Y5099" s="1">
        <v>870</v>
      </c>
      <c r="Z5099"/>
      <c r="AA5099"/>
      <c r="AB5099"/>
      <c r="AC5099"/>
      <c r="AD5099"/>
      <c r="AE5099"/>
    </row>
    <row r="5100" spans="1:31" x14ac:dyDescent="0.25">
      <c r="A5100" t="s">
        <v>3191</v>
      </c>
      <c r="B5100" t="s">
        <v>3145</v>
      </c>
      <c r="C5100" s="9" t="s">
        <v>3146</v>
      </c>
      <c r="D5100" s="9" t="s">
        <v>3147</v>
      </c>
      <c r="E5100" s="5" t="s">
        <v>801</v>
      </c>
      <c r="F5100" s="1" t="s">
        <v>802</v>
      </c>
      <c r="G5100" s="25">
        <v>44518</v>
      </c>
      <c r="H5100" s="17" t="s">
        <v>6369</v>
      </c>
      <c r="I5100" s="14" t="s">
        <v>8235</v>
      </c>
      <c r="J5100" s="1" t="s">
        <v>3277</v>
      </c>
      <c r="K5100" s="14" t="s">
        <v>805</v>
      </c>
      <c r="L5100" s="1" t="s">
        <v>3279</v>
      </c>
      <c r="M5100" s="1" t="s">
        <v>532</v>
      </c>
      <c r="N5100" s="20">
        <v>1228</v>
      </c>
      <c r="O5100" s="1" t="s">
        <v>532</v>
      </c>
      <c r="P5100" s="1">
        <v>1264.6199999999999</v>
      </c>
      <c r="Q5100" s="1">
        <v>138</v>
      </c>
      <c r="R5100" s="51">
        <v>1380</v>
      </c>
      <c r="S5100" s="1">
        <v>22.62</v>
      </c>
      <c r="T5100" s="5">
        <v>1</v>
      </c>
      <c r="U5100" s="47" t="s">
        <v>23</v>
      </c>
      <c r="V5100" s="1" t="s">
        <v>596</v>
      </c>
      <c r="W5100" t="s">
        <v>7193</v>
      </c>
      <c r="X5100" s="50" t="s">
        <v>3214</v>
      </c>
      <c r="Y5100" s="1">
        <v>870</v>
      </c>
      <c r="Z5100"/>
      <c r="AA5100"/>
      <c r="AB5100"/>
      <c r="AC5100"/>
      <c r="AD5100"/>
      <c r="AE5100"/>
    </row>
    <row r="5101" spans="1:31" x14ac:dyDescent="0.25">
      <c r="A5101" t="s">
        <v>3192</v>
      </c>
      <c r="B5101" t="s">
        <v>3145</v>
      </c>
      <c r="C5101" s="9" t="s">
        <v>3146</v>
      </c>
      <c r="D5101" s="9" t="s">
        <v>3147</v>
      </c>
      <c r="E5101" s="5" t="s">
        <v>801</v>
      </c>
      <c r="F5101" s="1" t="s">
        <v>802</v>
      </c>
      <c r="G5101" s="25">
        <v>44518</v>
      </c>
      <c r="H5101" s="17" t="s">
        <v>6369</v>
      </c>
      <c r="I5101" s="14" t="s">
        <v>8235</v>
      </c>
      <c r="J5101" s="1" t="s">
        <v>3277</v>
      </c>
      <c r="K5101" s="14" t="s">
        <v>805</v>
      </c>
      <c r="L5101" s="1" t="s">
        <v>3279</v>
      </c>
      <c r="M5101" s="1" t="s">
        <v>532</v>
      </c>
      <c r="N5101" s="20">
        <v>1228</v>
      </c>
      <c r="O5101" s="1" t="s">
        <v>532</v>
      </c>
      <c r="P5101" s="1">
        <v>281.27</v>
      </c>
      <c r="Q5101" s="1">
        <v>0</v>
      </c>
      <c r="R5101" s="51">
        <v>245</v>
      </c>
      <c r="S5101" s="1">
        <v>36.270000000000003</v>
      </c>
      <c r="T5101" s="5">
        <v>1</v>
      </c>
      <c r="U5101" s="47" t="s">
        <v>23</v>
      </c>
      <c r="V5101" s="1" t="s">
        <v>596</v>
      </c>
      <c r="W5101" t="s">
        <v>7193</v>
      </c>
      <c r="X5101" s="50" t="s">
        <v>3214</v>
      </c>
      <c r="Y5101" s="1">
        <v>870</v>
      </c>
      <c r="Z5101"/>
      <c r="AA5101"/>
      <c r="AB5101"/>
      <c r="AC5101"/>
      <c r="AD5101"/>
      <c r="AE5101"/>
    </row>
    <row r="5102" spans="1:31" x14ac:dyDescent="0.25">
      <c r="A5102" t="s">
        <v>6404</v>
      </c>
      <c r="B5102" t="s">
        <v>3145</v>
      </c>
      <c r="C5102" s="9" t="s">
        <v>3146</v>
      </c>
      <c r="D5102" s="9" t="s">
        <v>3147</v>
      </c>
      <c r="E5102" s="5" t="s">
        <v>801</v>
      </c>
      <c r="F5102" s="1" t="s">
        <v>802</v>
      </c>
      <c r="G5102" s="25">
        <v>44518</v>
      </c>
      <c r="H5102" s="17" t="s">
        <v>6369</v>
      </c>
      <c r="I5102" s="14" t="s">
        <v>8235</v>
      </c>
      <c r="J5102" s="1" t="s">
        <v>3277</v>
      </c>
      <c r="K5102" s="14" t="s">
        <v>805</v>
      </c>
      <c r="L5102" s="1" t="s">
        <v>3279</v>
      </c>
      <c r="M5102" s="1" t="s">
        <v>532</v>
      </c>
      <c r="N5102" s="20">
        <v>1228</v>
      </c>
      <c r="O5102" s="1" t="s">
        <v>532</v>
      </c>
      <c r="P5102" s="1">
        <v>1290</v>
      </c>
      <c r="Q5102" s="1">
        <v>0</v>
      </c>
      <c r="R5102" s="51">
        <v>1290</v>
      </c>
      <c r="S5102" s="1">
        <v>0</v>
      </c>
      <c r="T5102" s="5">
        <v>2</v>
      </c>
      <c r="U5102" s="47" t="s">
        <v>23</v>
      </c>
      <c r="V5102" s="1" t="s">
        <v>596</v>
      </c>
      <c r="W5102" t="s">
        <v>7193</v>
      </c>
      <c r="X5102" s="50" t="s">
        <v>3214</v>
      </c>
      <c r="Y5102" s="1">
        <v>870</v>
      </c>
      <c r="Z5102"/>
      <c r="AA5102"/>
      <c r="AB5102"/>
      <c r="AC5102"/>
      <c r="AD5102"/>
      <c r="AE5102"/>
    </row>
    <row r="5103" spans="1:31" x14ac:dyDescent="0.25">
      <c r="A5103" t="s">
        <v>3193</v>
      </c>
      <c r="B5103" t="s">
        <v>3145</v>
      </c>
      <c r="C5103" s="9" t="s">
        <v>3146</v>
      </c>
      <c r="D5103" s="9" t="s">
        <v>3147</v>
      </c>
      <c r="E5103" s="5" t="s">
        <v>801</v>
      </c>
      <c r="F5103" s="1" t="s">
        <v>802</v>
      </c>
      <c r="G5103" s="25">
        <v>44518</v>
      </c>
      <c r="H5103" s="17" t="s">
        <v>6369</v>
      </c>
      <c r="I5103" s="14" t="s">
        <v>8235</v>
      </c>
      <c r="J5103" s="1" t="s">
        <v>3277</v>
      </c>
      <c r="K5103" s="14" t="s">
        <v>805</v>
      </c>
      <c r="L5103" s="1" t="s">
        <v>3279</v>
      </c>
      <c r="M5103" s="1" t="s">
        <v>532</v>
      </c>
      <c r="N5103" s="20">
        <v>1228</v>
      </c>
      <c r="O5103" s="1" t="s">
        <v>532</v>
      </c>
      <c r="P5103" s="1">
        <v>100.19</v>
      </c>
      <c r="Q5103" s="1">
        <v>0</v>
      </c>
      <c r="R5103" s="51">
        <v>59.9</v>
      </c>
      <c r="S5103" s="1">
        <v>40.29</v>
      </c>
      <c r="T5103" s="5">
        <v>1</v>
      </c>
      <c r="U5103" s="47" t="s">
        <v>23</v>
      </c>
      <c r="V5103" s="1" t="s">
        <v>596</v>
      </c>
      <c r="W5103" t="s">
        <v>7193</v>
      </c>
      <c r="X5103" s="50" t="s">
        <v>3214</v>
      </c>
      <c r="Y5103" s="1">
        <v>870</v>
      </c>
      <c r="Z5103"/>
      <c r="AA5103"/>
      <c r="AB5103"/>
      <c r="AC5103"/>
      <c r="AD5103"/>
      <c r="AE5103"/>
    </row>
    <row r="5104" spans="1:31" x14ac:dyDescent="0.25">
      <c r="A5104" t="s">
        <v>3194</v>
      </c>
      <c r="B5104" t="s">
        <v>3145</v>
      </c>
      <c r="C5104" s="9" t="s">
        <v>3146</v>
      </c>
      <c r="D5104" s="9" t="s">
        <v>3147</v>
      </c>
      <c r="E5104" s="5" t="s">
        <v>801</v>
      </c>
      <c r="F5104" s="1" t="s">
        <v>802</v>
      </c>
      <c r="G5104" s="25">
        <v>44518</v>
      </c>
      <c r="H5104" s="17" t="s">
        <v>6369</v>
      </c>
      <c r="I5104" s="14" t="s">
        <v>8235</v>
      </c>
      <c r="J5104" s="1" t="s">
        <v>3277</v>
      </c>
      <c r="K5104" s="14" t="s">
        <v>805</v>
      </c>
      <c r="L5104" s="1" t="s">
        <v>3279</v>
      </c>
      <c r="M5104" s="1" t="s">
        <v>532</v>
      </c>
      <c r="N5104" s="20">
        <v>1228</v>
      </c>
      <c r="O5104" s="1" t="s">
        <v>532</v>
      </c>
      <c r="P5104" s="1">
        <v>195.37</v>
      </c>
      <c r="Q5104" s="1">
        <v>0</v>
      </c>
      <c r="R5104" s="51">
        <v>165</v>
      </c>
      <c r="S5104" s="1">
        <v>30.37</v>
      </c>
      <c r="T5104" s="5">
        <v>1</v>
      </c>
      <c r="U5104" s="47" t="s">
        <v>23</v>
      </c>
      <c r="V5104" s="1" t="s">
        <v>596</v>
      </c>
      <c r="W5104" t="s">
        <v>7193</v>
      </c>
      <c r="X5104" s="50" t="s">
        <v>3214</v>
      </c>
      <c r="Y5104" s="1">
        <v>870</v>
      </c>
      <c r="Z5104"/>
      <c r="AA5104"/>
      <c r="AB5104"/>
      <c r="AC5104"/>
      <c r="AD5104"/>
      <c r="AE5104"/>
    </row>
    <row r="5105" spans="1:31" x14ac:dyDescent="0.25">
      <c r="A5105" t="s">
        <v>6405</v>
      </c>
      <c r="B5105" t="s">
        <v>3145</v>
      </c>
      <c r="C5105" s="9" t="s">
        <v>3146</v>
      </c>
      <c r="D5105" s="9" t="s">
        <v>3147</v>
      </c>
      <c r="E5105" s="5" t="s">
        <v>801</v>
      </c>
      <c r="F5105" s="1" t="s">
        <v>802</v>
      </c>
      <c r="G5105" s="25">
        <v>44518</v>
      </c>
      <c r="H5105" s="17" t="s">
        <v>6369</v>
      </c>
      <c r="I5105" s="14" t="s">
        <v>8235</v>
      </c>
      <c r="J5105" s="1" t="s">
        <v>3277</v>
      </c>
      <c r="K5105" s="14" t="s">
        <v>805</v>
      </c>
      <c r="L5105" s="1" t="s">
        <v>3279</v>
      </c>
      <c r="M5105" s="1" t="s">
        <v>532</v>
      </c>
      <c r="N5105" s="20">
        <v>1228</v>
      </c>
      <c r="O5105" s="1" t="s">
        <v>532</v>
      </c>
      <c r="P5105" s="1">
        <v>1800</v>
      </c>
      <c r="Q5105" s="1">
        <v>0</v>
      </c>
      <c r="R5105" s="51">
        <v>1800</v>
      </c>
      <c r="S5105" s="1">
        <v>0</v>
      </c>
      <c r="T5105" s="5">
        <v>2.0000000000000009</v>
      </c>
      <c r="U5105" s="47" t="s">
        <v>23</v>
      </c>
      <c r="V5105" s="1" t="s">
        <v>596</v>
      </c>
      <c r="W5105" t="s">
        <v>7193</v>
      </c>
      <c r="X5105" s="50" t="s">
        <v>3214</v>
      </c>
      <c r="Y5105" s="1">
        <v>870</v>
      </c>
      <c r="Z5105"/>
      <c r="AA5105"/>
      <c r="AB5105"/>
      <c r="AC5105"/>
      <c r="AD5105"/>
      <c r="AE5105"/>
    </row>
    <row r="5106" spans="1:31" x14ac:dyDescent="0.25">
      <c r="A5106" t="s">
        <v>6406</v>
      </c>
      <c r="B5106" t="s">
        <v>3145</v>
      </c>
      <c r="C5106" s="9" t="s">
        <v>3146</v>
      </c>
      <c r="D5106" s="9" t="s">
        <v>3147</v>
      </c>
      <c r="E5106" s="5" t="s">
        <v>801</v>
      </c>
      <c r="F5106" s="1" t="s">
        <v>802</v>
      </c>
      <c r="G5106" s="25">
        <v>44518</v>
      </c>
      <c r="H5106" s="17" t="s">
        <v>6369</v>
      </c>
      <c r="I5106" s="14" t="s">
        <v>8235</v>
      </c>
      <c r="J5106" s="1" t="s">
        <v>3277</v>
      </c>
      <c r="K5106" s="14" t="s">
        <v>805</v>
      </c>
      <c r="L5106" s="1" t="s">
        <v>3279</v>
      </c>
      <c r="M5106" s="1" t="s">
        <v>532</v>
      </c>
      <c r="N5106" s="20">
        <v>1228</v>
      </c>
      <c r="O5106" s="1" t="s">
        <v>532</v>
      </c>
      <c r="P5106" s="1">
        <v>866.25</v>
      </c>
      <c r="Q5106" s="1">
        <v>78.75</v>
      </c>
      <c r="R5106" s="51">
        <v>945</v>
      </c>
      <c r="S5106" s="1">
        <v>0</v>
      </c>
      <c r="T5106" s="5">
        <v>3</v>
      </c>
      <c r="U5106" s="47" t="s">
        <v>23</v>
      </c>
      <c r="V5106" s="1" t="s">
        <v>596</v>
      </c>
      <c r="W5106" t="s">
        <v>7193</v>
      </c>
      <c r="X5106" s="50" t="s">
        <v>3214</v>
      </c>
      <c r="Y5106" s="1">
        <v>870</v>
      </c>
      <c r="Z5106"/>
      <c r="AA5106"/>
      <c r="AB5106"/>
      <c r="AC5106"/>
      <c r="AD5106"/>
      <c r="AE5106"/>
    </row>
    <row r="5107" spans="1:31" x14ac:dyDescent="0.25">
      <c r="A5107" t="s">
        <v>6407</v>
      </c>
      <c r="B5107" t="s">
        <v>3145</v>
      </c>
      <c r="C5107" s="9" t="s">
        <v>3146</v>
      </c>
      <c r="D5107" s="9" t="s">
        <v>3147</v>
      </c>
      <c r="E5107" s="5" t="s">
        <v>801</v>
      </c>
      <c r="F5107" s="1" t="s">
        <v>802</v>
      </c>
      <c r="G5107" s="25">
        <v>44518</v>
      </c>
      <c r="H5107" s="17" t="s">
        <v>6369</v>
      </c>
      <c r="I5107" s="14" t="s">
        <v>8235</v>
      </c>
      <c r="J5107" s="1" t="s">
        <v>3277</v>
      </c>
      <c r="K5107" s="14" t="s">
        <v>805</v>
      </c>
      <c r="L5107" s="1" t="s">
        <v>3279</v>
      </c>
      <c r="M5107" s="1" t="s">
        <v>532</v>
      </c>
      <c r="N5107" s="20">
        <v>1228</v>
      </c>
      <c r="O5107" s="1" t="s">
        <v>532</v>
      </c>
      <c r="P5107" s="1">
        <v>270</v>
      </c>
      <c r="Q5107" s="1">
        <v>0</v>
      </c>
      <c r="R5107" s="51">
        <v>270</v>
      </c>
      <c r="S5107" s="1">
        <v>0</v>
      </c>
      <c r="T5107" s="5">
        <v>1</v>
      </c>
      <c r="U5107" s="47" t="s">
        <v>23</v>
      </c>
      <c r="V5107" s="1" t="s">
        <v>596</v>
      </c>
      <c r="W5107" t="s">
        <v>7193</v>
      </c>
      <c r="X5107" s="50" t="s">
        <v>3214</v>
      </c>
      <c r="Y5107" s="1">
        <v>870</v>
      </c>
      <c r="Z5107"/>
      <c r="AA5107"/>
      <c r="AB5107"/>
      <c r="AC5107"/>
      <c r="AD5107"/>
      <c r="AE5107"/>
    </row>
    <row r="5108" spans="1:31" x14ac:dyDescent="0.25">
      <c r="A5108" t="s">
        <v>6408</v>
      </c>
      <c r="B5108" t="s">
        <v>3145</v>
      </c>
      <c r="C5108" s="9" t="s">
        <v>3146</v>
      </c>
      <c r="D5108" s="9" t="s">
        <v>3147</v>
      </c>
      <c r="E5108" s="5" t="s">
        <v>801</v>
      </c>
      <c r="F5108" s="1" t="s">
        <v>802</v>
      </c>
      <c r="G5108" s="25">
        <v>44518</v>
      </c>
      <c r="H5108" s="17" t="s">
        <v>6369</v>
      </c>
      <c r="I5108" s="14" t="s">
        <v>8235</v>
      </c>
      <c r="J5108" s="1" t="s">
        <v>3277</v>
      </c>
      <c r="K5108" s="14" t="s">
        <v>805</v>
      </c>
      <c r="L5108" s="1" t="s">
        <v>3279</v>
      </c>
      <c r="M5108" s="1" t="s">
        <v>532</v>
      </c>
      <c r="N5108" s="20">
        <v>1228</v>
      </c>
      <c r="O5108" s="1" t="s">
        <v>532</v>
      </c>
      <c r="P5108" s="1">
        <v>1500</v>
      </c>
      <c r="Q5108" s="1">
        <v>0</v>
      </c>
      <c r="R5108" s="51">
        <v>1500</v>
      </c>
      <c r="S5108" s="1">
        <v>0</v>
      </c>
      <c r="T5108" s="5">
        <v>3</v>
      </c>
      <c r="U5108" s="47" t="s">
        <v>23</v>
      </c>
      <c r="V5108" s="1" t="s">
        <v>596</v>
      </c>
      <c r="W5108" t="s">
        <v>7193</v>
      </c>
      <c r="X5108" s="50" t="s">
        <v>3214</v>
      </c>
      <c r="Y5108" s="1">
        <v>870</v>
      </c>
      <c r="Z5108"/>
      <c r="AA5108"/>
      <c r="AB5108"/>
      <c r="AC5108"/>
      <c r="AD5108"/>
      <c r="AE5108"/>
    </row>
    <row r="5109" spans="1:31" x14ac:dyDescent="0.25">
      <c r="A5109" t="s">
        <v>6409</v>
      </c>
      <c r="B5109" t="s">
        <v>3145</v>
      </c>
      <c r="C5109" s="9" t="s">
        <v>3146</v>
      </c>
      <c r="D5109" s="9" t="s">
        <v>3147</v>
      </c>
      <c r="E5109" s="5" t="s">
        <v>801</v>
      </c>
      <c r="F5109" s="1" t="s">
        <v>802</v>
      </c>
      <c r="G5109" s="25">
        <v>44518</v>
      </c>
      <c r="H5109" s="17" t="s">
        <v>6369</v>
      </c>
      <c r="I5109" s="14" t="s">
        <v>8235</v>
      </c>
      <c r="J5109" s="1" t="s">
        <v>3277</v>
      </c>
      <c r="K5109" s="14" t="s">
        <v>805</v>
      </c>
      <c r="L5109" s="1" t="s">
        <v>3279</v>
      </c>
      <c r="M5109" s="1" t="s">
        <v>532</v>
      </c>
      <c r="N5109" s="20">
        <v>1228</v>
      </c>
      <c r="O5109" s="1" t="s">
        <v>532</v>
      </c>
      <c r="P5109" s="1">
        <v>4688</v>
      </c>
      <c r="Q5109" s="1">
        <v>132</v>
      </c>
      <c r="R5109" s="51">
        <v>4820</v>
      </c>
      <c r="S5109" s="1">
        <v>0</v>
      </c>
      <c r="T5109" s="5">
        <v>4</v>
      </c>
      <c r="U5109" s="47" t="s">
        <v>23</v>
      </c>
      <c r="V5109" s="1" t="s">
        <v>596</v>
      </c>
      <c r="W5109" t="s">
        <v>7193</v>
      </c>
      <c r="X5109" s="50" t="s">
        <v>3214</v>
      </c>
      <c r="Y5109" s="1">
        <v>870</v>
      </c>
      <c r="Z5109"/>
      <c r="AA5109"/>
      <c r="AB5109"/>
      <c r="AC5109"/>
      <c r="AD5109"/>
      <c r="AE5109"/>
    </row>
    <row r="5110" spans="1:31" x14ac:dyDescent="0.25">
      <c r="A5110" t="s">
        <v>6410</v>
      </c>
      <c r="B5110" t="s">
        <v>3145</v>
      </c>
      <c r="C5110" s="9" t="s">
        <v>3146</v>
      </c>
      <c r="D5110" s="9" t="s">
        <v>3147</v>
      </c>
      <c r="E5110" s="5" t="s">
        <v>801</v>
      </c>
      <c r="F5110" s="1" t="s">
        <v>802</v>
      </c>
      <c r="G5110" s="25">
        <v>44518</v>
      </c>
      <c r="H5110" s="17" t="s">
        <v>6369</v>
      </c>
      <c r="I5110" s="14" t="s">
        <v>8235</v>
      </c>
      <c r="J5110" s="1" t="s">
        <v>3277</v>
      </c>
      <c r="K5110" s="14" t="s">
        <v>805</v>
      </c>
      <c r="L5110" s="1" t="s">
        <v>3279</v>
      </c>
      <c r="M5110" s="1" t="s">
        <v>532</v>
      </c>
      <c r="N5110" s="20">
        <v>1228</v>
      </c>
      <c r="O5110" s="1" t="s">
        <v>532</v>
      </c>
      <c r="P5110" s="1">
        <v>315</v>
      </c>
      <c r="Q5110" s="1">
        <v>0</v>
      </c>
      <c r="R5110" s="51">
        <v>315</v>
      </c>
      <c r="S5110" s="1">
        <v>0</v>
      </c>
      <c r="T5110" s="5">
        <v>1</v>
      </c>
      <c r="U5110" s="47" t="s">
        <v>23</v>
      </c>
      <c r="V5110" s="1" t="s">
        <v>596</v>
      </c>
      <c r="W5110" t="s">
        <v>7193</v>
      </c>
      <c r="X5110" s="50" t="s">
        <v>3214</v>
      </c>
      <c r="Y5110" s="1">
        <v>870</v>
      </c>
      <c r="Z5110"/>
      <c r="AA5110"/>
      <c r="AB5110"/>
      <c r="AC5110"/>
      <c r="AD5110"/>
      <c r="AE5110"/>
    </row>
    <row r="5111" spans="1:31" x14ac:dyDescent="0.25">
      <c r="A5111" t="s">
        <v>3195</v>
      </c>
      <c r="B5111" t="s">
        <v>3145</v>
      </c>
      <c r="C5111" s="9" t="s">
        <v>3146</v>
      </c>
      <c r="D5111" s="9" t="s">
        <v>3147</v>
      </c>
      <c r="E5111" s="5" t="s">
        <v>801</v>
      </c>
      <c r="F5111" s="1" t="s">
        <v>802</v>
      </c>
      <c r="G5111" s="25">
        <v>44518</v>
      </c>
      <c r="H5111" s="17" t="s">
        <v>6369</v>
      </c>
      <c r="I5111" s="14" t="s">
        <v>8235</v>
      </c>
      <c r="J5111" s="1" t="s">
        <v>3277</v>
      </c>
      <c r="K5111" s="14" t="s">
        <v>805</v>
      </c>
      <c r="L5111" s="1" t="s">
        <v>3279</v>
      </c>
      <c r="M5111" s="1" t="s">
        <v>532</v>
      </c>
      <c r="N5111" s="20">
        <v>1228</v>
      </c>
      <c r="O5111" s="1" t="s">
        <v>532</v>
      </c>
      <c r="P5111" s="1">
        <v>476</v>
      </c>
      <c r="Q5111" s="1">
        <v>49</v>
      </c>
      <c r="R5111" s="51">
        <v>490</v>
      </c>
      <c r="S5111" s="1">
        <v>35</v>
      </c>
      <c r="T5111" s="5">
        <v>1</v>
      </c>
      <c r="U5111" s="47" t="s">
        <v>23</v>
      </c>
      <c r="V5111" s="1" t="s">
        <v>596</v>
      </c>
      <c r="W5111" t="s">
        <v>7193</v>
      </c>
      <c r="X5111" s="50" t="s">
        <v>3214</v>
      </c>
      <c r="Y5111" s="1">
        <v>870</v>
      </c>
      <c r="Z5111"/>
      <c r="AA5111"/>
      <c r="AB5111"/>
      <c r="AC5111"/>
      <c r="AD5111"/>
      <c r="AE5111"/>
    </row>
    <row r="5112" spans="1:31" x14ac:dyDescent="0.25">
      <c r="A5112" t="s">
        <v>6411</v>
      </c>
      <c r="B5112" t="s">
        <v>3145</v>
      </c>
      <c r="C5112" s="9" t="s">
        <v>3146</v>
      </c>
      <c r="D5112" s="9" t="s">
        <v>3147</v>
      </c>
      <c r="E5112" s="5" t="s">
        <v>801</v>
      </c>
      <c r="F5112" s="1" t="s">
        <v>802</v>
      </c>
      <c r="G5112" s="25">
        <v>44518</v>
      </c>
      <c r="H5112" s="17" t="s">
        <v>6369</v>
      </c>
      <c r="I5112" s="14" t="s">
        <v>8235</v>
      </c>
      <c r="J5112" s="1" t="s">
        <v>3277</v>
      </c>
      <c r="K5112" s="14" t="s">
        <v>805</v>
      </c>
      <c r="L5112" s="1" t="s">
        <v>3279</v>
      </c>
      <c r="M5112" s="1" t="s">
        <v>532</v>
      </c>
      <c r="N5112" s="20">
        <v>1228</v>
      </c>
      <c r="O5112" s="1" t="s">
        <v>532</v>
      </c>
      <c r="P5112" s="1">
        <v>474</v>
      </c>
      <c r="Q5112" s="1">
        <v>316</v>
      </c>
      <c r="R5112" s="51">
        <v>790</v>
      </c>
      <c r="S5112" s="1">
        <v>0</v>
      </c>
      <c r="T5112" s="5">
        <v>1</v>
      </c>
      <c r="U5112" s="47" t="s">
        <v>23</v>
      </c>
      <c r="V5112" s="1" t="s">
        <v>596</v>
      </c>
      <c r="W5112" t="s">
        <v>7193</v>
      </c>
      <c r="X5112" s="50" t="s">
        <v>3214</v>
      </c>
      <c r="Y5112" s="1">
        <v>870</v>
      </c>
      <c r="Z5112"/>
      <c r="AA5112"/>
      <c r="AB5112"/>
      <c r="AC5112"/>
      <c r="AD5112"/>
      <c r="AE5112"/>
    </row>
    <row r="5113" spans="1:31" x14ac:dyDescent="0.25">
      <c r="A5113" t="s">
        <v>6412</v>
      </c>
      <c r="B5113" t="s">
        <v>3145</v>
      </c>
      <c r="C5113" s="9" t="s">
        <v>3146</v>
      </c>
      <c r="D5113" s="9" t="s">
        <v>3147</v>
      </c>
      <c r="E5113" s="5" t="s">
        <v>801</v>
      </c>
      <c r="F5113" s="1" t="s">
        <v>802</v>
      </c>
      <c r="G5113" s="25">
        <v>44518</v>
      </c>
      <c r="H5113" s="17" t="s">
        <v>6369</v>
      </c>
      <c r="I5113" s="14" t="s">
        <v>8235</v>
      </c>
      <c r="J5113" s="1" t="s">
        <v>3277</v>
      </c>
      <c r="K5113" s="14" t="s">
        <v>805</v>
      </c>
      <c r="L5113" s="1" t="s">
        <v>3279</v>
      </c>
      <c r="M5113" s="1" t="s">
        <v>532</v>
      </c>
      <c r="N5113" s="20">
        <v>1228</v>
      </c>
      <c r="O5113" s="1" t="s">
        <v>532</v>
      </c>
      <c r="P5113" s="1">
        <v>890</v>
      </c>
      <c r="Q5113" s="1">
        <v>0</v>
      </c>
      <c r="R5113" s="51">
        <v>890</v>
      </c>
      <c r="S5113" s="1">
        <v>0</v>
      </c>
      <c r="T5113" s="5">
        <v>1</v>
      </c>
      <c r="U5113" s="47" t="s">
        <v>23</v>
      </c>
      <c r="V5113" s="1" t="s">
        <v>596</v>
      </c>
      <c r="W5113" t="s">
        <v>7193</v>
      </c>
      <c r="X5113" s="50" t="s">
        <v>3214</v>
      </c>
      <c r="Y5113" s="1">
        <v>870</v>
      </c>
      <c r="Z5113"/>
      <c r="AA5113"/>
      <c r="AB5113"/>
      <c r="AC5113"/>
      <c r="AD5113"/>
      <c r="AE5113"/>
    </row>
    <row r="5114" spans="1:31" x14ac:dyDescent="0.25">
      <c r="A5114" t="s">
        <v>6413</v>
      </c>
      <c r="B5114" t="s">
        <v>3145</v>
      </c>
      <c r="C5114" s="9" t="s">
        <v>3146</v>
      </c>
      <c r="D5114" s="9" t="s">
        <v>3147</v>
      </c>
      <c r="E5114" s="5" t="s">
        <v>801</v>
      </c>
      <c r="F5114" s="1" t="s">
        <v>802</v>
      </c>
      <c r="G5114" s="25">
        <v>44518</v>
      </c>
      <c r="H5114" s="17" t="s">
        <v>6369</v>
      </c>
      <c r="I5114" s="14" t="s">
        <v>8235</v>
      </c>
      <c r="J5114" s="1" t="s">
        <v>3277</v>
      </c>
      <c r="K5114" s="14" t="s">
        <v>805</v>
      </c>
      <c r="L5114" s="1" t="s">
        <v>3279</v>
      </c>
      <c r="M5114" s="1" t="s">
        <v>532</v>
      </c>
      <c r="N5114" s="20">
        <v>1228</v>
      </c>
      <c r="O5114" s="1" t="s">
        <v>532</v>
      </c>
      <c r="P5114" s="1">
        <v>1460</v>
      </c>
      <c r="Q5114" s="1">
        <v>0</v>
      </c>
      <c r="R5114" s="51">
        <v>1460</v>
      </c>
      <c r="S5114" s="1">
        <v>0</v>
      </c>
      <c r="T5114" s="5">
        <v>2</v>
      </c>
      <c r="U5114" s="47" t="s">
        <v>23</v>
      </c>
      <c r="V5114" s="1" t="s">
        <v>596</v>
      </c>
      <c r="W5114" t="s">
        <v>7193</v>
      </c>
      <c r="X5114" s="50" t="s">
        <v>3214</v>
      </c>
      <c r="Y5114" s="1">
        <v>870</v>
      </c>
      <c r="Z5114"/>
      <c r="AA5114"/>
      <c r="AB5114"/>
      <c r="AC5114"/>
      <c r="AD5114"/>
      <c r="AE5114"/>
    </row>
    <row r="5115" spans="1:31" x14ac:dyDescent="0.25">
      <c r="A5115" t="s">
        <v>6414</v>
      </c>
      <c r="B5115" t="s">
        <v>3145</v>
      </c>
      <c r="C5115" s="9" t="s">
        <v>3146</v>
      </c>
      <c r="D5115" s="9" t="s">
        <v>3147</v>
      </c>
      <c r="E5115" s="5" t="s">
        <v>801</v>
      </c>
      <c r="F5115" s="1" t="s">
        <v>802</v>
      </c>
      <c r="G5115" s="25">
        <v>44518</v>
      </c>
      <c r="H5115" s="17" t="s">
        <v>6369</v>
      </c>
      <c r="I5115" s="14" t="s">
        <v>8235</v>
      </c>
      <c r="J5115" s="1" t="s">
        <v>3277</v>
      </c>
      <c r="K5115" s="14" t="s">
        <v>805</v>
      </c>
      <c r="L5115" s="1" t="s">
        <v>3279</v>
      </c>
      <c r="M5115" s="1" t="s">
        <v>532</v>
      </c>
      <c r="N5115" s="20">
        <v>1228</v>
      </c>
      <c r="O5115" s="1" t="s">
        <v>532</v>
      </c>
      <c r="P5115" s="1">
        <v>1549.9999979999998</v>
      </c>
      <c r="Q5115" s="1">
        <v>0</v>
      </c>
      <c r="R5115" s="51">
        <v>1549.9999979999998</v>
      </c>
      <c r="S5115" s="1">
        <v>0</v>
      </c>
      <c r="T5115" s="5">
        <v>2.9999989999999999</v>
      </c>
      <c r="U5115" s="47" t="s">
        <v>23</v>
      </c>
      <c r="V5115" s="1" t="s">
        <v>596</v>
      </c>
      <c r="W5115" t="s">
        <v>7193</v>
      </c>
      <c r="X5115" s="50" t="s">
        <v>3214</v>
      </c>
      <c r="Y5115" s="1">
        <v>870</v>
      </c>
      <c r="Z5115"/>
      <c r="AA5115"/>
      <c r="AB5115"/>
      <c r="AC5115"/>
      <c r="AD5115"/>
      <c r="AE5115"/>
    </row>
    <row r="5116" spans="1:31" x14ac:dyDescent="0.25">
      <c r="A5116" t="s">
        <v>6415</v>
      </c>
      <c r="B5116" t="s">
        <v>3145</v>
      </c>
      <c r="C5116" s="9" t="s">
        <v>3146</v>
      </c>
      <c r="D5116" s="9" t="s">
        <v>3147</v>
      </c>
      <c r="E5116" s="5" t="s">
        <v>801</v>
      </c>
      <c r="F5116" s="1" t="s">
        <v>802</v>
      </c>
      <c r="G5116" s="25">
        <v>44518</v>
      </c>
      <c r="H5116" s="17" t="s">
        <v>6369</v>
      </c>
      <c r="I5116" s="14" t="s">
        <v>8235</v>
      </c>
      <c r="J5116" s="1" t="s">
        <v>3277</v>
      </c>
      <c r="K5116" s="14" t="s">
        <v>805</v>
      </c>
      <c r="L5116" s="1" t="s">
        <v>3279</v>
      </c>
      <c r="M5116" s="1" t="s">
        <v>532</v>
      </c>
      <c r="N5116" s="20">
        <v>1228</v>
      </c>
      <c r="O5116" s="1" t="s">
        <v>532</v>
      </c>
      <c r="P5116" s="1">
        <v>230</v>
      </c>
      <c r="Q5116" s="1">
        <v>0</v>
      </c>
      <c r="R5116" s="51">
        <v>230</v>
      </c>
      <c r="S5116" s="1">
        <v>0</v>
      </c>
      <c r="T5116" s="5">
        <v>1</v>
      </c>
      <c r="U5116" s="47" t="s">
        <v>23</v>
      </c>
      <c r="V5116" s="1" t="s">
        <v>596</v>
      </c>
      <c r="W5116" t="s">
        <v>7193</v>
      </c>
      <c r="X5116" s="50" t="s">
        <v>3214</v>
      </c>
      <c r="Y5116" s="1">
        <v>870</v>
      </c>
      <c r="Z5116"/>
      <c r="AA5116"/>
      <c r="AB5116"/>
      <c r="AC5116"/>
      <c r="AD5116"/>
      <c r="AE5116"/>
    </row>
    <row r="5117" spans="1:31" x14ac:dyDescent="0.25">
      <c r="A5117" t="s">
        <v>6416</v>
      </c>
      <c r="B5117" t="s">
        <v>3145</v>
      </c>
      <c r="C5117" s="9" t="s">
        <v>3146</v>
      </c>
      <c r="D5117" s="9" t="s">
        <v>3147</v>
      </c>
      <c r="E5117" s="5" t="s">
        <v>801</v>
      </c>
      <c r="F5117" s="1" t="s">
        <v>802</v>
      </c>
      <c r="G5117" s="25">
        <v>44518</v>
      </c>
      <c r="H5117" s="17" t="s">
        <v>6369</v>
      </c>
      <c r="I5117" s="14" t="s">
        <v>8235</v>
      </c>
      <c r="J5117" s="1" t="s">
        <v>3277</v>
      </c>
      <c r="K5117" s="14" t="s">
        <v>805</v>
      </c>
      <c r="L5117" s="1" t="s">
        <v>3279</v>
      </c>
      <c r="M5117" s="1" t="s">
        <v>532</v>
      </c>
      <c r="N5117" s="20">
        <v>1228</v>
      </c>
      <c r="O5117" s="1" t="s">
        <v>532</v>
      </c>
      <c r="P5117" s="1">
        <v>1320</v>
      </c>
      <c r="Q5117" s="1">
        <v>140</v>
      </c>
      <c r="R5117" s="51">
        <v>1460</v>
      </c>
      <c r="S5117" s="1">
        <v>0</v>
      </c>
      <c r="T5117" s="5">
        <v>2</v>
      </c>
      <c r="U5117" s="47" t="s">
        <v>23</v>
      </c>
      <c r="V5117" s="1" t="s">
        <v>596</v>
      </c>
      <c r="W5117" t="s">
        <v>7193</v>
      </c>
      <c r="X5117" s="50" t="s">
        <v>3214</v>
      </c>
      <c r="Y5117" s="1">
        <v>870</v>
      </c>
      <c r="Z5117"/>
      <c r="AA5117"/>
      <c r="AB5117"/>
      <c r="AC5117"/>
      <c r="AD5117"/>
      <c r="AE5117"/>
    </row>
    <row r="5118" spans="1:31" x14ac:dyDescent="0.25">
      <c r="A5118" t="s">
        <v>6417</v>
      </c>
      <c r="B5118" t="s">
        <v>3145</v>
      </c>
      <c r="C5118" s="9" t="s">
        <v>3146</v>
      </c>
      <c r="D5118" s="9" t="s">
        <v>3147</v>
      </c>
      <c r="E5118" s="5" t="s">
        <v>801</v>
      </c>
      <c r="F5118" s="1" t="s">
        <v>802</v>
      </c>
      <c r="G5118" s="25">
        <v>44518</v>
      </c>
      <c r="H5118" s="17" t="s">
        <v>6369</v>
      </c>
      <c r="I5118" s="14" t="s">
        <v>8235</v>
      </c>
      <c r="J5118" s="1" t="s">
        <v>3277</v>
      </c>
      <c r="K5118" s="14" t="s">
        <v>805</v>
      </c>
      <c r="L5118" s="1" t="s">
        <v>3279</v>
      </c>
      <c r="M5118" s="1" t="s">
        <v>532</v>
      </c>
      <c r="N5118" s="20">
        <v>1228</v>
      </c>
      <c r="O5118" s="1" t="s">
        <v>532</v>
      </c>
      <c r="P5118" s="1">
        <v>1130</v>
      </c>
      <c r="Q5118" s="1">
        <v>0</v>
      </c>
      <c r="R5118" s="51">
        <v>1130</v>
      </c>
      <c r="S5118" s="1">
        <v>0</v>
      </c>
      <c r="T5118" s="5">
        <v>2.9999999999999996</v>
      </c>
      <c r="U5118" s="47" t="s">
        <v>23</v>
      </c>
      <c r="V5118" s="1" t="s">
        <v>596</v>
      </c>
      <c r="W5118" t="s">
        <v>7193</v>
      </c>
      <c r="X5118" s="50" t="s">
        <v>3214</v>
      </c>
      <c r="Y5118" s="1">
        <v>870</v>
      </c>
      <c r="Z5118"/>
      <c r="AA5118"/>
      <c r="AB5118"/>
      <c r="AC5118"/>
      <c r="AD5118"/>
      <c r="AE5118"/>
    </row>
    <row r="5119" spans="1:31" x14ac:dyDescent="0.25">
      <c r="A5119" t="s">
        <v>6418</v>
      </c>
      <c r="B5119" t="s">
        <v>3145</v>
      </c>
      <c r="C5119" s="9" t="s">
        <v>3146</v>
      </c>
      <c r="D5119" s="9" t="s">
        <v>3147</v>
      </c>
      <c r="E5119" s="5" t="s">
        <v>801</v>
      </c>
      <c r="F5119" s="1" t="s">
        <v>802</v>
      </c>
      <c r="G5119" s="25">
        <v>44518</v>
      </c>
      <c r="H5119" s="17" t="s">
        <v>6369</v>
      </c>
      <c r="I5119" s="14" t="s">
        <v>8235</v>
      </c>
      <c r="J5119" s="1" t="s">
        <v>3277</v>
      </c>
      <c r="K5119" s="14" t="s">
        <v>805</v>
      </c>
      <c r="L5119" s="1" t="s">
        <v>3279</v>
      </c>
      <c r="M5119" s="1" t="s">
        <v>532</v>
      </c>
      <c r="N5119" s="20">
        <v>1228</v>
      </c>
      <c r="O5119" s="1" t="s">
        <v>532</v>
      </c>
      <c r="P5119" s="1">
        <v>1355</v>
      </c>
      <c r="Q5119" s="1">
        <v>0</v>
      </c>
      <c r="R5119" s="51">
        <v>1355</v>
      </c>
      <c r="S5119" s="1">
        <v>0</v>
      </c>
      <c r="T5119" s="5">
        <v>2</v>
      </c>
      <c r="U5119" s="47" t="s">
        <v>23</v>
      </c>
      <c r="V5119" s="1" t="s">
        <v>596</v>
      </c>
      <c r="W5119" t="s">
        <v>7193</v>
      </c>
      <c r="X5119" s="50" t="s">
        <v>3214</v>
      </c>
      <c r="Y5119" s="1">
        <v>870</v>
      </c>
      <c r="Z5119"/>
      <c r="AA5119"/>
      <c r="AB5119"/>
      <c r="AC5119"/>
      <c r="AD5119"/>
      <c r="AE5119"/>
    </row>
    <row r="5120" spans="1:31" x14ac:dyDescent="0.25">
      <c r="A5120" t="s">
        <v>6419</v>
      </c>
      <c r="B5120" t="s">
        <v>3145</v>
      </c>
      <c r="C5120" s="9" t="s">
        <v>3146</v>
      </c>
      <c r="D5120" s="9" t="s">
        <v>3147</v>
      </c>
      <c r="E5120" s="5" t="s">
        <v>801</v>
      </c>
      <c r="F5120" s="1" t="s">
        <v>802</v>
      </c>
      <c r="G5120" s="25">
        <v>44518</v>
      </c>
      <c r="H5120" s="17" t="s">
        <v>6369</v>
      </c>
      <c r="I5120" s="14" t="s">
        <v>8235</v>
      </c>
      <c r="J5120" s="1" t="s">
        <v>3277</v>
      </c>
      <c r="K5120" s="14" t="s">
        <v>805</v>
      </c>
      <c r="L5120" s="1" t="s">
        <v>3279</v>
      </c>
      <c r="M5120" s="1" t="s">
        <v>532</v>
      </c>
      <c r="N5120" s="20">
        <v>1228</v>
      </c>
      <c r="O5120" s="1" t="s">
        <v>532</v>
      </c>
      <c r="P5120" s="1">
        <v>1487.7000000000003</v>
      </c>
      <c r="Q5120" s="1">
        <v>165.30000000000007</v>
      </c>
      <c r="R5120" s="51">
        <v>1652.9999999999998</v>
      </c>
      <c r="S5120" s="1">
        <v>0</v>
      </c>
      <c r="T5120" s="5">
        <v>2.9999999999999991</v>
      </c>
      <c r="U5120" s="47" t="s">
        <v>23</v>
      </c>
      <c r="V5120" s="1" t="s">
        <v>596</v>
      </c>
      <c r="W5120" t="s">
        <v>7193</v>
      </c>
      <c r="X5120" s="50" t="s">
        <v>3214</v>
      </c>
      <c r="Y5120" s="1">
        <v>870</v>
      </c>
      <c r="Z5120"/>
      <c r="AA5120"/>
      <c r="AB5120"/>
      <c r="AC5120"/>
      <c r="AD5120"/>
      <c r="AE5120"/>
    </row>
    <row r="5121" spans="1:31" x14ac:dyDescent="0.25">
      <c r="A5121" t="s">
        <v>6420</v>
      </c>
      <c r="B5121" t="s">
        <v>3145</v>
      </c>
      <c r="C5121" s="9" t="s">
        <v>3146</v>
      </c>
      <c r="D5121" s="9" t="s">
        <v>3147</v>
      </c>
      <c r="E5121" s="5" t="s">
        <v>801</v>
      </c>
      <c r="F5121" s="1" t="s">
        <v>802</v>
      </c>
      <c r="G5121" s="25">
        <v>44518</v>
      </c>
      <c r="H5121" s="17" t="s">
        <v>6369</v>
      </c>
      <c r="I5121" s="14" t="s">
        <v>8235</v>
      </c>
      <c r="J5121" s="1" t="s">
        <v>3277</v>
      </c>
      <c r="K5121" s="14" t="s">
        <v>805</v>
      </c>
      <c r="L5121" s="1" t="s">
        <v>3279</v>
      </c>
      <c r="M5121" s="1" t="s">
        <v>532</v>
      </c>
      <c r="N5121" s="20">
        <v>1228</v>
      </c>
      <c r="O5121" s="1" t="s">
        <v>532</v>
      </c>
      <c r="P5121" s="1">
        <v>875</v>
      </c>
      <c r="Q5121" s="1">
        <v>0</v>
      </c>
      <c r="R5121" s="51">
        <v>875</v>
      </c>
      <c r="S5121" s="1">
        <v>0</v>
      </c>
      <c r="T5121" s="5">
        <v>2</v>
      </c>
      <c r="U5121" s="47" t="s">
        <v>23</v>
      </c>
      <c r="V5121" s="1" t="s">
        <v>596</v>
      </c>
      <c r="W5121" t="s">
        <v>7193</v>
      </c>
      <c r="X5121" s="50" t="s">
        <v>3214</v>
      </c>
      <c r="Y5121" s="1">
        <v>870</v>
      </c>
      <c r="Z5121"/>
      <c r="AA5121"/>
      <c r="AB5121"/>
      <c r="AC5121"/>
      <c r="AD5121"/>
      <c r="AE5121"/>
    </row>
    <row r="5122" spans="1:31" x14ac:dyDescent="0.25">
      <c r="A5122" t="s">
        <v>6421</v>
      </c>
      <c r="B5122" t="s">
        <v>3145</v>
      </c>
      <c r="C5122" s="9" t="s">
        <v>3146</v>
      </c>
      <c r="D5122" s="9" t="s">
        <v>3147</v>
      </c>
      <c r="E5122" s="5" t="s">
        <v>801</v>
      </c>
      <c r="F5122" s="1" t="s">
        <v>802</v>
      </c>
      <c r="G5122" s="25">
        <v>44518</v>
      </c>
      <c r="H5122" s="17" t="s">
        <v>6369</v>
      </c>
      <c r="I5122" s="14" t="s">
        <v>8235</v>
      </c>
      <c r="J5122" s="1" t="s">
        <v>3277</v>
      </c>
      <c r="K5122" s="14" t="s">
        <v>805</v>
      </c>
      <c r="L5122" s="1" t="s">
        <v>3279</v>
      </c>
      <c r="M5122" s="1" t="s">
        <v>532</v>
      </c>
      <c r="N5122" s="20">
        <v>1228</v>
      </c>
      <c r="O5122" s="1" t="s">
        <v>532</v>
      </c>
      <c r="P5122" s="1">
        <v>612</v>
      </c>
      <c r="Q5122" s="1">
        <v>68</v>
      </c>
      <c r="R5122" s="51">
        <v>680</v>
      </c>
      <c r="S5122" s="1">
        <v>0</v>
      </c>
      <c r="T5122" s="5">
        <v>1</v>
      </c>
      <c r="U5122" s="47" t="s">
        <v>23</v>
      </c>
      <c r="V5122" s="1" t="s">
        <v>596</v>
      </c>
      <c r="W5122" t="s">
        <v>7193</v>
      </c>
      <c r="X5122" s="50" t="s">
        <v>3214</v>
      </c>
      <c r="Y5122" s="1">
        <v>870</v>
      </c>
      <c r="Z5122"/>
      <c r="AA5122"/>
      <c r="AB5122"/>
      <c r="AC5122"/>
      <c r="AD5122"/>
      <c r="AE5122"/>
    </row>
    <row r="5123" spans="1:31" x14ac:dyDescent="0.25">
      <c r="A5123" t="s">
        <v>6422</v>
      </c>
      <c r="B5123" t="s">
        <v>3145</v>
      </c>
      <c r="C5123" s="9" t="s">
        <v>3146</v>
      </c>
      <c r="D5123" s="9" t="s">
        <v>3147</v>
      </c>
      <c r="E5123" s="5" t="s">
        <v>801</v>
      </c>
      <c r="F5123" s="1" t="s">
        <v>802</v>
      </c>
      <c r="G5123" s="25">
        <v>44518</v>
      </c>
      <c r="H5123" s="17" t="s">
        <v>6369</v>
      </c>
      <c r="I5123" s="14" t="s">
        <v>8235</v>
      </c>
      <c r="J5123" s="1" t="s">
        <v>3277</v>
      </c>
      <c r="K5123" s="14" t="s">
        <v>805</v>
      </c>
      <c r="L5123" s="1" t="s">
        <v>3279</v>
      </c>
      <c r="M5123" s="1" t="s">
        <v>532</v>
      </c>
      <c r="N5123" s="20">
        <v>1228</v>
      </c>
      <c r="O5123" s="1" t="s">
        <v>532</v>
      </c>
      <c r="P5123" s="1">
        <v>5130</v>
      </c>
      <c r="Q5123" s="1">
        <v>0</v>
      </c>
      <c r="R5123" s="51">
        <v>5130</v>
      </c>
      <c r="S5123" s="1">
        <v>0</v>
      </c>
      <c r="T5123" s="5">
        <v>7</v>
      </c>
      <c r="U5123" s="47" t="s">
        <v>23</v>
      </c>
      <c r="V5123" s="1" t="s">
        <v>596</v>
      </c>
      <c r="W5123" t="s">
        <v>7193</v>
      </c>
      <c r="X5123" s="50" t="s">
        <v>3214</v>
      </c>
      <c r="Y5123" s="1">
        <v>870</v>
      </c>
      <c r="Z5123"/>
      <c r="AA5123"/>
      <c r="AB5123"/>
      <c r="AC5123"/>
      <c r="AD5123"/>
      <c r="AE5123"/>
    </row>
    <row r="5124" spans="1:31" x14ac:dyDescent="0.25">
      <c r="A5124" t="s">
        <v>6423</v>
      </c>
      <c r="B5124" t="s">
        <v>3145</v>
      </c>
      <c r="C5124" s="9" t="s">
        <v>3146</v>
      </c>
      <c r="D5124" s="9" t="s">
        <v>3147</v>
      </c>
      <c r="E5124" s="5" t="s">
        <v>801</v>
      </c>
      <c r="F5124" s="1" t="s">
        <v>802</v>
      </c>
      <c r="G5124" s="25">
        <v>44518</v>
      </c>
      <c r="H5124" s="17" t="s">
        <v>6369</v>
      </c>
      <c r="I5124" s="14" t="s">
        <v>8235</v>
      </c>
      <c r="J5124" s="1" t="s">
        <v>3277</v>
      </c>
      <c r="K5124" s="14" t="s">
        <v>805</v>
      </c>
      <c r="L5124" s="1" t="s">
        <v>3279</v>
      </c>
      <c r="M5124" s="1" t="s">
        <v>532</v>
      </c>
      <c r="N5124" s="20">
        <v>1228</v>
      </c>
      <c r="O5124" s="1" t="s">
        <v>532</v>
      </c>
      <c r="P5124" s="1">
        <v>1665</v>
      </c>
      <c r="Q5124" s="1">
        <v>0</v>
      </c>
      <c r="R5124" s="51">
        <v>1665</v>
      </c>
      <c r="S5124" s="1">
        <v>0</v>
      </c>
      <c r="T5124" s="5">
        <v>1</v>
      </c>
      <c r="U5124" s="47" t="s">
        <v>23</v>
      </c>
      <c r="V5124" s="1" t="s">
        <v>596</v>
      </c>
      <c r="W5124" t="s">
        <v>7193</v>
      </c>
      <c r="X5124" s="50" t="s">
        <v>3214</v>
      </c>
      <c r="Y5124" s="1">
        <v>870</v>
      </c>
      <c r="Z5124"/>
      <c r="AA5124"/>
      <c r="AB5124"/>
      <c r="AC5124"/>
      <c r="AD5124"/>
      <c r="AE5124"/>
    </row>
    <row r="5125" spans="1:31" x14ac:dyDescent="0.25">
      <c r="A5125" t="s">
        <v>6424</v>
      </c>
      <c r="B5125" t="s">
        <v>3145</v>
      </c>
      <c r="C5125" s="9" t="s">
        <v>3146</v>
      </c>
      <c r="D5125" s="9" t="s">
        <v>3147</v>
      </c>
      <c r="E5125" s="5" t="s">
        <v>801</v>
      </c>
      <c r="F5125" s="1" t="s">
        <v>802</v>
      </c>
      <c r="G5125" s="25">
        <v>44518</v>
      </c>
      <c r="H5125" s="17" t="s">
        <v>6369</v>
      </c>
      <c r="I5125" s="14" t="s">
        <v>8235</v>
      </c>
      <c r="J5125" s="1" t="s">
        <v>3277</v>
      </c>
      <c r="K5125" s="14" t="s">
        <v>805</v>
      </c>
      <c r="L5125" s="1" t="s">
        <v>3279</v>
      </c>
      <c r="M5125" s="1" t="s">
        <v>532</v>
      </c>
      <c r="N5125" s="20">
        <v>1228</v>
      </c>
      <c r="O5125" s="1" t="s">
        <v>532</v>
      </c>
      <c r="P5125" s="1">
        <v>1380</v>
      </c>
      <c r="Q5125" s="1">
        <v>0</v>
      </c>
      <c r="R5125" s="51">
        <v>1380</v>
      </c>
      <c r="S5125" s="1">
        <v>0</v>
      </c>
      <c r="T5125" s="5">
        <v>1</v>
      </c>
      <c r="U5125" s="47" t="s">
        <v>23</v>
      </c>
      <c r="V5125" s="1" t="s">
        <v>596</v>
      </c>
      <c r="W5125" t="s">
        <v>7193</v>
      </c>
      <c r="X5125" s="50" t="s">
        <v>3214</v>
      </c>
      <c r="Y5125" s="1">
        <v>870</v>
      </c>
      <c r="Z5125"/>
      <c r="AA5125"/>
      <c r="AB5125"/>
      <c r="AC5125"/>
      <c r="AD5125"/>
      <c r="AE5125"/>
    </row>
    <row r="5126" spans="1:31" x14ac:dyDescent="0.25">
      <c r="A5126" t="s">
        <v>6425</v>
      </c>
      <c r="B5126" t="s">
        <v>3145</v>
      </c>
      <c r="C5126" s="9" t="s">
        <v>3146</v>
      </c>
      <c r="D5126" s="9" t="s">
        <v>3147</v>
      </c>
      <c r="E5126" s="5" t="s">
        <v>801</v>
      </c>
      <c r="F5126" s="1" t="s">
        <v>802</v>
      </c>
      <c r="G5126" s="25">
        <v>44518</v>
      </c>
      <c r="H5126" s="17" t="s">
        <v>6369</v>
      </c>
      <c r="I5126" s="14" t="s">
        <v>8235</v>
      </c>
      <c r="J5126" s="1" t="s">
        <v>3277</v>
      </c>
      <c r="K5126" s="14" t="s">
        <v>805</v>
      </c>
      <c r="L5126" s="1" t="s">
        <v>3279</v>
      </c>
      <c r="M5126" s="1" t="s">
        <v>532</v>
      </c>
      <c r="N5126" s="20">
        <v>1228</v>
      </c>
      <c r="O5126" s="1" t="s">
        <v>532</v>
      </c>
      <c r="P5126" s="1">
        <v>3265</v>
      </c>
      <c r="Q5126" s="1">
        <v>0</v>
      </c>
      <c r="R5126" s="51">
        <v>3265</v>
      </c>
      <c r="S5126" s="1">
        <v>0</v>
      </c>
      <c r="T5126" s="5">
        <v>3</v>
      </c>
      <c r="U5126" s="47" t="s">
        <v>23</v>
      </c>
      <c r="V5126" s="1" t="s">
        <v>596</v>
      </c>
      <c r="W5126" t="s">
        <v>7193</v>
      </c>
      <c r="X5126" s="50" t="s">
        <v>3214</v>
      </c>
      <c r="Y5126" s="1">
        <v>870</v>
      </c>
      <c r="Z5126"/>
      <c r="AA5126"/>
      <c r="AB5126"/>
      <c r="AC5126"/>
      <c r="AD5126"/>
      <c r="AE5126"/>
    </row>
    <row r="5127" spans="1:31" x14ac:dyDescent="0.25">
      <c r="A5127" t="s">
        <v>6426</v>
      </c>
      <c r="B5127" t="s">
        <v>3145</v>
      </c>
      <c r="C5127" s="9" t="s">
        <v>3146</v>
      </c>
      <c r="D5127" s="9" t="s">
        <v>3147</v>
      </c>
      <c r="E5127" s="5" t="s">
        <v>801</v>
      </c>
      <c r="F5127" s="1" t="s">
        <v>802</v>
      </c>
      <c r="G5127" s="25">
        <v>44518</v>
      </c>
      <c r="H5127" s="17" t="s">
        <v>6369</v>
      </c>
      <c r="I5127" s="14" t="s">
        <v>8235</v>
      </c>
      <c r="J5127" s="1" t="s">
        <v>3277</v>
      </c>
      <c r="K5127" s="14" t="s">
        <v>805</v>
      </c>
      <c r="L5127" s="1" t="s">
        <v>3279</v>
      </c>
      <c r="M5127" s="1" t="s">
        <v>532</v>
      </c>
      <c r="N5127" s="20">
        <v>1228</v>
      </c>
      <c r="O5127" s="1" t="s">
        <v>532</v>
      </c>
      <c r="P5127" s="1">
        <v>890</v>
      </c>
      <c r="Q5127" s="1">
        <v>0</v>
      </c>
      <c r="R5127" s="51">
        <v>890</v>
      </c>
      <c r="S5127" s="1">
        <v>0</v>
      </c>
      <c r="T5127" s="5">
        <v>1</v>
      </c>
      <c r="U5127" s="47" t="s">
        <v>23</v>
      </c>
      <c r="V5127" s="1" t="s">
        <v>596</v>
      </c>
      <c r="W5127" t="s">
        <v>7193</v>
      </c>
      <c r="X5127" s="50" t="s">
        <v>3214</v>
      </c>
      <c r="Y5127" s="1">
        <v>870</v>
      </c>
      <c r="Z5127"/>
      <c r="AA5127"/>
      <c r="AB5127"/>
      <c r="AC5127"/>
      <c r="AD5127"/>
      <c r="AE5127"/>
    </row>
    <row r="5128" spans="1:31" x14ac:dyDescent="0.25">
      <c r="A5128" t="s">
        <v>6427</v>
      </c>
      <c r="B5128" t="s">
        <v>3145</v>
      </c>
      <c r="C5128" s="9" t="s">
        <v>3146</v>
      </c>
      <c r="D5128" s="9" t="s">
        <v>3147</v>
      </c>
      <c r="E5128" s="5" t="s">
        <v>801</v>
      </c>
      <c r="F5128" s="1" t="s">
        <v>802</v>
      </c>
      <c r="G5128" s="25">
        <v>44518</v>
      </c>
      <c r="H5128" s="17" t="s">
        <v>6369</v>
      </c>
      <c r="I5128" s="14" t="s">
        <v>8235</v>
      </c>
      <c r="J5128" s="1" t="s">
        <v>3277</v>
      </c>
      <c r="K5128" s="14" t="s">
        <v>805</v>
      </c>
      <c r="L5128" s="1" t="s">
        <v>3279</v>
      </c>
      <c r="M5128" s="1" t="s">
        <v>532</v>
      </c>
      <c r="N5128" s="20">
        <v>1228</v>
      </c>
      <c r="O5128" s="1" t="s">
        <v>532</v>
      </c>
      <c r="P5128" s="1">
        <v>890</v>
      </c>
      <c r="Q5128" s="1">
        <v>0</v>
      </c>
      <c r="R5128" s="51">
        <v>890</v>
      </c>
      <c r="S5128" s="1">
        <v>0</v>
      </c>
      <c r="T5128" s="5">
        <v>1</v>
      </c>
      <c r="U5128" s="47" t="s">
        <v>23</v>
      </c>
      <c r="V5128" s="1" t="s">
        <v>596</v>
      </c>
      <c r="W5128" t="s">
        <v>7193</v>
      </c>
      <c r="X5128" s="50" t="s">
        <v>3214</v>
      </c>
      <c r="Y5128" s="1">
        <v>870</v>
      </c>
      <c r="Z5128"/>
      <c r="AA5128"/>
      <c r="AB5128"/>
      <c r="AC5128"/>
      <c r="AD5128"/>
      <c r="AE5128"/>
    </row>
    <row r="5129" spans="1:31" x14ac:dyDescent="0.25">
      <c r="A5129" t="s">
        <v>6428</v>
      </c>
      <c r="B5129" t="s">
        <v>3145</v>
      </c>
      <c r="C5129" s="9" t="s">
        <v>3146</v>
      </c>
      <c r="D5129" s="9" t="s">
        <v>3147</v>
      </c>
      <c r="E5129" s="5" t="s">
        <v>801</v>
      </c>
      <c r="F5129" s="1" t="s">
        <v>802</v>
      </c>
      <c r="G5129" s="25">
        <v>44518</v>
      </c>
      <c r="H5129" s="17" t="s">
        <v>6369</v>
      </c>
      <c r="I5129" s="14" t="s">
        <v>8235</v>
      </c>
      <c r="J5129" s="1" t="s">
        <v>3277</v>
      </c>
      <c r="K5129" s="14" t="s">
        <v>805</v>
      </c>
      <c r="L5129" s="1" t="s">
        <v>3279</v>
      </c>
      <c r="M5129" s="1" t="s">
        <v>532</v>
      </c>
      <c r="N5129" s="20">
        <v>1228</v>
      </c>
      <c r="O5129" s="1" t="s">
        <v>532</v>
      </c>
      <c r="P5129" s="1">
        <v>390</v>
      </c>
      <c r="Q5129" s="1">
        <v>0</v>
      </c>
      <c r="R5129" s="51">
        <v>390</v>
      </c>
      <c r="S5129" s="1">
        <v>0</v>
      </c>
      <c r="T5129" s="5">
        <v>1</v>
      </c>
      <c r="U5129" s="47" t="s">
        <v>23</v>
      </c>
      <c r="V5129" s="1" t="s">
        <v>596</v>
      </c>
      <c r="W5129" t="s">
        <v>7193</v>
      </c>
      <c r="X5129" s="50" t="s">
        <v>3214</v>
      </c>
      <c r="Y5129" s="1">
        <v>870</v>
      </c>
      <c r="Z5129"/>
      <c r="AA5129"/>
      <c r="AB5129"/>
      <c r="AC5129"/>
      <c r="AD5129"/>
      <c r="AE5129"/>
    </row>
    <row r="5130" spans="1:31" x14ac:dyDescent="0.25">
      <c r="A5130" t="s">
        <v>6429</v>
      </c>
      <c r="B5130" t="s">
        <v>3145</v>
      </c>
      <c r="C5130" s="9" t="s">
        <v>3146</v>
      </c>
      <c r="D5130" s="9" t="s">
        <v>3147</v>
      </c>
      <c r="E5130" s="5" t="s">
        <v>801</v>
      </c>
      <c r="F5130" s="1" t="s">
        <v>802</v>
      </c>
      <c r="G5130" s="25">
        <v>44518</v>
      </c>
      <c r="H5130" s="17" t="s">
        <v>6369</v>
      </c>
      <c r="I5130" s="14" t="s">
        <v>8235</v>
      </c>
      <c r="J5130" s="1" t="s">
        <v>3277</v>
      </c>
      <c r="K5130" s="14" t="s">
        <v>805</v>
      </c>
      <c r="L5130" s="1" t="s">
        <v>3279</v>
      </c>
      <c r="M5130" s="1" t="s">
        <v>532</v>
      </c>
      <c r="N5130" s="20">
        <v>1228</v>
      </c>
      <c r="O5130" s="1" t="s">
        <v>532</v>
      </c>
      <c r="P5130" s="1">
        <v>600.79999999999995</v>
      </c>
      <c r="Q5130" s="1">
        <v>0</v>
      </c>
      <c r="R5130" s="51">
        <v>600.79999999999995</v>
      </c>
      <c r="S5130" s="1">
        <v>0</v>
      </c>
      <c r="T5130" s="5">
        <v>180</v>
      </c>
      <c r="U5130" s="47" t="s">
        <v>23</v>
      </c>
      <c r="V5130" s="1" t="s">
        <v>596</v>
      </c>
      <c r="W5130" t="s">
        <v>7193</v>
      </c>
      <c r="X5130" s="50" t="s">
        <v>3214</v>
      </c>
      <c r="Y5130" s="1">
        <v>870</v>
      </c>
      <c r="Z5130"/>
      <c r="AA5130"/>
      <c r="AB5130"/>
      <c r="AC5130"/>
      <c r="AD5130"/>
      <c r="AE5130"/>
    </row>
    <row r="5131" spans="1:31" x14ac:dyDescent="0.25">
      <c r="A5131" t="s">
        <v>6430</v>
      </c>
      <c r="B5131" t="s">
        <v>3145</v>
      </c>
      <c r="C5131" s="9" t="s">
        <v>3146</v>
      </c>
      <c r="D5131" s="9" t="s">
        <v>3147</v>
      </c>
      <c r="E5131" s="5" t="s">
        <v>801</v>
      </c>
      <c r="F5131" s="1" t="s">
        <v>802</v>
      </c>
      <c r="G5131" s="25">
        <v>44518</v>
      </c>
      <c r="H5131" s="17" t="s">
        <v>6369</v>
      </c>
      <c r="I5131" s="14" t="s">
        <v>8235</v>
      </c>
      <c r="J5131" s="1" t="s">
        <v>3277</v>
      </c>
      <c r="K5131" s="14" t="s">
        <v>805</v>
      </c>
      <c r="L5131" s="1" t="s">
        <v>3279</v>
      </c>
      <c r="M5131" s="1" t="s">
        <v>532</v>
      </c>
      <c r="N5131" s="20">
        <v>1228</v>
      </c>
      <c r="O5131" s="1" t="s">
        <v>532</v>
      </c>
      <c r="P5131" s="1">
        <v>0</v>
      </c>
      <c r="Q5131" s="1">
        <v>0</v>
      </c>
      <c r="R5131" s="51">
        <v>0</v>
      </c>
      <c r="S5131" s="1">
        <v>0</v>
      </c>
      <c r="T5131" s="5">
        <v>0</v>
      </c>
      <c r="U5131" s="47" t="s">
        <v>23</v>
      </c>
      <c r="V5131" s="1" t="s">
        <v>596</v>
      </c>
      <c r="W5131" t="s">
        <v>7193</v>
      </c>
      <c r="X5131" s="50" t="s">
        <v>3214</v>
      </c>
      <c r="Y5131" s="1">
        <v>870</v>
      </c>
      <c r="Z5131"/>
      <c r="AA5131"/>
      <c r="AB5131"/>
      <c r="AC5131"/>
      <c r="AD5131"/>
      <c r="AE5131"/>
    </row>
    <row r="5132" spans="1:31" x14ac:dyDescent="0.25">
      <c r="A5132" t="s">
        <v>6431</v>
      </c>
      <c r="B5132" t="s">
        <v>3145</v>
      </c>
      <c r="C5132" s="9" t="s">
        <v>3146</v>
      </c>
      <c r="D5132" s="9" t="s">
        <v>3147</v>
      </c>
      <c r="E5132" s="5" t="s">
        <v>801</v>
      </c>
      <c r="F5132" s="1" t="s">
        <v>802</v>
      </c>
      <c r="G5132" s="25">
        <v>44518</v>
      </c>
      <c r="H5132" s="17" t="s">
        <v>6369</v>
      </c>
      <c r="I5132" s="14" t="s">
        <v>8235</v>
      </c>
      <c r="J5132" s="1" t="s">
        <v>3277</v>
      </c>
      <c r="K5132" s="14" t="s">
        <v>805</v>
      </c>
      <c r="L5132" s="1" t="s">
        <v>3279</v>
      </c>
      <c r="M5132" s="1" t="s">
        <v>532</v>
      </c>
      <c r="N5132" s="20">
        <v>1228</v>
      </c>
      <c r="O5132" s="1" t="s">
        <v>532</v>
      </c>
      <c r="P5132" s="1">
        <v>1380</v>
      </c>
      <c r="Q5132" s="1">
        <v>0</v>
      </c>
      <c r="R5132" s="51">
        <v>1380</v>
      </c>
      <c r="S5132" s="1">
        <v>0</v>
      </c>
      <c r="T5132" s="5">
        <v>1</v>
      </c>
      <c r="U5132" s="47" t="s">
        <v>23</v>
      </c>
      <c r="V5132" s="1" t="s">
        <v>596</v>
      </c>
      <c r="W5132" t="s">
        <v>7193</v>
      </c>
      <c r="X5132" s="50" t="s">
        <v>3214</v>
      </c>
      <c r="Y5132" s="1">
        <v>870</v>
      </c>
      <c r="Z5132"/>
      <c r="AA5132"/>
      <c r="AB5132"/>
      <c r="AC5132"/>
      <c r="AD5132"/>
      <c r="AE5132"/>
    </row>
    <row r="5133" spans="1:31" x14ac:dyDescent="0.25">
      <c r="A5133" t="s">
        <v>6432</v>
      </c>
      <c r="B5133" t="s">
        <v>3145</v>
      </c>
      <c r="C5133" s="9" t="s">
        <v>3146</v>
      </c>
      <c r="D5133" s="9" t="s">
        <v>3147</v>
      </c>
      <c r="E5133" s="5" t="s">
        <v>801</v>
      </c>
      <c r="F5133" s="1" t="s">
        <v>802</v>
      </c>
      <c r="G5133" s="25">
        <v>44518</v>
      </c>
      <c r="H5133" s="17" t="s">
        <v>6369</v>
      </c>
      <c r="I5133" s="14" t="s">
        <v>8235</v>
      </c>
      <c r="J5133" s="1" t="s">
        <v>3277</v>
      </c>
      <c r="K5133" s="14" t="s">
        <v>805</v>
      </c>
      <c r="L5133" s="1" t="s">
        <v>3279</v>
      </c>
      <c r="M5133" s="1" t="s">
        <v>532</v>
      </c>
      <c r="N5133" s="20">
        <v>1228</v>
      </c>
      <c r="O5133" s="1" t="s">
        <v>532</v>
      </c>
      <c r="P5133" s="1">
        <v>1116</v>
      </c>
      <c r="Q5133" s="1">
        <v>124</v>
      </c>
      <c r="R5133" s="51">
        <v>1240</v>
      </c>
      <c r="S5133" s="1">
        <v>0</v>
      </c>
      <c r="T5133" s="5">
        <v>1</v>
      </c>
      <c r="U5133" s="47" t="s">
        <v>23</v>
      </c>
      <c r="V5133" s="1" t="s">
        <v>596</v>
      </c>
      <c r="W5133" t="s">
        <v>7193</v>
      </c>
      <c r="X5133" s="50" t="s">
        <v>3214</v>
      </c>
      <c r="Y5133" s="1">
        <v>870</v>
      </c>
      <c r="Z5133"/>
      <c r="AA5133"/>
      <c r="AB5133"/>
      <c r="AC5133"/>
      <c r="AD5133"/>
      <c r="AE5133"/>
    </row>
    <row r="5134" spans="1:31" x14ac:dyDescent="0.25">
      <c r="A5134" t="s">
        <v>3196</v>
      </c>
      <c r="B5134" t="s">
        <v>3145</v>
      </c>
      <c r="C5134" s="9" t="s">
        <v>3146</v>
      </c>
      <c r="D5134" s="9" t="s">
        <v>3147</v>
      </c>
      <c r="E5134" s="5" t="s">
        <v>801</v>
      </c>
      <c r="F5134" s="1" t="s">
        <v>802</v>
      </c>
      <c r="G5134" s="25">
        <v>44518</v>
      </c>
      <c r="H5134" s="17" t="s">
        <v>6369</v>
      </c>
      <c r="I5134" s="14" t="s">
        <v>8235</v>
      </c>
      <c r="J5134" s="1" t="s">
        <v>3277</v>
      </c>
      <c r="K5134" s="14" t="s">
        <v>805</v>
      </c>
      <c r="L5134" s="1" t="s">
        <v>3279</v>
      </c>
      <c r="M5134" s="1" t="s">
        <v>532</v>
      </c>
      <c r="N5134" s="20">
        <v>1228</v>
      </c>
      <c r="O5134" s="1" t="s">
        <v>532</v>
      </c>
      <c r="P5134" s="1">
        <v>1268.32</v>
      </c>
      <c r="Q5134" s="1">
        <v>138</v>
      </c>
      <c r="R5134" s="51">
        <v>1380</v>
      </c>
      <c r="S5134" s="1">
        <v>26.32</v>
      </c>
      <c r="T5134" s="5">
        <v>1</v>
      </c>
      <c r="U5134" s="47" t="s">
        <v>23</v>
      </c>
      <c r="V5134" s="1" t="s">
        <v>596</v>
      </c>
      <c r="W5134" t="s">
        <v>7193</v>
      </c>
      <c r="X5134" s="50" t="s">
        <v>3214</v>
      </c>
      <c r="Y5134" s="1">
        <v>870</v>
      </c>
      <c r="Z5134"/>
      <c r="AA5134"/>
      <c r="AB5134"/>
      <c r="AC5134"/>
      <c r="AD5134"/>
      <c r="AE5134"/>
    </row>
    <row r="5135" spans="1:31" x14ac:dyDescent="0.25">
      <c r="A5135" t="s">
        <v>6433</v>
      </c>
      <c r="B5135" t="s">
        <v>3145</v>
      </c>
      <c r="C5135" s="9" t="s">
        <v>3146</v>
      </c>
      <c r="D5135" s="9" t="s">
        <v>3147</v>
      </c>
      <c r="E5135" s="5" t="s">
        <v>801</v>
      </c>
      <c r="F5135" s="1" t="s">
        <v>802</v>
      </c>
      <c r="G5135" s="25">
        <v>44518</v>
      </c>
      <c r="H5135" s="17" t="s">
        <v>6369</v>
      </c>
      <c r="I5135" s="14" t="s">
        <v>8235</v>
      </c>
      <c r="J5135" s="1" t="s">
        <v>3277</v>
      </c>
      <c r="K5135" s="14" t="s">
        <v>805</v>
      </c>
      <c r="L5135" s="1" t="s">
        <v>3279</v>
      </c>
      <c r="M5135" s="1" t="s">
        <v>532</v>
      </c>
      <c r="N5135" s="20">
        <v>1228</v>
      </c>
      <c r="O5135" s="1" t="s">
        <v>532</v>
      </c>
      <c r="P5135" s="1">
        <v>740</v>
      </c>
      <c r="Q5135" s="1">
        <v>0</v>
      </c>
      <c r="R5135" s="51">
        <v>740</v>
      </c>
      <c r="S5135" s="1">
        <v>0</v>
      </c>
      <c r="T5135" s="5">
        <v>0.99999999999999989</v>
      </c>
      <c r="U5135" s="47" t="s">
        <v>23</v>
      </c>
      <c r="V5135" s="1" t="s">
        <v>596</v>
      </c>
      <c r="W5135" t="s">
        <v>7193</v>
      </c>
      <c r="X5135" s="50" t="s">
        <v>3214</v>
      </c>
      <c r="Y5135" s="1">
        <v>870</v>
      </c>
      <c r="Z5135"/>
      <c r="AA5135"/>
      <c r="AB5135"/>
      <c r="AC5135"/>
      <c r="AD5135"/>
      <c r="AE5135"/>
    </row>
    <row r="5136" spans="1:31" x14ac:dyDescent="0.25">
      <c r="A5136" t="s">
        <v>3197</v>
      </c>
      <c r="B5136" t="s">
        <v>3145</v>
      </c>
      <c r="C5136" s="9" t="s">
        <v>3146</v>
      </c>
      <c r="D5136" s="9" t="s">
        <v>3147</v>
      </c>
      <c r="E5136" s="5" t="s">
        <v>801</v>
      </c>
      <c r="F5136" s="1" t="s">
        <v>802</v>
      </c>
      <c r="G5136" s="25">
        <v>44518</v>
      </c>
      <c r="H5136" s="17" t="s">
        <v>6369</v>
      </c>
      <c r="I5136" s="14" t="s">
        <v>8235</v>
      </c>
      <c r="J5136" s="1" t="s">
        <v>3277</v>
      </c>
      <c r="K5136" s="14" t="s">
        <v>805</v>
      </c>
      <c r="L5136" s="1" t="s">
        <v>3279</v>
      </c>
      <c r="M5136" s="1" t="s">
        <v>532</v>
      </c>
      <c r="N5136" s="20">
        <v>1228</v>
      </c>
      <c r="O5136" s="1" t="s">
        <v>532</v>
      </c>
      <c r="P5136" s="1">
        <v>17020.249994000002</v>
      </c>
      <c r="Q5136" s="1">
        <v>515.89999999999895</v>
      </c>
      <c r="R5136" s="51">
        <v>17433.899994000003</v>
      </c>
      <c r="S5136" s="1">
        <v>102.25</v>
      </c>
      <c r="T5136" s="5">
        <v>25.000000000000071</v>
      </c>
      <c r="U5136" s="47" t="s">
        <v>23</v>
      </c>
      <c r="V5136" s="1" t="s">
        <v>596</v>
      </c>
      <c r="W5136" t="s">
        <v>7193</v>
      </c>
      <c r="X5136" s="50" t="s">
        <v>3214</v>
      </c>
      <c r="Y5136" s="1">
        <v>870</v>
      </c>
      <c r="Z5136"/>
      <c r="AA5136"/>
      <c r="AB5136"/>
      <c r="AC5136"/>
      <c r="AD5136"/>
      <c r="AE5136"/>
    </row>
    <row r="5137" spans="1:31" x14ac:dyDescent="0.25">
      <c r="A5137" t="s">
        <v>3201</v>
      </c>
      <c r="B5137" t="s">
        <v>3145</v>
      </c>
      <c r="C5137" s="9" t="s">
        <v>3146</v>
      </c>
      <c r="D5137" s="9" t="s">
        <v>3147</v>
      </c>
      <c r="E5137" s="5" t="s">
        <v>801</v>
      </c>
      <c r="F5137" s="1" t="s">
        <v>802</v>
      </c>
      <c r="G5137" s="25">
        <v>44518</v>
      </c>
      <c r="H5137" s="17" t="s">
        <v>6369</v>
      </c>
      <c r="I5137" s="14" t="s">
        <v>8235</v>
      </c>
      <c r="J5137" s="1" t="s">
        <v>3277</v>
      </c>
      <c r="K5137" s="14" t="s">
        <v>805</v>
      </c>
      <c r="L5137" s="1" t="s">
        <v>3279</v>
      </c>
      <c r="M5137" s="1" t="s">
        <v>532</v>
      </c>
      <c r="N5137" s="20">
        <v>1228</v>
      </c>
      <c r="O5137" s="1" t="s">
        <v>532</v>
      </c>
      <c r="P5137" s="1">
        <v>4110</v>
      </c>
      <c r="Q5137" s="1">
        <v>0</v>
      </c>
      <c r="R5137" s="51">
        <v>4110</v>
      </c>
      <c r="S5137" s="1">
        <v>0</v>
      </c>
      <c r="T5137" s="5">
        <v>8</v>
      </c>
      <c r="U5137" s="47" t="s">
        <v>23</v>
      </c>
      <c r="V5137" s="1" t="s">
        <v>596</v>
      </c>
      <c r="W5137" t="s">
        <v>7193</v>
      </c>
      <c r="X5137" s="50" t="s">
        <v>3214</v>
      </c>
      <c r="Y5137" s="1">
        <v>870</v>
      </c>
      <c r="Z5137"/>
      <c r="AA5137"/>
      <c r="AB5137"/>
      <c r="AC5137"/>
      <c r="AD5137"/>
      <c r="AE5137"/>
    </row>
    <row r="5138" spans="1:31" x14ac:dyDescent="0.25">
      <c r="A5138" t="s">
        <v>6434</v>
      </c>
      <c r="B5138" t="s">
        <v>3145</v>
      </c>
      <c r="C5138" s="9" t="s">
        <v>3146</v>
      </c>
      <c r="D5138" s="9" t="s">
        <v>3147</v>
      </c>
      <c r="E5138" s="5" t="s">
        <v>801</v>
      </c>
      <c r="F5138" s="1" t="s">
        <v>802</v>
      </c>
      <c r="G5138" s="25">
        <v>44518</v>
      </c>
      <c r="H5138" s="17" t="s">
        <v>6369</v>
      </c>
      <c r="I5138" s="14" t="s">
        <v>8235</v>
      </c>
      <c r="J5138" s="1" t="s">
        <v>3277</v>
      </c>
      <c r="K5138" s="14" t="s">
        <v>805</v>
      </c>
      <c r="L5138" s="1" t="s">
        <v>3279</v>
      </c>
      <c r="M5138" s="1" t="s">
        <v>532</v>
      </c>
      <c r="N5138" s="20">
        <v>1228</v>
      </c>
      <c r="O5138" s="1" t="s">
        <v>532</v>
      </c>
      <c r="P5138" s="1">
        <v>490</v>
      </c>
      <c r="Q5138" s="1">
        <v>0</v>
      </c>
      <c r="R5138" s="51">
        <v>490</v>
      </c>
      <c r="S5138" s="1">
        <v>0</v>
      </c>
      <c r="T5138" s="5">
        <v>1</v>
      </c>
      <c r="U5138" s="47" t="s">
        <v>23</v>
      </c>
      <c r="V5138" s="1" t="s">
        <v>596</v>
      </c>
      <c r="W5138" t="s">
        <v>7193</v>
      </c>
      <c r="X5138" s="50" t="s">
        <v>3214</v>
      </c>
      <c r="Y5138" s="1">
        <v>870</v>
      </c>
      <c r="Z5138"/>
      <c r="AA5138"/>
      <c r="AB5138"/>
      <c r="AC5138"/>
      <c r="AD5138"/>
      <c r="AE5138"/>
    </row>
    <row r="5139" spans="1:31" x14ac:dyDescent="0.25">
      <c r="A5139" t="s">
        <v>3203</v>
      </c>
      <c r="B5139" t="s">
        <v>3145</v>
      </c>
      <c r="C5139" s="9" t="s">
        <v>3146</v>
      </c>
      <c r="D5139" s="9" t="s">
        <v>3147</v>
      </c>
      <c r="E5139" s="5" t="s">
        <v>801</v>
      </c>
      <c r="F5139" s="1" t="s">
        <v>802</v>
      </c>
      <c r="G5139" s="25">
        <v>44518</v>
      </c>
      <c r="H5139" s="17" t="s">
        <v>6369</v>
      </c>
      <c r="I5139" s="14" t="s">
        <v>8235</v>
      </c>
      <c r="J5139" s="1" t="s">
        <v>3277</v>
      </c>
      <c r="K5139" s="14" t="s">
        <v>805</v>
      </c>
      <c r="L5139" s="1" t="s">
        <v>3279</v>
      </c>
      <c r="M5139" s="1" t="s">
        <v>532</v>
      </c>
      <c r="N5139" s="20">
        <v>1228</v>
      </c>
      <c r="O5139" s="1" t="s">
        <v>532</v>
      </c>
      <c r="P5139" s="1">
        <v>221.21</v>
      </c>
      <c r="Q5139" s="1">
        <v>22</v>
      </c>
      <c r="R5139" s="51">
        <v>220</v>
      </c>
      <c r="S5139" s="1">
        <v>23.21</v>
      </c>
      <c r="T5139" s="5">
        <v>1</v>
      </c>
      <c r="U5139" s="47" t="s">
        <v>23</v>
      </c>
      <c r="V5139" s="1" t="s">
        <v>596</v>
      </c>
      <c r="W5139" t="s">
        <v>7193</v>
      </c>
      <c r="X5139" s="50" t="s">
        <v>3214</v>
      </c>
      <c r="Y5139" s="1">
        <v>870</v>
      </c>
      <c r="Z5139"/>
      <c r="AA5139"/>
      <c r="AB5139"/>
      <c r="AC5139"/>
      <c r="AD5139"/>
      <c r="AE5139"/>
    </row>
    <row r="5140" spans="1:31" x14ac:dyDescent="0.25">
      <c r="A5140" t="s">
        <v>6435</v>
      </c>
      <c r="B5140" t="s">
        <v>3145</v>
      </c>
      <c r="C5140" s="9" t="s">
        <v>3146</v>
      </c>
      <c r="D5140" s="9" t="s">
        <v>3147</v>
      </c>
      <c r="E5140" s="5" t="s">
        <v>801</v>
      </c>
      <c r="F5140" s="1" t="s">
        <v>802</v>
      </c>
      <c r="G5140" s="25">
        <v>44518</v>
      </c>
      <c r="H5140" s="17" t="s">
        <v>6369</v>
      </c>
      <c r="I5140" s="14" t="s">
        <v>8235</v>
      </c>
      <c r="J5140" s="1" t="s">
        <v>3277</v>
      </c>
      <c r="K5140" s="14" t="s">
        <v>805</v>
      </c>
      <c r="L5140" s="1" t="s">
        <v>3279</v>
      </c>
      <c r="M5140" s="1" t="s">
        <v>532</v>
      </c>
      <c r="N5140" s="20">
        <v>1228</v>
      </c>
      <c r="O5140" s="1" t="s">
        <v>532</v>
      </c>
      <c r="P5140" s="1">
        <v>1664.9999999999998</v>
      </c>
      <c r="Q5140" s="1">
        <v>0</v>
      </c>
      <c r="R5140" s="51">
        <v>1664.9999999999998</v>
      </c>
      <c r="S5140" s="1">
        <v>0</v>
      </c>
      <c r="T5140" s="5">
        <v>1</v>
      </c>
      <c r="U5140" s="47" t="s">
        <v>23</v>
      </c>
      <c r="V5140" s="1" t="s">
        <v>596</v>
      </c>
      <c r="W5140" t="s">
        <v>7193</v>
      </c>
      <c r="X5140" s="50" t="s">
        <v>3214</v>
      </c>
      <c r="Y5140" s="1">
        <v>870</v>
      </c>
      <c r="Z5140"/>
      <c r="AA5140"/>
      <c r="AB5140"/>
      <c r="AC5140"/>
      <c r="AD5140"/>
      <c r="AE5140"/>
    </row>
    <row r="5141" spans="1:31" x14ac:dyDescent="0.25">
      <c r="A5141" t="s">
        <v>3205</v>
      </c>
      <c r="B5141" t="s">
        <v>3145</v>
      </c>
      <c r="C5141" s="9" t="s">
        <v>3146</v>
      </c>
      <c r="D5141" s="9" t="s">
        <v>3147</v>
      </c>
      <c r="E5141" s="5" t="s">
        <v>801</v>
      </c>
      <c r="F5141" s="1" t="s">
        <v>802</v>
      </c>
      <c r="G5141" s="25">
        <v>44518</v>
      </c>
      <c r="H5141" s="17" t="s">
        <v>6369</v>
      </c>
      <c r="I5141" s="14" t="s">
        <v>8235</v>
      </c>
      <c r="J5141" s="1" t="s">
        <v>3277</v>
      </c>
      <c r="K5141" s="14" t="s">
        <v>805</v>
      </c>
      <c r="L5141" s="1" t="s">
        <v>3279</v>
      </c>
      <c r="M5141" s="1" t="s">
        <v>532</v>
      </c>
      <c r="N5141" s="20">
        <v>1228</v>
      </c>
      <c r="O5141" s="1" t="s">
        <v>532</v>
      </c>
      <c r="P5141" s="1">
        <v>7946.18</v>
      </c>
      <c r="Q5141" s="1">
        <v>262</v>
      </c>
      <c r="R5141" s="51">
        <v>8170</v>
      </c>
      <c r="S5141" s="1">
        <v>38.180000000000007</v>
      </c>
      <c r="T5141" s="5">
        <v>9</v>
      </c>
      <c r="U5141" s="47" t="s">
        <v>23</v>
      </c>
      <c r="V5141" s="1" t="s">
        <v>596</v>
      </c>
      <c r="W5141" t="s">
        <v>7193</v>
      </c>
      <c r="X5141" s="50" t="s">
        <v>3214</v>
      </c>
      <c r="Y5141" s="1">
        <v>870</v>
      </c>
      <c r="Z5141"/>
      <c r="AA5141"/>
      <c r="AB5141"/>
      <c r="AC5141"/>
      <c r="AD5141"/>
      <c r="AE5141"/>
    </row>
    <row r="5142" spans="1:31" x14ac:dyDescent="0.25">
      <c r="A5142" t="s">
        <v>6436</v>
      </c>
      <c r="B5142" t="s">
        <v>3145</v>
      </c>
      <c r="C5142" s="9" t="s">
        <v>3146</v>
      </c>
      <c r="D5142" s="9" t="s">
        <v>3147</v>
      </c>
      <c r="E5142" s="5" t="s">
        <v>801</v>
      </c>
      <c r="F5142" s="1" t="s">
        <v>802</v>
      </c>
      <c r="G5142" s="25">
        <v>44518</v>
      </c>
      <c r="H5142" s="17" t="s">
        <v>6369</v>
      </c>
      <c r="I5142" s="14" t="s">
        <v>8235</v>
      </c>
      <c r="J5142" s="1" t="s">
        <v>3277</v>
      </c>
      <c r="K5142" s="14" t="s">
        <v>805</v>
      </c>
      <c r="L5142" s="1" t="s">
        <v>3279</v>
      </c>
      <c r="M5142" s="1" t="s">
        <v>532</v>
      </c>
      <c r="N5142" s="20">
        <v>1228</v>
      </c>
      <c r="O5142" s="1" t="s">
        <v>532</v>
      </c>
      <c r="P5142" s="1">
        <v>330</v>
      </c>
      <c r="Q5142" s="1">
        <v>0</v>
      </c>
      <c r="R5142" s="51">
        <v>330</v>
      </c>
      <c r="S5142" s="1">
        <v>0</v>
      </c>
      <c r="T5142" s="5">
        <v>1</v>
      </c>
      <c r="U5142" s="47" t="s">
        <v>23</v>
      </c>
      <c r="V5142" s="1" t="s">
        <v>596</v>
      </c>
      <c r="W5142" t="s">
        <v>7193</v>
      </c>
      <c r="X5142" s="50" t="s">
        <v>3214</v>
      </c>
      <c r="Y5142" s="1">
        <v>870</v>
      </c>
      <c r="Z5142"/>
      <c r="AA5142"/>
      <c r="AB5142"/>
      <c r="AC5142"/>
      <c r="AD5142"/>
      <c r="AE5142"/>
    </row>
    <row r="5143" spans="1:31" x14ac:dyDescent="0.25">
      <c r="A5143" t="s">
        <v>6437</v>
      </c>
      <c r="B5143" t="s">
        <v>3145</v>
      </c>
      <c r="C5143" s="9" t="s">
        <v>3146</v>
      </c>
      <c r="D5143" s="9" t="s">
        <v>3147</v>
      </c>
      <c r="E5143" s="5" t="s">
        <v>801</v>
      </c>
      <c r="F5143" s="1" t="s">
        <v>802</v>
      </c>
      <c r="G5143" s="25">
        <v>44518</v>
      </c>
      <c r="H5143" s="17" t="s">
        <v>6369</v>
      </c>
      <c r="I5143" s="14" t="s">
        <v>8235</v>
      </c>
      <c r="J5143" s="1" t="s">
        <v>3277</v>
      </c>
      <c r="K5143" s="14" t="s">
        <v>805</v>
      </c>
      <c r="L5143" s="1" t="s">
        <v>3279</v>
      </c>
      <c r="M5143" s="1" t="s">
        <v>532</v>
      </c>
      <c r="N5143" s="20">
        <v>1228</v>
      </c>
      <c r="O5143" s="1" t="s">
        <v>532</v>
      </c>
      <c r="P5143" s="1">
        <v>980</v>
      </c>
      <c r="Q5143" s="1">
        <v>0</v>
      </c>
      <c r="R5143" s="51">
        <v>980</v>
      </c>
      <c r="S5143" s="1">
        <v>0</v>
      </c>
      <c r="T5143" s="5">
        <v>1</v>
      </c>
      <c r="U5143" s="47" t="s">
        <v>23</v>
      </c>
      <c r="V5143" s="1" t="s">
        <v>596</v>
      </c>
      <c r="W5143" t="s">
        <v>7193</v>
      </c>
      <c r="X5143" s="50" t="s">
        <v>3214</v>
      </c>
      <c r="Y5143" s="1">
        <v>870</v>
      </c>
      <c r="Z5143"/>
      <c r="AA5143"/>
      <c r="AB5143"/>
      <c r="AC5143"/>
      <c r="AD5143"/>
      <c r="AE5143"/>
    </row>
    <row r="5144" spans="1:31" x14ac:dyDescent="0.25">
      <c r="A5144" t="s">
        <v>3207</v>
      </c>
      <c r="B5144" t="s">
        <v>3145</v>
      </c>
      <c r="C5144" s="9" t="s">
        <v>3146</v>
      </c>
      <c r="D5144" s="9" t="s">
        <v>3147</v>
      </c>
      <c r="E5144" s="5" t="s">
        <v>801</v>
      </c>
      <c r="F5144" s="1" t="s">
        <v>802</v>
      </c>
      <c r="G5144" s="25">
        <v>44518</v>
      </c>
      <c r="H5144" s="17" t="s">
        <v>6369</v>
      </c>
      <c r="I5144" s="14" t="s">
        <v>8235</v>
      </c>
      <c r="J5144" s="1" t="s">
        <v>3277</v>
      </c>
      <c r="K5144" s="14" t="s">
        <v>805</v>
      </c>
      <c r="L5144" s="1" t="s">
        <v>3279</v>
      </c>
      <c r="M5144" s="1" t="s">
        <v>532</v>
      </c>
      <c r="N5144" s="20">
        <v>1228</v>
      </c>
      <c r="O5144" s="1" t="s">
        <v>532</v>
      </c>
      <c r="P5144" s="1">
        <v>8939</v>
      </c>
      <c r="Q5144" s="1">
        <v>100</v>
      </c>
      <c r="R5144" s="51">
        <v>9039</v>
      </c>
      <c r="S5144" s="1">
        <v>0</v>
      </c>
      <c r="T5144" s="5">
        <v>19</v>
      </c>
      <c r="U5144" s="47" t="s">
        <v>23</v>
      </c>
      <c r="V5144" s="1" t="s">
        <v>596</v>
      </c>
      <c r="W5144" t="s">
        <v>7193</v>
      </c>
      <c r="X5144" s="50" t="s">
        <v>3214</v>
      </c>
      <c r="Y5144" s="1">
        <v>870</v>
      </c>
      <c r="Z5144"/>
      <c r="AA5144"/>
      <c r="AB5144"/>
      <c r="AC5144"/>
      <c r="AD5144"/>
      <c r="AE5144"/>
    </row>
    <row r="5145" spans="1:31" x14ac:dyDescent="0.25">
      <c r="A5145" t="s">
        <v>6438</v>
      </c>
      <c r="B5145" t="s">
        <v>3145</v>
      </c>
      <c r="C5145" s="9" t="s">
        <v>3146</v>
      </c>
      <c r="D5145" s="9" t="s">
        <v>3147</v>
      </c>
      <c r="E5145" s="5" t="s">
        <v>801</v>
      </c>
      <c r="F5145" s="1" t="s">
        <v>802</v>
      </c>
      <c r="G5145" s="25">
        <v>44518</v>
      </c>
      <c r="H5145" s="17" t="s">
        <v>6369</v>
      </c>
      <c r="I5145" s="14" t="s">
        <v>8235</v>
      </c>
      <c r="J5145" s="1" t="s">
        <v>3277</v>
      </c>
      <c r="K5145" s="14" t="s">
        <v>805</v>
      </c>
      <c r="L5145" s="1" t="s">
        <v>3279</v>
      </c>
      <c r="M5145" s="1" t="s">
        <v>532</v>
      </c>
      <c r="N5145" s="20">
        <v>1228</v>
      </c>
      <c r="O5145" s="1" t="s">
        <v>532</v>
      </c>
      <c r="P5145" s="1">
        <v>2000</v>
      </c>
      <c r="Q5145" s="1">
        <v>0</v>
      </c>
      <c r="R5145" s="51">
        <v>2000</v>
      </c>
      <c r="S5145" s="1">
        <v>0</v>
      </c>
      <c r="T5145" s="5">
        <v>2</v>
      </c>
      <c r="U5145" s="47" t="s">
        <v>23</v>
      </c>
      <c r="V5145" s="1" t="s">
        <v>596</v>
      </c>
      <c r="W5145" t="s">
        <v>7193</v>
      </c>
      <c r="X5145" s="50" t="s">
        <v>3214</v>
      </c>
      <c r="Y5145" s="1">
        <v>870</v>
      </c>
      <c r="Z5145"/>
      <c r="AA5145"/>
      <c r="AB5145"/>
      <c r="AC5145"/>
      <c r="AD5145"/>
      <c r="AE5145"/>
    </row>
    <row r="5146" spans="1:31" x14ac:dyDescent="0.25">
      <c r="A5146" t="s">
        <v>6439</v>
      </c>
      <c r="B5146" t="s">
        <v>3145</v>
      </c>
      <c r="C5146" s="9" t="s">
        <v>3146</v>
      </c>
      <c r="D5146" s="9" t="s">
        <v>3147</v>
      </c>
      <c r="E5146" s="5" t="s">
        <v>801</v>
      </c>
      <c r="F5146" s="1" t="s">
        <v>802</v>
      </c>
      <c r="G5146" s="25">
        <v>44518</v>
      </c>
      <c r="H5146" s="17" t="s">
        <v>6369</v>
      </c>
      <c r="I5146" s="14" t="s">
        <v>8235</v>
      </c>
      <c r="J5146" s="1" t="s">
        <v>3277</v>
      </c>
      <c r="K5146" s="14" t="s">
        <v>805</v>
      </c>
      <c r="L5146" s="1" t="s">
        <v>3279</v>
      </c>
      <c r="M5146" s="1" t="s">
        <v>532</v>
      </c>
      <c r="N5146" s="20">
        <v>1228</v>
      </c>
      <c r="O5146" s="1" t="s">
        <v>532</v>
      </c>
      <c r="P5146" s="1">
        <v>1465</v>
      </c>
      <c r="Q5146" s="1">
        <v>0</v>
      </c>
      <c r="R5146" s="51">
        <v>1465</v>
      </c>
      <c r="S5146" s="1">
        <v>0</v>
      </c>
      <c r="T5146" s="5">
        <v>2</v>
      </c>
      <c r="U5146" s="47" t="s">
        <v>23</v>
      </c>
      <c r="V5146" s="1" t="s">
        <v>596</v>
      </c>
      <c r="W5146" t="s">
        <v>7193</v>
      </c>
      <c r="X5146" s="50" t="s">
        <v>3214</v>
      </c>
      <c r="Y5146" s="1">
        <v>870</v>
      </c>
      <c r="Z5146"/>
      <c r="AA5146"/>
      <c r="AB5146"/>
      <c r="AC5146"/>
      <c r="AD5146"/>
      <c r="AE5146"/>
    </row>
    <row r="5147" spans="1:31" x14ac:dyDescent="0.25">
      <c r="A5147" t="s">
        <v>3208</v>
      </c>
      <c r="B5147" t="s">
        <v>3145</v>
      </c>
      <c r="C5147" s="9" t="s">
        <v>3146</v>
      </c>
      <c r="D5147" s="9" t="s">
        <v>3147</v>
      </c>
      <c r="E5147" s="5" t="s">
        <v>801</v>
      </c>
      <c r="F5147" s="1" t="s">
        <v>802</v>
      </c>
      <c r="G5147" s="25">
        <v>44518</v>
      </c>
      <c r="H5147" s="17" t="s">
        <v>6369</v>
      </c>
      <c r="I5147" s="14" t="s">
        <v>8235</v>
      </c>
      <c r="J5147" s="1" t="s">
        <v>3277</v>
      </c>
      <c r="K5147" s="14" t="s">
        <v>805</v>
      </c>
      <c r="L5147" s="1" t="s">
        <v>3279</v>
      </c>
      <c r="M5147" s="1" t="s">
        <v>532</v>
      </c>
      <c r="N5147" s="20">
        <v>1228</v>
      </c>
      <c r="O5147" s="1" t="s">
        <v>532</v>
      </c>
      <c r="P5147" s="1">
        <v>9.9999999999909051E-3</v>
      </c>
      <c r="Q5147" s="1">
        <v>889.99</v>
      </c>
      <c r="R5147" s="51">
        <v>890</v>
      </c>
      <c r="S5147" s="1">
        <v>0</v>
      </c>
      <c r="T5147" s="5">
        <v>2</v>
      </c>
      <c r="U5147" s="47" t="s">
        <v>23</v>
      </c>
      <c r="V5147" s="1" t="s">
        <v>596</v>
      </c>
      <c r="W5147" t="s">
        <v>7193</v>
      </c>
      <c r="X5147" s="50" t="s">
        <v>3214</v>
      </c>
      <c r="Y5147" s="1">
        <v>870</v>
      </c>
      <c r="Z5147"/>
      <c r="AA5147"/>
      <c r="AB5147"/>
      <c r="AC5147"/>
      <c r="AD5147"/>
      <c r="AE5147"/>
    </row>
    <row r="5148" spans="1:31" x14ac:dyDescent="0.25">
      <c r="A5148" t="s">
        <v>3210</v>
      </c>
      <c r="B5148" t="s">
        <v>3145</v>
      </c>
      <c r="C5148" s="9" t="s">
        <v>3146</v>
      </c>
      <c r="D5148" s="9" t="s">
        <v>3147</v>
      </c>
      <c r="E5148" s="5" t="s">
        <v>801</v>
      </c>
      <c r="F5148" s="1" t="s">
        <v>802</v>
      </c>
      <c r="G5148" s="25">
        <v>44518</v>
      </c>
      <c r="H5148" s="17" t="s">
        <v>6369</v>
      </c>
      <c r="I5148" s="14" t="s">
        <v>8235</v>
      </c>
      <c r="J5148" s="1" t="s">
        <v>3277</v>
      </c>
      <c r="K5148" s="14" t="s">
        <v>805</v>
      </c>
      <c r="L5148" s="1" t="s">
        <v>3279</v>
      </c>
      <c r="M5148" s="1" t="s">
        <v>532</v>
      </c>
      <c r="N5148" s="20">
        <v>1228</v>
      </c>
      <c r="O5148" s="1" t="s">
        <v>532</v>
      </c>
      <c r="P5148" s="1">
        <v>261</v>
      </c>
      <c r="Q5148" s="1">
        <v>29</v>
      </c>
      <c r="R5148" s="51">
        <v>290</v>
      </c>
      <c r="S5148" s="1">
        <v>0</v>
      </c>
      <c r="T5148" s="5">
        <v>1</v>
      </c>
      <c r="U5148" s="47" t="s">
        <v>23</v>
      </c>
      <c r="V5148" s="1" t="s">
        <v>596</v>
      </c>
      <c r="W5148" t="s">
        <v>7193</v>
      </c>
      <c r="X5148" s="50" t="s">
        <v>3214</v>
      </c>
      <c r="Y5148" s="1">
        <v>870</v>
      </c>
      <c r="Z5148"/>
      <c r="AA5148"/>
      <c r="AB5148"/>
      <c r="AC5148"/>
      <c r="AD5148"/>
      <c r="AE5148"/>
    </row>
    <row r="5149" spans="1:31" x14ac:dyDescent="0.25">
      <c r="A5149" t="s">
        <v>3211</v>
      </c>
      <c r="B5149" t="s">
        <v>3145</v>
      </c>
      <c r="C5149" s="9" t="s">
        <v>3146</v>
      </c>
      <c r="D5149" s="9" t="s">
        <v>3147</v>
      </c>
      <c r="E5149" s="5" t="s">
        <v>801</v>
      </c>
      <c r="F5149" s="1" t="s">
        <v>802</v>
      </c>
      <c r="G5149" s="25">
        <v>44518</v>
      </c>
      <c r="H5149" s="17" t="s">
        <v>6369</v>
      </c>
      <c r="I5149" s="14" t="s">
        <v>8235</v>
      </c>
      <c r="J5149" s="1" t="s">
        <v>3277</v>
      </c>
      <c r="K5149" s="14" t="s">
        <v>805</v>
      </c>
      <c r="L5149" s="1" t="s">
        <v>3279</v>
      </c>
      <c r="M5149" s="1" t="s">
        <v>532</v>
      </c>
      <c r="N5149" s="20">
        <v>1228</v>
      </c>
      <c r="O5149" s="1" t="s">
        <v>532</v>
      </c>
      <c r="P5149" s="1">
        <v>8103.25</v>
      </c>
      <c r="Q5149" s="1">
        <v>3030.75</v>
      </c>
      <c r="R5149" s="51">
        <v>11134</v>
      </c>
      <c r="S5149" s="1">
        <v>0</v>
      </c>
      <c r="T5149" s="5">
        <v>11</v>
      </c>
      <c r="U5149" s="47" t="s">
        <v>23</v>
      </c>
      <c r="V5149" s="1" t="s">
        <v>596</v>
      </c>
      <c r="W5149" t="s">
        <v>7193</v>
      </c>
      <c r="X5149" s="50" t="s">
        <v>3214</v>
      </c>
      <c r="Y5149" s="1">
        <v>870</v>
      </c>
      <c r="Z5149"/>
      <c r="AA5149"/>
      <c r="AB5149"/>
      <c r="AC5149"/>
      <c r="AD5149"/>
      <c r="AE5149"/>
    </row>
    <row r="5150" spans="1:31" x14ac:dyDescent="0.25">
      <c r="A5150" t="s">
        <v>6440</v>
      </c>
      <c r="B5150" t="s">
        <v>3145</v>
      </c>
      <c r="C5150" s="9" t="s">
        <v>3146</v>
      </c>
      <c r="D5150" s="9" t="s">
        <v>3147</v>
      </c>
      <c r="E5150" s="5" t="s">
        <v>801</v>
      </c>
      <c r="F5150" s="1" t="s">
        <v>802</v>
      </c>
      <c r="G5150" s="25">
        <v>44518</v>
      </c>
      <c r="H5150" s="17" t="s">
        <v>6369</v>
      </c>
      <c r="I5150" s="14" t="s">
        <v>8235</v>
      </c>
      <c r="J5150" s="1" t="s">
        <v>3277</v>
      </c>
      <c r="K5150" s="14" t="s">
        <v>805</v>
      </c>
      <c r="L5150" s="1" t="s">
        <v>3279</v>
      </c>
      <c r="M5150" s="1" t="s">
        <v>532</v>
      </c>
      <c r="N5150" s="20">
        <v>1228</v>
      </c>
      <c r="O5150" s="1" t="s">
        <v>532</v>
      </c>
      <c r="P5150" s="1">
        <v>925</v>
      </c>
      <c r="Q5150" s="1">
        <v>0</v>
      </c>
      <c r="R5150" s="51">
        <v>925</v>
      </c>
      <c r="S5150" s="1">
        <v>0</v>
      </c>
      <c r="T5150" s="5">
        <v>2</v>
      </c>
      <c r="U5150" s="47" t="s">
        <v>23</v>
      </c>
      <c r="V5150" s="1" t="s">
        <v>596</v>
      </c>
      <c r="W5150" t="s">
        <v>7193</v>
      </c>
      <c r="X5150" s="50" t="s">
        <v>3214</v>
      </c>
      <c r="Y5150" s="1">
        <v>870</v>
      </c>
      <c r="Z5150"/>
      <c r="AA5150"/>
      <c r="AB5150"/>
      <c r="AC5150"/>
      <c r="AD5150"/>
      <c r="AE5150"/>
    </row>
    <row r="5151" spans="1:31" x14ac:dyDescent="0.25">
      <c r="A5151" t="s">
        <v>6441</v>
      </c>
      <c r="B5151" t="s">
        <v>3145</v>
      </c>
      <c r="C5151" s="9" t="s">
        <v>3146</v>
      </c>
      <c r="D5151" s="9" t="s">
        <v>3147</v>
      </c>
      <c r="E5151" s="5" t="s">
        <v>801</v>
      </c>
      <c r="F5151" s="1" t="s">
        <v>802</v>
      </c>
      <c r="G5151" s="25">
        <v>44518</v>
      </c>
      <c r="H5151" s="17" t="s">
        <v>6369</v>
      </c>
      <c r="I5151" s="14" t="s">
        <v>8235</v>
      </c>
      <c r="J5151" s="1" t="s">
        <v>3277</v>
      </c>
      <c r="K5151" s="14" t="s">
        <v>805</v>
      </c>
      <c r="L5151" s="1" t="s">
        <v>3279</v>
      </c>
      <c r="M5151" s="1" t="s">
        <v>532</v>
      </c>
      <c r="N5151" s="20">
        <v>1228</v>
      </c>
      <c r="O5151" s="1" t="s">
        <v>532</v>
      </c>
      <c r="P5151" s="1">
        <v>1410</v>
      </c>
      <c r="Q5151" s="1">
        <v>0</v>
      </c>
      <c r="R5151" s="51">
        <v>1410</v>
      </c>
      <c r="S5151" s="1">
        <v>0</v>
      </c>
      <c r="T5151" s="5">
        <v>3</v>
      </c>
      <c r="U5151" s="47" t="s">
        <v>23</v>
      </c>
      <c r="V5151" s="1" t="s">
        <v>596</v>
      </c>
      <c r="W5151" t="s">
        <v>7193</v>
      </c>
      <c r="X5151" s="50" t="s">
        <v>3214</v>
      </c>
      <c r="Y5151" s="1">
        <v>870</v>
      </c>
      <c r="Z5151"/>
      <c r="AA5151"/>
      <c r="AB5151"/>
      <c r="AC5151"/>
      <c r="AD5151"/>
      <c r="AE5151"/>
    </row>
    <row r="5152" spans="1:31" x14ac:dyDescent="0.25">
      <c r="A5152" t="s">
        <v>6442</v>
      </c>
      <c r="B5152" t="s">
        <v>3145</v>
      </c>
      <c r="C5152" s="9" t="s">
        <v>3146</v>
      </c>
      <c r="D5152" s="9" t="s">
        <v>3147</v>
      </c>
      <c r="E5152" s="5" t="s">
        <v>801</v>
      </c>
      <c r="F5152" s="1" t="s">
        <v>802</v>
      </c>
      <c r="G5152" s="25">
        <v>44518</v>
      </c>
      <c r="H5152" s="17" t="s">
        <v>6369</v>
      </c>
      <c r="I5152" s="14" t="s">
        <v>8235</v>
      </c>
      <c r="J5152" s="1" t="s">
        <v>3277</v>
      </c>
      <c r="K5152" s="14" t="s">
        <v>805</v>
      </c>
      <c r="L5152" s="1" t="s">
        <v>3279</v>
      </c>
      <c r="M5152" s="1" t="s">
        <v>532</v>
      </c>
      <c r="N5152" s="20">
        <v>1228</v>
      </c>
      <c r="O5152" s="1" t="s">
        <v>532</v>
      </c>
      <c r="P5152" s="1">
        <v>7080</v>
      </c>
      <c r="Q5152" s="1">
        <v>0</v>
      </c>
      <c r="R5152" s="51">
        <v>7080</v>
      </c>
      <c r="S5152" s="1">
        <v>0</v>
      </c>
      <c r="T5152" s="5">
        <v>5</v>
      </c>
      <c r="U5152" s="47" t="s">
        <v>23</v>
      </c>
      <c r="V5152" s="1" t="s">
        <v>596</v>
      </c>
      <c r="W5152" t="s">
        <v>7193</v>
      </c>
      <c r="X5152" s="50" t="s">
        <v>3214</v>
      </c>
      <c r="Y5152" s="1">
        <v>870</v>
      </c>
      <c r="Z5152"/>
      <c r="AA5152"/>
      <c r="AB5152"/>
      <c r="AC5152"/>
      <c r="AD5152"/>
      <c r="AE5152"/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FL73"/>
  <sheetViews>
    <sheetView zoomScaleNormal="100" workbookViewId="0">
      <selection activeCell="C5" sqref="C5"/>
    </sheetView>
  </sheetViews>
  <sheetFormatPr defaultRowHeight="15" customHeight="1" outlineLevelCol="1" x14ac:dyDescent="0.25"/>
  <cols>
    <col min="1" max="1" width="25.7109375" style="30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7" bestFit="1" customWidth="1"/>
    <col min="10" max="10" width="18" style="27" customWidth="1"/>
    <col min="11" max="11" width="3" style="28" hidden="1" customWidth="1" outlineLevel="1"/>
    <col min="12" max="12" width="2.42578125" style="28" hidden="1" customWidth="1" outlineLevel="1"/>
    <col min="13" max="13" width="2.140625" style="28" hidden="1" customWidth="1" outlineLevel="1"/>
    <col min="14" max="14" width="3.28515625" style="28" hidden="1" customWidth="1" outlineLevel="1"/>
    <col min="15" max="15" width="2.85546875" style="28" hidden="1" customWidth="1" outlineLevel="1"/>
    <col min="16" max="16" width="3.42578125" style="28" hidden="1" customWidth="1" outlineLevel="1"/>
    <col min="17" max="17" width="3" style="28" hidden="1" customWidth="1" outlineLevel="1"/>
    <col min="18" max="18" width="3.85546875" style="28" hidden="1" customWidth="1" outlineLevel="1"/>
    <col min="19" max="24" width="3" style="28" hidden="1" customWidth="1" outlineLevel="1"/>
    <col min="25" max="25" width="4" style="28" hidden="1" customWidth="1" outlineLevel="1"/>
    <col min="26" max="26" width="13.140625" style="28" bestFit="1" customWidth="1" collapsed="1"/>
    <col min="27" max="27" width="3" style="28" hidden="1" customWidth="1" outlineLevel="1"/>
    <col min="28" max="28" width="2.42578125" style="28" hidden="1" customWidth="1" outlineLevel="1"/>
    <col min="29" max="29" width="2.140625" style="28" hidden="1" customWidth="1" outlineLevel="1"/>
    <col min="30" max="30" width="3.28515625" style="28" hidden="1" customWidth="1" outlineLevel="1"/>
    <col min="31" max="31" width="2.85546875" style="28" hidden="1" customWidth="1" outlineLevel="1"/>
    <col min="32" max="32" width="3.42578125" style="28" hidden="1" customWidth="1" outlineLevel="1"/>
    <col min="33" max="33" width="3" style="28" hidden="1" customWidth="1" outlineLevel="1"/>
    <col min="34" max="34" width="3.85546875" style="28" hidden="1" customWidth="1" outlineLevel="1"/>
    <col min="35" max="40" width="3" style="28" hidden="1" customWidth="1" outlineLevel="1"/>
    <col min="41" max="41" width="4" style="28" hidden="1" customWidth="1" outlineLevel="1"/>
    <col min="42" max="42" width="14.140625" style="28" bestFit="1" customWidth="1" collapsed="1"/>
    <col min="43" max="43" width="3" style="28" hidden="1" customWidth="1" outlineLevel="1"/>
    <col min="44" max="44" width="2.42578125" style="28" hidden="1" customWidth="1" outlineLevel="1"/>
    <col min="45" max="45" width="2.140625" style="28" hidden="1" customWidth="1" outlineLevel="1"/>
    <col min="46" max="46" width="3.28515625" style="28" hidden="1" customWidth="1" outlineLevel="1"/>
    <col min="47" max="47" width="2.85546875" style="28" hidden="1" customWidth="1" outlineLevel="1"/>
    <col min="48" max="48" width="3.42578125" style="28" hidden="1" customWidth="1" outlineLevel="1"/>
    <col min="49" max="49" width="3" style="28" hidden="1" customWidth="1" outlineLevel="1"/>
    <col min="50" max="50" width="3.85546875" style="28" hidden="1" customWidth="1" outlineLevel="1"/>
    <col min="51" max="56" width="3" style="28" hidden="1" customWidth="1" outlineLevel="1"/>
    <col min="57" max="57" width="4" style="28" hidden="1" customWidth="1" outlineLevel="1"/>
    <col min="58" max="58" width="14.140625" style="28" bestFit="1" customWidth="1" collapsed="1"/>
    <col min="59" max="59" width="3" style="28" hidden="1" customWidth="1" outlineLevel="1"/>
    <col min="60" max="60" width="2.42578125" style="28" hidden="1" customWidth="1" outlineLevel="1"/>
    <col min="61" max="61" width="2.140625" style="28" hidden="1" customWidth="1" outlineLevel="1"/>
    <col min="62" max="62" width="3.28515625" style="28" hidden="1" customWidth="1" outlineLevel="1"/>
    <col min="63" max="63" width="2.85546875" style="28" hidden="1" customWidth="1" outlineLevel="1"/>
    <col min="64" max="64" width="3.42578125" style="28" hidden="1" customWidth="1" outlineLevel="1"/>
    <col min="65" max="65" width="3" style="28" hidden="1" customWidth="1" outlineLevel="1"/>
    <col min="66" max="66" width="3.85546875" style="28" hidden="1" customWidth="1" outlineLevel="1"/>
    <col min="67" max="72" width="3" style="28" hidden="1" customWidth="1" outlineLevel="1"/>
    <col min="73" max="73" width="4" style="28" hidden="1" customWidth="1" outlineLevel="1"/>
    <col min="74" max="74" width="14.140625" style="28" bestFit="1" customWidth="1" collapsed="1"/>
    <col min="75" max="75" width="3" style="28" hidden="1" customWidth="1" outlineLevel="1"/>
    <col min="76" max="76" width="2.42578125" style="28" hidden="1" customWidth="1" outlineLevel="1"/>
    <col min="77" max="77" width="2.140625" style="28" hidden="1" customWidth="1" outlineLevel="1"/>
    <col min="78" max="78" width="3.28515625" style="28" hidden="1" customWidth="1" outlineLevel="1"/>
    <col min="79" max="79" width="2.85546875" style="28" hidden="1" customWidth="1" outlineLevel="1"/>
    <col min="80" max="80" width="3.42578125" style="28" hidden="1" customWidth="1" outlineLevel="1"/>
    <col min="81" max="81" width="3" style="28" hidden="1" customWidth="1" outlineLevel="1"/>
    <col min="82" max="82" width="3.85546875" style="28" hidden="1" customWidth="1" outlineLevel="1"/>
    <col min="83" max="88" width="3" style="28" hidden="1" customWidth="1" outlineLevel="1"/>
    <col min="89" max="89" width="4" style="28" hidden="1" customWidth="1" outlineLevel="1"/>
    <col min="90" max="90" width="14.140625" style="28" bestFit="1" customWidth="1" collapsed="1"/>
    <col min="91" max="91" width="3" style="28" hidden="1" customWidth="1" outlineLevel="1"/>
    <col min="92" max="92" width="2.42578125" style="28" hidden="1" customWidth="1" outlineLevel="1"/>
    <col min="93" max="93" width="2.140625" style="28" hidden="1" customWidth="1" outlineLevel="1"/>
    <col min="94" max="94" width="3.28515625" style="28" hidden="1" customWidth="1" outlineLevel="1"/>
    <col min="95" max="95" width="2.85546875" style="28" hidden="1" customWidth="1" outlineLevel="1"/>
    <col min="96" max="96" width="3.42578125" style="28" hidden="1" customWidth="1" outlineLevel="1"/>
    <col min="97" max="97" width="3" style="28" hidden="1" customWidth="1" outlineLevel="1"/>
    <col min="98" max="98" width="3.85546875" style="28" hidden="1" customWidth="1" outlineLevel="1"/>
    <col min="99" max="104" width="3" style="28" hidden="1" customWidth="1" outlineLevel="1"/>
    <col min="105" max="105" width="4" style="28" hidden="1" customWidth="1" outlineLevel="1"/>
    <col min="106" max="106" width="14.140625" style="28" bestFit="1" customWidth="1" collapsed="1"/>
    <col min="107" max="107" width="3" style="28" hidden="1" customWidth="1" outlineLevel="1"/>
    <col min="108" max="108" width="2.42578125" style="28" hidden="1" customWidth="1" outlineLevel="1"/>
    <col min="109" max="109" width="2.140625" style="28" hidden="1" customWidth="1" outlineLevel="1"/>
    <col min="110" max="110" width="3.28515625" style="28" hidden="1" customWidth="1" outlineLevel="1"/>
    <col min="111" max="111" width="2.85546875" style="28" hidden="1" customWidth="1" outlineLevel="1"/>
    <col min="112" max="112" width="3.42578125" style="28" hidden="1" customWidth="1" outlineLevel="1"/>
    <col min="113" max="113" width="3" style="28" hidden="1" customWidth="1" outlineLevel="1"/>
    <col min="114" max="114" width="3.85546875" style="28" hidden="1" customWidth="1" outlineLevel="1"/>
    <col min="115" max="120" width="3" style="28" hidden="1" customWidth="1" outlineLevel="1"/>
    <col min="121" max="121" width="4" style="28" hidden="1" customWidth="1" outlineLevel="1"/>
    <col min="122" max="122" width="14.140625" style="28" bestFit="1" customWidth="1" collapsed="1"/>
    <col min="123" max="123" width="3" style="28" hidden="1" customWidth="1" outlineLevel="1"/>
    <col min="124" max="124" width="2.42578125" style="28" hidden="1" customWidth="1" outlineLevel="1"/>
    <col min="125" max="125" width="2.140625" style="28" hidden="1" customWidth="1" outlineLevel="1"/>
    <col min="126" max="126" width="3.28515625" style="28" hidden="1" customWidth="1" outlineLevel="1"/>
    <col min="127" max="127" width="2.85546875" style="28" hidden="1" customWidth="1" outlineLevel="1"/>
    <col min="128" max="128" width="3.42578125" style="28" hidden="1" customWidth="1" outlineLevel="1"/>
    <col min="129" max="129" width="3" style="28" hidden="1" customWidth="1" outlineLevel="1"/>
    <col min="130" max="130" width="3.85546875" style="28" hidden="1" customWidth="1" outlineLevel="1"/>
    <col min="131" max="136" width="3" style="28" hidden="1" customWidth="1" outlineLevel="1"/>
    <col min="137" max="137" width="4" style="28" hidden="1" customWidth="1" outlineLevel="1"/>
    <col min="138" max="138" width="14.140625" style="28" customWidth="1" collapsed="1"/>
    <col min="139" max="139" width="3" style="28" hidden="1" customWidth="1" outlineLevel="1"/>
    <col min="140" max="140" width="2.42578125" style="28" hidden="1" customWidth="1" outlineLevel="1"/>
    <col min="141" max="141" width="2.140625" style="28" hidden="1" customWidth="1" outlineLevel="1"/>
    <col min="142" max="142" width="3.28515625" style="28" hidden="1" customWidth="1" outlineLevel="1"/>
    <col min="143" max="143" width="2.85546875" style="28" hidden="1" customWidth="1" outlineLevel="1"/>
    <col min="144" max="144" width="3.42578125" style="28" hidden="1" customWidth="1" outlineLevel="1"/>
    <col min="145" max="145" width="3" style="28" hidden="1" customWidth="1" outlineLevel="1"/>
    <col min="146" max="146" width="3.85546875" style="28" hidden="1" customWidth="1" outlineLevel="1"/>
    <col min="147" max="152" width="3" style="28" hidden="1" customWidth="1" outlineLevel="1"/>
    <col min="153" max="153" width="4" style="28" hidden="1" customWidth="1" outlineLevel="1"/>
    <col min="154" max="154" width="14.140625" style="28" bestFit="1" customWidth="1" collapsed="1"/>
    <col min="155" max="163" width="12.7109375" style="33" bestFit="1" customWidth="1"/>
    <col min="164" max="164" width="16" style="28" bestFit="1" customWidth="1"/>
    <col min="165" max="165" width="14.85546875" style="29" bestFit="1" customWidth="1"/>
    <col min="166" max="166" width="13.28515625" style="29" bestFit="1" customWidth="1"/>
    <col min="167" max="167" width="12.42578125" style="28" bestFit="1" customWidth="1"/>
    <col min="168" max="168" width="12.7109375" style="33" bestFit="1" customWidth="1"/>
    <col min="169" max="16384" width="9.140625" style="28"/>
  </cols>
  <sheetData>
    <row r="2" spans="1:168" ht="15" customHeight="1" x14ac:dyDescent="0.25">
      <c r="C2" s="49" t="s">
        <v>173</v>
      </c>
      <c r="D2" s="1"/>
      <c r="E2" s="15"/>
      <c r="G2" s="27"/>
      <c r="H2" s="27"/>
    </row>
    <row r="3" spans="1:168" ht="15" customHeight="1" x14ac:dyDescent="0.25">
      <c r="C3" s="49"/>
      <c r="D3" s="1"/>
      <c r="E3" s="15"/>
      <c r="G3" s="27"/>
      <c r="H3" s="27"/>
    </row>
    <row r="5" spans="1:168" ht="15" customHeight="1" x14ac:dyDescent="0.25">
      <c r="A5" s="24" t="s">
        <v>70</v>
      </c>
      <c r="B5" s="16" t="s">
        <v>108</v>
      </c>
      <c r="C5" s="16" t="s">
        <v>45</v>
      </c>
      <c r="D5" s="16" t="s">
        <v>18</v>
      </c>
      <c r="E5" s="16" t="s">
        <v>12</v>
      </c>
      <c r="F5" s="19" t="s">
        <v>71</v>
      </c>
      <c r="G5" s="16" t="s">
        <v>72</v>
      </c>
      <c r="H5" s="19" t="s">
        <v>121</v>
      </c>
      <c r="I5" s="26" t="s">
        <v>109</v>
      </c>
      <c r="J5" s="26" t="s">
        <v>122</v>
      </c>
      <c r="K5" s="26">
        <v>42</v>
      </c>
      <c r="L5" s="26" t="s">
        <v>23</v>
      </c>
      <c r="M5" s="26" t="s">
        <v>21</v>
      </c>
      <c r="N5" s="26" t="s">
        <v>20</v>
      </c>
      <c r="O5" s="26" t="s">
        <v>22</v>
      </c>
      <c r="P5" s="26" t="s">
        <v>7077</v>
      </c>
      <c r="Q5" s="26">
        <v>40</v>
      </c>
      <c r="R5" s="26" t="s">
        <v>24</v>
      </c>
      <c r="S5" s="26">
        <v>35</v>
      </c>
      <c r="T5" s="26">
        <v>41</v>
      </c>
      <c r="U5" s="26">
        <v>44</v>
      </c>
      <c r="V5" s="26">
        <v>38</v>
      </c>
      <c r="W5" s="26">
        <v>39</v>
      </c>
      <c r="X5" s="26">
        <v>43</v>
      </c>
      <c r="Y5" s="26" t="s">
        <v>114</v>
      </c>
      <c r="Z5" s="26" t="s">
        <v>123</v>
      </c>
      <c r="AA5" s="26">
        <v>42</v>
      </c>
      <c r="AB5" s="26" t="s">
        <v>23</v>
      </c>
      <c r="AC5" s="26" t="s">
        <v>21</v>
      </c>
      <c r="AD5" s="26" t="s">
        <v>20</v>
      </c>
      <c r="AE5" s="26" t="s">
        <v>22</v>
      </c>
      <c r="AF5" s="26" t="s">
        <v>7077</v>
      </c>
      <c r="AG5" s="26">
        <v>40</v>
      </c>
      <c r="AH5" s="26" t="s">
        <v>24</v>
      </c>
      <c r="AI5" s="26">
        <v>35</v>
      </c>
      <c r="AJ5" s="26">
        <v>41</v>
      </c>
      <c r="AK5" s="26">
        <v>44</v>
      </c>
      <c r="AL5" s="26">
        <v>38</v>
      </c>
      <c r="AM5" s="26">
        <v>39</v>
      </c>
      <c r="AN5" s="26">
        <v>43</v>
      </c>
      <c r="AO5" s="26" t="s">
        <v>114</v>
      </c>
      <c r="AP5" s="26" t="s">
        <v>110</v>
      </c>
      <c r="AQ5" s="26">
        <v>42</v>
      </c>
      <c r="AR5" s="26" t="s">
        <v>23</v>
      </c>
      <c r="AS5" s="26" t="s">
        <v>21</v>
      </c>
      <c r="AT5" s="26" t="s">
        <v>20</v>
      </c>
      <c r="AU5" s="26" t="s">
        <v>22</v>
      </c>
      <c r="AV5" s="26" t="s">
        <v>7077</v>
      </c>
      <c r="AW5" s="26">
        <v>40</v>
      </c>
      <c r="AX5" s="26" t="s">
        <v>24</v>
      </c>
      <c r="AY5" s="26">
        <v>35</v>
      </c>
      <c r="AZ5" s="26">
        <v>41</v>
      </c>
      <c r="BA5" s="26">
        <v>44</v>
      </c>
      <c r="BB5" s="26">
        <v>38</v>
      </c>
      <c r="BC5" s="26">
        <v>39</v>
      </c>
      <c r="BD5" s="26">
        <v>43</v>
      </c>
      <c r="BE5" s="26" t="s">
        <v>114</v>
      </c>
      <c r="BF5" s="26" t="s">
        <v>111</v>
      </c>
      <c r="BG5" s="26">
        <v>42</v>
      </c>
      <c r="BH5" s="26" t="s">
        <v>23</v>
      </c>
      <c r="BI5" s="26" t="s">
        <v>21</v>
      </c>
      <c r="BJ5" s="26" t="s">
        <v>20</v>
      </c>
      <c r="BK5" s="26" t="s">
        <v>22</v>
      </c>
      <c r="BL5" s="26" t="s">
        <v>7077</v>
      </c>
      <c r="BM5" s="26">
        <v>40</v>
      </c>
      <c r="BN5" s="26" t="s">
        <v>24</v>
      </c>
      <c r="BO5" s="26">
        <v>35</v>
      </c>
      <c r="BP5" s="26">
        <v>41</v>
      </c>
      <c r="BQ5" s="26">
        <v>44</v>
      </c>
      <c r="BR5" s="26">
        <v>38</v>
      </c>
      <c r="BS5" s="26">
        <v>39</v>
      </c>
      <c r="BT5" s="26">
        <v>43</v>
      </c>
      <c r="BU5" s="26" t="s">
        <v>114</v>
      </c>
      <c r="BV5" s="26" t="s">
        <v>124</v>
      </c>
      <c r="BW5" s="26">
        <v>42</v>
      </c>
      <c r="BX5" s="26" t="s">
        <v>23</v>
      </c>
      <c r="BY5" s="26" t="s">
        <v>21</v>
      </c>
      <c r="BZ5" s="26" t="s">
        <v>20</v>
      </c>
      <c r="CA5" s="26" t="s">
        <v>22</v>
      </c>
      <c r="CB5" s="26" t="s">
        <v>7077</v>
      </c>
      <c r="CC5" s="26">
        <v>40</v>
      </c>
      <c r="CD5" s="26" t="s">
        <v>24</v>
      </c>
      <c r="CE5" s="26">
        <v>35</v>
      </c>
      <c r="CF5" s="26">
        <v>41</v>
      </c>
      <c r="CG5" s="26">
        <v>44</v>
      </c>
      <c r="CH5" s="26">
        <v>38</v>
      </c>
      <c r="CI5" s="26">
        <v>39</v>
      </c>
      <c r="CJ5" s="26">
        <v>43</v>
      </c>
      <c r="CK5" s="26" t="s">
        <v>114</v>
      </c>
      <c r="CL5" s="26" t="s">
        <v>112</v>
      </c>
      <c r="CM5" s="26">
        <v>42</v>
      </c>
      <c r="CN5" s="26" t="s">
        <v>23</v>
      </c>
      <c r="CO5" s="26" t="s">
        <v>21</v>
      </c>
      <c r="CP5" s="26" t="s">
        <v>20</v>
      </c>
      <c r="CQ5" s="26" t="s">
        <v>22</v>
      </c>
      <c r="CR5" s="26" t="s">
        <v>7077</v>
      </c>
      <c r="CS5" s="26">
        <v>40</v>
      </c>
      <c r="CT5" s="26" t="s">
        <v>24</v>
      </c>
      <c r="CU5" s="26">
        <v>35</v>
      </c>
      <c r="CV5" s="26">
        <v>41</v>
      </c>
      <c r="CW5" s="26">
        <v>44</v>
      </c>
      <c r="CX5" s="26">
        <v>38</v>
      </c>
      <c r="CY5" s="26">
        <v>39</v>
      </c>
      <c r="CZ5" s="26">
        <v>43</v>
      </c>
      <c r="DA5" s="26" t="s">
        <v>114</v>
      </c>
      <c r="DB5" s="26" t="s">
        <v>125</v>
      </c>
      <c r="DC5" s="26">
        <v>42</v>
      </c>
      <c r="DD5" s="26" t="s">
        <v>23</v>
      </c>
      <c r="DE5" s="26" t="s">
        <v>21</v>
      </c>
      <c r="DF5" s="26" t="s">
        <v>20</v>
      </c>
      <c r="DG5" s="26" t="s">
        <v>22</v>
      </c>
      <c r="DH5" s="26" t="s">
        <v>7077</v>
      </c>
      <c r="DI5" s="26">
        <v>40</v>
      </c>
      <c r="DJ5" s="26" t="s">
        <v>24</v>
      </c>
      <c r="DK5" s="26">
        <v>35</v>
      </c>
      <c r="DL5" s="26">
        <v>41</v>
      </c>
      <c r="DM5" s="26">
        <v>44</v>
      </c>
      <c r="DN5" s="26">
        <v>38</v>
      </c>
      <c r="DO5" s="26">
        <v>39</v>
      </c>
      <c r="DP5" s="26">
        <v>43</v>
      </c>
      <c r="DQ5" s="26" t="s">
        <v>114</v>
      </c>
      <c r="DR5" s="26" t="s">
        <v>126</v>
      </c>
      <c r="DS5" s="26">
        <v>42</v>
      </c>
      <c r="DT5" s="26" t="s">
        <v>23</v>
      </c>
      <c r="DU5" s="26" t="s">
        <v>21</v>
      </c>
      <c r="DV5" s="26" t="s">
        <v>20</v>
      </c>
      <c r="DW5" s="26" t="s">
        <v>22</v>
      </c>
      <c r="DX5" s="26" t="s">
        <v>7077</v>
      </c>
      <c r="DY5" s="26">
        <v>40</v>
      </c>
      <c r="DZ5" s="26" t="s">
        <v>24</v>
      </c>
      <c r="EA5" s="26">
        <v>35</v>
      </c>
      <c r="EB5" s="26">
        <v>41</v>
      </c>
      <c r="EC5" s="26">
        <v>44</v>
      </c>
      <c r="ED5" s="26">
        <v>38</v>
      </c>
      <c r="EE5" s="26">
        <v>39</v>
      </c>
      <c r="EF5" s="26">
        <v>43</v>
      </c>
      <c r="EG5" s="26" t="s">
        <v>114</v>
      </c>
      <c r="EH5" s="26" t="s">
        <v>113</v>
      </c>
      <c r="EI5" s="26">
        <v>42</v>
      </c>
      <c r="EJ5" s="26" t="s">
        <v>23</v>
      </c>
      <c r="EK5" s="26" t="s">
        <v>21</v>
      </c>
      <c r="EL5" s="26" t="s">
        <v>20</v>
      </c>
      <c r="EM5" s="26" t="s">
        <v>22</v>
      </c>
      <c r="EN5" s="26" t="s">
        <v>7077</v>
      </c>
      <c r="EO5" s="26">
        <v>40</v>
      </c>
      <c r="EP5" s="26" t="s">
        <v>24</v>
      </c>
      <c r="EQ5" s="26">
        <v>35</v>
      </c>
      <c r="ER5" s="26">
        <v>41</v>
      </c>
      <c r="ES5" s="26">
        <v>44</v>
      </c>
      <c r="ET5" s="26">
        <v>38</v>
      </c>
      <c r="EU5" s="26">
        <v>39</v>
      </c>
      <c r="EV5" s="26">
        <v>43</v>
      </c>
      <c r="EW5" s="26" t="s">
        <v>114</v>
      </c>
      <c r="EX5" s="26" t="s">
        <v>131</v>
      </c>
      <c r="EY5" s="34" t="s">
        <v>127</v>
      </c>
      <c r="EZ5" s="34" t="s">
        <v>117</v>
      </c>
      <c r="FA5" s="34" t="s">
        <v>118</v>
      </c>
      <c r="FB5" s="34" t="s">
        <v>128</v>
      </c>
      <c r="FC5" s="34" t="s">
        <v>119</v>
      </c>
      <c r="FD5" s="34" t="s">
        <v>129</v>
      </c>
      <c r="FE5" s="34" t="s">
        <v>130</v>
      </c>
      <c r="FF5" s="34" t="s">
        <v>120</v>
      </c>
      <c r="FG5" s="34" t="s">
        <v>132</v>
      </c>
      <c r="FH5" s="26" t="s">
        <v>133</v>
      </c>
      <c r="FI5" s="48" t="s">
        <v>115</v>
      </c>
      <c r="FJ5" s="48" t="s">
        <v>116</v>
      </c>
      <c r="FK5" s="26" t="s">
        <v>7920</v>
      </c>
      <c r="FL5" s="34" t="s">
        <v>7071</v>
      </c>
    </row>
    <row r="6" spans="1:168" ht="15" customHeight="1" x14ac:dyDescent="0.25">
      <c r="A6" s="30" t="s">
        <v>7919</v>
      </c>
      <c r="B6" s="3" t="s">
        <v>7176</v>
      </c>
      <c r="C6" t="s">
        <v>6665</v>
      </c>
      <c r="D6" t="s">
        <v>596</v>
      </c>
      <c r="E6" t="s">
        <v>566</v>
      </c>
      <c r="F6" s="1">
        <v>1140</v>
      </c>
      <c r="H6" s="1">
        <v>0</v>
      </c>
      <c r="I6" s="27">
        <v>54</v>
      </c>
      <c r="J6" s="27">
        <v>51</v>
      </c>
      <c r="K6" s="28">
        <v>-1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-1</v>
      </c>
      <c r="W6" s="28">
        <v>0</v>
      </c>
      <c r="X6" s="28">
        <v>0</v>
      </c>
      <c r="Y6" s="28">
        <v>0</v>
      </c>
      <c r="Z6" s="28">
        <v>-2</v>
      </c>
      <c r="AA6" s="28">
        <v>-1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-1</v>
      </c>
      <c r="AM6" s="28">
        <v>0</v>
      </c>
      <c r="AN6" s="28">
        <v>0</v>
      </c>
      <c r="AO6" s="28">
        <v>0</v>
      </c>
      <c r="AP6" s="28">
        <v>-2</v>
      </c>
      <c r="AQ6" s="28">
        <v>-1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-1</v>
      </c>
      <c r="BC6" s="28">
        <v>0</v>
      </c>
      <c r="BD6" s="28">
        <v>0</v>
      </c>
      <c r="BE6" s="28">
        <v>0</v>
      </c>
      <c r="BF6" s="28">
        <v>-2</v>
      </c>
      <c r="BG6" s="28">
        <v>-1</v>
      </c>
      <c r="BH6" s="28">
        <v>0</v>
      </c>
      <c r="BI6" s="28">
        <v>0</v>
      </c>
      <c r="BJ6" s="28">
        <v>0</v>
      </c>
      <c r="BK6" s="28">
        <v>0</v>
      </c>
      <c r="BL6" s="28">
        <v>0</v>
      </c>
      <c r="BM6" s="28">
        <v>0</v>
      </c>
      <c r="BN6" s="28">
        <v>0</v>
      </c>
      <c r="BO6" s="28">
        <v>0</v>
      </c>
      <c r="BP6" s="28">
        <v>0</v>
      </c>
      <c r="BQ6" s="28">
        <v>0</v>
      </c>
      <c r="BR6" s="28">
        <v>-1</v>
      </c>
      <c r="BS6" s="28">
        <v>0</v>
      </c>
      <c r="BT6" s="28">
        <v>0</v>
      </c>
      <c r="BU6" s="28">
        <v>0</v>
      </c>
      <c r="BV6" s="28">
        <v>-2</v>
      </c>
      <c r="BW6" s="28">
        <v>-1</v>
      </c>
      <c r="BX6" s="28">
        <v>0</v>
      </c>
      <c r="BY6" s="28">
        <v>0</v>
      </c>
      <c r="BZ6" s="28">
        <v>0</v>
      </c>
      <c r="CA6" s="28">
        <v>0</v>
      </c>
      <c r="CB6" s="28">
        <v>0</v>
      </c>
      <c r="CC6" s="28">
        <v>0</v>
      </c>
      <c r="CD6" s="28">
        <v>0</v>
      </c>
      <c r="CE6" s="28">
        <v>0</v>
      </c>
      <c r="CF6" s="28">
        <v>0</v>
      </c>
      <c r="CG6" s="28">
        <v>0</v>
      </c>
      <c r="CH6" s="28">
        <v>-1</v>
      </c>
      <c r="CI6" s="28">
        <v>0</v>
      </c>
      <c r="CJ6" s="28">
        <v>0</v>
      </c>
      <c r="CK6" s="28">
        <v>0</v>
      </c>
      <c r="CL6" s="28">
        <v>-2</v>
      </c>
      <c r="CM6" s="28">
        <v>-1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0</v>
      </c>
      <c r="CU6" s="28">
        <v>0</v>
      </c>
      <c r="CV6" s="28">
        <v>0</v>
      </c>
      <c r="CW6" s="28">
        <v>0</v>
      </c>
      <c r="CX6" s="28">
        <v>-1</v>
      </c>
      <c r="CY6" s="28">
        <v>0</v>
      </c>
      <c r="CZ6" s="28">
        <v>0</v>
      </c>
      <c r="DA6" s="28">
        <v>0</v>
      </c>
      <c r="DB6" s="28">
        <v>-2</v>
      </c>
      <c r="DC6" s="28">
        <v>-1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0</v>
      </c>
      <c r="DN6" s="28">
        <v>-1</v>
      </c>
      <c r="DO6" s="28">
        <v>0</v>
      </c>
      <c r="DP6" s="28">
        <v>0</v>
      </c>
      <c r="DQ6" s="28">
        <v>0</v>
      </c>
      <c r="DR6" s="28">
        <v>-2</v>
      </c>
      <c r="DS6" s="28">
        <v>-1</v>
      </c>
      <c r="DT6" s="28">
        <v>0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-1</v>
      </c>
      <c r="EE6" s="28">
        <v>0</v>
      </c>
      <c r="EF6" s="28">
        <v>0</v>
      </c>
      <c r="EG6" s="28">
        <v>0</v>
      </c>
      <c r="EH6" s="28">
        <v>-2</v>
      </c>
      <c r="EI6" s="28">
        <v>-1</v>
      </c>
      <c r="EJ6" s="28">
        <v>0</v>
      </c>
      <c r="EK6" s="28">
        <v>0</v>
      </c>
      <c r="EL6" s="28">
        <v>0</v>
      </c>
      <c r="EM6" s="28">
        <v>0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-1</v>
      </c>
      <c r="EU6" s="28">
        <v>0</v>
      </c>
      <c r="EV6" s="28">
        <v>0</v>
      </c>
      <c r="EW6" s="28">
        <v>0</v>
      </c>
      <c r="EX6" s="28">
        <v>-2</v>
      </c>
      <c r="EY6" s="33">
        <v>-3.9215686274509803E-2</v>
      </c>
      <c r="EZ6" s="33">
        <v>-3.9215686274509803E-2</v>
      </c>
      <c r="FA6" s="33">
        <v>-3.9215686274509803E-2</v>
      </c>
      <c r="FB6" s="33">
        <v>-3.9215686274509803E-2</v>
      </c>
      <c r="FC6" s="33">
        <v>-3.9215686274509803E-2</v>
      </c>
      <c r="FD6" s="33">
        <v>-3.9215686274509803E-2</v>
      </c>
      <c r="FE6" s="33">
        <v>-3.9215686274509803E-2</v>
      </c>
      <c r="FF6" s="33">
        <v>-3.9215686274509803E-2</v>
      </c>
      <c r="FG6" s="33">
        <v>-3.9215686274509803E-2</v>
      </c>
      <c r="FH6" s="28">
        <v>150</v>
      </c>
      <c r="FI6" s="29">
        <v>44399</v>
      </c>
      <c r="FJ6" s="29">
        <v>44580</v>
      </c>
      <c r="FK6" s="28">
        <v>-3</v>
      </c>
      <c r="FL6" s="33">
        <v>-5.8823529411764705E-2</v>
      </c>
    </row>
    <row r="7" spans="1:168" ht="15" customHeight="1" x14ac:dyDescent="0.25">
      <c r="A7" s="30" t="s">
        <v>7919</v>
      </c>
      <c r="B7" s="3" t="s">
        <v>7237</v>
      </c>
      <c r="C7" t="s">
        <v>6511</v>
      </c>
      <c r="D7" t="s">
        <v>7073</v>
      </c>
      <c r="E7" t="s">
        <v>570</v>
      </c>
      <c r="F7" s="1">
        <v>575</v>
      </c>
      <c r="H7" s="1">
        <v>0</v>
      </c>
      <c r="I7" s="27">
        <v>12</v>
      </c>
      <c r="J7" s="27">
        <v>8</v>
      </c>
      <c r="K7" s="28">
        <v>0</v>
      </c>
      <c r="L7" s="28">
        <v>-2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-1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-3</v>
      </c>
      <c r="AA7" s="28">
        <v>0</v>
      </c>
      <c r="AB7" s="28">
        <v>-2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-1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-3</v>
      </c>
      <c r="AQ7" s="28">
        <v>0</v>
      </c>
      <c r="AR7" s="28">
        <v>-2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-1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-3</v>
      </c>
      <c r="BG7" s="28">
        <v>0</v>
      </c>
      <c r="BH7" s="28">
        <v>-2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-1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-3</v>
      </c>
      <c r="BW7" s="28">
        <v>0</v>
      </c>
      <c r="BX7" s="28">
        <v>-2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-1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-3</v>
      </c>
      <c r="CM7" s="28">
        <v>0</v>
      </c>
      <c r="CN7" s="28">
        <v>-2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-1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-3</v>
      </c>
      <c r="DC7" s="28">
        <v>0</v>
      </c>
      <c r="DD7" s="28">
        <v>-2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-1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-3</v>
      </c>
      <c r="DS7" s="28">
        <v>0</v>
      </c>
      <c r="DT7" s="28">
        <v>-2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-1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-3</v>
      </c>
      <c r="EI7" s="28">
        <v>0</v>
      </c>
      <c r="EJ7" s="28">
        <v>-2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-1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-3</v>
      </c>
      <c r="EY7" s="33">
        <v>-0.375</v>
      </c>
      <c r="EZ7" s="33">
        <v>-0.375</v>
      </c>
      <c r="FA7" s="33">
        <v>-0.375</v>
      </c>
      <c r="FB7" s="33">
        <v>-0.375</v>
      </c>
      <c r="FC7" s="33">
        <v>-0.375</v>
      </c>
      <c r="FD7" s="33">
        <v>-0.375</v>
      </c>
      <c r="FE7" s="33">
        <v>-0.375</v>
      </c>
      <c r="FF7" s="33">
        <v>-0.375</v>
      </c>
      <c r="FG7" s="33">
        <v>-0.375</v>
      </c>
      <c r="FH7" s="28">
        <v>150</v>
      </c>
      <c r="FI7" s="29">
        <v>44421</v>
      </c>
      <c r="FJ7" s="29">
        <v>44585</v>
      </c>
      <c r="FK7" s="28">
        <v>-4</v>
      </c>
      <c r="FL7" s="33">
        <v>-0.5</v>
      </c>
    </row>
    <row r="8" spans="1:168" ht="15" customHeight="1" x14ac:dyDescent="0.25">
      <c r="A8" s="30" t="s">
        <v>7919</v>
      </c>
      <c r="B8" s="3" t="s">
        <v>7191</v>
      </c>
      <c r="C8" t="s">
        <v>240</v>
      </c>
      <c r="D8" t="s">
        <v>7090</v>
      </c>
      <c r="E8" t="s">
        <v>561</v>
      </c>
      <c r="F8" s="1">
        <v>1670</v>
      </c>
      <c r="H8" s="1">
        <v>2973077</v>
      </c>
      <c r="I8" s="27">
        <v>32</v>
      </c>
      <c r="J8" s="27">
        <v>29</v>
      </c>
      <c r="K8" s="28">
        <v>0</v>
      </c>
      <c r="L8" s="28">
        <v>0</v>
      </c>
      <c r="M8" s="28">
        <v>-2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0</v>
      </c>
      <c r="U8" s="28">
        <v>0</v>
      </c>
      <c r="V8" s="28">
        <v>0</v>
      </c>
      <c r="W8" s="28">
        <v>0</v>
      </c>
      <c r="X8" s="28">
        <v>0</v>
      </c>
      <c r="Y8" s="28">
        <v>0</v>
      </c>
      <c r="Z8" s="28">
        <v>-2</v>
      </c>
      <c r="AA8" s="28">
        <v>0</v>
      </c>
      <c r="AB8" s="28">
        <v>0</v>
      </c>
      <c r="AC8" s="28">
        <v>-2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0</v>
      </c>
      <c r="AN8" s="28">
        <v>0</v>
      </c>
      <c r="AO8" s="28">
        <v>0</v>
      </c>
      <c r="AP8" s="28">
        <v>-2</v>
      </c>
      <c r="AQ8" s="28">
        <v>0</v>
      </c>
      <c r="AR8" s="28">
        <v>0</v>
      </c>
      <c r="AS8" s="28">
        <v>-2</v>
      </c>
      <c r="AT8" s="28">
        <v>0</v>
      </c>
      <c r="AU8" s="28">
        <v>0</v>
      </c>
      <c r="AV8" s="28">
        <v>0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-2</v>
      </c>
      <c r="BG8" s="28">
        <v>0</v>
      </c>
      <c r="BH8" s="28">
        <v>0</v>
      </c>
      <c r="BI8" s="28">
        <v>-2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-2</v>
      </c>
      <c r="BW8" s="28">
        <v>0</v>
      </c>
      <c r="BX8" s="28">
        <v>0</v>
      </c>
      <c r="BY8" s="28">
        <v>-2</v>
      </c>
      <c r="BZ8" s="28">
        <v>0</v>
      </c>
      <c r="CA8" s="28">
        <v>0</v>
      </c>
      <c r="CB8" s="28">
        <v>-1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0</v>
      </c>
      <c r="CI8" s="28">
        <v>0</v>
      </c>
      <c r="CJ8" s="28">
        <v>0</v>
      </c>
      <c r="CK8" s="28">
        <v>0</v>
      </c>
      <c r="CL8" s="28">
        <v>-3</v>
      </c>
      <c r="CM8" s="28">
        <v>0</v>
      </c>
      <c r="CN8" s="28">
        <v>0</v>
      </c>
      <c r="CO8" s="28">
        <v>-2</v>
      </c>
      <c r="CP8" s="28">
        <v>0</v>
      </c>
      <c r="CQ8" s="28">
        <v>0</v>
      </c>
      <c r="CR8" s="28">
        <v>-1</v>
      </c>
      <c r="CS8" s="28">
        <v>0</v>
      </c>
      <c r="CT8" s="28">
        <v>0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0</v>
      </c>
      <c r="DB8" s="28">
        <v>-3</v>
      </c>
      <c r="DC8" s="28">
        <v>0</v>
      </c>
      <c r="DD8" s="28">
        <v>0</v>
      </c>
      <c r="DE8" s="28">
        <v>-2</v>
      </c>
      <c r="DF8" s="28">
        <v>0</v>
      </c>
      <c r="DG8" s="28">
        <v>0</v>
      </c>
      <c r="DH8" s="28">
        <v>-1</v>
      </c>
      <c r="DI8" s="28">
        <v>0</v>
      </c>
      <c r="DJ8" s="28">
        <v>0</v>
      </c>
      <c r="DK8" s="28">
        <v>0</v>
      </c>
      <c r="DL8" s="28">
        <v>0</v>
      </c>
      <c r="DM8" s="28">
        <v>0</v>
      </c>
      <c r="DN8" s="28">
        <v>0</v>
      </c>
      <c r="DO8" s="28">
        <v>0</v>
      </c>
      <c r="DP8" s="28">
        <v>0</v>
      </c>
      <c r="DQ8" s="28">
        <v>0</v>
      </c>
      <c r="DR8" s="28">
        <v>-3</v>
      </c>
      <c r="DS8" s="28">
        <v>0</v>
      </c>
      <c r="DT8" s="28">
        <v>0</v>
      </c>
      <c r="DU8" s="28">
        <v>-2</v>
      </c>
      <c r="DV8" s="28">
        <v>0</v>
      </c>
      <c r="DW8" s="28">
        <v>0</v>
      </c>
      <c r="DX8" s="28">
        <v>-1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0</v>
      </c>
      <c r="EE8" s="28">
        <v>0</v>
      </c>
      <c r="EF8" s="28">
        <v>0</v>
      </c>
      <c r="EG8" s="28">
        <v>0</v>
      </c>
      <c r="EH8" s="28">
        <v>-3</v>
      </c>
      <c r="EI8" s="28">
        <v>0</v>
      </c>
      <c r="EJ8" s="28">
        <v>0</v>
      </c>
      <c r="EK8" s="28">
        <v>-2</v>
      </c>
      <c r="EL8" s="28">
        <v>0</v>
      </c>
      <c r="EM8" s="28">
        <v>0</v>
      </c>
      <c r="EN8" s="28">
        <v>-1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0</v>
      </c>
      <c r="EX8" s="28">
        <v>-3</v>
      </c>
      <c r="EY8" s="33">
        <v>-6.8965517241379309E-2</v>
      </c>
      <c r="EZ8" s="33">
        <v>-6.8965517241379309E-2</v>
      </c>
      <c r="FA8" s="33">
        <v>-6.8965517241379309E-2</v>
      </c>
      <c r="FB8" s="33">
        <v>-6.8965517241379309E-2</v>
      </c>
      <c r="FC8" s="33">
        <v>-0.10344827586206896</v>
      </c>
      <c r="FD8" s="33">
        <v>-0.10344827586206896</v>
      </c>
      <c r="FE8" s="33">
        <v>-0.10344827586206896</v>
      </c>
      <c r="FF8" s="33">
        <v>-0.10344827586206896</v>
      </c>
      <c r="FG8" s="33">
        <v>-0.10344827586206896</v>
      </c>
      <c r="FH8" s="28">
        <v>150</v>
      </c>
      <c r="FI8" s="29">
        <v>44410</v>
      </c>
      <c r="FJ8" s="29">
        <v>44490</v>
      </c>
      <c r="FK8" s="28">
        <v>-3</v>
      </c>
      <c r="FL8" s="33">
        <v>-0.10344827586206896</v>
      </c>
    </row>
    <row r="9" spans="1:168" ht="15" customHeight="1" x14ac:dyDescent="0.25">
      <c r="A9" s="30" t="s">
        <v>7919</v>
      </c>
      <c r="B9" s="3" t="s">
        <v>7169</v>
      </c>
      <c r="C9" t="s">
        <v>511</v>
      </c>
      <c r="D9" t="s">
        <v>7083</v>
      </c>
      <c r="E9" t="s">
        <v>566</v>
      </c>
      <c r="F9" s="1">
        <v>490</v>
      </c>
      <c r="H9" s="1" t="s">
        <v>7898</v>
      </c>
      <c r="I9" s="27">
        <v>0</v>
      </c>
      <c r="J9" s="27">
        <v>-1</v>
      </c>
      <c r="K9" s="28">
        <v>0</v>
      </c>
      <c r="L9" s="28">
        <v>-1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-1</v>
      </c>
      <c r="AA9" s="28">
        <v>0</v>
      </c>
      <c r="AB9" s="28">
        <v>-1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-1</v>
      </c>
      <c r="AQ9" s="28">
        <v>0</v>
      </c>
      <c r="AR9" s="28">
        <v>-1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-1</v>
      </c>
      <c r="BG9" s="28">
        <v>0</v>
      </c>
      <c r="BH9" s="28">
        <v>-1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-1</v>
      </c>
      <c r="BW9" s="28">
        <v>0</v>
      </c>
      <c r="BX9" s="28">
        <v>-1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-1</v>
      </c>
      <c r="CM9" s="28">
        <v>0</v>
      </c>
      <c r="CN9" s="28">
        <v>-1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-1</v>
      </c>
      <c r="DC9" s="28">
        <v>0</v>
      </c>
      <c r="DD9" s="28">
        <v>-1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-1</v>
      </c>
      <c r="DS9" s="28">
        <v>0</v>
      </c>
      <c r="DT9" s="28">
        <v>-1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-1</v>
      </c>
      <c r="EI9" s="28">
        <v>0</v>
      </c>
      <c r="EJ9" s="28">
        <v>-1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-1</v>
      </c>
      <c r="EY9" s="33">
        <v>1</v>
      </c>
      <c r="EZ9" s="33">
        <v>1</v>
      </c>
      <c r="FA9" s="33">
        <v>1</v>
      </c>
      <c r="FB9" s="33">
        <v>1</v>
      </c>
      <c r="FC9" s="33">
        <v>1</v>
      </c>
      <c r="FD9" s="33">
        <v>1</v>
      </c>
      <c r="FE9" s="33">
        <v>1</v>
      </c>
      <c r="FF9" s="33">
        <v>1</v>
      </c>
      <c r="FG9" s="33">
        <v>1</v>
      </c>
      <c r="FH9" s="28">
        <v>150</v>
      </c>
      <c r="FI9" s="29">
        <v>44246</v>
      </c>
      <c r="FJ9" s="29">
        <v>44246</v>
      </c>
      <c r="FK9" s="28">
        <v>-1</v>
      </c>
      <c r="FL9" s="33">
        <v>1</v>
      </c>
    </row>
    <row r="10" spans="1:168" ht="15" customHeight="1" x14ac:dyDescent="0.25">
      <c r="A10" s="30" t="s">
        <v>7919</v>
      </c>
      <c r="B10" s="3" t="s">
        <v>7243</v>
      </c>
      <c r="C10" t="s">
        <v>483</v>
      </c>
      <c r="D10" t="s">
        <v>757</v>
      </c>
      <c r="E10" t="s">
        <v>570</v>
      </c>
      <c r="F10" s="1">
        <v>315</v>
      </c>
      <c r="H10" s="1">
        <v>455257</v>
      </c>
      <c r="I10" s="27">
        <v>55</v>
      </c>
      <c r="J10" s="27">
        <v>48</v>
      </c>
      <c r="K10" s="28">
        <v>0</v>
      </c>
      <c r="L10" s="28">
        <v>0</v>
      </c>
      <c r="M10" s="28">
        <v>-1</v>
      </c>
      <c r="N10" s="28">
        <v>-1</v>
      </c>
      <c r="O10" s="28">
        <v>-1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-3</v>
      </c>
      <c r="AA10" s="28">
        <v>0</v>
      </c>
      <c r="AB10" s="28">
        <v>0</v>
      </c>
      <c r="AC10" s="28">
        <v>-1</v>
      </c>
      <c r="AD10" s="28">
        <v>-1</v>
      </c>
      <c r="AE10" s="28">
        <v>-1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-3</v>
      </c>
      <c r="AQ10" s="28">
        <v>0</v>
      </c>
      <c r="AR10" s="28">
        <v>0</v>
      </c>
      <c r="AS10" s="28">
        <v>-1</v>
      </c>
      <c r="AT10" s="28">
        <v>-1</v>
      </c>
      <c r="AU10" s="28">
        <v>-1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  <c r="BE10" s="28">
        <v>0</v>
      </c>
      <c r="BF10" s="28">
        <v>-3</v>
      </c>
      <c r="BG10" s="28">
        <v>0</v>
      </c>
      <c r="BH10" s="28">
        <v>0</v>
      </c>
      <c r="BI10" s="28">
        <v>-1</v>
      </c>
      <c r="BJ10" s="28">
        <v>-1</v>
      </c>
      <c r="BK10" s="28">
        <v>-1</v>
      </c>
      <c r="BL10" s="28">
        <v>0</v>
      </c>
      <c r="BM10" s="28">
        <v>0</v>
      </c>
      <c r="BN10" s="28">
        <v>0</v>
      </c>
      <c r="BO10" s="28">
        <v>0</v>
      </c>
      <c r="BP10" s="28">
        <v>0</v>
      </c>
      <c r="BQ10" s="28">
        <v>0</v>
      </c>
      <c r="BR10" s="28">
        <v>0</v>
      </c>
      <c r="BS10" s="28">
        <v>0</v>
      </c>
      <c r="BT10" s="28">
        <v>0</v>
      </c>
      <c r="BU10" s="28">
        <v>0</v>
      </c>
      <c r="BV10" s="28">
        <v>-3</v>
      </c>
      <c r="BW10" s="28">
        <v>0</v>
      </c>
      <c r="BX10" s="28">
        <v>0</v>
      </c>
      <c r="BY10" s="28">
        <v>-1</v>
      </c>
      <c r="BZ10" s="28">
        <v>-1</v>
      </c>
      <c r="CA10" s="28">
        <v>-1</v>
      </c>
      <c r="CB10" s="28">
        <v>0</v>
      </c>
      <c r="CC10" s="28">
        <v>0</v>
      </c>
      <c r="CD10" s="28">
        <v>0</v>
      </c>
      <c r="CE10" s="28">
        <v>0</v>
      </c>
      <c r="CF10" s="28">
        <v>0</v>
      </c>
      <c r="CG10" s="28">
        <v>0</v>
      </c>
      <c r="CH10" s="28">
        <v>0</v>
      </c>
      <c r="CI10" s="28">
        <v>0</v>
      </c>
      <c r="CJ10" s="28">
        <v>0</v>
      </c>
      <c r="CK10" s="28">
        <v>0</v>
      </c>
      <c r="CL10" s="28">
        <v>-3</v>
      </c>
      <c r="CM10" s="28">
        <v>0</v>
      </c>
      <c r="CN10" s="28">
        <v>0</v>
      </c>
      <c r="CO10" s="28">
        <v>-1</v>
      </c>
      <c r="CP10" s="28">
        <v>-1</v>
      </c>
      <c r="CQ10" s="28">
        <v>-1</v>
      </c>
      <c r="CR10" s="28">
        <v>0</v>
      </c>
      <c r="CS10" s="28">
        <v>0</v>
      </c>
      <c r="CT10" s="28">
        <v>0</v>
      </c>
      <c r="CU10" s="28">
        <v>0</v>
      </c>
      <c r="CV10" s="28">
        <v>0</v>
      </c>
      <c r="CW10" s="28">
        <v>0</v>
      </c>
      <c r="CX10" s="28">
        <v>0</v>
      </c>
      <c r="CY10" s="28">
        <v>0</v>
      </c>
      <c r="CZ10" s="28">
        <v>0</v>
      </c>
      <c r="DA10" s="28">
        <v>0</v>
      </c>
      <c r="DB10" s="28">
        <v>-3</v>
      </c>
      <c r="DC10" s="28">
        <v>0</v>
      </c>
      <c r="DD10" s="28">
        <v>0</v>
      </c>
      <c r="DE10" s="28">
        <v>-1</v>
      </c>
      <c r="DF10" s="28">
        <v>-1</v>
      </c>
      <c r="DG10" s="28">
        <v>-1</v>
      </c>
      <c r="DH10" s="28">
        <v>0</v>
      </c>
      <c r="DI10" s="28">
        <v>0</v>
      </c>
      <c r="DJ10" s="28">
        <v>0</v>
      </c>
      <c r="DK10" s="28">
        <v>0</v>
      </c>
      <c r="DL10" s="28">
        <v>0</v>
      </c>
      <c r="DM10" s="28">
        <v>0</v>
      </c>
      <c r="DN10" s="28">
        <v>0</v>
      </c>
      <c r="DO10" s="28">
        <v>0</v>
      </c>
      <c r="DP10" s="28">
        <v>0</v>
      </c>
      <c r="DQ10" s="28">
        <v>0</v>
      </c>
      <c r="DR10" s="28">
        <v>-3</v>
      </c>
      <c r="DS10" s="28">
        <v>0</v>
      </c>
      <c r="DT10" s="28">
        <v>0</v>
      </c>
      <c r="DU10" s="28">
        <v>-1</v>
      </c>
      <c r="DV10" s="28">
        <v>-1</v>
      </c>
      <c r="DW10" s="28">
        <v>-2</v>
      </c>
      <c r="DX10" s="28">
        <v>0</v>
      </c>
      <c r="DY10" s="28">
        <v>0</v>
      </c>
      <c r="DZ10" s="28">
        <v>0</v>
      </c>
      <c r="EA10" s="28">
        <v>0</v>
      </c>
      <c r="EB10" s="28">
        <v>0</v>
      </c>
      <c r="EC10" s="28">
        <v>0</v>
      </c>
      <c r="ED10" s="28">
        <v>0</v>
      </c>
      <c r="EE10" s="28">
        <v>0</v>
      </c>
      <c r="EF10" s="28">
        <v>0</v>
      </c>
      <c r="EG10" s="28">
        <v>0</v>
      </c>
      <c r="EH10" s="28">
        <v>-4</v>
      </c>
      <c r="EI10" s="28">
        <v>0</v>
      </c>
      <c r="EJ10" s="28">
        <v>-1</v>
      </c>
      <c r="EK10" s="28">
        <v>-2</v>
      </c>
      <c r="EL10" s="28">
        <v>-1</v>
      </c>
      <c r="EM10" s="28">
        <v>-2</v>
      </c>
      <c r="EN10" s="28">
        <v>0</v>
      </c>
      <c r="EO10" s="28">
        <v>0</v>
      </c>
      <c r="EP10" s="28">
        <v>0</v>
      </c>
      <c r="EQ10" s="28">
        <v>0</v>
      </c>
      <c r="ER10" s="28">
        <v>0</v>
      </c>
      <c r="ES10" s="28">
        <v>0</v>
      </c>
      <c r="ET10" s="28">
        <v>0</v>
      </c>
      <c r="EU10" s="28">
        <v>0</v>
      </c>
      <c r="EV10" s="28">
        <v>0</v>
      </c>
      <c r="EW10" s="28">
        <v>0</v>
      </c>
      <c r="EX10" s="28">
        <v>-6</v>
      </c>
      <c r="EY10" s="33">
        <v>-6.25E-2</v>
      </c>
      <c r="EZ10" s="33">
        <v>-6.25E-2</v>
      </c>
      <c r="FA10" s="33">
        <v>-6.25E-2</v>
      </c>
      <c r="FB10" s="33">
        <v>-6.25E-2</v>
      </c>
      <c r="FC10" s="33">
        <v>-6.25E-2</v>
      </c>
      <c r="FD10" s="33">
        <v>-6.25E-2</v>
      </c>
      <c r="FE10" s="33">
        <v>-6.25E-2</v>
      </c>
      <c r="FF10" s="33">
        <v>-8.3333333333333329E-2</v>
      </c>
      <c r="FG10" s="33">
        <v>-0.125</v>
      </c>
      <c r="FH10" s="28">
        <v>150</v>
      </c>
      <c r="FI10" s="29">
        <v>44363</v>
      </c>
      <c r="FJ10" s="29">
        <v>44606</v>
      </c>
      <c r="FK10" s="28">
        <v>-7</v>
      </c>
      <c r="FL10" s="33">
        <v>-0.14583333333333334</v>
      </c>
    </row>
    <row r="11" spans="1:168" ht="15" customHeight="1" x14ac:dyDescent="0.25">
      <c r="A11" s="30" t="s">
        <v>7919</v>
      </c>
      <c r="B11" s="3" t="s">
        <v>7177</v>
      </c>
      <c r="C11" t="s">
        <v>7069</v>
      </c>
      <c r="D11" t="s">
        <v>7082</v>
      </c>
      <c r="E11" t="s">
        <v>566</v>
      </c>
      <c r="F11" s="1">
        <v>470</v>
      </c>
      <c r="H11" s="1" t="s">
        <v>7899</v>
      </c>
      <c r="I11" s="27">
        <v>55</v>
      </c>
      <c r="J11" s="27">
        <v>52</v>
      </c>
      <c r="K11" s="28">
        <v>0</v>
      </c>
      <c r="L11" s="28">
        <v>-1</v>
      </c>
      <c r="M11" s="28">
        <v>0</v>
      </c>
      <c r="N11" s="28">
        <v>0</v>
      </c>
      <c r="O11" s="28">
        <v>-1</v>
      </c>
      <c r="P11" s="28">
        <v>0</v>
      </c>
      <c r="Q11" s="28">
        <v>-1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-3</v>
      </c>
      <c r="AA11" s="28">
        <v>0</v>
      </c>
      <c r="AB11" s="28">
        <v>-1</v>
      </c>
      <c r="AC11" s="28">
        <v>0</v>
      </c>
      <c r="AD11" s="28">
        <v>0</v>
      </c>
      <c r="AE11" s="28">
        <v>-1</v>
      </c>
      <c r="AF11" s="28">
        <v>0</v>
      </c>
      <c r="AG11" s="28">
        <v>-1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-3</v>
      </c>
      <c r="AQ11" s="28">
        <v>0</v>
      </c>
      <c r="AR11" s="28">
        <v>-1</v>
      </c>
      <c r="AS11" s="28">
        <v>0</v>
      </c>
      <c r="AT11" s="28">
        <v>0</v>
      </c>
      <c r="AU11" s="28">
        <v>-1</v>
      </c>
      <c r="AV11" s="28">
        <v>0</v>
      </c>
      <c r="AW11" s="28">
        <v>-1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  <c r="BE11" s="28">
        <v>0</v>
      </c>
      <c r="BF11" s="28">
        <v>-3</v>
      </c>
      <c r="BG11" s="28">
        <v>0</v>
      </c>
      <c r="BH11" s="28">
        <v>-1</v>
      </c>
      <c r="BI11" s="28">
        <v>0</v>
      </c>
      <c r="BJ11" s="28">
        <v>0</v>
      </c>
      <c r="BK11" s="28">
        <v>-1</v>
      </c>
      <c r="BL11" s="28">
        <v>0</v>
      </c>
      <c r="BM11" s="28">
        <v>-1</v>
      </c>
      <c r="BN11" s="28">
        <v>0</v>
      </c>
      <c r="BO11" s="28">
        <v>0</v>
      </c>
      <c r="BP11" s="28">
        <v>0</v>
      </c>
      <c r="BQ11" s="28">
        <v>0</v>
      </c>
      <c r="BR11" s="28">
        <v>0</v>
      </c>
      <c r="BS11" s="28">
        <v>0</v>
      </c>
      <c r="BT11" s="28">
        <v>0</v>
      </c>
      <c r="BU11" s="28">
        <v>0</v>
      </c>
      <c r="BV11" s="28">
        <v>-3</v>
      </c>
      <c r="BW11" s="28">
        <v>0</v>
      </c>
      <c r="BX11" s="28">
        <v>-1</v>
      </c>
      <c r="BY11" s="28">
        <v>0</v>
      </c>
      <c r="BZ11" s="28">
        <v>0</v>
      </c>
      <c r="CA11" s="28">
        <v>-1</v>
      </c>
      <c r="CB11" s="28">
        <v>0</v>
      </c>
      <c r="CC11" s="28">
        <v>-1</v>
      </c>
      <c r="CD11" s="28">
        <v>0</v>
      </c>
      <c r="CE11" s="28">
        <v>0</v>
      </c>
      <c r="CF11" s="28">
        <v>0</v>
      </c>
      <c r="CG11" s="28">
        <v>0</v>
      </c>
      <c r="CH11" s="28">
        <v>0</v>
      </c>
      <c r="CI11" s="28">
        <v>0</v>
      </c>
      <c r="CJ11" s="28">
        <v>0</v>
      </c>
      <c r="CK11" s="28">
        <v>0</v>
      </c>
      <c r="CL11" s="28">
        <v>-3</v>
      </c>
      <c r="CM11" s="28">
        <v>0</v>
      </c>
      <c r="CN11" s="28">
        <v>-1</v>
      </c>
      <c r="CO11" s="28">
        <v>0</v>
      </c>
      <c r="CP11" s="28">
        <v>0</v>
      </c>
      <c r="CQ11" s="28">
        <v>-1</v>
      </c>
      <c r="CR11" s="28">
        <v>0</v>
      </c>
      <c r="CS11" s="28">
        <v>-1</v>
      </c>
      <c r="CT11" s="28">
        <v>0</v>
      </c>
      <c r="CU11" s="28">
        <v>0</v>
      </c>
      <c r="CV11" s="28">
        <v>0</v>
      </c>
      <c r="CW11" s="28">
        <v>0</v>
      </c>
      <c r="CX11" s="28">
        <v>0</v>
      </c>
      <c r="CY11" s="28">
        <v>0</v>
      </c>
      <c r="CZ11" s="28">
        <v>0</v>
      </c>
      <c r="DA11" s="28">
        <v>0</v>
      </c>
      <c r="DB11" s="28">
        <v>-3</v>
      </c>
      <c r="DC11" s="28">
        <v>0</v>
      </c>
      <c r="DD11" s="28">
        <v>-1</v>
      </c>
      <c r="DE11" s="28">
        <v>0</v>
      </c>
      <c r="DF11" s="28">
        <v>0</v>
      </c>
      <c r="DG11" s="28">
        <v>-1</v>
      </c>
      <c r="DH11" s="28">
        <v>0</v>
      </c>
      <c r="DI11" s="28">
        <v>-1</v>
      </c>
      <c r="DJ11" s="28">
        <v>0</v>
      </c>
      <c r="DK11" s="28">
        <v>0</v>
      </c>
      <c r="DL11" s="28">
        <v>0</v>
      </c>
      <c r="DM11" s="28">
        <v>0</v>
      </c>
      <c r="DN11" s="28">
        <v>0</v>
      </c>
      <c r="DO11" s="28">
        <v>0</v>
      </c>
      <c r="DP11" s="28">
        <v>0</v>
      </c>
      <c r="DQ11" s="28">
        <v>0</v>
      </c>
      <c r="DR11" s="28">
        <v>-3</v>
      </c>
      <c r="DS11" s="28">
        <v>0</v>
      </c>
      <c r="DT11" s="28">
        <v>-1</v>
      </c>
      <c r="DU11" s="28">
        <v>0</v>
      </c>
      <c r="DV11" s="28">
        <v>0</v>
      </c>
      <c r="DW11" s="28">
        <v>-1</v>
      </c>
      <c r="DX11" s="28">
        <v>0</v>
      </c>
      <c r="DY11" s="28">
        <v>-1</v>
      </c>
      <c r="DZ11" s="28">
        <v>0</v>
      </c>
      <c r="EA11" s="28">
        <v>0</v>
      </c>
      <c r="EB11" s="28">
        <v>0</v>
      </c>
      <c r="EC11" s="28">
        <v>0</v>
      </c>
      <c r="ED11" s="28">
        <v>0</v>
      </c>
      <c r="EE11" s="28">
        <v>0</v>
      </c>
      <c r="EF11" s="28">
        <v>0</v>
      </c>
      <c r="EG11" s="28">
        <v>0</v>
      </c>
      <c r="EH11" s="28">
        <v>-3</v>
      </c>
      <c r="EI11" s="28">
        <v>0</v>
      </c>
      <c r="EJ11" s="28">
        <v>-1</v>
      </c>
      <c r="EK11" s="28">
        <v>0</v>
      </c>
      <c r="EL11" s="28">
        <v>0</v>
      </c>
      <c r="EM11" s="28">
        <v>-1</v>
      </c>
      <c r="EN11" s="28">
        <v>0</v>
      </c>
      <c r="EO11" s="28">
        <v>-1</v>
      </c>
      <c r="EP11" s="28">
        <v>0</v>
      </c>
      <c r="EQ11" s="28">
        <v>0</v>
      </c>
      <c r="ER11" s="28">
        <v>0</v>
      </c>
      <c r="ES11" s="28">
        <v>0</v>
      </c>
      <c r="ET11" s="28">
        <v>0</v>
      </c>
      <c r="EU11" s="28">
        <v>0</v>
      </c>
      <c r="EV11" s="28">
        <v>0</v>
      </c>
      <c r="EW11" s="28">
        <v>0</v>
      </c>
      <c r="EX11" s="28">
        <v>-3</v>
      </c>
      <c r="EY11" s="33">
        <v>-5.7692307692307696E-2</v>
      </c>
      <c r="EZ11" s="33">
        <v>-5.7692307692307696E-2</v>
      </c>
      <c r="FA11" s="33">
        <v>-5.7692307692307696E-2</v>
      </c>
      <c r="FB11" s="33">
        <v>-5.7692307692307696E-2</v>
      </c>
      <c r="FC11" s="33">
        <v>-5.7692307692307696E-2</v>
      </c>
      <c r="FD11" s="33">
        <v>-5.7692307692307696E-2</v>
      </c>
      <c r="FE11" s="33">
        <v>-5.7692307692307696E-2</v>
      </c>
      <c r="FF11" s="33">
        <v>-5.7692307692307696E-2</v>
      </c>
      <c r="FG11" s="33">
        <v>-5.7692307692307696E-2</v>
      </c>
      <c r="FH11" s="28">
        <v>150</v>
      </c>
      <c r="FI11" s="29">
        <v>44223</v>
      </c>
      <c r="FJ11" s="29">
        <v>44363</v>
      </c>
      <c r="FK11" s="28">
        <v>-3</v>
      </c>
      <c r="FL11" s="33">
        <v>-5.7692307692307696E-2</v>
      </c>
    </row>
    <row r="12" spans="1:168" ht="15" customHeight="1" x14ac:dyDescent="0.25">
      <c r="A12" s="30" t="s">
        <v>7919</v>
      </c>
      <c r="B12" s="3" t="s">
        <v>7217</v>
      </c>
      <c r="C12" t="s">
        <v>491</v>
      </c>
      <c r="D12" t="s">
        <v>757</v>
      </c>
      <c r="E12" t="s">
        <v>577</v>
      </c>
      <c r="F12" s="1">
        <v>760</v>
      </c>
      <c r="H12" s="1" t="s">
        <v>7900</v>
      </c>
      <c r="I12" s="27">
        <v>8</v>
      </c>
      <c r="J12" s="27">
        <v>7</v>
      </c>
      <c r="K12" s="28">
        <v>0</v>
      </c>
      <c r="L12" s="28">
        <v>0</v>
      </c>
      <c r="M12" s="28">
        <v>0</v>
      </c>
      <c r="N12" s="28">
        <v>0</v>
      </c>
      <c r="O12" s="28">
        <v>-1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-1</v>
      </c>
      <c r="AA12" s="28">
        <v>0</v>
      </c>
      <c r="AB12" s="28">
        <v>0</v>
      </c>
      <c r="AC12" s="28">
        <v>0</v>
      </c>
      <c r="AD12" s="28">
        <v>0</v>
      </c>
      <c r="AE12" s="28">
        <v>-1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-1</v>
      </c>
      <c r="AQ12" s="28">
        <v>0</v>
      </c>
      <c r="AR12" s="28">
        <v>0</v>
      </c>
      <c r="AS12" s="28">
        <v>0</v>
      </c>
      <c r="AT12" s="28">
        <v>0</v>
      </c>
      <c r="AU12" s="28">
        <v>-1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  <c r="BE12" s="28">
        <v>0</v>
      </c>
      <c r="BF12" s="28">
        <v>-1</v>
      </c>
      <c r="BG12" s="28">
        <v>0</v>
      </c>
      <c r="BH12" s="28">
        <v>0</v>
      </c>
      <c r="BI12" s="28">
        <v>0</v>
      </c>
      <c r="BJ12" s="28">
        <v>0</v>
      </c>
      <c r="BK12" s="28">
        <v>-1</v>
      </c>
      <c r="BL12" s="28">
        <v>0</v>
      </c>
      <c r="BM12" s="28">
        <v>0</v>
      </c>
      <c r="BN12" s="28">
        <v>0</v>
      </c>
      <c r="BO12" s="28">
        <v>0</v>
      </c>
      <c r="BP12" s="28">
        <v>0</v>
      </c>
      <c r="BQ12" s="28">
        <v>0</v>
      </c>
      <c r="BR12" s="28">
        <v>0</v>
      </c>
      <c r="BS12" s="28">
        <v>0</v>
      </c>
      <c r="BT12" s="28">
        <v>0</v>
      </c>
      <c r="BU12" s="28">
        <v>0</v>
      </c>
      <c r="BV12" s="28">
        <v>-1</v>
      </c>
      <c r="BW12" s="28">
        <v>0</v>
      </c>
      <c r="BX12" s="28">
        <v>0</v>
      </c>
      <c r="BY12" s="28">
        <v>0</v>
      </c>
      <c r="BZ12" s="28">
        <v>0</v>
      </c>
      <c r="CA12" s="28">
        <v>-1</v>
      </c>
      <c r="CB12" s="28">
        <v>0</v>
      </c>
      <c r="CC12" s="28">
        <v>0</v>
      </c>
      <c r="CD12" s="28">
        <v>0</v>
      </c>
      <c r="CE12" s="28">
        <v>0</v>
      </c>
      <c r="CF12" s="28">
        <v>0</v>
      </c>
      <c r="CG12" s="28">
        <v>0</v>
      </c>
      <c r="CH12" s="28">
        <v>0</v>
      </c>
      <c r="CI12" s="28">
        <v>0</v>
      </c>
      <c r="CJ12" s="28">
        <v>0</v>
      </c>
      <c r="CK12" s="28">
        <v>0</v>
      </c>
      <c r="CL12" s="28">
        <v>-1</v>
      </c>
      <c r="CM12" s="28">
        <v>0</v>
      </c>
      <c r="CN12" s="28">
        <v>0</v>
      </c>
      <c r="CO12" s="28">
        <v>0</v>
      </c>
      <c r="CP12" s="28">
        <v>0</v>
      </c>
      <c r="CQ12" s="28">
        <v>-1</v>
      </c>
      <c r="CR12" s="28">
        <v>0</v>
      </c>
      <c r="CS12" s="28">
        <v>0</v>
      </c>
      <c r="CT12" s="28">
        <v>0</v>
      </c>
      <c r="CU12" s="28">
        <v>0</v>
      </c>
      <c r="CV12" s="28">
        <v>0</v>
      </c>
      <c r="CW12" s="28">
        <v>0</v>
      </c>
      <c r="CX12" s="28">
        <v>0</v>
      </c>
      <c r="CY12" s="28">
        <v>0</v>
      </c>
      <c r="CZ12" s="28">
        <v>0</v>
      </c>
      <c r="DA12" s="28">
        <v>0</v>
      </c>
      <c r="DB12" s="28">
        <v>-1</v>
      </c>
      <c r="DC12" s="28">
        <v>0</v>
      </c>
      <c r="DD12" s="28">
        <v>0</v>
      </c>
      <c r="DE12" s="28">
        <v>0</v>
      </c>
      <c r="DF12" s="28">
        <v>0</v>
      </c>
      <c r="DG12" s="28">
        <v>-1</v>
      </c>
      <c r="DH12" s="28">
        <v>0</v>
      </c>
      <c r="DI12" s="28">
        <v>0</v>
      </c>
      <c r="DJ12" s="28">
        <v>0</v>
      </c>
      <c r="DK12" s="28">
        <v>0</v>
      </c>
      <c r="DL12" s="28">
        <v>0</v>
      </c>
      <c r="DM12" s="28">
        <v>0</v>
      </c>
      <c r="DN12" s="28">
        <v>0</v>
      </c>
      <c r="DO12" s="28">
        <v>0</v>
      </c>
      <c r="DP12" s="28">
        <v>0</v>
      </c>
      <c r="DQ12" s="28">
        <v>0</v>
      </c>
      <c r="DR12" s="28">
        <v>-1</v>
      </c>
      <c r="DS12" s="28">
        <v>0</v>
      </c>
      <c r="DT12" s="28">
        <v>0</v>
      </c>
      <c r="DU12" s="28">
        <v>0</v>
      </c>
      <c r="DV12" s="28">
        <v>0</v>
      </c>
      <c r="DW12" s="28">
        <v>-1</v>
      </c>
      <c r="DX12" s="28">
        <v>0</v>
      </c>
      <c r="DY12" s="28">
        <v>0</v>
      </c>
      <c r="DZ12" s="28">
        <v>0</v>
      </c>
      <c r="EA12" s="28">
        <v>0</v>
      </c>
      <c r="EB12" s="28">
        <v>0</v>
      </c>
      <c r="EC12" s="28">
        <v>0</v>
      </c>
      <c r="ED12" s="28">
        <v>0</v>
      </c>
      <c r="EE12" s="28">
        <v>0</v>
      </c>
      <c r="EF12" s="28">
        <v>0</v>
      </c>
      <c r="EG12" s="28">
        <v>0</v>
      </c>
      <c r="EH12" s="28">
        <v>-1</v>
      </c>
      <c r="EI12" s="28">
        <v>0</v>
      </c>
      <c r="EJ12" s="28">
        <v>0</v>
      </c>
      <c r="EK12" s="28">
        <v>0</v>
      </c>
      <c r="EL12" s="28">
        <v>0</v>
      </c>
      <c r="EM12" s="28">
        <v>-1</v>
      </c>
      <c r="EN12" s="28">
        <v>0</v>
      </c>
      <c r="EO12" s="28">
        <v>0</v>
      </c>
      <c r="EP12" s="28">
        <v>0</v>
      </c>
      <c r="EQ12" s="28">
        <v>0</v>
      </c>
      <c r="ER12" s="28">
        <v>0</v>
      </c>
      <c r="ES12" s="28">
        <v>0</v>
      </c>
      <c r="ET12" s="28">
        <v>0</v>
      </c>
      <c r="EU12" s="28">
        <v>0</v>
      </c>
      <c r="EV12" s="28">
        <v>0</v>
      </c>
      <c r="EW12" s="28">
        <v>0</v>
      </c>
      <c r="EX12" s="28">
        <v>-1</v>
      </c>
      <c r="EY12" s="33">
        <v>-0.14285714285714285</v>
      </c>
      <c r="EZ12" s="33">
        <v>-0.14285714285714285</v>
      </c>
      <c r="FA12" s="33">
        <v>-0.14285714285714285</v>
      </c>
      <c r="FB12" s="33">
        <v>-0.14285714285714285</v>
      </c>
      <c r="FC12" s="33">
        <v>-0.14285714285714285</v>
      </c>
      <c r="FD12" s="33">
        <v>-0.14285714285714285</v>
      </c>
      <c r="FE12" s="33">
        <v>-0.14285714285714285</v>
      </c>
      <c r="FF12" s="33">
        <v>-0.14285714285714285</v>
      </c>
      <c r="FG12" s="33">
        <v>-0.14285714285714285</v>
      </c>
      <c r="FH12" s="28">
        <v>150</v>
      </c>
      <c r="FI12" s="29">
        <v>44334</v>
      </c>
      <c r="FJ12" s="29">
        <v>44334</v>
      </c>
      <c r="FK12" s="28">
        <v>-1</v>
      </c>
      <c r="FL12" s="33">
        <v>-0.14285714285714285</v>
      </c>
    </row>
    <row r="13" spans="1:168" ht="15" customHeight="1" x14ac:dyDescent="0.25">
      <c r="A13" s="30" t="s">
        <v>7919</v>
      </c>
      <c r="B13" s="3" t="s">
        <v>7167</v>
      </c>
      <c r="C13" t="s">
        <v>6454</v>
      </c>
      <c r="D13" t="s">
        <v>7082</v>
      </c>
      <c r="E13" t="s">
        <v>577</v>
      </c>
      <c r="F13" s="1">
        <v>1160</v>
      </c>
      <c r="H13" s="1">
        <v>0</v>
      </c>
      <c r="I13" s="27">
        <v>104</v>
      </c>
      <c r="J13" s="27">
        <v>99</v>
      </c>
      <c r="K13" s="28">
        <v>0</v>
      </c>
      <c r="L13" s="28">
        <v>-2</v>
      </c>
      <c r="M13" s="28">
        <v>0</v>
      </c>
      <c r="N13" s="28">
        <v>0</v>
      </c>
      <c r="O13" s="28">
        <v>-1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-3</v>
      </c>
      <c r="AA13" s="28">
        <v>0</v>
      </c>
      <c r="AB13" s="28">
        <v>-2</v>
      </c>
      <c r="AC13" s="28">
        <v>0</v>
      </c>
      <c r="AD13" s="28">
        <v>0</v>
      </c>
      <c r="AE13" s="28">
        <v>-1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-3</v>
      </c>
      <c r="AQ13" s="28">
        <v>0</v>
      </c>
      <c r="AR13" s="28">
        <v>-2</v>
      </c>
      <c r="AS13" s="28">
        <v>0</v>
      </c>
      <c r="AT13" s="28">
        <v>0</v>
      </c>
      <c r="AU13" s="28">
        <v>-1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-3</v>
      </c>
      <c r="BG13" s="28">
        <v>0</v>
      </c>
      <c r="BH13" s="28">
        <v>-2</v>
      </c>
      <c r="BI13" s="28">
        <v>0</v>
      </c>
      <c r="BJ13" s="28">
        <v>0</v>
      </c>
      <c r="BK13" s="28">
        <v>-1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-3</v>
      </c>
      <c r="BW13" s="28">
        <v>0</v>
      </c>
      <c r="BX13" s="28">
        <v>-2</v>
      </c>
      <c r="BY13" s="28">
        <v>0</v>
      </c>
      <c r="BZ13" s="28">
        <v>0</v>
      </c>
      <c r="CA13" s="28">
        <v>-1</v>
      </c>
      <c r="CB13" s="28">
        <v>0</v>
      </c>
      <c r="CC13" s="28">
        <v>0</v>
      </c>
      <c r="CD13" s="28">
        <v>0</v>
      </c>
      <c r="CE13" s="28">
        <v>0</v>
      </c>
      <c r="CF13" s="28">
        <v>0</v>
      </c>
      <c r="CG13" s="28">
        <v>0</v>
      </c>
      <c r="CH13" s="28">
        <v>0</v>
      </c>
      <c r="CI13" s="28">
        <v>0</v>
      </c>
      <c r="CJ13" s="28">
        <v>0</v>
      </c>
      <c r="CK13" s="28">
        <v>0</v>
      </c>
      <c r="CL13" s="28">
        <v>-3</v>
      </c>
      <c r="CM13" s="28">
        <v>0</v>
      </c>
      <c r="CN13" s="28">
        <v>-2</v>
      </c>
      <c r="CO13" s="28">
        <v>0</v>
      </c>
      <c r="CP13" s="28">
        <v>0</v>
      </c>
      <c r="CQ13" s="28">
        <v>-1</v>
      </c>
      <c r="CR13" s="28">
        <v>0</v>
      </c>
      <c r="CS13" s="28">
        <v>0</v>
      </c>
      <c r="CT13" s="28">
        <v>0</v>
      </c>
      <c r="CU13" s="28">
        <v>0</v>
      </c>
      <c r="CV13" s="28">
        <v>0</v>
      </c>
      <c r="CW13" s="28">
        <v>0</v>
      </c>
      <c r="CX13" s="28">
        <v>0</v>
      </c>
      <c r="CY13" s="28">
        <v>0</v>
      </c>
      <c r="CZ13" s="28">
        <v>0</v>
      </c>
      <c r="DA13" s="28">
        <v>0</v>
      </c>
      <c r="DB13" s="28">
        <v>-3</v>
      </c>
      <c r="DC13" s="28">
        <v>0</v>
      </c>
      <c r="DD13" s="28">
        <v>-2</v>
      </c>
      <c r="DE13" s="28">
        <v>0</v>
      </c>
      <c r="DF13" s="28">
        <v>0</v>
      </c>
      <c r="DG13" s="28">
        <v>-1</v>
      </c>
      <c r="DH13" s="28">
        <v>0</v>
      </c>
      <c r="DI13" s="28">
        <v>0</v>
      </c>
      <c r="DJ13" s="28">
        <v>0</v>
      </c>
      <c r="DK13" s="28">
        <v>0</v>
      </c>
      <c r="DL13" s="28">
        <v>0</v>
      </c>
      <c r="DM13" s="28">
        <v>0</v>
      </c>
      <c r="DN13" s="28">
        <v>0</v>
      </c>
      <c r="DO13" s="28">
        <v>0</v>
      </c>
      <c r="DP13" s="28">
        <v>0</v>
      </c>
      <c r="DQ13" s="28">
        <v>0</v>
      </c>
      <c r="DR13" s="28">
        <v>-3</v>
      </c>
      <c r="DS13" s="28">
        <v>0</v>
      </c>
      <c r="DT13" s="28">
        <v>-2</v>
      </c>
      <c r="DU13" s="28">
        <v>0</v>
      </c>
      <c r="DV13" s="28">
        <v>0</v>
      </c>
      <c r="DW13" s="28">
        <v>-1</v>
      </c>
      <c r="DX13" s="28">
        <v>0</v>
      </c>
      <c r="DY13" s="28">
        <v>0</v>
      </c>
      <c r="DZ13" s="28">
        <v>0</v>
      </c>
      <c r="EA13" s="28">
        <v>0</v>
      </c>
      <c r="EB13" s="28">
        <v>0</v>
      </c>
      <c r="EC13" s="28">
        <v>0</v>
      </c>
      <c r="ED13" s="28">
        <v>0</v>
      </c>
      <c r="EE13" s="28">
        <v>0</v>
      </c>
      <c r="EF13" s="28">
        <v>0</v>
      </c>
      <c r="EG13" s="28">
        <v>0</v>
      </c>
      <c r="EH13" s="28">
        <v>-3</v>
      </c>
      <c r="EI13" s="28">
        <v>0</v>
      </c>
      <c r="EJ13" s="28">
        <v>-2</v>
      </c>
      <c r="EK13" s="28">
        <v>0</v>
      </c>
      <c r="EL13" s="28">
        <v>0</v>
      </c>
      <c r="EM13" s="28">
        <v>-2</v>
      </c>
      <c r="EN13" s="28">
        <v>0</v>
      </c>
      <c r="EO13" s="28">
        <v>0</v>
      </c>
      <c r="EP13" s="28">
        <v>0</v>
      </c>
      <c r="EQ13" s="28">
        <v>0</v>
      </c>
      <c r="ER13" s="28">
        <v>0</v>
      </c>
      <c r="ES13" s="28">
        <v>0</v>
      </c>
      <c r="ET13" s="28">
        <v>0</v>
      </c>
      <c r="EU13" s="28">
        <v>0</v>
      </c>
      <c r="EV13" s="28">
        <v>0</v>
      </c>
      <c r="EW13" s="28">
        <v>0</v>
      </c>
      <c r="EX13" s="28">
        <v>-4</v>
      </c>
      <c r="EY13" s="33">
        <v>-3.0303030303030304E-2</v>
      </c>
      <c r="EZ13" s="33">
        <v>-3.0303030303030304E-2</v>
      </c>
      <c r="FA13" s="33">
        <v>-3.0303030303030304E-2</v>
      </c>
      <c r="FB13" s="33">
        <v>-3.0303030303030304E-2</v>
      </c>
      <c r="FC13" s="33">
        <v>-3.0303030303030304E-2</v>
      </c>
      <c r="FD13" s="33">
        <v>-3.0303030303030304E-2</v>
      </c>
      <c r="FE13" s="33">
        <v>-3.0303030303030304E-2</v>
      </c>
      <c r="FF13" s="33">
        <v>-3.0303030303030304E-2</v>
      </c>
      <c r="FG13" s="33">
        <v>-4.0404040404040407E-2</v>
      </c>
      <c r="FH13" s="28">
        <v>150</v>
      </c>
      <c r="FI13" s="29">
        <v>44230</v>
      </c>
      <c r="FJ13" s="29">
        <v>44576</v>
      </c>
      <c r="FK13" s="28">
        <v>-5</v>
      </c>
      <c r="FL13" s="33">
        <v>-5.0505050505050504E-2</v>
      </c>
    </row>
    <row r="14" spans="1:168" ht="15" customHeight="1" x14ac:dyDescent="0.25">
      <c r="A14" s="30" t="s">
        <v>7919</v>
      </c>
      <c r="B14" s="3" t="s">
        <v>7244</v>
      </c>
      <c r="C14" t="s">
        <v>362</v>
      </c>
      <c r="D14" t="s">
        <v>7107</v>
      </c>
      <c r="E14" t="s">
        <v>574</v>
      </c>
      <c r="F14" s="1">
        <v>785</v>
      </c>
      <c r="H14" s="1" t="s">
        <v>7901</v>
      </c>
      <c r="I14" s="27">
        <v>4</v>
      </c>
      <c r="J14" s="27">
        <v>3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  <c r="BW14" s="28">
        <v>0</v>
      </c>
      <c r="BX14" s="28">
        <v>0</v>
      </c>
      <c r="BY14" s="28">
        <v>0</v>
      </c>
      <c r="BZ14" s="28">
        <v>0</v>
      </c>
      <c r="CA14" s="28">
        <v>0</v>
      </c>
      <c r="CB14" s="28">
        <v>0</v>
      </c>
      <c r="CC14" s="28">
        <v>0</v>
      </c>
      <c r="CD14" s="28">
        <v>0</v>
      </c>
      <c r="CE14" s="28">
        <v>0</v>
      </c>
      <c r="CF14" s="28">
        <v>0</v>
      </c>
      <c r="CG14" s="28">
        <v>0</v>
      </c>
      <c r="CH14" s="28">
        <v>0</v>
      </c>
      <c r="CI14" s="28">
        <v>0</v>
      </c>
      <c r="CJ14" s="28">
        <v>0</v>
      </c>
      <c r="CK14" s="28">
        <v>0</v>
      </c>
      <c r="CL14" s="28">
        <v>0</v>
      </c>
      <c r="CM14" s="28">
        <v>0</v>
      </c>
      <c r="CN14" s="28">
        <v>0</v>
      </c>
      <c r="CO14" s="28">
        <v>0</v>
      </c>
      <c r="CP14" s="28">
        <v>0</v>
      </c>
      <c r="CQ14" s="28">
        <v>0</v>
      </c>
      <c r="CR14" s="28">
        <v>0</v>
      </c>
      <c r="CS14" s="28">
        <v>0</v>
      </c>
      <c r="CT14" s="28">
        <v>0</v>
      </c>
      <c r="CU14" s="28">
        <v>0</v>
      </c>
      <c r="CV14" s="28">
        <v>0</v>
      </c>
      <c r="CW14" s="28">
        <v>0</v>
      </c>
      <c r="CX14" s="28">
        <v>0</v>
      </c>
      <c r="CY14" s="28">
        <v>0</v>
      </c>
      <c r="CZ14" s="28">
        <v>0</v>
      </c>
      <c r="DA14" s="28">
        <v>0</v>
      </c>
      <c r="DB14" s="28">
        <v>0</v>
      </c>
      <c r="DC14" s="28">
        <v>0</v>
      </c>
      <c r="DD14" s="28">
        <v>0</v>
      </c>
      <c r="DE14" s="28">
        <v>0</v>
      </c>
      <c r="DF14" s="28">
        <v>0</v>
      </c>
      <c r="DG14" s="28">
        <v>0</v>
      </c>
      <c r="DH14" s="28">
        <v>0</v>
      </c>
      <c r="DI14" s="28">
        <v>0</v>
      </c>
      <c r="DJ14" s="28">
        <v>0</v>
      </c>
      <c r="DK14" s="28">
        <v>0</v>
      </c>
      <c r="DL14" s="28">
        <v>0</v>
      </c>
      <c r="DM14" s="28">
        <v>0</v>
      </c>
      <c r="DN14" s="28">
        <v>0</v>
      </c>
      <c r="DO14" s="28">
        <v>0</v>
      </c>
      <c r="DP14" s="28">
        <v>0</v>
      </c>
      <c r="DQ14" s="28">
        <v>0</v>
      </c>
      <c r="DR14" s="28">
        <v>0</v>
      </c>
      <c r="DS14" s="28">
        <v>0</v>
      </c>
      <c r="DT14" s="28">
        <v>0</v>
      </c>
      <c r="DU14" s="28">
        <v>0</v>
      </c>
      <c r="DV14" s="28">
        <v>0</v>
      </c>
      <c r="DW14" s="28">
        <v>0</v>
      </c>
      <c r="DX14" s="28">
        <v>0</v>
      </c>
      <c r="DY14" s="28">
        <v>0</v>
      </c>
      <c r="DZ14" s="28">
        <v>0</v>
      </c>
      <c r="EA14" s="28">
        <v>0</v>
      </c>
      <c r="EB14" s="28">
        <v>0</v>
      </c>
      <c r="EC14" s="28">
        <v>0</v>
      </c>
      <c r="ED14" s="28">
        <v>0</v>
      </c>
      <c r="EE14" s="28">
        <v>0</v>
      </c>
      <c r="EF14" s="28">
        <v>0</v>
      </c>
      <c r="EG14" s="28">
        <v>0</v>
      </c>
      <c r="EH14" s="28">
        <v>0</v>
      </c>
      <c r="EI14" s="28">
        <v>0</v>
      </c>
      <c r="EJ14" s="28">
        <v>0</v>
      </c>
      <c r="EK14" s="28">
        <v>0</v>
      </c>
      <c r="EL14" s="28">
        <v>0</v>
      </c>
      <c r="EM14" s="28">
        <v>-1</v>
      </c>
      <c r="EN14" s="28">
        <v>0</v>
      </c>
      <c r="EO14" s="28">
        <v>0</v>
      </c>
      <c r="EP14" s="28">
        <v>0</v>
      </c>
      <c r="EQ14" s="28">
        <v>0</v>
      </c>
      <c r="ER14" s="28">
        <v>0</v>
      </c>
      <c r="ES14" s="28">
        <v>0</v>
      </c>
      <c r="ET14" s="28">
        <v>0</v>
      </c>
      <c r="EU14" s="28">
        <v>0</v>
      </c>
      <c r="EV14" s="28">
        <v>0</v>
      </c>
      <c r="EW14" s="28">
        <v>0</v>
      </c>
      <c r="EX14" s="28">
        <v>-1</v>
      </c>
      <c r="EY14" s="33">
        <v>0</v>
      </c>
      <c r="EZ14" s="33">
        <v>0</v>
      </c>
      <c r="FA14" s="33">
        <v>0</v>
      </c>
      <c r="FB14" s="33">
        <v>0</v>
      </c>
      <c r="FC14" s="33">
        <v>0</v>
      </c>
      <c r="FD14" s="33">
        <v>0</v>
      </c>
      <c r="FE14" s="33">
        <v>0</v>
      </c>
      <c r="FF14" s="33">
        <v>0</v>
      </c>
      <c r="FG14" s="33">
        <v>-0.33333333333333331</v>
      </c>
      <c r="FH14" s="28">
        <v>150</v>
      </c>
      <c r="FI14" s="29">
        <v>44545</v>
      </c>
      <c r="FJ14" s="29">
        <v>44545</v>
      </c>
      <c r="FK14" s="28">
        <v>-1</v>
      </c>
      <c r="FL14" s="33">
        <v>-0.33333333333333331</v>
      </c>
    </row>
    <row r="15" spans="1:168" ht="15" customHeight="1" x14ac:dyDescent="0.25">
      <c r="A15" s="30" t="s">
        <v>7919</v>
      </c>
      <c r="B15" s="3" t="s">
        <v>7247</v>
      </c>
      <c r="C15" t="s">
        <v>6519</v>
      </c>
      <c r="D15" t="s">
        <v>7103</v>
      </c>
      <c r="E15" t="s">
        <v>561</v>
      </c>
      <c r="F15" s="1">
        <v>1750</v>
      </c>
      <c r="H15" s="1">
        <v>0</v>
      </c>
      <c r="I15" s="27">
        <v>11</v>
      </c>
      <c r="J15" s="27">
        <v>9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  <c r="BW15" s="28">
        <v>0</v>
      </c>
      <c r="BX15" s="28">
        <v>0</v>
      </c>
      <c r="BY15" s="28">
        <v>0</v>
      </c>
      <c r="BZ15" s="28">
        <v>0</v>
      </c>
      <c r="CA15" s="28">
        <v>0</v>
      </c>
      <c r="CB15" s="28">
        <v>0</v>
      </c>
      <c r="CC15" s="28">
        <v>0</v>
      </c>
      <c r="CD15" s="28">
        <v>0</v>
      </c>
      <c r="CE15" s="28">
        <v>0</v>
      </c>
      <c r="CF15" s="28">
        <v>0</v>
      </c>
      <c r="CG15" s="28">
        <v>0</v>
      </c>
      <c r="CH15" s="28">
        <v>0</v>
      </c>
      <c r="CI15" s="28">
        <v>0</v>
      </c>
      <c r="CJ15" s="28">
        <v>0</v>
      </c>
      <c r="CK15" s="28">
        <v>0</v>
      </c>
      <c r="CL15" s="28">
        <v>0</v>
      </c>
      <c r="CM15" s="28">
        <v>0</v>
      </c>
      <c r="CN15" s="28">
        <v>0</v>
      </c>
      <c r="CO15" s="28">
        <v>0</v>
      </c>
      <c r="CP15" s="28">
        <v>0</v>
      </c>
      <c r="CQ15" s="28">
        <v>0</v>
      </c>
      <c r="CR15" s="28">
        <v>0</v>
      </c>
      <c r="CS15" s="28">
        <v>0</v>
      </c>
      <c r="CT15" s="28">
        <v>0</v>
      </c>
      <c r="CU15" s="28">
        <v>0</v>
      </c>
      <c r="CV15" s="28">
        <v>0</v>
      </c>
      <c r="CW15" s="28">
        <v>0</v>
      </c>
      <c r="CX15" s="28">
        <v>0</v>
      </c>
      <c r="CY15" s="28">
        <v>0</v>
      </c>
      <c r="CZ15" s="28">
        <v>0</v>
      </c>
      <c r="DA15" s="28">
        <v>0</v>
      </c>
      <c r="DB15" s="28">
        <v>0</v>
      </c>
      <c r="DC15" s="28">
        <v>0</v>
      </c>
      <c r="DD15" s="28">
        <v>0</v>
      </c>
      <c r="DE15" s="28">
        <v>0</v>
      </c>
      <c r="DF15" s="28">
        <v>0</v>
      </c>
      <c r="DG15" s="28">
        <v>0</v>
      </c>
      <c r="DH15" s="28">
        <v>0</v>
      </c>
      <c r="DI15" s="28">
        <v>0</v>
      </c>
      <c r="DJ15" s="28">
        <v>0</v>
      </c>
      <c r="DK15" s="28">
        <v>0</v>
      </c>
      <c r="DL15" s="28">
        <v>0</v>
      </c>
      <c r="DM15" s="28">
        <v>0</v>
      </c>
      <c r="DN15" s="28">
        <v>0</v>
      </c>
      <c r="DO15" s="28">
        <v>0</v>
      </c>
      <c r="DP15" s="28">
        <v>0</v>
      </c>
      <c r="DQ15" s="28">
        <v>0</v>
      </c>
      <c r="DR15" s="28">
        <v>0</v>
      </c>
      <c r="DS15" s="28">
        <v>0</v>
      </c>
      <c r="DT15" s="28">
        <v>0</v>
      </c>
      <c r="DU15" s="28">
        <v>0</v>
      </c>
      <c r="DV15" s="28">
        <v>0</v>
      </c>
      <c r="DW15" s="28">
        <v>0</v>
      </c>
      <c r="DX15" s="28">
        <v>0</v>
      </c>
      <c r="DY15" s="28">
        <v>0</v>
      </c>
      <c r="DZ15" s="28">
        <v>0</v>
      </c>
      <c r="EA15" s="28">
        <v>0</v>
      </c>
      <c r="EB15" s="28">
        <v>0</v>
      </c>
      <c r="EC15" s="28">
        <v>0</v>
      </c>
      <c r="ED15" s="28">
        <v>0</v>
      </c>
      <c r="EE15" s="28">
        <v>0</v>
      </c>
      <c r="EF15" s="28">
        <v>0</v>
      </c>
      <c r="EG15" s="28">
        <v>0</v>
      </c>
      <c r="EH15" s="28">
        <v>0</v>
      </c>
      <c r="EI15" s="28">
        <v>0</v>
      </c>
      <c r="EJ15" s="28">
        <v>0</v>
      </c>
      <c r="EK15" s="28">
        <v>-1</v>
      </c>
      <c r="EL15" s="28">
        <v>0</v>
      </c>
      <c r="EM15" s="28">
        <v>0</v>
      </c>
      <c r="EN15" s="28">
        <v>0</v>
      </c>
      <c r="EO15" s="28">
        <v>0</v>
      </c>
      <c r="EP15" s="28">
        <v>0</v>
      </c>
      <c r="EQ15" s="28">
        <v>0</v>
      </c>
      <c r="ER15" s="28">
        <v>0</v>
      </c>
      <c r="ES15" s="28">
        <v>0</v>
      </c>
      <c r="ET15" s="28">
        <v>0</v>
      </c>
      <c r="EU15" s="28">
        <v>0</v>
      </c>
      <c r="EV15" s="28">
        <v>0</v>
      </c>
      <c r="EW15" s="28">
        <v>0</v>
      </c>
      <c r="EX15" s="28">
        <v>-1</v>
      </c>
      <c r="EY15" s="33">
        <v>0</v>
      </c>
      <c r="EZ15" s="33">
        <v>0</v>
      </c>
      <c r="FA15" s="33">
        <v>0</v>
      </c>
      <c r="FB15" s="33">
        <v>0</v>
      </c>
      <c r="FC15" s="33">
        <v>0</v>
      </c>
      <c r="FD15" s="33">
        <v>0</v>
      </c>
      <c r="FE15" s="33">
        <v>0</v>
      </c>
      <c r="FF15" s="33">
        <v>0</v>
      </c>
      <c r="FG15" s="33">
        <v>-0.1111111111111111</v>
      </c>
      <c r="FH15" s="28">
        <v>150</v>
      </c>
      <c r="FI15" s="29">
        <v>44557</v>
      </c>
      <c r="FJ15" s="29">
        <v>44585</v>
      </c>
      <c r="FK15" s="28">
        <v>-2</v>
      </c>
      <c r="FL15" s="33">
        <v>-0.22222222222222221</v>
      </c>
    </row>
    <row r="16" spans="1:168" ht="15" customHeight="1" x14ac:dyDescent="0.25">
      <c r="A16" s="30" t="s">
        <v>7919</v>
      </c>
      <c r="B16" s="3" t="s">
        <v>7165</v>
      </c>
      <c r="C16" t="s">
        <v>298</v>
      </c>
      <c r="D16" t="s">
        <v>7081</v>
      </c>
      <c r="E16" t="s">
        <v>577</v>
      </c>
      <c r="F16" s="1">
        <v>790</v>
      </c>
      <c r="H16" s="1">
        <v>152</v>
      </c>
      <c r="I16" s="27">
        <v>21</v>
      </c>
      <c r="J16" s="27">
        <v>18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>
        <v>0</v>
      </c>
      <c r="AX16" s="28">
        <v>0</v>
      </c>
      <c r="AY16" s="28">
        <v>0</v>
      </c>
      <c r="AZ16" s="28">
        <v>0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8">
        <v>0</v>
      </c>
      <c r="BQ16" s="28">
        <v>0</v>
      </c>
      <c r="BR16" s="28">
        <v>0</v>
      </c>
      <c r="BS16" s="28">
        <v>0</v>
      </c>
      <c r="BT16" s="28">
        <v>0</v>
      </c>
      <c r="BU16" s="28">
        <v>0</v>
      </c>
      <c r="BV16" s="28">
        <v>0</v>
      </c>
      <c r="BW16" s="28">
        <v>0</v>
      </c>
      <c r="BX16" s="28">
        <v>0</v>
      </c>
      <c r="BY16" s="28">
        <v>0</v>
      </c>
      <c r="BZ16" s="28">
        <v>0</v>
      </c>
      <c r="CA16" s="28">
        <v>0</v>
      </c>
      <c r="CB16" s="28">
        <v>0</v>
      </c>
      <c r="CC16" s="28">
        <v>0</v>
      </c>
      <c r="CD16" s="28">
        <v>0</v>
      </c>
      <c r="CE16" s="28">
        <v>0</v>
      </c>
      <c r="CF16" s="28">
        <v>0</v>
      </c>
      <c r="CG16" s="28">
        <v>0</v>
      </c>
      <c r="CH16" s="28">
        <v>0</v>
      </c>
      <c r="CI16" s="28">
        <v>0</v>
      </c>
      <c r="CJ16" s="28">
        <v>0</v>
      </c>
      <c r="CK16" s="28">
        <v>0</v>
      </c>
      <c r="CL16" s="28">
        <v>0</v>
      </c>
      <c r="CM16" s="28">
        <v>0</v>
      </c>
      <c r="CN16" s="28">
        <v>0</v>
      </c>
      <c r="CO16" s="28">
        <v>0</v>
      </c>
      <c r="CP16" s="28">
        <v>0</v>
      </c>
      <c r="CQ16" s="28">
        <v>-1</v>
      </c>
      <c r="CR16" s="28">
        <v>0</v>
      </c>
      <c r="CS16" s="28">
        <v>0</v>
      </c>
      <c r="CT16" s="28">
        <v>0</v>
      </c>
      <c r="CU16" s="28">
        <v>0</v>
      </c>
      <c r="CV16" s="28">
        <v>0</v>
      </c>
      <c r="CW16" s="28">
        <v>0</v>
      </c>
      <c r="CX16" s="28">
        <v>0</v>
      </c>
      <c r="CY16" s="28">
        <v>0</v>
      </c>
      <c r="CZ16" s="28">
        <v>0</v>
      </c>
      <c r="DA16" s="28">
        <v>0</v>
      </c>
      <c r="DB16" s="28">
        <v>-1</v>
      </c>
      <c r="DC16" s="28">
        <v>0</v>
      </c>
      <c r="DD16" s="28">
        <v>0</v>
      </c>
      <c r="DE16" s="28">
        <v>0</v>
      </c>
      <c r="DF16" s="28">
        <v>0</v>
      </c>
      <c r="DG16" s="28">
        <v>-1</v>
      </c>
      <c r="DH16" s="28">
        <v>0</v>
      </c>
      <c r="DI16" s="28">
        <v>0</v>
      </c>
      <c r="DJ16" s="28">
        <v>0</v>
      </c>
      <c r="DK16" s="28">
        <v>0</v>
      </c>
      <c r="DL16" s="28">
        <v>0</v>
      </c>
      <c r="DM16" s="28">
        <v>0</v>
      </c>
      <c r="DN16" s="28">
        <v>0</v>
      </c>
      <c r="DO16" s="28">
        <v>0</v>
      </c>
      <c r="DP16" s="28">
        <v>0</v>
      </c>
      <c r="DQ16" s="28">
        <v>0</v>
      </c>
      <c r="DR16" s="28">
        <v>-1</v>
      </c>
      <c r="DS16" s="28">
        <v>0</v>
      </c>
      <c r="DT16" s="28">
        <v>0</v>
      </c>
      <c r="DU16" s="28">
        <v>0</v>
      </c>
      <c r="DV16" s="28">
        <v>0</v>
      </c>
      <c r="DW16" s="28">
        <v>-1</v>
      </c>
      <c r="DX16" s="28">
        <v>0</v>
      </c>
      <c r="DY16" s="28">
        <v>0</v>
      </c>
      <c r="DZ16" s="28">
        <v>0</v>
      </c>
      <c r="EA16" s="28">
        <v>0</v>
      </c>
      <c r="EB16" s="28">
        <v>0</v>
      </c>
      <c r="EC16" s="28">
        <v>0</v>
      </c>
      <c r="ED16" s="28">
        <v>0</v>
      </c>
      <c r="EE16" s="28">
        <v>0</v>
      </c>
      <c r="EF16" s="28">
        <v>0</v>
      </c>
      <c r="EG16" s="28">
        <v>0</v>
      </c>
      <c r="EH16" s="28">
        <v>-1</v>
      </c>
      <c r="EI16" s="28">
        <v>0</v>
      </c>
      <c r="EJ16" s="28">
        <v>0</v>
      </c>
      <c r="EK16" s="28">
        <v>0</v>
      </c>
      <c r="EL16" s="28">
        <v>0</v>
      </c>
      <c r="EM16" s="28">
        <v>-3</v>
      </c>
      <c r="EN16" s="28">
        <v>0</v>
      </c>
      <c r="EO16" s="28">
        <v>0</v>
      </c>
      <c r="EP16" s="28">
        <v>0</v>
      </c>
      <c r="EQ16" s="28">
        <v>0</v>
      </c>
      <c r="ER16" s="28">
        <v>0</v>
      </c>
      <c r="ES16" s="28">
        <v>0</v>
      </c>
      <c r="ET16" s="28">
        <v>0</v>
      </c>
      <c r="EU16" s="28">
        <v>0</v>
      </c>
      <c r="EV16" s="28">
        <v>0</v>
      </c>
      <c r="EW16" s="28">
        <v>0</v>
      </c>
      <c r="EX16" s="28">
        <v>-3</v>
      </c>
      <c r="EY16" s="33">
        <v>0</v>
      </c>
      <c r="EZ16" s="33">
        <v>0</v>
      </c>
      <c r="FA16" s="33">
        <v>0</v>
      </c>
      <c r="FB16" s="33">
        <v>0</v>
      </c>
      <c r="FC16" s="33">
        <v>0</v>
      </c>
      <c r="FD16" s="33">
        <v>-5.5555555555555552E-2</v>
      </c>
      <c r="FE16" s="33">
        <v>-5.5555555555555552E-2</v>
      </c>
      <c r="FF16" s="33">
        <v>-5.5555555555555552E-2</v>
      </c>
      <c r="FG16" s="33">
        <v>-0.16666666666666666</v>
      </c>
      <c r="FH16" s="28">
        <v>150</v>
      </c>
      <c r="FI16" s="29">
        <v>44500</v>
      </c>
      <c r="FJ16" s="29">
        <v>44553</v>
      </c>
      <c r="FK16" s="28">
        <v>-3</v>
      </c>
      <c r="FL16" s="33">
        <v>-0.16666666666666666</v>
      </c>
    </row>
    <row r="17" spans="1:168" ht="15" customHeight="1" x14ac:dyDescent="0.25">
      <c r="A17" s="30" t="s">
        <v>7919</v>
      </c>
      <c r="B17" s="3" t="s">
        <v>7274</v>
      </c>
      <c r="C17" t="s">
        <v>6557</v>
      </c>
      <c r="D17" t="s">
        <v>7087</v>
      </c>
      <c r="E17" t="s">
        <v>577</v>
      </c>
      <c r="F17" s="1">
        <v>570</v>
      </c>
      <c r="H17" s="1">
        <v>112</v>
      </c>
      <c r="I17" s="27">
        <v>5</v>
      </c>
      <c r="J17" s="27">
        <v>2</v>
      </c>
      <c r="K17" s="28">
        <v>0</v>
      </c>
      <c r="L17" s="28">
        <v>0</v>
      </c>
      <c r="M17" s="28">
        <v>-1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-1</v>
      </c>
      <c r="AA17" s="28">
        <v>0</v>
      </c>
      <c r="AB17" s="28">
        <v>0</v>
      </c>
      <c r="AC17" s="28">
        <v>-1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-1</v>
      </c>
      <c r="AQ17" s="28">
        <v>0</v>
      </c>
      <c r="AR17" s="28">
        <v>0</v>
      </c>
      <c r="AS17" s="28">
        <v>-1</v>
      </c>
      <c r="AT17" s="28">
        <v>0</v>
      </c>
      <c r="AU17" s="28">
        <v>0</v>
      </c>
      <c r="AV17" s="28">
        <v>0</v>
      </c>
      <c r="AW17" s="28">
        <v>0</v>
      </c>
      <c r="AX17" s="28">
        <v>0</v>
      </c>
      <c r="AY17" s="28">
        <v>0</v>
      </c>
      <c r="AZ17" s="28">
        <v>0</v>
      </c>
      <c r="BA17" s="28">
        <v>0</v>
      </c>
      <c r="BB17" s="28">
        <v>0</v>
      </c>
      <c r="BC17" s="28">
        <v>0</v>
      </c>
      <c r="BD17" s="28">
        <v>0</v>
      </c>
      <c r="BE17" s="28">
        <v>0</v>
      </c>
      <c r="BF17" s="28">
        <v>-1</v>
      </c>
      <c r="BG17" s="28">
        <v>0</v>
      </c>
      <c r="BH17" s="28">
        <v>0</v>
      </c>
      <c r="BI17" s="28">
        <v>-1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0</v>
      </c>
      <c r="BP17" s="28">
        <v>0</v>
      </c>
      <c r="BQ17" s="28">
        <v>0</v>
      </c>
      <c r="BR17" s="28">
        <v>0</v>
      </c>
      <c r="BS17" s="28">
        <v>0</v>
      </c>
      <c r="BT17" s="28">
        <v>0</v>
      </c>
      <c r="BU17" s="28">
        <v>0</v>
      </c>
      <c r="BV17" s="28">
        <v>-1</v>
      </c>
      <c r="BW17" s="28">
        <v>0</v>
      </c>
      <c r="BX17" s="28">
        <v>0</v>
      </c>
      <c r="BY17" s="28">
        <v>-1</v>
      </c>
      <c r="BZ17" s="28">
        <v>0</v>
      </c>
      <c r="CA17" s="28">
        <v>0</v>
      </c>
      <c r="CB17" s="28">
        <v>0</v>
      </c>
      <c r="CC17" s="28">
        <v>0</v>
      </c>
      <c r="CD17" s="28">
        <v>0</v>
      </c>
      <c r="CE17" s="28">
        <v>0</v>
      </c>
      <c r="CF17" s="28">
        <v>0</v>
      </c>
      <c r="CG17" s="28">
        <v>0</v>
      </c>
      <c r="CH17" s="28">
        <v>0</v>
      </c>
      <c r="CI17" s="28">
        <v>0</v>
      </c>
      <c r="CJ17" s="28">
        <v>0</v>
      </c>
      <c r="CK17" s="28">
        <v>0</v>
      </c>
      <c r="CL17" s="28">
        <v>-1</v>
      </c>
      <c r="CM17" s="28">
        <v>0</v>
      </c>
      <c r="CN17" s="28">
        <v>0</v>
      </c>
      <c r="CO17" s="28">
        <v>-1</v>
      </c>
      <c r="CP17" s="28">
        <v>0</v>
      </c>
      <c r="CQ17" s="28">
        <v>0</v>
      </c>
      <c r="CR17" s="28">
        <v>0</v>
      </c>
      <c r="CS17" s="28">
        <v>0</v>
      </c>
      <c r="CT17" s="28">
        <v>0</v>
      </c>
      <c r="CU17" s="28">
        <v>0</v>
      </c>
      <c r="CV17" s="28">
        <v>0</v>
      </c>
      <c r="CW17" s="28">
        <v>0</v>
      </c>
      <c r="CX17" s="28">
        <v>0</v>
      </c>
      <c r="CY17" s="28">
        <v>0</v>
      </c>
      <c r="CZ17" s="28">
        <v>0</v>
      </c>
      <c r="DA17" s="28">
        <v>0</v>
      </c>
      <c r="DB17" s="28">
        <v>-1</v>
      </c>
      <c r="DC17" s="28">
        <v>0</v>
      </c>
      <c r="DD17" s="28">
        <v>0</v>
      </c>
      <c r="DE17" s="28">
        <v>-2</v>
      </c>
      <c r="DF17" s="28">
        <v>0</v>
      </c>
      <c r="DG17" s="28">
        <v>0</v>
      </c>
      <c r="DH17" s="28">
        <v>0</v>
      </c>
      <c r="DI17" s="28">
        <v>0</v>
      </c>
      <c r="DJ17" s="28">
        <v>0</v>
      </c>
      <c r="DK17" s="28">
        <v>0</v>
      </c>
      <c r="DL17" s="28">
        <v>0</v>
      </c>
      <c r="DM17" s="28">
        <v>0</v>
      </c>
      <c r="DN17" s="28">
        <v>0</v>
      </c>
      <c r="DO17" s="28">
        <v>0</v>
      </c>
      <c r="DP17" s="28">
        <v>0</v>
      </c>
      <c r="DQ17" s="28">
        <v>0</v>
      </c>
      <c r="DR17" s="28">
        <v>-2</v>
      </c>
      <c r="DS17" s="28">
        <v>0</v>
      </c>
      <c r="DT17" s="28">
        <v>0</v>
      </c>
      <c r="DU17" s="28">
        <v>-2</v>
      </c>
      <c r="DV17" s="28">
        <v>0</v>
      </c>
      <c r="DW17" s="28">
        <v>0</v>
      </c>
      <c r="DX17" s="28">
        <v>0</v>
      </c>
      <c r="DY17" s="28">
        <v>0</v>
      </c>
      <c r="DZ17" s="28">
        <v>0</v>
      </c>
      <c r="EA17" s="28">
        <v>0</v>
      </c>
      <c r="EB17" s="28">
        <v>0</v>
      </c>
      <c r="EC17" s="28">
        <v>0</v>
      </c>
      <c r="ED17" s="28">
        <v>0</v>
      </c>
      <c r="EE17" s="28">
        <v>0</v>
      </c>
      <c r="EF17" s="28">
        <v>0</v>
      </c>
      <c r="EG17" s="28">
        <v>0</v>
      </c>
      <c r="EH17" s="28">
        <v>-2</v>
      </c>
      <c r="EI17" s="28">
        <v>0</v>
      </c>
      <c r="EJ17" s="28">
        <v>0</v>
      </c>
      <c r="EK17" s="28">
        <v>-2</v>
      </c>
      <c r="EL17" s="28">
        <v>0</v>
      </c>
      <c r="EM17" s="28">
        <v>0</v>
      </c>
      <c r="EN17" s="28">
        <v>0</v>
      </c>
      <c r="EO17" s="28">
        <v>0</v>
      </c>
      <c r="EP17" s="28">
        <v>0</v>
      </c>
      <c r="EQ17" s="28">
        <v>0</v>
      </c>
      <c r="ER17" s="28">
        <v>0</v>
      </c>
      <c r="ES17" s="28">
        <v>0</v>
      </c>
      <c r="ET17" s="28">
        <v>0</v>
      </c>
      <c r="EU17" s="28">
        <v>0</v>
      </c>
      <c r="EV17" s="28">
        <v>0</v>
      </c>
      <c r="EW17" s="28">
        <v>0</v>
      </c>
      <c r="EX17" s="28">
        <v>-2</v>
      </c>
      <c r="EY17" s="33">
        <v>-0.5</v>
      </c>
      <c r="EZ17" s="33">
        <v>-0.5</v>
      </c>
      <c r="FA17" s="33">
        <v>-0.5</v>
      </c>
      <c r="FB17" s="33">
        <v>-0.5</v>
      </c>
      <c r="FC17" s="33">
        <v>-0.5</v>
      </c>
      <c r="FD17" s="33">
        <v>-0.5</v>
      </c>
      <c r="FE17" s="33">
        <v>-1</v>
      </c>
      <c r="FF17" s="33">
        <v>-1</v>
      </c>
      <c r="FG17" s="33">
        <v>-1</v>
      </c>
      <c r="FH17" s="28">
        <v>150</v>
      </c>
      <c r="FI17" s="29">
        <v>44408</v>
      </c>
      <c r="FJ17" s="29">
        <v>44615</v>
      </c>
      <c r="FK17" s="28">
        <v>-3</v>
      </c>
      <c r="FL17" s="33">
        <v>-1.5</v>
      </c>
    </row>
    <row r="18" spans="1:168" ht="15" customHeight="1" x14ac:dyDescent="0.25">
      <c r="A18" s="30" t="s">
        <v>7919</v>
      </c>
      <c r="B18" s="3" t="s">
        <v>7250</v>
      </c>
      <c r="C18" t="s">
        <v>6527</v>
      </c>
      <c r="D18" t="s">
        <v>7096</v>
      </c>
      <c r="E18" t="s">
        <v>578</v>
      </c>
      <c r="F18" s="1">
        <v>1330</v>
      </c>
      <c r="H18" s="1" t="s">
        <v>7902</v>
      </c>
      <c r="I18" s="27">
        <v>2</v>
      </c>
      <c r="J18" s="27">
        <v>1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  <c r="BE18" s="28">
        <v>0</v>
      </c>
      <c r="BF18" s="28">
        <v>0</v>
      </c>
      <c r="BG18" s="28">
        <v>0</v>
      </c>
      <c r="BH18" s="28">
        <v>0</v>
      </c>
      <c r="BI18" s="28">
        <v>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8">
        <v>0</v>
      </c>
      <c r="BQ18" s="28">
        <v>0</v>
      </c>
      <c r="BR18" s="28">
        <v>0</v>
      </c>
      <c r="BS18" s="28">
        <v>0</v>
      </c>
      <c r="BT18" s="28">
        <v>0</v>
      </c>
      <c r="BU18" s="28">
        <v>0</v>
      </c>
      <c r="BV18" s="28">
        <v>0</v>
      </c>
      <c r="BW18" s="28">
        <v>0</v>
      </c>
      <c r="BX18" s="28">
        <v>0</v>
      </c>
      <c r="BY18" s="28">
        <v>0</v>
      </c>
      <c r="BZ18" s="28">
        <v>0</v>
      </c>
      <c r="CA18" s="28">
        <v>0</v>
      </c>
      <c r="CB18" s="28">
        <v>0</v>
      </c>
      <c r="CC18" s="28">
        <v>0</v>
      </c>
      <c r="CD18" s="28">
        <v>0</v>
      </c>
      <c r="CE18" s="28">
        <v>0</v>
      </c>
      <c r="CF18" s="28">
        <v>0</v>
      </c>
      <c r="CG18" s="28">
        <v>0</v>
      </c>
      <c r="CH18" s="28">
        <v>0</v>
      </c>
      <c r="CI18" s="28">
        <v>0</v>
      </c>
      <c r="CJ18" s="28">
        <v>0</v>
      </c>
      <c r="CK18" s="28">
        <v>0</v>
      </c>
      <c r="CL18" s="28">
        <v>0</v>
      </c>
      <c r="CM18" s="28">
        <v>0</v>
      </c>
      <c r="CN18" s="28">
        <v>0</v>
      </c>
      <c r="CO18" s="28">
        <v>0</v>
      </c>
      <c r="CP18" s="28">
        <v>0</v>
      </c>
      <c r="CQ18" s="28">
        <v>0</v>
      </c>
      <c r="CR18" s="28">
        <v>0</v>
      </c>
      <c r="CS18" s="28">
        <v>0</v>
      </c>
      <c r="CT18" s="28">
        <v>0</v>
      </c>
      <c r="CU18" s="28">
        <v>0</v>
      </c>
      <c r="CV18" s="28">
        <v>0</v>
      </c>
      <c r="CW18" s="28">
        <v>0</v>
      </c>
      <c r="CX18" s="28">
        <v>0</v>
      </c>
      <c r="CY18" s="28">
        <v>0</v>
      </c>
      <c r="CZ18" s="28">
        <v>0</v>
      </c>
      <c r="DA18" s="28">
        <v>0</v>
      </c>
      <c r="DB18" s="28">
        <v>0</v>
      </c>
      <c r="DC18" s="28">
        <v>0</v>
      </c>
      <c r="DD18" s="28">
        <v>0</v>
      </c>
      <c r="DE18" s="28">
        <v>0</v>
      </c>
      <c r="DF18" s="28">
        <v>-1</v>
      </c>
      <c r="DG18" s="28">
        <v>0</v>
      </c>
      <c r="DH18" s="28">
        <v>0</v>
      </c>
      <c r="DI18" s="28">
        <v>0</v>
      </c>
      <c r="DJ18" s="28">
        <v>0</v>
      </c>
      <c r="DK18" s="28">
        <v>0</v>
      </c>
      <c r="DL18" s="28">
        <v>0</v>
      </c>
      <c r="DM18" s="28">
        <v>0</v>
      </c>
      <c r="DN18" s="28">
        <v>0</v>
      </c>
      <c r="DO18" s="28">
        <v>0</v>
      </c>
      <c r="DP18" s="28">
        <v>0</v>
      </c>
      <c r="DQ18" s="28">
        <v>0</v>
      </c>
      <c r="DR18" s="28">
        <v>-1</v>
      </c>
      <c r="DS18" s="28">
        <v>0</v>
      </c>
      <c r="DT18" s="28">
        <v>0</v>
      </c>
      <c r="DU18" s="28">
        <v>0</v>
      </c>
      <c r="DV18" s="28">
        <v>-1</v>
      </c>
      <c r="DW18" s="28">
        <v>0</v>
      </c>
      <c r="DX18" s="28">
        <v>0</v>
      </c>
      <c r="DY18" s="28">
        <v>0</v>
      </c>
      <c r="DZ18" s="28">
        <v>0</v>
      </c>
      <c r="EA18" s="28">
        <v>0</v>
      </c>
      <c r="EB18" s="28">
        <v>0</v>
      </c>
      <c r="EC18" s="28">
        <v>0</v>
      </c>
      <c r="ED18" s="28">
        <v>0</v>
      </c>
      <c r="EE18" s="28">
        <v>0</v>
      </c>
      <c r="EF18" s="28">
        <v>0</v>
      </c>
      <c r="EG18" s="28">
        <v>0</v>
      </c>
      <c r="EH18" s="28">
        <v>-1</v>
      </c>
      <c r="EI18" s="28">
        <v>0</v>
      </c>
      <c r="EJ18" s="28">
        <v>0</v>
      </c>
      <c r="EK18" s="28">
        <v>0</v>
      </c>
      <c r="EL18" s="28">
        <v>-1</v>
      </c>
      <c r="EM18" s="28">
        <v>0</v>
      </c>
      <c r="EN18" s="28">
        <v>0</v>
      </c>
      <c r="EO18" s="28">
        <v>0</v>
      </c>
      <c r="EP18" s="28">
        <v>0</v>
      </c>
      <c r="EQ18" s="28">
        <v>0</v>
      </c>
      <c r="ER18" s="28">
        <v>0</v>
      </c>
      <c r="ES18" s="28">
        <v>0</v>
      </c>
      <c r="ET18" s="28">
        <v>0</v>
      </c>
      <c r="EU18" s="28">
        <v>0</v>
      </c>
      <c r="EV18" s="28">
        <v>0</v>
      </c>
      <c r="EW18" s="28">
        <v>0</v>
      </c>
      <c r="EX18" s="28">
        <v>-1</v>
      </c>
      <c r="EY18" s="33">
        <v>0</v>
      </c>
      <c r="EZ18" s="33">
        <v>0</v>
      </c>
      <c r="FA18" s="33">
        <v>0</v>
      </c>
      <c r="FB18" s="33">
        <v>0</v>
      </c>
      <c r="FC18" s="33">
        <v>0</v>
      </c>
      <c r="FD18" s="33">
        <v>0</v>
      </c>
      <c r="FE18" s="33">
        <v>-1</v>
      </c>
      <c r="FF18" s="33">
        <v>-1</v>
      </c>
      <c r="FG18" s="33">
        <v>-1</v>
      </c>
      <c r="FH18" s="28">
        <v>150</v>
      </c>
      <c r="FI18" s="29">
        <v>44511</v>
      </c>
      <c r="FJ18" s="29">
        <v>44511</v>
      </c>
      <c r="FK18" s="28">
        <v>-1</v>
      </c>
      <c r="FL18" s="33">
        <v>-1</v>
      </c>
    </row>
    <row r="19" spans="1:168" ht="15" customHeight="1" x14ac:dyDescent="0.25">
      <c r="A19" s="30" t="s">
        <v>7919</v>
      </c>
      <c r="B19" s="3" t="s">
        <v>7293</v>
      </c>
      <c r="C19" t="s">
        <v>6611</v>
      </c>
      <c r="D19" t="s">
        <v>7118</v>
      </c>
      <c r="E19" t="s">
        <v>575</v>
      </c>
      <c r="F19" s="1">
        <v>1150</v>
      </c>
      <c r="H19" s="1">
        <v>0</v>
      </c>
      <c r="I19" s="27">
        <v>2</v>
      </c>
      <c r="J19" s="27">
        <v>1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-1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-1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-1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  <c r="BE19" s="28">
        <v>0</v>
      </c>
      <c r="BF19" s="28">
        <v>-1</v>
      </c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-1</v>
      </c>
      <c r="BM19" s="28">
        <v>0</v>
      </c>
      <c r="BN19" s="28">
        <v>0</v>
      </c>
      <c r="BO19" s="28">
        <v>0</v>
      </c>
      <c r="BP19" s="28">
        <v>0</v>
      </c>
      <c r="BQ19" s="28">
        <v>0</v>
      </c>
      <c r="BR19" s="28">
        <v>0</v>
      </c>
      <c r="BS19" s="28">
        <v>0</v>
      </c>
      <c r="BT19" s="28">
        <v>0</v>
      </c>
      <c r="BU19" s="28">
        <v>0</v>
      </c>
      <c r="BV19" s="28">
        <v>-1</v>
      </c>
      <c r="BW19" s="28">
        <v>0</v>
      </c>
      <c r="BX19" s="28">
        <v>0</v>
      </c>
      <c r="BY19" s="28">
        <v>0</v>
      </c>
      <c r="BZ19" s="28">
        <v>0</v>
      </c>
      <c r="CA19" s="28">
        <v>0</v>
      </c>
      <c r="CB19" s="28">
        <v>-1</v>
      </c>
      <c r="CC19" s="28">
        <v>0</v>
      </c>
      <c r="CD19" s="28">
        <v>0</v>
      </c>
      <c r="CE19" s="28">
        <v>0</v>
      </c>
      <c r="CF19" s="28">
        <v>0</v>
      </c>
      <c r="CG19" s="28">
        <v>0</v>
      </c>
      <c r="CH19" s="28">
        <v>0</v>
      </c>
      <c r="CI19" s="28">
        <v>0</v>
      </c>
      <c r="CJ19" s="28">
        <v>0</v>
      </c>
      <c r="CK19" s="28">
        <v>0</v>
      </c>
      <c r="CL19" s="28">
        <v>-1</v>
      </c>
      <c r="CM19" s="28">
        <v>0</v>
      </c>
      <c r="CN19" s="28">
        <v>0</v>
      </c>
      <c r="CO19" s="28">
        <v>0</v>
      </c>
      <c r="CP19" s="28">
        <v>0</v>
      </c>
      <c r="CQ19" s="28">
        <v>0</v>
      </c>
      <c r="CR19" s="28">
        <v>-1</v>
      </c>
      <c r="CS19" s="28">
        <v>0</v>
      </c>
      <c r="CT19" s="28">
        <v>0</v>
      </c>
      <c r="CU19" s="28">
        <v>0</v>
      </c>
      <c r="CV19" s="28">
        <v>0</v>
      </c>
      <c r="CW19" s="28">
        <v>0</v>
      </c>
      <c r="CX19" s="28">
        <v>0</v>
      </c>
      <c r="CY19" s="28">
        <v>0</v>
      </c>
      <c r="CZ19" s="28">
        <v>0</v>
      </c>
      <c r="DA19" s="28">
        <v>0</v>
      </c>
      <c r="DB19" s="28">
        <v>-1</v>
      </c>
      <c r="DC19" s="28">
        <v>0</v>
      </c>
      <c r="DD19" s="28">
        <v>0</v>
      </c>
      <c r="DE19" s="28">
        <v>0</v>
      </c>
      <c r="DF19" s="28">
        <v>0</v>
      </c>
      <c r="DG19" s="28">
        <v>0</v>
      </c>
      <c r="DH19" s="28">
        <v>-1</v>
      </c>
      <c r="DI19" s="28">
        <v>0</v>
      </c>
      <c r="DJ19" s="28">
        <v>0</v>
      </c>
      <c r="DK19" s="28">
        <v>0</v>
      </c>
      <c r="DL19" s="28">
        <v>0</v>
      </c>
      <c r="DM19" s="28">
        <v>0</v>
      </c>
      <c r="DN19" s="28">
        <v>0</v>
      </c>
      <c r="DO19" s="28">
        <v>0</v>
      </c>
      <c r="DP19" s="28">
        <v>0</v>
      </c>
      <c r="DQ19" s="28">
        <v>0</v>
      </c>
      <c r="DR19" s="28">
        <v>-1</v>
      </c>
      <c r="DS19" s="28">
        <v>0</v>
      </c>
      <c r="DT19" s="28">
        <v>0</v>
      </c>
      <c r="DU19" s="28">
        <v>0</v>
      </c>
      <c r="DV19" s="28">
        <v>0</v>
      </c>
      <c r="DW19" s="28">
        <v>0</v>
      </c>
      <c r="DX19" s="28">
        <v>-1</v>
      </c>
      <c r="DY19" s="28">
        <v>0</v>
      </c>
      <c r="DZ19" s="28">
        <v>0</v>
      </c>
      <c r="EA19" s="28">
        <v>0</v>
      </c>
      <c r="EB19" s="28">
        <v>0</v>
      </c>
      <c r="EC19" s="28">
        <v>0</v>
      </c>
      <c r="ED19" s="28">
        <v>0</v>
      </c>
      <c r="EE19" s="28">
        <v>0</v>
      </c>
      <c r="EF19" s="28">
        <v>0</v>
      </c>
      <c r="EG19" s="28">
        <v>0</v>
      </c>
      <c r="EH19" s="28">
        <v>-1</v>
      </c>
      <c r="EI19" s="28">
        <v>0</v>
      </c>
      <c r="EJ19" s="28">
        <v>0</v>
      </c>
      <c r="EK19" s="28">
        <v>0</v>
      </c>
      <c r="EL19" s="28">
        <v>0</v>
      </c>
      <c r="EM19" s="28">
        <v>0</v>
      </c>
      <c r="EN19" s="28">
        <v>-1</v>
      </c>
      <c r="EO19" s="28">
        <v>0</v>
      </c>
      <c r="EP19" s="28">
        <v>0</v>
      </c>
      <c r="EQ19" s="28">
        <v>0</v>
      </c>
      <c r="ER19" s="28">
        <v>0</v>
      </c>
      <c r="ES19" s="28">
        <v>0</v>
      </c>
      <c r="ET19" s="28">
        <v>0</v>
      </c>
      <c r="EU19" s="28">
        <v>0</v>
      </c>
      <c r="EV19" s="28">
        <v>0</v>
      </c>
      <c r="EW19" s="28">
        <v>0</v>
      </c>
      <c r="EX19" s="28">
        <v>-1</v>
      </c>
      <c r="EY19" s="33">
        <v>0</v>
      </c>
      <c r="EZ19" s="33">
        <v>-1</v>
      </c>
      <c r="FA19" s="33">
        <v>-1</v>
      </c>
      <c r="FB19" s="33">
        <v>-1</v>
      </c>
      <c r="FC19" s="33">
        <v>-1</v>
      </c>
      <c r="FD19" s="33">
        <v>-1</v>
      </c>
      <c r="FE19" s="33">
        <v>-1</v>
      </c>
      <c r="FF19" s="33">
        <v>-1</v>
      </c>
      <c r="FG19" s="33">
        <v>-1</v>
      </c>
      <c r="FH19" s="28">
        <v>150</v>
      </c>
      <c r="FI19" s="29">
        <v>44478</v>
      </c>
      <c r="FJ19" s="29">
        <v>44478</v>
      </c>
      <c r="FK19" s="28">
        <v>-1</v>
      </c>
      <c r="FL19" s="33">
        <v>-1</v>
      </c>
    </row>
    <row r="20" spans="1:168" ht="15" customHeight="1" x14ac:dyDescent="0.25">
      <c r="A20" s="30" t="s">
        <v>7919</v>
      </c>
      <c r="B20" s="3" t="s">
        <v>7242</v>
      </c>
      <c r="C20" t="s">
        <v>407</v>
      </c>
      <c r="D20" t="s">
        <v>7090</v>
      </c>
      <c r="E20" t="s">
        <v>576</v>
      </c>
      <c r="F20" s="1">
        <v>890</v>
      </c>
      <c r="H20" s="1">
        <v>239</v>
      </c>
      <c r="I20" s="27">
        <v>57</v>
      </c>
      <c r="J20" s="27">
        <v>55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  <c r="BE20" s="28">
        <v>0</v>
      </c>
      <c r="BF20" s="28">
        <v>0</v>
      </c>
      <c r="BG20" s="28">
        <v>0</v>
      </c>
      <c r="BH20" s="28">
        <v>0</v>
      </c>
      <c r="BI20" s="28">
        <v>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8">
        <v>0</v>
      </c>
      <c r="BQ20" s="28">
        <v>0</v>
      </c>
      <c r="BR20" s="28">
        <v>0</v>
      </c>
      <c r="BS20" s="28">
        <v>0</v>
      </c>
      <c r="BT20" s="28">
        <v>0</v>
      </c>
      <c r="BU20" s="28">
        <v>0</v>
      </c>
      <c r="BV20" s="28">
        <v>0</v>
      </c>
      <c r="BW20" s="28">
        <v>0</v>
      </c>
      <c r="BX20" s="28">
        <v>0</v>
      </c>
      <c r="BY20" s="28">
        <v>0</v>
      </c>
      <c r="BZ20" s="28">
        <v>0</v>
      </c>
      <c r="CA20" s="28">
        <v>0</v>
      </c>
      <c r="CB20" s="28">
        <v>0</v>
      </c>
      <c r="CC20" s="28">
        <v>0</v>
      </c>
      <c r="CD20" s="28">
        <v>0</v>
      </c>
      <c r="CE20" s="28">
        <v>0</v>
      </c>
      <c r="CF20" s="28">
        <v>0</v>
      </c>
      <c r="CG20" s="28">
        <v>0</v>
      </c>
      <c r="CH20" s="28">
        <v>0</v>
      </c>
      <c r="CI20" s="28">
        <v>0</v>
      </c>
      <c r="CJ20" s="28">
        <v>0</v>
      </c>
      <c r="CK20" s="28">
        <v>0</v>
      </c>
      <c r="CL20" s="28">
        <v>0</v>
      </c>
      <c r="CM20" s="28">
        <v>0</v>
      </c>
      <c r="CN20" s="28">
        <v>0</v>
      </c>
      <c r="CO20" s="28">
        <v>0</v>
      </c>
      <c r="CP20" s="28">
        <v>0</v>
      </c>
      <c r="CQ20" s="28">
        <v>0</v>
      </c>
      <c r="CR20" s="28">
        <v>0</v>
      </c>
      <c r="CS20" s="28">
        <v>0</v>
      </c>
      <c r="CT20" s="28">
        <v>0</v>
      </c>
      <c r="CU20" s="28">
        <v>0</v>
      </c>
      <c r="CV20" s="28">
        <v>-1</v>
      </c>
      <c r="CW20" s="28">
        <v>0</v>
      </c>
      <c r="CX20" s="28">
        <v>0</v>
      </c>
      <c r="CY20" s="28">
        <v>0</v>
      </c>
      <c r="CZ20" s="28">
        <v>0</v>
      </c>
      <c r="DA20" s="28">
        <v>0</v>
      </c>
      <c r="DB20" s="28">
        <v>-1</v>
      </c>
      <c r="DC20" s="28">
        <v>0</v>
      </c>
      <c r="DD20" s="28">
        <v>0</v>
      </c>
      <c r="DE20" s="28">
        <v>0</v>
      </c>
      <c r="DF20" s="28">
        <v>0</v>
      </c>
      <c r="DG20" s="28">
        <v>0</v>
      </c>
      <c r="DH20" s="28">
        <v>0</v>
      </c>
      <c r="DI20" s="28">
        <v>0</v>
      </c>
      <c r="DJ20" s="28">
        <v>0</v>
      </c>
      <c r="DK20" s="28">
        <v>0</v>
      </c>
      <c r="DL20" s="28">
        <v>-1</v>
      </c>
      <c r="DM20" s="28">
        <v>0</v>
      </c>
      <c r="DN20" s="28">
        <v>0</v>
      </c>
      <c r="DO20" s="28">
        <v>0</v>
      </c>
      <c r="DP20" s="28">
        <v>0</v>
      </c>
      <c r="DQ20" s="28">
        <v>0</v>
      </c>
      <c r="DR20" s="28">
        <v>-1</v>
      </c>
      <c r="DS20" s="28">
        <v>0</v>
      </c>
      <c r="DT20" s="28">
        <v>0</v>
      </c>
      <c r="DU20" s="28">
        <v>0</v>
      </c>
      <c r="DV20" s="28">
        <v>0</v>
      </c>
      <c r="DW20" s="28">
        <v>0</v>
      </c>
      <c r="DX20" s="28">
        <v>0</v>
      </c>
      <c r="DY20" s="28">
        <v>0</v>
      </c>
      <c r="DZ20" s="28">
        <v>0</v>
      </c>
      <c r="EA20" s="28">
        <v>0</v>
      </c>
      <c r="EB20" s="28">
        <v>-1</v>
      </c>
      <c r="EC20" s="28">
        <v>0</v>
      </c>
      <c r="ED20" s="28">
        <v>0</v>
      </c>
      <c r="EE20" s="28">
        <v>0</v>
      </c>
      <c r="EF20" s="28">
        <v>0</v>
      </c>
      <c r="EG20" s="28">
        <v>0</v>
      </c>
      <c r="EH20" s="28">
        <v>-1</v>
      </c>
      <c r="EI20" s="28">
        <v>0</v>
      </c>
      <c r="EJ20" s="28">
        <v>0</v>
      </c>
      <c r="EK20" s="28">
        <v>0</v>
      </c>
      <c r="EL20" s="28">
        <v>0</v>
      </c>
      <c r="EM20" s="28">
        <v>0</v>
      </c>
      <c r="EN20" s="28">
        <v>0</v>
      </c>
      <c r="EO20" s="28">
        <v>0</v>
      </c>
      <c r="EP20" s="28">
        <v>0</v>
      </c>
      <c r="EQ20" s="28">
        <v>0</v>
      </c>
      <c r="ER20" s="28">
        <v>-1</v>
      </c>
      <c r="ES20" s="28">
        <v>0</v>
      </c>
      <c r="ET20" s="28">
        <v>0</v>
      </c>
      <c r="EU20" s="28">
        <v>0</v>
      </c>
      <c r="EV20" s="28">
        <v>0</v>
      </c>
      <c r="EW20" s="28">
        <v>0</v>
      </c>
      <c r="EX20" s="28">
        <v>-1</v>
      </c>
      <c r="EY20" s="33">
        <v>0</v>
      </c>
      <c r="EZ20" s="33">
        <v>0</v>
      </c>
      <c r="FA20" s="33">
        <v>0</v>
      </c>
      <c r="FB20" s="33">
        <v>0</v>
      </c>
      <c r="FC20" s="33">
        <v>0</v>
      </c>
      <c r="FD20" s="33">
        <v>-1.8181818181818181E-2</v>
      </c>
      <c r="FE20" s="33">
        <v>-1.8181818181818181E-2</v>
      </c>
      <c r="FF20" s="33">
        <v>-1.8181818181818181E-2</v>
      </c>
      <c r="FG20" s="33">
        <v>-1.8181818181818181E-2</v>
      </c>
      <c r="FH20" s="28">
        <v>150</v>
      </c>
      <c r="FI20" s="29">
        <v>44499</v>
      </c>
      <c r="FJ20" s="29">
        <v>44567</v>
      </c>
      <c r="FK20" s="28">
        <v>-2</v>
      </c>
      <c r="FL20" s="33">
        <v>-3.6363636363636362E-2</v>
      </c>
    </row>
    <row r="21" spans="1:168" ht="15" customHeight="1" x14ac:dyDescent="0.25">
      <c r="A21" s="30" t="s">
        <v>7919</v>
      </c>
      <c r="B21" s="3" t="s">
        <v>7156</v>
      </c>
      <c r="C21" t="s">
        <v>6446</v>
      </c>
      <c r="D21" t="s">
        <v>596</v>
      </c>
      <c r="E21" t="s">
        <v>577</v>
      </c>
      <c r="F21" s="1">
        <v>970</v>
      </c>
      <c r="H21" s="1">
        <v>0</v>
      </c>
      <c r="I21" s="27">
        <v>40</v>
      </c>
      <c r="J21" s="27">
        <v>39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>
        <v>0</v>
      </c>
      <c r="AX21" s="28">
        <v>0</v>
      </c>
      <c r="AY21" s="28">
        <v>0</v>
      </c>
      <c r="AZ21" s="28">
        <v>0</v>
      </c>
      <c r="BA21" s="28">
        <v>0</v>
      </c>
      <c r="BB21" s="28">
        <v>0</v>
      </c>
      <c r="BC21" s="28">
        <v>0</v>
      </c>
      <c r="BD21" s="28">
        <v>0</v>
      </c>
      <c r="BE21" s="28">
        <v>0</v>
      </c>
      <c r="BF21" s="28">
        <v>0</v>
      </c>
      <c r="BG21" s="28">
        <v>0</v>
      </c>
      <c r="BH21" s="28">
        <v>0</v>
      </c>
      <c r="BI21" s="28">
        <v>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0</v>
      </c>
      <c r="BP21" s="28">
        <v>0</v>
      </c>
      <c r="BQ21" s="28">
        <v>0</v>
      </c>
      <c r="BR21" s="28">
        <v>0</v>
      </c>
      <c r="BS21" s="28">
        <v>0</v>
      </c>
      <c r="BT21" s="28">
        <v>0</v>
      </c>
      <c r="BU21" s="28">
        <v>0</v>
      </c>
      <c r="BV21" s="28">
        <v>0</v>
      </c>
      <c r="BW21" s="28">
        <v>0</v>
      </c>
      <c r="BX21" s="28">
        <v>0</v>
      </c>
      <c r="BY21" s="28">
        <v>0</v>
      </c>
      <c r="BZ21" s="28">
        <v>0</v>
      </c>
      <c r="CA21" s="28">
        <v>0</v>
      </c>
      <c r="CB21" s="28">
        <v>0</v>
      </c>
      <c r="CC21" s="28">
        <v>0</v>
      </c>
      <c r="CD21" s="28">
        <v>0</v>
      </c>
      <c r="CE21" s="28">
        <v>0</v>
      </c>
      <c r="CF21" s="28">
        <v>0</v>
      </c>
      <c r="CG21" s="28">
        <v>0</v>
      </c>
      <c r="CH21" s="28">
        <v>0</v>
      </c>
      <c r="CI21" s="28">
        <v>0</v>
      </c>
      <c r="CJ21" s="28">
        <v>0</v>
      </c>
      <c r="CK21" s="28">
        <v>0</v>
      </c>
      <c r="CL21" s="28">
        <v>0</v>
      </c>
      <c r="CM21" s="28">
        <v>0</v>
      </c>
      <c r="CN21" s="28">
        <v>0</v>
      </c>
      <c r="CO21" s="28">
        <v>0</v>
      </c>
      <c r="CP21" s="28">
        <v>0</v>
      </c>
      <c r="CQ21" s="28">
        <v>0</v>
      </c>
      <c r="CR21" s="28">
        <v>0</v>
      </c>
      <c r="CS21" s="28">
        <v>0</v>
      </c>
      <c r="CT21" s="28">
        <v>0</v>
      </c>
      <c r="CU21" s="28">
        <v>0</v>
      </c>
      <c r="CV21" s="28">
        <v>0</v>
      </c>
      <c r="CW21" s="28">
        <v>0</v>
      </c>
      <c r="CX21" s="28">
        <v>0</v>
      </c>
      <c r="CY21" s="28">
        <v>0</v>
      </c>
      <c r="CZ21" s="28">
        <v>0</v>
      </c>
      <c r="DA21" s="28">
        <v>0</v>
      </c>
      <c r="DB21" s="28">
        <v>0</v>
      </c>
      <c r="DC21" s="28">
        <v>0</v>
      </c>
      <c r="DD21" s="28">
        <v>0</v>
      </c>
      <c r="DE21" s="28">
        <v>0</v>
      </c>
      <c r="DF21" s="28">
        <v>0</v>
      </c>
      <c r="DG21" s="28">
        <v>0</v>
      </c>
      <c r="DH21" s="28">
        <v>0</v>
      </c>
      <c r="DI21" s="28">
        <v>0</v>
      </c>
      <c r="DJ21" s="28">
        <v>0</v>
      </c>
      <c r="DK21" s="28">
        <v>0</v>
      </c>
      <c r="DL21" s="28">
        <v>0</v>
      </c>
      <c r="DM21" s="28">
        <v>0</v>
      </c>
      <c r="DN21" s="28">
        <v>0</v>
      </c>
      <c r="DO21" s="28">
        <v>0</v>
      </c>
      <c r="DP21" s="28">
        <v>0</v>
      </c>
      <c r="DQ21" s="28">
        <v>0</v>
      </c>
      <c r="DR21" s="28">
        <v>0</v>
      </c>
      <c r="DS21" s="28">
        <v>0</v>
      </c>
      <c r="DT21" s="28">
        <v>0</v>
      </c>
      <c r="DU21" s="28">
        <v>0</v>
      </c>
      <c r="DV21" s="28">
        <v>0</v>
      </c>
      <c r="DW21" s="28">
        <v>0</v>
      </c>
      <c r="DX21" s="28">
        <v>0</v>
      </c>
      <c r="DY21" s="28">
        <v>0</v>
      </c>
      <c r="DZ21" s="28">
        <v>0</v>
      </c>
      <c r="EA21" s="28">
        <v>0</v>
      </c>
      <c r="EB21" s="28">
        <v>0</v>
      </c>
      <c r="EC21" s="28">
        <v>0</v>
      </c>
      <c r="ED21" s="28">
        <v>0</v>
      </c>
      <c r="EE21" s="28">
        <v>0</v>
      </c>
      <c r="EF21" s="28">
        <v>0</v>
      </c>
      <c r="EG21" s="28">
        <v>0</v>
      </c>
      <c r="EH21" s="28">
        <v>0</v>
      </c>
      <c r="EI21" s="28">
        <v>0</v>
      </c>
      <c r="EJ21" s="28">
        <v>0</v>
      </c>
      <c r="EK21" s="28">
        <v>0</v>
      </c>
      <c r="EL21" s="28">
        <v>0</v>
      </c>
      <c r="EM21" s="28">
        <v>0</v>
      </c>
      <c r="EN21" s="28">
        <v>0</v>
      </c>
      <c r="EO21" s="28">
        <v>0</v>
      </c>
      <c r="EP21" s="28">
        <v>0</v>
      </c>
      <c r="EQ21" s="28">
        <v>0</v>
      </c>
      <c r="ER21" s="28">
        <v>0</v>
      </c>
      <c r="ES21" s="28">
        <v>0</v>
      </c>
      <c r="ET21" s="28">
        <v>0</v>
      </c>
      <c r="EU21" s="28">
        <v>0</v>
      </c>
      <c r="EV21" s="28">
        <v>0</v>
      </c>
      <c r="EW21" s="28">
        <v>0</v>
      </c>
      <c r="EX21" s="28">
        <v>0</v>
      </c>
      <c r="EY21" s="33">
        <v>0</v>
      </c>
      <c r="EZ21" s="33">
        <v>0</v>
      </c>
      <c r="FA21" s="33">
        <v>0</v>
      </c>
      <c r="FB21" s="33">
        <v>0</v>
      </c>
      <c r="FC21" s="33">
        <v>0</v>
      </c>
      <c r="FD21" s="33">
        <v>0</v>
      </c>
      <c r="FE21" s="33">
        <v>0</v>
      </c>
      <c r="FF21" s="33">
        <v>0</v>
      </c>
      <c r="FG21" s="33">
        <v>0</v>
      </c>
      <c r="FH21" s="28">
        <v>150</v>
      </c>
      <c r="FI21" s="29">
        <v>44573</v>
      </c>
      <c r="FJ21" s="29">
        <v>44573</v>
      </c>
      <c r="FK21" s="28">
        <v>-1</v>
      </c>
      <c r="FL21" s="33">
        <v>-2.564102564102564E-2</v>
      </c>
    </row>
    <row r="22" spans="1:168" ht="15" customHeight="1" x14ac:dyDescent="0.25">
      <c r="A22" s="30" t="s">
        <v>7919</v>
      </c>
      <c r="B22" s="3" t="s">
        <v>7155</v>
      </c>
      <c r="C22" t="s">
        <v>6445</v>
      </c>
      <c r="D22" t="s">
        <v>7073</v>
      </c>
      <c r="E22" t="s">
        <v>577</v>
      </c>
      <c r="F22" s="1">
        <v>680</v>
      </c>
      <c r="H22" s="1">
        <v>106</v>
      </c>
      <c r="I22" s="27">
        <v>171</v>
      </c>
      <c r="J22" s="27">
        <v>169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  <c r="BE22" s="28">
        <v>0</v>
      </c>
      <c r="BF22" s="28">
        <v>0</v>
      </c>
      <c r="BG22" s="28">
        <v>0</v>
      </c>
      <c r="BH22" s="28">
        <v>0</v>
      </c>
      <c r="BI22" s="28">
        <v>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8">
        <v>0</v>
      </c>
      <c r="BQ22" s="28">
        <v>0</v>
      </c>
      <c r="BR22" s="28">
        <v>0</v>
      </c>
      <c r="BS22" s="28">
        <v>0</v>
      </c>
      <c r="BT22" s="28">
        <v>0</v>
      </c>
      <c r="BU22" s="28">
        <v>0</v>
      </c>
      <c r="BV22" s="28">
        <v>0</v>
      </c>
      <c r="BW22" s="28">
        <v>0</v>
      </c>
      <c r="BX22" s="28">
        <v>0</v>
      </c>
      <c r="BY22" s="28">
        <v>0</v>
      </c>
      <c r="BZ22" s="28">
        <v>0</v>
      </c>
      <c r="CA22" s="28">
        <v>0</v>
      </c>
      <c r="CB22" s="28">
        <v>0</v>
      </c>
      <c r="CC22" s="28">
        <v>0</v>
      </c>
      <c r="CD22" s="28">
        <v>0</v>
      </c>
      <c r="CE22" s="28">
        <v>0</v>
      </c>
      <c r="CF22" s="28">
        <v>0</v>
      </c>
      <c r="CG22" s="28">
        <v>0</v>
      </c>
      <c r="CH22" s="28">
        <v>0</v>
      </c>
      <c r="CI22" s="28">
        <v>0</v>
      </c>
      <c r="CJ22" s="28">
        <v>0</v>
      </c>
      <c r="CK22" s="28">
        <v>0</v>
      </c>
      <c r="CL22" s="28">
        <v>0</v>
      </c>
      <c r="CM22" s="28">
        <v>0</v>
      </c>
      <c r="CN22" s="28">
        <v>0</v>
      </c>
      <c r="CO22" s="28">
        <v>0</v>
      </c>
      <c r="CP22" s="28">
        <v>0</v>
      </c>
      <c r="CQ22" s="28">
        <v>0</v>
      </c>
      <c r="CR22" s="28">
        <v>0</v>
      </c>
      <c r="CS22" s="28">
        <v>0</v>
      </c>
      <c r="CT22" s="28">
        <v>0</v>
      </c>
      <c r="CU22" s="28">
        <v>0</v>
      </c>
      <c r="CV22" s="28">
        <v>0</v>
      </c>
      <c r="CW22" s="28">
        <v>0</v>
      </c>
      <c r="CX22" s="28">
        <v>0</v>
      </c>
      <c r="CY22" s="28">
        <v>0</v>
      </c>
      <c r="CZ22" s="28">
        <v>0</v>
      </c>
      <c r="DA22" s="28">
        <v>0</v>
      </c>
      <c r="DB22" s="28">
        <v>0</v>
      </c>
      <c r="DC22" s="28">
        <v>0</v>
      </c>
      <c r="DD22" s="28">
        <v>0</v>
      </c>
      <c r="DE22" s="28">
        <v>0</v>
      </c>
      <c r="DF22" s="28">
        <v>0</v>
      </c>
      <c r="DG22" s="28">
        <v>0</v>
      </c>
      <c r="DH22" s="28">
        <v>0</v>
      </c>
      <c r="DI22" s="28">
        <v>0</v>
      </c>
      <c r="DJ22" s="28">
        <v>0</v>
      </c>
      <c r="DK22" s="28">
        <v>0</v>
      </c>
      <c r="DL22" s="28">
        <v>0</v>
      </c>
      <c r="DM22" s="28">
        <v>0</v>
      </c>
      <c r="DN22" s="28">
        <v>0</v>
      </c>
      <c r="DO22" s="28">
        <v>0</v>
      </c>
      <c r="DP22" s="28">
        <v>0</v>
      </c>
      <c r="DQ22" s="28">
        <v>0</v>
      </c>
      <c r="DR22" s="28">
        <v>0</v>
      </c>
      <c r="DS22" s="28">
        <v>0</v>
      </c>
      <c r="DT22" s="28">
        <v>0</v>
      </c>
      <c r="DU22" s="28">
        <v>0</v>
      </c>
      <c r="DV22" s="28">
        <v>0</v>
      </c>
      <c r="DW22" s="28">
        <v>0</v>
      </c>
      <c r="DX22" s="28">
        <v>0</v>
      </c>
      <c r="DY22" s="28">
        <v>0</v>
      </c>
      <c r="DZ22" s="28">
        <v>0</v>
      </c>
      <c r="EA22" s="28">
        <v>0</v>
      </c>
      <c r="EB22" s="28">
        <v>0</v>
      </c>
      <c r="EC22" s="28">
        <v>0</v>
      </c>
      <c r="ED22" s="28">
        <v>0</v>
      </c>
      <c r="EE22" s="28">
        <v>0</v>
      </c>
      <c r="EF22" s="28">
        <v>0</v>
      </c>
      <c r="EG22" s="28">
        <v>0</v>
      </c>
      <c r="EH22" s="28">
        <v>0</v>
      </c>
      <c r="EI22" s="28">
        <v>0</v>
      </c>
      <c r="EJ22" s="28">
        <v>0</v>
      </c>
      <c r="EK22" s="28">
        <v>0</v>
      </c>
      <c r="EL22" s="28">
        <v>0</v>
      </c>
      <c r="EM22" s="28">
        <v>0</v>
      </c>
      <c r="EN22" s="28">
        <v>0</v>
      </c>
      <c r="EO22" s="28">
        <v>0</v>
      </c>
      <c r="EP22" s="28">
        <v>0</v>
      </c>
      <c r="EQ22" s="28">
        <v>0</v>
      </c>
      <c r="ER22" s="28">
        <v>0</v>
      </c>
      <c r="ES22" s="28">
        <v>0</v>
      </c>
      <c r="ET22" s="28">
        <v>0</v>
      </c>
      <c r="EU22" s="28">
        <v>0</v>
      </c>
      <c r="EV22" s="28">
        <v>0</v>
      </c>
      <c r="EW22" s="28">
        <v>0</v>
      </c>
      <c r="EX22" s="28">
        <v>0</v>
      </c>
      <c r="EY22" s="33">
        <v>0</v>
      </c>
      <c r="EZ22" s="33">
        <v>0</v>
      </c>
      <c r="FA22" s="33">
        <v>0</v>
      </c>
      <c r="FB22" s="33">
        <v>0</v>
      </c>
      <c r="FC22" s="33">
        <v>0</v>
      </c>
      <c r="FD22" s="33">
        <v>0</v>
      </c>
      <c r="FE22" s="33">
        <v>0</v>
      </c>
      <c r="FF22" s="33">
        <v>0</v>
      </c>
      <c r="FG22" s="33">
        <v>0</v>
      </c>
      <c r="FH22" s="28">
        <v>150</v>
      </c>
      <c r="FI22" s="29">
        <v>44567</v>
      </c>
      <c r="FJ22" s="29">
        <v>44574</v>
      </c>
      <c r="FK22" s="28">
        <v>-2</v>
      </c>
      <c r="FL22" s="33">
        <v>-1.1834319526627219E-2</v>
      </c>
    </row>
    <row r="23" spans="1:168" ht="15" customHeight="1" x14ac:dyDescent="0.25">
      <c r="A23" s="30" t="s">
        <v>7919</v>
      </c>
      <c r="B23" s="3" t="s">
        <v>7249</v>
      </c>
      <c r="C23" t="s">
        <v>6523</v>
      </c>
      <c r="D23" t="s">
        <v>7087</v>
      </c>
      <c r="E23" t="s">
        <v>566</v>
      </c>
      <c r="F23" s="1">
        <v>580</v>
      </c>
      <c r="H23" s="1">
        <v>60</v>
      </c>
      <c r="I23" s="27">
        <v>42</v>
      </c>
      <c r="J23" s="27">
        <v>39</v>
      </c>
      <c r="K23" s="28">
        <v>0</v>
      </c>
      <c r="L23" s="28">
        <v>0</v>
      </c>
      <c r="M23" s="28">
        <v>0</v>
      </c>
      <c r="N23" s="28">
        <v>0</v>
      </c>
      <c r="O23" s="28">
        <v>-1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-1</v>
      </c>
      <c r="AA23" s="28">
        <v>0</v>
      </c>
      <c r="AB23" s="28">
        <v>0</v>
      </c>
      <c r="AC23" s="28">
        <v>0</v>
      </c>
      <c r="AD23" s="28">
        <v>0</v>
      </c>
      <c r="AE23" s="28">
        <v>-1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-1</v>
      </c>
      <c r="AQ23" s="28">
        <v>0</v>
      </c>
      <c r="AR23" s="28">
        <v>0</v>
      </c>
      <c r="AS23" s="28">
        <v>0</v>
      </c>
      <c r="AT23" s="28">
        <v>0</v>
      </c>
      <c r="AU23" s="28">
        <v>-1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-1</v>
      </c>
      <c r="BG23" s="28">
        <v>0</v>
      </c>
      <c r="BH23" s="28">
        <v>0</v>
      </c>
      <c r="BI23" s="28">
        <v>0</v>
      </c>
      <c r="BJ23" s="28">
        <v>0</v>
      </c>
      <c r="BK23" s="28">
        <v>-1</v>
      </c>
      <c r="BL23" s="28">
        <v>0</v>
      </c>
      <c r="BM23" s="28">
        <v>0</v>
      </c>
      <c r="BN23" s="28">
        <v>0</v>
      </c>
      <c r="BO23" s="28">
        <v>0</v>
      </c>
      <c r="BP23" s="28">
        <v>0</v>
      </c>
      <c r="BQ23" s="28">
        <v>0</v>
      </c>
      <c r="BR23" s="28">
        <v>0</v>
      </c>
      <c r="BS23" s="28">
        <v>0</v>
      </c>
      <c r="BT23" s="28">
        <v>0</v>
      </c>
      <c r="BU23" s="28">
        <v>0</v>
      </c>
      <c r="BV23" s="28">
        <v>-1</v>
      </c>
      <c r="BW23" s="28">
        <v>0</v>
      </c>
      <c r="BX23" s="28">
        <v>0</v>
      </c>
      <c r="BY23" s="28">
        <v>0</v>
      </c>
      <c r="BZ23" s="28">
        <v>0</v>
      </c>
      <c r="CA23" s="28">
        <v>-1</v>
      </c>
      <c r="CB23" s="28">
        <v>0</v>
      </c>
      <c r="CC23" s="28">
        <v>0</v>
      </c>
      <c r="CD23" s="28">
        <v>0</v>
      </c>
      <c r="CE23" s="28">
        <v>0</v>
      </c>
      <c r="CF23" s="28">
        <v>0</v>
      </c>
      <c r="CG23" s="28">
        <v>0</v>
      </c>
      <c r="CH23" s="28">
        <v>0</v>
      </c>
      <c r="CI23" s="28">
        <v>0</v>
      </c>
      <c r="CJ23" s="28">
        <v>0</v>
      </c>
      <c r="CK23" s="28">
        <v>0</v>
      </c>
      <c r="CL23" s="28">
        <v>-1</v>
      </c>
      <c r="CM23" s="28">
        <v>0</v>
      </c>
      <c r="CN23" s="28">
        <v>0</v>
      </c>
      <c r="CO23" s="28">
        <v>0</v>
      </c>
      <c r="CP23" s="28">
        <v>0</v>
      </c>
      <c r="CQ23" s="28">
        <v>-1</v>
      </c>
      <c r="CR23" s="28">
        <v>0</v>
      </c>
      <c r="CS23" s="28">
        <v>0</v>
      </c>
      <c r="CT23" s="28">
        <v>0</v>
      </c>
      <c r="CU23" s="28">
        <v>0</v>
      </c>
      <c r="CV23" s="28">
        <v>0</v>
      </c>
      <c r="CW23" s="28">
        <v>0</v>
      </c>
      <c r="CX23" s="28">
        <v>0</v>
      </c>
      <c r="CY23" s="28">
        <v>0</v>
      </c>
      <c r="CZ23" s="28">
        <v>0</v>
      </c>
      <c r="DA23" s="28">
        <v>0</v>
      </c>
      <c r="DB23" s="28">
        <v>-1</v>
      </c>
      <c r="DC23" s="28">
        <v>0</v>
      </c>
      <c r="DD23" s="28">
        <v>0</v>
      </c>
      <c r="DE23" s="28">
        <v>0</v>
      </c>
      <c r="DF23" s="28">
        <v>0</v>
      </c>
      <c r="DG23" s="28">
        <v>-1</v>
      </c>
      <c r="DH23" s="28">
        <v>0</v>
      </c>
      <c r="DI23" s="28">
        <v>0</v>
      </c>
      <c r="DJ23" s="28">
        <v>0</v>
      </c>
      <c r="DK23" s="28">
        <v>0</v>
      </c>
      <c r="DL23" s="28">
        <v>0</v>
      </c>
      <c r="DM23" s="28">
        <v>0</v>
      </c>
      <c r="DN23" s="28">
        <v>0</v>
      </c>
      <c r="DO23" s="28">
        <v>0</v>
      </c>
      <c r="DP23" s="28">
        <v>0</v>
      </c>
      <c r="DQ23" s="28">
        <v>0</v>
      </c>
      <c r="DR23" s="28">
        <v>-1</v>
      </c>
      <c r="DS23" s="28">
        <v>0</v>
      </c>
      <c r="DT23" s="28">
        <v>0</v>
      </c>
      <c r="DU23" s="28">
        <v>0</v>
      </c>
      <c r="DV23" s="28">
        <v>0</v>
      </c>
      <c r="DW23" s="28">
        <v>-1</v>
      </c>
      <c r="DX23" s="28">
        <v>0</v>
      </c>
      <c r="DY23" s="28">
        <v>0</v>
      </c>
      <c r="DZ23" s="28">
        <v>0</v>
      </c>
      <c r="EA23" s="28">
        <v>0</v>
      </c>
      <c r="EB23" s="28">
        <v>0</v>
      </c>
      <c r="EC23" s="28">
        <v>0</v>
      </c>
      <c r="ED23" s="28">
        <v>0</v>
      </c>
      <c r="EE23" s="28">
        <v>0</v>
      </c>
      <c r="EF23" s="28">
        <v>0</v>
      </c>
      <c r="EG23" s="28">
        <v>0</v>
      </c>
      <c r="EH23" s="28">
        <v>-1</v>
      </c>
      <c r="EI23" s="28">
        <v>0</v>
      </c>
      <c r="EJ23" s="28">
        <v>0</v>
      </c>
      <c r="EK23" s="28">
        <v>0</v>
      </c>
      <c r="EL23" s="28">
        <v>0</v>
      </c>
      <c r="EM23" s="28">
        <v>-1</v>
      </c>
      <c r="EN23" s="28">
        <v>0</v>
      </c>
      <c r="EO23" s="28">
        <v>0</v>
      </c>
      <c r="EP23" s="28">
        <v>0</v>
      </c>
      <c r="EQ23" s="28">
        <v>0</v>
      </c>
      <c r="ER23" s="28">
        <v>0</v>
      </c>
      <c r="ES23" s="28">
        <v>0</v>
      </c>
      <c r="ET23" s="28">
        <v>0</v>
      </c>
      <c r="EU23" s="28">
        <v>0</v>
      </c>
      <c r="EV23" s="28">
        <v>0</v>
      </c>
      <c r="EW23" s="28">
        <v>0</v>
      </c>
      <c r="EX23" s="28">
        <v>-1</v>
      </c>
      <c r="EY23" s="33">
        <v>-2.564102564102564E-2</v>
      </c>
      <c r="EZ23" s="33">
        <v>-2.564102564102564E-2</v>
      </c>
      <c r="FA23" s="33">
        <v>-2.564102564102564E-2</v>
      </c>
      <c r="FB23" s="33">
        <v>-2.564102564102564E-2</v>
      </c>
      <c r="FC23" s="33">
        <v>-2.564102564102564E-2</v>
      </c>
      <c r="FD23" s="33">
        <v>-2.564102564102564E-2</v>
      </c>
      <c r="FE23" s="33">
        <v>-2.564102564102564E-2</v>
      </c>
      <c r="FF23" s="33">
        <v>-2.564102564102564E-2</v>
      </c>
      <c r="FG23" s="33">
        <v>-2.564102564102564E-2</v>
      </c>
      <c r="FH23" s="28">
        <v>150</v>
      </c>
      <c r="FI23" s="29">
        <v>44313</v>
      </c>
      <c r="FJ23" s="29">
        <v>44613</v>
      </c>
      <c r="FK23" s="28">
        <v>-3</v>
      </c>
      <c r="FL23" s="33">
        <v>-7.6923076923076927E-2</v>
      </c>
    </row>
    <row r="24" spans="1:168" ht="15" customHeight="1" x14ac:dyDescent="0.25">
      <c r="A24" s="30" t="s">
        <v>7919</v>
      </c>
      <c r="B24" s="3" t="s">
        <v>7304</v>
      </c>
      <c r="C24" t="s">
        <v>6659</v>
      </c>
      <c r="D24" t="s">
        <v>7088</v>
      </c>
      <c r="E24" t="s">
        <v>574</v>
      </c>
      <c r="F24" s="1">
        <v>1240</v>
      </c>
      <c r="H24" s="1">
        <v>222</v>
      </c>
      <c r="I24" s="27">
        <v>22</v>
      </c>
      <c r="J24" s="27">
        <v>20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  <c r="BE24" s="28">
        <v>0</v>
      </c>
      <c r="BF24" s="28">
        <v>0</v>
      </c>
      <c r="BG24" s="28">
        <v>0</v>
      </c>
      <c r="BH24" s="28">
        <v>0</v>
      </c>
      <c r="BI24" s="28">
        <v>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8">
        <v>0</v>
      </c>
      <c r="BQ24" s="28">
        <v>0</v>
      </c>
      <c r="BR24" s="28">
        <v>0</v>
      </c>
      <c r="BS24" s="28">
        <v>0</v>
      </c>
      <c r="BT24" s="28">
        <v>0</v>
      </c>
      <c r="BU24" s="28">
        <v>0</v>
      </c>
      <c r="BV24" s="28">
        <v>0</v>
      </c>
      <c r="BW24" s="28">
        <v>0</v>
      </c>
      <c r="BX24" s="28">
        <v>0</v>
      </c>
      <c r="BY24" s="28">
        <v>0</v>
      </c>
      <c r="BZ24" s="28">
        <v>0</v>
      </c>
      <c r="CA24" s="28">
        <v>0</v>
      </c>
      <c r="CB24" s="28">
        <v>0</v>
      </c>
      <c r="CC24" s="28">
        <v>0</v>
      </c>
      <c r="CD24" s="28">
        <v>0</v>
      </c>
      <c r="CE24" s="28">
        <v>0</v>
      </c>
      <c r="CF24" s="28">
        <v>0</v>
      </c>
      <c r="CG24" s="28">
        <v>0</v>
      </c>
      <c r="CH24" s="28">
        <v>0</v>
      </c>
      <c r="CI24" s="28">
        <v>0</v>
      </c>
      <c r="CJ24" s="28">
        <v>0</v>
      </c>
      <c r="CK24" s="28">
        <v>0</v>
      </c>
      <c r="CL24" s="28">
        <v>0</v>
      </c>
      <c r="CM24" s="28">
        <v>0</v>
      </c>
      <c r="CN24" s="28">
        <v>0</v>
      </c>
      <c r="CO24" s="28">
        <v>0</v>
      </c>
      <c r="CP24" s="28">
        <v>0</v>
      </c>
      <c r="CQ24" s="28">
        <v>0</v>
      </c>
      <c r="CR24" s="28">
        <v>0</v>
      </c>
      <c r="CS24" s="28">
        <v>0</v>
      </c>
      <c r="CT24" s="28">
        <v>0</v>
      </c>
      <c r="CU24" s="28">
        <v>0</v>
      </c>
      <c r="CV24" s="28">
        <v>0</v>
      </c>
      <c r="CW24" s="28">
        <v>0</v>
      </c>
      <c r="CX24" s="28">
        <v>0</v>
      </c>
      <c r="CY24" s="28">
        <v>0</v>
      </c>
      <c r="CZ24" s="28">
        <v>0</v>
      </c>
      <c r="DA24" s="28">
        <v>0</v>
      </c>
      <c r="DB24" s="28">
        <v>0</v>
      </c>
      <c r="DC24" s="28">
        <v>0</v>
      </c>
      <c r="DD24" s="28">
        <v>0</v>
      </c>
      <c r="DE24" s="28">
        <v>0</v>
      </c>
      <c r="DF24" s="28">
        <v>0</v>
      </c>
      <c r="DG24" s="28">
        <v>0</v>
      </c>
      <c r="DH24" s="28">
        <v>0</v>
      </c>
      <c r="DI24" s="28">
        <v>0</v>
      </c>
      <c r="DJ24" s="28">
        <v>0</v>
      </c>
      <c r="DK24" s="28">
        <v>0</v>
      </c>
      <c r="DL24" s="28">
        <v>0</v>
      </c>
      <c r="DM24" s="28">
        <v>0</v>
      </c>
      <c r="DN24" s="28">
        <v>0</v>
      </c>
      <c r="DO24" s="28">
        <v>0</v>
      </c>
      <c r="DP24" s="28">
        <v>0</v>
      </c>
      <c r="DQ24" s="28">
        <v>0</v>
      </c>
      <c r="DR24" s="28">
        <v>0</v>
      </c>
      <c r="DS24" s="28">
        <v>0</v>
      </c>
      <c r="DT24" s="28">
        <v>0</v>
      </c>
      <c r="DU24" s="28">
        <v>0</v>
      </c>
      <c r="DV24" s="28">
        <v>0</v>
      </c>
      <c r="DW24" s="28">
        <v>0</v>
      </c>
      <c r="DX24" s="28">
        <v>0</v>
      </c>
      <c r="DY24" s="28">
        <v>0</v>
      </c>
      <c r="DZ24" s="28">
        <v>0</v>
      </c>
      <c r="EA24" s="28">
        <v>0</v>
      </c>
      <c r="EB24" s="28">
        <v>0</v>
      </c>
      <c r="EC24" s="28">
        <v>0</v>
      </c>
      <c r="ED24" s="28">
        <v>0</v>
      </c>
      <c r="EE24" s="28">
        <v>0</v>
      </c>
      <c r="EF24" s="28">
        <v>0</v>
      </c>
      <c r="EG24" s="28">
        <v>0</v>
      </c>
      <c r="EH24" s="28">
        <v>0</v>
      </c>
      <c r="EI24" s="28">
        <v>0</v>
      </c>
      <c r="EJ24" s="28">
        <v>0</v>
      </c>
      <c r="EK24" s="28">
        <v>-1</v>
      </c>
      <c r="EL24" s="28">
        <v>0</v>
      </c>
      <c r="EM24" s="28">
        <v>0</v>
      </c>
      <c r="EN24" s="28">
        <v>0</v>
      </c>
      <c r="EO24" s="28">
        <v>0</v>
      </c>
      <c r="EP24" s="28">
        <v>0</v>
      </c>
      <c r="EQ24" s="28">
        <v>0</v>
      </c>
      <c r="ER24" s="28">
        <v>0</v>
      </c>
      <c r="ES24" s="28">
        <v>0</v>
      </c>
      <c r="ET24" s="28">
        <v>0</v>
      </c>
      <c r="EU24" s="28">
        <v>0</v>
      </c>
      <c r="EV24" s="28">
        <v>0</v>
      </c>
      <c r="EW24" s="28">
        <v>0</v>
      </c>
      <c r="EX24" s="28">
        <v>-1</v>
      </c>
      <c r="EY24" s="33">
        <v>0</v>
      </c>
      <c r="EZ24" s="33">
        <v>0</v>
      </c>
      <c r="FA24" s="33">
        <v>0</v>
      </c>
      <c r="FB24" s="33">
        <v>0</v>
      </c>
      <c r="FC24" s="33">
        <v>0</v>
      </c>
      <c r="FD24" s="33">
        <v>0</v>
      </c>
      <c r="FE24" s="33">
        <v>0</v>
      </c>
      <c r="FF24" s="33">
        <v>0</v>
      </c>
      <c r="FG24" s="33">
        <v>-0.05</v>
      </c>
      <c r="FH24" s="28">
        <v>150</v>
      </c>
      <c r="FI24" s="29">
        <v>44539</v>
      </c>
      <c r="FJ24" s="29">
        <v>44579</v>
      </c>
      <c r="FK24" s="28">
        <v>-2</v>
      </c>
      <c r="FL24" s="33">
        <v>-0.1</v>
      </c>
    </row>
    <row r="25" spans="1:168" ht="15" customHeight="1" x14ac:dyDescent="0.25">
      <c r="A25" s="30" t="s">
        <v>7919</v>
      </c>
      <c r="B25" s="3" t="s">
        <v>7160</v>
      </c>
      <c r="C25" t="s">
        <v>372</v>
      </c>
      <c r="D25" t="s">
        <v>7076</v>
      </c>
      <c r="E25" t="s">
        <v>561</v>
      </c>
      <c r="F25" s="1">
        <v>1020</v>
      </c>
      <c r="H25" s="1">
        <v>1768269</v>
      </c>
      <c r="I25" s="27">
        <v>9</v>
      </c>
      <c r="J25" s="27">
        <v>8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0</v>
      </c>
      <c r="BR25" s="28">
        <v>0</v>
      </c>
      <c r="BS25" s="28">
        <v>0</v>
      </c>
      <c r="BT25" s="28">
        <v>0</v>
      </c>
      <c r="BU25" s="28">
        <v>0</v>
      </c>
      <c r="BV25" s="28">
        <v>0</v>
      </c>
      <c r="BW25" s="28">
        <v>0</v>
      </c>
      <c r="BX25" s="28">
        <v>0</v>
      </c>
      <c r="BY25" s="28">
        <v>0</v>
      </c>
      <c r="BZ25" s="28">
        <v>0</v>
      </c>
      <c r="CA25" s="28">
        <v>0</v>
      </c>
      <c r="CB25" s="28">
        <v>0</v>
      </c>
      <c r="CC25" s="28">
        <v>0</v>
      </c>
      <c r="CD25" s="28">
        <v>0</v>
      </c>
      <c r="CE25" s="28">
        <v>0</v>
      </c>
      <c r="CF25" s="28">
        <v>0</v>
      </c>
      <c r="CG25" s="28">
        <v>0</v>
      </c>
      <c r="CH25" s="28">
        <v>0</v>
      </c>
      <c r="CI25" s="28">
        <v>0</v>
      </c>
      <c r="CJ25" s="28">
        <v>0</v>
      </c>
      <c r="CK25" s="28">
        <v>0</v>
      </c>
      <c r="CL25" s="28">
        <v>0</v>
      </c>
      <c r="CM25" s="28">
        <v>0</v>
      </c>
      <c r="CN25" s="28">
        <v>0</v>
      </c>
      <c r="CO25" s="28">
        <v>0</v>
      </c>
      <c r="CP25" s="28">
        <v>0</v>
      </c>
      <c r="CQ25" s="28">
        <v>0</v>
      </c>
      <c r="CR25" s="28">
        <v>0</v>
      </c>
      <c r="CS25" s="28">
        <v>0</v>
      </c>
      <c r="CT25" s="28">
        <v>0</v>
      </c>
      <c r="CU25" s="28">
        <v>0</v>
      </c>
      <c r="CV25" s="28">
        <v>0</v>
      </c>
      <c r="CW25" s="28">
        <v>0</v>
      </c>
      <c r="CX25" s="28">
        <v>0</v>
      </c>
      <c r="CY25" s="28">
        <v>0</v>
      </c>
      <c r="CZ25" s="28">
        <v>0</v>
      </c>
      <c r="DA25" s="28">
        <v>0</v>
      </c>
      <c r="DB25" s="28">
        <v>0</v>
      </c>
      <c r="DC25" s="28">
        <v>0</v>
      </c>
      <c r="DD25" s="28">
        <v>0</v>
      </c>
      <c r="DE25" s="28">
        <v>0</v>
      </c>
      <c r="DF25" s="28">
        <v>0</v>
      </c>
      <c r="DG25" s="28">
        <v>0</v>
      </c>
      <c r="DH25" s="28">
        <v>0</v>
      </c>
      <c r="DI25" s="28">
        <v>0</v>
      </c>
      <c r="DJ25" s="28">
        <v>0</v>
      </c>
      <c r="DK25" s="28">
        <v>0</v>
      </c>
      <c r="DL25" s="28">
        <v>0</v>
      </c>
      <c r="DM25" s="28">
        <v>0</v>
      </c>
      <c r="DN25" s="28">
        <v>0</v>
      </c>
      <c r="DO25" s="28">
        <v>0</v>
      </c>
      <c r="DP25" s="28">
        <v>0</v>
      </c>
      <c r="DQ25" s="28">
        <v>0</v>
      </c>
      <c r="DR25" s="28">
        <v>0</v>
      </c>
      <c r="DS25" s="28">
        <v>0</v>
      </c>
      <c r="DT25" s="28">
        <v>0</v>
      </c>
      <c r="DU25" s="28">
        <v>0</v>
      </c>
      <c r="DV25" s="28">
        <v>0</v>
      </c>
      <c r="DW25" s="28">
        <v>0</v>
      </c>
      <c r="DX25" s="28">
        <v>0</v>
      </c>
      <c r="DY25" s="28">
        <v>0</v>
      </c>
      <c r="DZ25" s="28">
        <v>0</v>
      </c>
      <c r="EA25" s="28">
        <v>0</v>
      </c>
      <c r="EB25" s="28">
        <v>0</v>
      </c>
      <c r="EC25" s="28">
        <v>0</v>
      </c>
      <c r="ED25" s="28">
        <v>0</v>
      </c>
      <c r="EE25" s="28">
        <v>0</v>
      </c>
      <c r="EF25" s="28">
        <v>0</v>
      </c>
      <c r="EG25" s="28">
        <v>0</v>
      </c>
      <c r="EH25" s="28">
        <v>0</v>
      </c>
      <c r="EI25" s="28">
        <v>0</v>
      </c>
      <c r="EJ25" s="28">
        <v>0</v>
      </c>
      <c r="EK25" s="28">
        <v>0</v>
      </c>
      <c r="EL25" s="28">
        <v>0</v>
      </c>
      <c r="EM25" s="28">
        <v>0</v>
      </c>
      <c r="EN25" s="28">
        <v>0</v>
      </c>
      <c r="EO25" s="28">
        <v>0</v>
      </c>
      <c r="EP25" s="28">
        <v>0</v>
      </c>
      <c r="EQ25" s="28">
        <v>0</v>
      </c>
      <c r="ER25" s="28">
        <v>0</v>
      </c>
      <c r="ES25" s="28">
        <v>0</v>
      </c>
      <c r="ET25" s="28">
        <v>0</v>
      </c>
      <c r="EU25" s="28">
        <v>0</v>
      </c>
      <c r="EV25" s="28">
        <v>0</v>
      </c>
      <c r="EW25" s="28">
        <v>0</v>
      </c>
      <c r="EX25" s="28">
        <v>0</v>
      </c>
      <c r="EY25" s="33">
        <v>0</v>
      </c>
      <c r="EZ25" s="33">
        <v>0</v>
      </c>
      <c r="FA25" s="33">
        <v>0</v>
      </c>
      <c r="FB25" s="33">
        <v>0</v>
      </c>
      <c r="FC25" s="33">
        <v>0</v>
      </c>
      <c r="FD25" s="33">
        <v>0</v>
      </c>
      <c r="FE25" s="33">
        <v>0</v>
      </c>
      <c r="FF25" s="33">
        <v>0</v>
      </c>
      <c r="FG25" s="33">
        <v>0</v>
      </c>
      <c r="FH25" s="28">
        <v>150</v>
      </c>
      <c r="FI25" s="29">
        <v>44607</v>
      </c>
      <c r="FJ25" s="29">
        <v>44607</v>
      </c>
      <c r="FK25" s="28">
        <v>-1</v>
      </c>
      <c r="FL25" s="33">
        <v>-0.125</v>
      </c>
    </row>
    <row r="26" spans="1:168" ht="15" customHeight="1" x14ac:dyDescent="0.25">
      <c r="A26" s="30" t="s">
        <v>7919</v>
      </c>
      <c r="B26" s="3" t="s">
        <v>7238</v>
      </c>
      <c r="C26" t="s">
        <v>6512</v>
      </c>
      <c r="D26" t="s">
        <v>596</v>
      </c>
      <c r="E26" t="s">
        <v>581</v>
      </c>
      <c r="F26" s="1">
        <v>650</v>
      </c>
      <c r="H26" s="1">
        <v>118755</v>
      </c>
      <c r="I26" s="27">
        <v>14</v>
      </c>
      <c r="J26" s="27">
        <v>11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  <c r="BE26" s="28">
        <v>0</v>
      </c>
      <c r="BF26" s="28">
        <v>0</v>
      </c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0</v>
      </c>
      <c r="BR26" s="28">
        <v>0</v>
      </c>
      <c r="BS26" s="28">
        <v>0</v>
      </c>
      <c r="BT26" s="28">
        <v>0</v>
      </c>
      <c r="BU26" s="28">
        <v>0</v>
      </c>
      <c r="BV26" s="28">
        <v>0</v>
      </c>
      <c r="BW26" s="28">
        <v>0</v>
      </c>
      <c r="BX26" s="28">
        <v>0</v>
      </c>
      <c r="BY26" s="28">
        <v>0</v>
      </c>
      <c r="BZ26" s="28">
        <v>0</v>
      </c>
      <c r="CA26" s="28">
        <v>-1</v>
      </c>
      <c r="CB26" s="28">
        <v>0</v>
      </c>
      <c r="CC26" s="28">
        <v>0</v>
      </c>
      <c r="CD26" s="28">
        <v>0</v>
      </c>
      <c r="CE26" s="28">
        <v>0</v>
      </c>
      <c r="CF26" s="28">
        <v>0</v>
      </c>
      <c r="CG26" s="28">
        <v>0</v>
      </c>
      <c r="CH26" s="28">
        <v>0</v>
      </c>
      <c r="CI26" s="28">
        <v>0</v>
      </c>
      <c r="CJ26" s="28">
        <v>0</v>
      </c>
      <c r="CK26" s="28">
        <v>0</v>
      </c>
      <c r="CL26" s="28">
        <v>-1</v>
      </c>
      <c r="CM26" s="28">
        <v>0</v>
      </c>
      <c r="CN26" s="28">
        <v>0</v>
      </c>
      <c r="CO26" s="28">
        <v>0</v>
      </c>
      <c r="CP26" s="28">
        <v>0</v>
      </c>
      <c r="CQ26" s="28">
        <v>-1</v>
      </c>
      <c r="CR26" s="28">
        <v>0</v>
      </c>
      <c r="CS26" s="28">
        <v>0</v>
      </c>
      <c r="CT26" s="28">
        <v>0</v>
      </c>
      <c r="CU26" s="28">
        <v>0</v>
      </c>
      <c r="CV26" s="28">
        <v>0</v>
      </c>
      <c r="CW26" s="28">
        <v>0</v>
      </c>
      <c r="CX26" s="28">
        <v>0</v>
      </c>
      <c r="CY26" s="28">
        <v>0</v>
      </c>
      <c r="CZ26" s="28">
        <v>0</v>
      </c>
      <c r="DA26" s="28">
        <v>0</v>
      </c>
      <c r="DB26" s="28">
        <v>-1</v>
      </c>
      <c r="DC26" s="28">
        <v>0</v>
      </c>
      <c r="DD26" s="28">
        <v>0</v>
      </c>
      <c r="DE26" s="28">
        <v>0</v>
      </c>
      <c r="DF26" s="28">
        <v>0</v>
      </c>
      <c r="DG26" s="28">
        <v>-1</v>
      </c>
      <c r="DH26" s="28">
        <v>0</v>
      </c>
      <c r="DI26" s="28">
        <v>0</v>
      </c>
      <c r="DJ26" s="28">
        <v>0</v>
      </c>
      <c r="DK26" s="28">
        <v>0</v>
      </c>
      <c r="DL26" s="28">
        <v>0</v>
      </c>
      <c r="DM26" s="28">
        <v>0</v>
      </c>
      <c r="DN26" s="28">
        <v>0</v>
      </c>
      <c r="DO26" s="28">
        <v>0</v>
      </c>
      <c r="DP26" s="28">
        <v>0</v>
      </c>
      <c r="DQ26" s="28">
        <v>0</v>
      </c>
      <c r="DR26" s="28">
        <v>-1</v>
      </c>
      <c r="DS26" s="28">
        <v>0</v>
      </c>
      <c r="DT26" s="28">
        <v>0</v>
      </c>
      <c r="DU26" s="28">
        <v>0</v>
      </c>
      <c r="DV26" s="28">
        <v>0</v>
      </c>
      <c r="DW26" s="28">
        <v>-1</v>
      </c>
      <c r="DX26" s="28">
        <v>0</v>
      </c>
      <c r="DY26" s="28">
        <v>0</v>
      </c>
      <c r="DZ26" s="28">
        <v>0</v>
      </c>
      <c r="EA26" s="28">
        <v>0</v>
      </c>
      <c r="EB26" s="28">
        <v>0</v>
      </c>
      <c r="EC26" s="28">
        <v>0</v>
      </c>
      <c r="ED26" s="28">
        <v>0</v>
      </c>
      <c r="EE26" s="28">
        <v>0</v>
      </c>
      <c r="EF26" s="28">
        <v>0</v>
      </c>
      <c r="EG26" s="28">
        <v>0</v>
      </c>
      <c r="EH26" s="28">
        <v>-1</v>
      </c>
      <c r="EI26" s="28">
        <v>0</v>
      </c>
      <c r="EJ26" s="28">
        <v>0</v>
      </c>
      <c r="EK26" s="28">
        <v>0</v>
      </c>
      <c r="EL26" s="28">
        <v>0</v>
      </c>
      <c r="EM26" s="28">
        <v>-2</v>
      </c>
      <c r="EN26" s="28">
        <v>0</v>
      </c>
      <c r="EO26" s="28">
        <v>0</v>
      </c>
      <c r="EP26" s="28">
        <v>0</v>
      </c>
      <c r="EQ26" s="28">
        <v>0</v>
      </c>
      <c r="ER26" s="28">
        <v>0</v>
      </c>
      <c r="ES26" s="28">
        <v>0</v>
      </c>
      <c r="ET26" s="28">
        <v>0</v>
      </c>
      <c r="EU26" s="28">
        <v>0</v>
      </c>
      <c r="EV26" s="28">
        <v>0</v>
      </c>
      <c r="EW26" s="28">
        <v>0</v>
      </c>
      <c r="EX26" s="28">
        <v>-2</v>
      </c>
      <c r="EY26" s="33">
        <v>0</v>
      </c>
      <c r="EZ26" s="33">
        <v>0</v>
      </c>
      <c r="FA26" s="33">
        <v>0</v>
      </c>
      <c r="FB26" s="33">
        <v>0</v>
      </c>
      <c r="FC26" s="33">
        <v>-9.0909090909090912E-2</v>
      </c>
      <c r="FD26" s="33">
        <v>-9.0909090909090912E-2</v>
      </c>
      <c r="FE26" s="33">
        <v>-9.0909090909090912E-2</v>
      </c>
      <c r="FF26" s="33">
        <v>-9.0909090909090912E-2</v>
      </c>
      <c r="FG26" s="33">
        <v>-0.18181818181818182</v>
      </c>
      <c r="FH26" s="28">
        <v>150</v>
      </c>
      <c r="FI26" s="29">
        <v>44494</v>
      </c>
      <c r="FJ26" s="29">
        <v>44573</v>
      </c>
      <c r="FK26" s="28">
        <v>-3</v>
      </c>
      <c r="FL26" s="33">
        <v>-0.27272727272727271</v>
      </c>
    </row>
    <row r="27" spans="1:168" ht="15" customHeight="1" x14ac:dyDescent="0.25">
      <c r="A27" s="30" t="s">
        <v>7919</v>
      </c>
      <c r="B27" s="3" t="s">
        <v>7292</v>
      </c>
      <c r="C27" t="s">
        <v>6609</v>
      </c>
      <c r="D27" t="s">
        <v>7090</v>
      </c>
      <c r="E27" t="s">
        <v>576</v>
      </c>
      <c r="F27" s="1">
        <v>890</v>
      </c>
      <c r="H27" s="1">
        <v>2367778</v>
      </c>
      <c r="I27" s="27">
        <v>55</v>
      </c>
      <c r="J27" s="27">
        <v>54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  <c r="BE27" s="28">
        <v>0</v>
      </c>
      <c r="BF27" s="28">
        <v>0</v>
      </c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28">
        <v>0</v>
      </c>
      <c r="BR27" s="28">
        <v>0</v>
      </c>
      <c r="BS27" s="28">
        <v>0</v>
      </c>
      <c r="BT27" s="28">
        <v>0</v>
      </c>
      <c r="BU27" s="28">
        <v>0</v>
      </c>
      <c r="BV27" s="28">
        <v>0</v>
      </c>
      <c r="BW27" s="28">
        <v>0</v>
      </c>
      <c r="BX27" s="28">
        <v>0</v>
      </c>
      <c r="BY27" s="28">
        <v>0</v>
      </c>
      <c r="BZ27" s="28">
        <v>0</v>
      </c>
      <c r="CA27" s="28">
        <v>0</v>
      </c>
      <c r="CB27" s="28">
        <v>0</v>
      </c>
      <c r="CC27" s="28">
        <v>0</v>
      </c>
      <c r="CD27" s="28">
        <v>0</v>
      </c>
      <c r="CE27" s="28">
        <v>0</v>
      </c>
      <c r="CF27" s="28">
        <v>0</v>
      </c>
      <c r="CG27" s="28">
        <v>0</v>
      </c>
      <c r="CH27" s="28">
        <v>0</v>
      </c>
      <c r="CI27" s="28">
        <v>0</v>
      </c>
      <c r="CJ27" s="28">
        <v>0</v>
      </c>
      <c r="CK27" s="28">
        <v>0</v>
      </c>
      <c r="CL27" s="28">
        <v>0</v>
      </c>
      <c r="CM27" s="28">
        <v>0</v>
      </c>
      <c r="CN27" s="28">
        <v>0</v>
      </c>
      <c r="CO27" s="28">
        <v>0</v>
      </c>
      <c r="CP27" s="28">
        <v>0</v>
      </c>
      <c r="CQ27" s="28">
        <v>0</v>
      </c>
      <c r="CR27" s="28">
        <v>0</v>
      </c>
      <c r="CS27" s="28">
        <v>0</v>
      </c>
      <c r="CT27" s="28">
        <v>0</v>
      </c>
      <c r="CU27" s="28">
        <v>0</v>
      </c>
      <c r="CV27" s="28">
        <v>0</v>
      </c>
      <c r="CW27" s="28">
        <v>0</v>
      </c>
      <c r="CX27" s="28">
        <v>0</v>
      </c>
      <c r="CY27" s="28">
        <v>0</v>
      </c>
      <c r="CZ27" s="28">
        <v>0</v>
      </c>
      <c r="DA27" s="28">
        <v>0</v>
      </c>
      <c r="DB27" s="28">
        <v>0</v>
      </c>
      <c r="DC27" s="28">
        <v>0</v>
      </c>
      <c r="DD27" s="28">
        <v>0</v>
      </c>
      <c r="DE27" s="28">
        <v>0</v>
      </c>
      <c r="DF27" s="28">
        <v>0</v>
      </c>
      <c r="DG27" s="28">
        <v>0</v>
      </c>
      <c r="DH27" s="28">
        <v>0</v>
      </c>
      <c r="DI27" s="28">
        <v>0</v>
      </c>
      <c r="DJ27" s="28">
        <v>0</v>
      </c>
      <c r="DK27" s="28">
        <v>0</v>
      </c>
      <c r="DL27" s="28">
        <v>0</v>
      </c>
      <c r="DM27" s="28">
        <v>0</v>
      </c>
      <c r="DN27" s="28">
        <v>0</v>
      </c>
      <c r="DO27" s="28">
        <v>0</v>
      </c>
      <c r="DP27" s="28">
        <v>0</v>
      </c>
      <c r="DQ27" s="28">
        <v>0</v>
      </c>
      <c r="DR27" s="28">
        <v>0</v>
      </c>
      <c r="DS27" s="28">
        <v>0</v>
      </c>
      <c r="DT27" s="28">
        <v>0</v>
      </c>
      <c r="DU27" s="28">
        <v>0</v>
      </c>
      <c r="DV27" s="28">
        <v>0</v>
      </c>
      <c r="DW27" s="28">
        <v>0</v>
      </c>
      <c r="DX27" s="28">
        <v>0</v>
      </c>
      <c r="DY27" s="28">
        <v>0</v>
      </c>
      <c r="DZ27" s="28">
        <v>0</v>
      </c>
      <c r="EA27" s="28">
        <v>0</v>
      </c>
      <c r="EB27" s="28">
        <v>0</v>
      </c>
      <c r="EC27" s="28">
        <v>0</v>
      </c>
      <c r="ED27" s="28">
        <v>0</v>
      </c>
      <c r="EE27" s="28">
        <v>0</v>
      </c>
      <c r="EF27" s="28">
        <v>0</v>
      </c>
      <c r="EG27" s="28">
        <v>0</v>
      </c>
      <c r="EH27" s="28">
        <v>0</v>
      </c>
      <c r="EI27" s="28">
        <v>0</v>
      </c>
      <c r="EJ27" s="28">
        <v>0</v>
      </c>
      <c r="EK27" s="28">
        <v>0</v>
      </c>
      <c r="EL27" s="28">
        <v>0</v>
      </c>
      <c r="EM27" s="28">
        <v>0</v>
      </c>
      <c r="EN27" s="28">
        <v>0</v>
      </c>
      <c r="EO27" s="28">
        <v>0</v>
      </c>
      <c r="EP27" s="28">
        <v>0</v>
      </c>
      <c r="EQ27" s="28">
        <v>-1</v>
      </c>
      <c r="ER27" s="28">
        <v>0</v>
      </c>
      <c r="ES27" s="28">
        <v>0</v>
      </c>
      <c r="ET27" s="28">
        <v>0</v>
      </c>
      <c r="EU27" s="28">
        <v>0</v>
      </c>
      <c r="EV27" s="28">
        <v>0</v>
      </c>
      <c r="EW27" s="28">
        <v>0</v>
      </c>
      <c r="EX27" s="28">
        <v>-1</v>
      </c>
      <c r="EY27" s="33">
        <v>0</v>
      </c>
      <c r="EZ27" s="33">
        <v>0</v>
      </c>
      <c r="FA27" s="33">
        <v>0</v>
      </c>
      <c r="FB27" s="33">
        <v>0</v>
      </c>
      <c r="FC27" s="33">
        <v>0</v>
      </c>
      <c r="FD27" s="33">
        <v>0</v>
      </c>
      <c r="FE27" s="33">
        <v>0</v>
      </c>
      <c r="FF27" s="33">
        <v>0</v>
      </c>
      <c r="FG27" s="33">
        <v>-1.8518518518518517E-2</v>
      </c>
      <c r="FH27" s="28">
        <v>150</v>
      </c>
      <c r="FI27" s="29">
        <v>44552</v>
      </c>
      <c r="FJ27" s="29">
        <v>44552</v>
      </c>
      <c r="FK27" s="28">
        <v>-1</v>
      </c>
      <c r="FL27" s="33">
        <v>-1.8518518518518517E-2</v>
      </c>
    </row>
    <row r="28" spans="1:168" ht="15" customHeight="1" x14ac:dyDescent="0.25">
      <c r="A28" s="30" t="s">
        <v>7919</v>
      </c>
      <c r="B28" s="3" t="s">
        <v>7267</v>
      </c>
      <c r="C28" t="s">
        <v>6547</v>
      </c>
      <c r="D28" t="s">
        <v>7096</v>
      </c>
      <c r="E28" t="s">
        <v>563</v>
      </c>
      <c r="F28" s="1">
        <v>390</v>
      </c>
      <c r="H28" s="1" t="s">
        <v>7903</v>
      </c>
      <c r="I28" s="27">
        <v>8</v>
      </c>
      <c r="J28" s="27">
        <v>7</v>
      </c>
      <c r="K28" s="28">
        <v>0</v>
      </c>
      <c r="L28" s="28">
        <v>-1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-1</v>
      </c>
      <c r="AA28" s="28">
        <v>0</v>
      </c>
      <c r="AB28" s="28">
        <v>-1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-1</v>
      </c>
      <c r="AQ28" s="28">
        <v>0</v>
      </c>
      <c r="AR28" s="28">
        <v>-1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  <c r="BE28" s="28">
        <v>0</v>
      </c>
      <c r="BF28" s="28">
        <v>-1</v>
      </c>
      <c r="BG28" s="28">
        <v>0</v>
      </c>
      <c r="BH28" s="28">
        <v>-1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28">
        <v>0</v>
      </c>
      <c r="BR28" s="28">
        <v>0</v>
      </c>
      <c r="BS28" s="28">
        <v>0</v>
      </c>
      <c r="BT28" s="28">
        <v>0</v>
      </c>
      <c r="BU28" s="28">
        <v>0</v>
      </c>
      <c r="BV28" s="28">
        <v>-1</v>
      </c>
      <c r="BW28" s="28">
        <v>0</v>
      </c>
      <c r="BX28" s="28">
        <v>-1</v>
      </c>
      <c r="BY28" s="28">
        <v>0</v>
      </c>
      <c r="BZ28" s="28">
        <v>0</v>
      </c>
      <c r="CA28" s="28">
        <v>0</v>
      </c>
      <c r="CB28" s="28">
        <v>0</v>
      </c>
      <c r="CC28" s="28">
        <v>0</v>
      </c>
      <c r="CD28" s="28">
        <v>0</v>
      </c>
      <c r="CE28" s="28">
        <v>0</v>
      </c>
      <c r="CF28" s="28">
        <v>0</v>
      </c>
      <c r="CG28" s="28">
        <v>0</v>
      </c>
      <c r="CH28" s="28">
        <v>0</v>
      </c>
      <c r="CI28" s="28">
        <v>0</v>
      </c>
      <c r="CJ28" s="28">
        <v>0</v>
      </c>
      <c r="CK28" s="28">
        <v>0</v>
      </c>
      <c r="CL28" s="28">
        <v>-1</v>
      </c>
      <c r="CM28" s="28">
        <v>0</v>
      </c>
      <c r="CN28" s="28">
        <v>-1</v>
      </c>
      <c r="CO28" s="28">
        <v>0</v>
      </c>
      <c r="CP28" s="28">
        <v>0</v>
      </c>
      <c r="CQ28" s="28">
        <v>0</v>
      </c>
      <c r="CR28" s="28">
        <v>0</v>
      </c>
      <c r="CS28" s="28">
        <v>0</v>
      </c>
      <c r="CT28" s="28">
        <v>0</v>
      </c>
      <c r="CU28" s="28">
        <v>0</v>
      </c>
      <c r="CV28" s="28">
        <v>0</v>
      </c>
      <c r="CW28" s="28">
        <v>0</v>
      </c>
      <c r="CX28" s="28">
        <v>0</v>
      </c>
      <c r="CY28" s="28">
        <v>0</v>
      </c>
      <c r="CZ28" s="28">
        <v>0</v>
      </c>
      <c r="DA28" s="28">
        <v>0</v>
      </c>
      <c r="DB28" s="28">
        <v>-1</v>
      </c>
      <c r="DC28" s="28">
        <v>0</v>
      </c>
      <c r="DD28" s="28">
        <v>-1</v>
      </c>
      <c r="DE28" s="28">
        <v>0</v>
      </c>
      <c r="DF28" s="28">
        <v>0</v>
      </c>
      <c r="DG28" s="28">
        <v>0</v>
      </c>
      <c r="DH28" s="28">
        <v>0</v>
      </c>
      <c r="DI28" s="28">
        <v>0</v>
      </c>
      <c r="DJ28" s="28">
        <v>0</v>
      </c>
      <c r="DK28" s="28">
        <v>0</v>
      </c>
      <c r="DL28" s="28">
        <v>0</v>
      </c>
      <c r="DM28" s="28">
        <v>0</v>
      </c>
      <c r="DN28" s="28">
        <v>0</v>
      </c>
      <c r="DO28" s="28">
        <v>0</v>
      </c>
      <c r="DP28" s="28">
        <v>0</v>
      </c>
      <c r="DQ28" s="28">
        <v>0</v>
      </c>
      <c r="DR28" s="28">
        <v>-1</v>
      </c>
      <c r="DS28" s="28">
        <v>0</v>
      </c>
      <c r="DT28" s="28">
        <v>-1</v>
      </c>
      <c r="DU28" s="28">
        <v>0</v>
      </c>
      <c r="DV28" s="28">
        <v>0</v>
      </c>
      <c r="DW28" s="28">
        <v>0</v>
      </c>
      <c r="DX28" s="28">
        <v>0</v>
      </c>
      <c r="DY28" s="28">
        <v>0</v>
      </c>
      <c r="DZ28" s="28">
        <v>0</v>
      </c>
      <c r="EA28" s="28">
        <v>0</v>
      </c>
      <c r="EB28" s="28">
        <v>0</v>
      </c>
      <c r="EC28" s="28">
        <v>0</v>
      </c>
      <c r="ED28" s="28">
        <v>0</v>
      </c>
      <c r="EE28" s="28">
        <v>0</v>
      </c>
      <c r="EF28" s="28">
        <v>0</v>
      </c>
      <c r="EG28" s="28">
        <v>0</v>
      </c>
      <c r="EH28" s="28">
        <v>-1</v>
      </c>
      <c r="EI28" s="28">
        <v>0</v>
      </c>
      <c r="EJ28" s="28">
        <v>-1</v>
      </c>
      <c r="EK28" s="28">
        <v>0</v>
      </c>
      <c r="EL28" s="28">
        <v>0</v>
      </c>
      <c r="EM28" s="28">
        <v>0</v>
      </c>
      <c r="EN28" s="28">
        <v>0</v>
      </c>
      <c r="EO28" s="28">
        <v>0</v>
      </c>
      <c r="EP28" s="28">
        <v>0</v>
      </c>
      <c r="EQ28" s="28">
        <v>0</v>
      </c>
      <c r="ER28" s="28">
        <v>0</v>
      </c>
      <c r="ES28" s="28">
        <v>0</v>
      </c>
      <c r="ET28" s="28">
        <v>0</v>
      </c>
      <c r="EU28" s="28">
        <v>0</v>
      </c>
      <c r="EV28" s="28">
        <v>0</v>
      </c>
      <c r="EW28" s="28">
        <v>0</v>
      </c>
      <c r="EX28" s="28">
        <v>-1</v>
      </c>
      <c r="EY28" s="33">
        <v>-0.14285714285714285</v>
      </c>
      <c r="EZ28" s="33">
        <v>-0.14285714285714285</v>
      </c>
      <c r="FA28" s="33">
        <v>-0.14285714285714285</v>
      </c>
      <c r="FB28" s="33">
        <v>-0.14285714285714285</v>
      </c>
      <c r="FC28" s="33">
        <v>-0.14285714285714285</v>
      </c>
      <c r="FD28" s="33">
        <v>-0.14285714285714285</v>
      </c>
      <c r="FE28" s="33">
        <v>-0.14285714285714285</v>
      </c>
      <c r="FF28" s="33">
        <v>-0.14285714285714285</v>
      </c>
      <c r="FG28" s="33">
        <v>-0.14285714285714285</v>
      </c>
      <c r="FH28" s="28">
        <v>150</v>
      </c>
      <c r="FI28" s="29">
        <v>44441</v>
      </c>
      <c r="FJ28" s="29">
        <v>44441</v>
      </c>
      <c r="FK28" s="28">
        <v>-1</v>
      </c>
      <c r="FL28" s="33">
        <v>-0.14285714285714285</v>
      </c>
    </row>
    <row r="29" spans="1:168" ht="15" customHeight="1" x14ac:dyDescent="0.25">
      <c r="A29" s="30" t="s">
        <v>7919</v>
      </c>
      <c r="B29" s="3" t="s">
        <v>7187</v>
      </c>
      <c r="C29" t="s">
        <v>6463</v>
      </c>
      <c r="D29" t="s">
        <v>7082</v>
      </c>
      <c r="E29" t="s">
        <v>563</v>
      </c>
      <c r="F29" s="1">
        <v>599</v>
      </c>
      <c r="H29" s="1">
        <v>599</v>
      </c>
      <c r="I29" s="27">
        <v>76</v>
      </c>
      <c r="J29" s="27">
        <v>74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  <c r="BE29" s="28">
        <v>0</v>
      </c>
      <c r="BF29" s="28">
        <v>0</v>
      </c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28">
        <v>0</v>
      </c>
      <c r="BR29" s="28">
        <v>0</v>
      </c>
      <c r="BS29" s="28">
        <v>0</v>
      </c>
      <c r="BT29" s="28">
        <v>0</v>
      </c>
      <c r="BU29" s="28">
        <v>0</v>
      </c>
      <c r="BV29" s="28">
        <v>0</v>
      </c>
      <c r="BW29" s="28">
        <v>0</v>
      </c>
      <c r="BX29" s="28">
        <v>0</v>
      </c>
      <c r="BY29" s="28">
        <v>0</v>
      </c>
      <c r="BZ29" s="28">
        <v>0</v>
      </c>
      <c r="CA29" s="28">
        <v>0</v>
      </c>
      <c r="CB29" s="28">
        <v>0</v>
      </c>
      <c r="CC29" s="28">
        <v>0</v>
      </c>
      <c r="CD29" s="28">
        <v>0</v>
      </c>
      <c r="CE29" s="28">
        <v>0</v>
      </c>
      <c r="CF29" s="28">
        <v>0</v>
      </c>
      <c r="CG29" s="28">
        <v>0</v>
      </c>
      <c r="CH29" s="28">
        <v>0</v>
      </c>
      <c r="CI29" s="28">
        <v>0</v>
      </c>
      <c r="CJ29" s="28">
        <v>0</v>
      </c>
      <c r="CK29" s="28">
        <v>0</v>
      </c>
      <c r="CL29" s="28">
        <v>0</v>
      </c>
      <c r="CM29" s="28">
        <v>0</v>
      </c>
      <c r="CN29" s="28">
        <v>0</v>
      </c>
      <c r="CO29" s="28">
        <v>0</v>
      </c>
      <c r="CP29" s="28">
        <v>0</v>
      </c>
      <c r="CQ29" s="28">
        <v>0</v>
      </c>
      <c r="CR29" s="28">
        <v>0</v>
      </c>
      <c r="CS29" s="28">
        <v>0</v>
      </c>
      <c r="CT29" s="28">
        <v>0</v>
      </c>
      <c r="CU29" s="28">
        <v>0</v>
      </c>
      <c r="CV29" s="28">
        <v>0</v>
      </c>
      <c r="CW29" s="28">
        <v>0</v>
      </c>
      <c r="CX29" s="28">
        <v>0</v>
      </c>
      <c r="CY29" s="28">
        <v>0</v>
      </c>
      <c r="CZ29" s="28">
        <v>0</v>
      </c>
      <c r="DA29" s="28">
        <v>0</v>
      </c>
      <c r="DB29" s="28">
        <v>0</v>
      </c>
      <c r="DC29" s="28">
        <v>0</v>
      </c>
      <c r="DD29" s="28">
        <v>0</v>
      </c>
      <c r="DE29" s="28">
        <v>0</v>
      </c>
      <c r="DF29" s="28">
        <v>0</v>
      </c>
      <c r="DG29" s="28">
        <v>0</v>
      </c>
      <c r="DH29" s="28">
        <v>0</v>
      </c>
      <c r="DI29" s="28">
        <v>0</v>
      </c>
      <c r="DJ29" s="28">
        <v>0</v>
      </c>
      <c r="DK29" s="28">
        <v>0</v>
      </c>
      <c r="DL29" s="28">
        <v>0</v>
      </c>
      <c r="DM29" s="28">
        <v>0</v>
      </c>
      <c r="DN29" s="28">
        <v>0</v>
      </c>
      <c r="DO29" s="28">
        <v>0</v>
      </c>
      <c r="DP29" s="28">
        <v>0</v>
      </c>
      <c r="DQ29" s="28">
        <v>0</v>
      </c>
      <c r="DR29" s="28">
        <v>0</v>
      </c>
      <c r="DS29" s="28">
        <v>0</v>
      </c>
      <c r="DT29" s="28">
        <v>0</v>
      </c>
      <c r="DU29" s="28">
        <v>0</v>
      </c>
      <c r="DV29" s="28">
        <v>0</v>
      </c>
      <c r="DW29" s="28">
        <v>0</v>
      </c>
      <c r="DX29" s="28">
        <v>0</v>
      </c>
      <c r="DY29" s="28">
        <v>0</v>
      </c>
      <c r="DZ29" s="28">
        <v>0</v>
      </c>
      <c r="EA29" s="28">
        <v>0</v>
      </c>
      <c r="EB29" s="28">
        <v>0</v>
      </c>
      <c r="EC29" s="28">
        <v>0</v>
      </c>
      <c r="ED29" s="28">
        <v>0</v>
      </c>
      <c r="EE29" s="28">
        <v>0</v>
      </c>
      <c r="EF29" s="28">
        <v>0</v>
      </c>
      <c r="EG29" s="28">
        <v>0</v>
      </c>
      <c r="EH29" s="28">
        <v>0</v>
      </c>
      <c r="EI29" s="28">
        <v>0</v>
      </c>
      <c r="EJ29" s="28">
        <v>-1</v>
      </c>
      <c r="EK29" s="28">
        <v>0</v>
      </c>
      <c r="EL29" s="28">
        <v>0</v>
      </c>
      <c r="EM29" s="28">
        <v>0</v>
      </c>
      <c r="EN29" s="28">
        <v>0</v>
      </c>
      <c r="EO29" s="28">
        <v>0</v>
      </c>
      <c r="EP29" s="28">
        <v>0</v>
      </c>
      <c r="EQ29" s="28">
        <v>0</v>
      </c>
      <c r="ER29" s="28">
        <v>0</v>
      </c>
      <c r="ES29" s="28">
        <v>0</v>
      </c>
      <c r="ET29" s="28">
        <v>0</v>
      </c>
      <c r="EU29" s="28">
        <v>0</v>
      </c>
      <c r="EV29" s="28">
        <v>0</v>
      </c>
      <c r="EW29" s="28">
        <v>0</v>
      </c>
      <c r="EX29" s="28">
        <v>-1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  <c r="FD29" s="33">
        <v>0</v>
      </c>
      <c r="FE29" s="33">
        <v>0</v>
      </c>
      <c r="FF29" s="33">
        <v>0</v>
      </c>
      <c r="FG29" s="33">
        <v>-1.3513513513513514E-2</v>
      </c>
      <c r="FH29" s="28">
        <v>150</v>
      </c>
      <c r="FI29" s="29">
        <v>44540</v>
      </c>
      <c r="FJ29" s="29">
        <v>44606</v>
      </c>
      <c r="FK29" s="28">
        <v>-2</v>
      </c>
      <c r="FL29" s="33">
        <v>-2.7027027027027029E-2</v>
      </c>
    </row>
    <row r="30" spans="1:168" ht="15" customHeight="1" x14ac:dyDescent="0.25">
      <c r="A30" s="30" t="s">
        <v>7919</v>
      </c>
      <c r="B30" s="3" t="s">
        <v>7220</v>
      </c>
      <c r="C30" t="s">
        <v>6487</v>
      </c>
      <c r="D30" t="s">
        <v>7096</v>
      </c>
      <c r="E30" t="s">
        <v>573</v>
      </c>
      <c r="F30" s="1">
        <v>245</v>
      </c>
      <c r="H30" s="1">
        <v>0</v>
      </c>
      <c r="I30" s="27">
        <v>5</v>
      </c>
      <c r="J30" s="27">
        <v>2</v>
      </c>
      <c r="K30" s="28">
        <v>0</v>
      </c>
      <c r="L30" s="28">
        <v>0</v>
      </c>
      <c r="M30" s="28">
        <v>-1</v>
      </c>
      <c r="N30" s="28">
        <v>0</v>
      </c>
      <c r="O30" s="28">
        <v>-2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-3</v>
      </c>
      <c r="AA30" s="28">
        <v>0</v>
      </c>
      <c r="AB30" s="28">
        <v>0</v>
      </c>
      <c r="AC30" s="28">
        <v>-1</v>
      </c>
      <c r="AD30" s="28">
        <v>0</v>
      </c>
      <c r="AE30" s="28">
        <v>-2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-3</v>
      </c>
      <c r="AQ30" s="28">
        <v>0</v>
      </c>
      <c r="AR30" s="28">
        <v>0</v>
      </c>
      <c r="AS30" s="28">
        <v>-1</v>
      </c>
      <c r="AT30" s="28">
        <v>0</v>
      </c>
      <c r="AU30" s="28">
        <v>-2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  <c r="BE30" s="28">
        <v>0</v>
      </c>
      <c r="BF30" s="28">
        <v>-3</v>
      </c>
      <c r="BG30" s="28">
        <v>0</v>
      </c>
      <c r="BH30" s="28">
        <v>0</v>
      </c>
      <c r="BI30" s="28">
        <v>-1</v>
      </c>
      <c r="BJ30" s="28">
        <v>0</v>
      </c>
      <c r="BK30" s="28">
        <v>-2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28">
        <v>0</v>
      </c>
      <c r="BR30" s="28">
        <v>0</v>
      </c>
      <c r="BS30" s="28">
        <v>0</v>
      </c>
      <c r="BT30" s="28">
        <v>0</v>
      </c>
      <c r="BU30" s="28">
        <v>0</v>
      </c>
      <c r="BV30" s="28">
        <v>-3</v>
      </c>
      <c r="BW30" s="28">
        <v>0</v>
      </c>
      <c r="BX30" s="28">
        <v>0</v>
      </c>
      <c r="BY30" s="28">
        <v>-1</v>
      </c>
      <c r="BZ30" s="28">
        <v>0</v>
      </c>
      <c r="CA30" s="28">
        <v>-2</v>
      </c>
      <c r="CB30" s="28">
        <v>0</v>
      </c>
      <c r="CC30" s="28">
        <v>0</v>
      </c>
      <c r="CD30" s="28">
        <v>0</v>
      </c>
      <c r="CE30" s="28">
        <v>0</v>
      </c>
      <c r="CF30" s="28">
        <v>0</v>
      </c>
      <c r="CG30" s="28">
        <v>0</v>
      </c>
      <c r="CH30" s="28">
        <v>0</v>
      </c>
      <c r="CI30" s="28">
        <v>0</v>
      </c>
      <c r="CJ30" s="28">
        <v>0</v>
      </c>
      <c r="CK30" s="28">
        <v>0</v>
      </c>
      <c r="CL30" s="28">
        <v>-3</v>
      </c>
      <c r="CM30" s="28">
        <v>0</v>
      </c>
      <c r="CN30" s="28">
        <v>0</v>
      </c>
      <c r="CO30" s="28">
        <v>-1</v>
      </c>
      <c r="CP30" s="28">
        <v>0</v>
      </c>
      <c r="CQ30" s="28">
        <v>-2</v>
      </c>
      <c r="CR30" s="28">
        <v>0</v>
      </c>
      <c r="CS30" s="28">
        <v>0</v>
      </c>
      <c r="CT30" s="28">
        <v>0</v>
      </c>
      <c r="CU30" s="28">
        <v>0</v>
      </c>
      <c r="CV30" s="28">
        <v>0</v>
      </c>
      <c r="CW30" s="28">
        <v>0</v>
      </c>
      <c r="CX30" s="28">
        <v>0</v>
      </c>
      <c r="CY30" s="28">
        <v>0</v>
      </c>
      <c r="CZ30" s="28">
        <v>0</v>
      </c>
      <c r="DA30" s="28">
        <v>0</v>
      </c>
      <c r="DB30" s="28">
        <v>-3</v>
      </c>
      <c r="DC30" s="28">
        <v>0</v>
      </c>
      <c r="DD30" s="28">
        <v>0</v>
      </c>
      <c r="DE30" s="28">
        <v>-1</v>
      </c>
      <c r="DF30" s="28">
        <v>0</v>
      </c>
      <c r="DG30" s="28">
        <v>-2</v>
      </c>
      <c r="DH30" s="28">
        <v>0</v>
      </c>
      <c r="DI30" s="28">
        <v>0</v>
      </c>
      <c r="DJ30" s="28">
        <v>0</v>
      </c>
      <c r="DK30" s="28">
        <v>0</v>
      </c>
      <c r="DL30" s="28">
        <v>0</v>
      </c>
      <c r="DM30" s="28">
        <v>0</v>
      </c>
      <c r="DN30" s="28">
        <v>0</v>
      </c>
      <c r="DO30" s="28">
        <v>0</v>
      </c>
      <c r="DP30" s="28">
        <v>0</v>
      </c>
      <c r="DQ30" s="28">
        <v>0</v>
      </c>
      <c r="DR30" s="28">
        <v>-3</v>
      </c>
      <c r="DS30" s="28">
        <v>0</v>
      </c>
      <c r="DT30" s="28">
        <v>0</v>
      </c>
      <c r="DU30" s="28">
        <v>-1</v>
      </c>
      <c r="DV30" s="28">
        <v>0</v>
      </c>
      <c r="DW30" s="28">
        <v>-2</v>
      </c>
      <c r="DX30" s="28">
        <v>0</v>
      </c>
      <c r="DY30" s="28">
        <v>0</v>
      </c>
      <c r="DZ30" s="28">
        <v>0</v>
      </c>
      <c r="EA30" s="28">
        <v>0</v>
      </c>
      <c r="EB30" s="28">
        <v>0</v>
      </c>
      <c r="EC30" s="28">
        <v>0</v>
      </c>
      <c r="ED30" s="28">
        <v>0</v>
      </c>
      <c r="EE30" s="28">
        <v>0</v>
      </c>
      <c r="EF30" s="28">
        <v>0</v>
      </c>
      <c r="EG30" s="28">
        <v>0</v>
      </c>
      <c r="EH30" s="28">
        <v>-3</v>
      </c>
      <c r="EI30" s="28">
        <v>0</v>
      </c>
      <c r="EJ30" s="28">
        <v>0</v>
      </c>
      <c r="EK30" s="28">
        <v>-1</v>
      </c>
      <c r="EL30" s="28">
        <v>0</v>
      </c>
      <c r="EM30" s="28">
        <v>-2</v>
      </c>
      <c r="EN30" s="28">
        <v>0</v>
      </c>
      <c r="EO30" s="28">
        <v>0</v>
      </c>
      <c r="EP30" s="28">
        <v>0</v>
      </c>
      <c r="EQ30" s="28">
        <v>0</v>
      </c>
      <c r="ER30" s="28">
        <v>0</v>
      </c>
      <c r="ES30" s="28">
        <v>0</v>
      </c>
      <c r="ET30" s="28">
        <v>0</v>
      </c>
      <c r="EU30" s="28">
        <v>0</v>
      </c>
      <c r="EV30" s="28">
        <v>0</v>
      </c>
      <c r="EW30" s="28">
        <v>0</v>
      </c>
      <c r="EX30" s="28">
        <v>-3</v>
      </c>
      <c r="EY30" s="33">
        <v>-1.5</v>
      </c>
      <c r="EZ30" s="33">
        <v>-1.5</v>
      </c>
      <c r="FA30" s="33">
        <v>-1.5</v>
      </c>
      <c r="FB30" s="33">
        <v>-1.5</v>
      </c>
      <c r="FC30" s="33">
        <v>-1.5</v>
      </c>
      <c r="FD30" s="33">
        <v>-1.5</v>
      </c>
      <c r="FE30" s="33">
        <v>-1.5</v>
      </c>
      <c r="FF30" s="33">
        <v>-1.5</v>
      </c>
      <c r="FG30" s="33">
        <v>-1.5</v>
      </c>
      <c r="FH30" s="28">
        <v>150</v>
      </c>
      <c r="FI30" s="29">
        <v>44233</v>
      </c>
      <c r="FJ30" s="29">
        <v>44441</v>
      </c>
      <c r="FK30" s="28">
        <v>-3</v>
      </c>
      <c r="FL30" s="33">
        <v>-1.5</v>
      </c>
    </row>
    <row r="31" spans="1:168" ht="15" customHeight="1" x14ac:dyDescent="0.25">
      <c r="A31" s="30" t="s">
        <v>7919</v>
      </c>
      <c r="B31" s="3" t="s">
        <v>7228</v>
      </c>
      <c r="C31" t="s">
        <v>319</v>
      </c>
      <c r="D31" t="s">
        <v>7102</v>
      </c>
      <c r="E31" t="s">
        <v>578</v>
      </c>
      <c r="F31" s="1">
        <v>880</v>
      </c>
      <c r="H31" s="1">
        <v>160</v>
      </c>
      <c r="I31" s="27">
        <v>30</v>
      </c>
      <c r="J31" s="27">
        <v>29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>
        <v>0</v>
      </c>
      <c r="BX31" s="28">
        <v>0</v>
      </c>
      <c r="BY31" s="28">
        <v>0</v>
      </c>
      <c r="BZ31" s="28">
        <v>0</v>
      </c>
      <c r="CA31" s="28">
        <v>0</v>
      </c>
      <c r="CB31" s="28">
        <v>0</v>
      </c>
      <c r="CC31" s="28">
        <v>0</v>
      </c>
      <c r="CD31" s="28">
        <v>0</v>
      </c>
      <c r="CE31" s="28">
        <v>0</v>
      </c>
      <c r="CF31" s="28">
        <v>0</v>
      </c>
      <c r="CG31" s="28">
        <v>0</v>
      </c>
      <c r="CH31" s="28">
        <v>0</v>
      </c>
      <c r="CI31" s="28">
        <v>0</v>
      </c>
      <c r="CJ31" s="28">
        <v>0</v>
      </c>
      <c r="CK31" s="28">
        <v>0</v>
      </c>
      <c r="CL31" s="28">
        <v>0</v>
      </c>
      <c r="CM31" s="28">
        <v>0</v>
      </c>
      <c r="CN31" s="28">
        <v>0</v>
      </c>
      <c r="CO31" s="28">
        <v>0</v>
      </c>
      <c r="CP31" s="28">
        <v>0</v>
      </c>
      <c r="CQ31" s="28">
        <v>0</v>
      </c>
      <c r="CR31" s="28">
        <v>0</v>
      </c>
      <c r="CS31" s="28">
        <v>0</v>
      </c>
      <c r="CT31" s="28">
        <v>0</v>
      </c>
      <c r="CU31" s="28">
        <v>0</v>
      </c>
      <c r="CV31" s="28">
        <v>0</v>
      </c>
      <c r="CW31" s="28">
        <v>0</v>
      </c>
      <c r="CX31" s="28">
        <v>0</v>
      </c>
      <c r="CY31" s="28">
        <v>0</v>
      </c>
      <c r="CZ31" s="28">
        <v>0</v>
      </c>
      <c r="DA31" s="28">
        <v>0</v>
      </c>
      <c r="DB31" s="28">
        <v>0</v>
      </c>
      <c r="DC31" s="28">
        <v>0</v>
      </c>
      <c r="DD31" s="28">
        <v>0</v>
      </c>
      <c r="DE31" s="28">
        <v>0</v>
      </c>
      <c r="DF31" s="28">
        <v>0</v>
      </c>
      <c r="DG31" s="28">
        <v>0</v>
      </c>
      <c r="DH31" s="28">
        <v>0</v>
      </c>
      <c r="DI31" s="28">
        <v>0</v>
      </c>
      <c r="DJ31" s="28">
        <v>0</v>
      </c>
      <c r="DK31" s="28">
        <v>0</v>
      </c>
      <c r="DL31" s="28">
        <v>0</v>
      </c>
      <c r="DM31" s="28">
        <v>0</v>
      </c>
      <c r="DN31" s="28">
        <v>0</v>
      </c>
      <c r="DO31" s="28">
        <v>0</v>
      </c>
      <c r="DP31" s="28">
        <v>0</v>
      </c>
      <c r="DQ31" s="28">
        <v>0</v>
      </c>
      <c r="DR31" s="28">
        <v>0</v>
      </c>
      <c r="DS31" s="28">
        <v>0</v>
      </c>
      <c r="DT31" s="28">
        <v>0</v>
      </c>
      <c r="DU31" s="28">
        <v>0</v>
      </c>
      <c r="DV31" s="28">
        <v>0</v>
      </c>
      <c r="DW31" s="28">
        <v>0</v>
      </c>
      <c r="DX31" s="28">
        <v>0</v>
      </c>
      <c r="DY31" s="28">
        <v>0</v>
      </c>
      <c r="DZ31" s="28">
        <v>0</v>
      </c>
      <c r="EA31" s="28">
        <v>0</v>
      </c>
      <c r="EB31" s="28">
        <v>0</v>
      </c>
      <c r="EC31" s="28">
        <v>0</v>
      </c>
      <c r="ED31" s="28">
        <v>0</v>
      </c>
      <c r="EE31" s="28">
        <v>0</v>
      </c>
      <c r="EF31" s="28">
        <v>0</v>
      </c>
      <c r="EG31" s="28">
        <v>0</v>
      </c>
      <c r="EH31" s="28">
        <v>0</v>
      </c>
      <c r="EI31" s="28">
        <v>0</v>
      </c>
      <c r="EJ31" s="28">
        <v>0</v>
      </c>
      <c r="EK31" s="28">
        <v>0</v>
      </c>
      <c r="EL31" s="28">
        <v>0</v>
      </c>
      <c r="EM31" s="28">
        <v>0</v>
      </c>
      <c r="EN31" s="28">
        <v>0</v>
      </c>
      <c r="EO31" s="28">
        <v>0</v>
      </c>
      <c r="EP31" s="28">
        <v>0</v>
      </c>
      <c r="EQ31" s="28">
        <v>0</v>
      </c>
      <c r="ER31" s="28">
        <v>0</v>
      </c>
      <c r="ES31" s="28">
        <v>0</v>
      </c>
      <c r="ET31" s="28">
        <v>0</v>
      </c>
      <c r="EU31" s="28">
        <v>0</v>
      </c>
      <c r="EV31" s="28">
        <v>0</v>
      </c>
      <c r="EW31" s="28">
        <v>0</v>
      </c>
      <c r="EX31" s="28">
        <v>0</v>
      </c>
      <c r="EY31" s="33">
        <v>0</v>
      </c>
      <c r="EZ31" s="33">
        <v>0</v>
      </c>
      <c r="FA31" s="33">
        <v>0</v>
      </c>
      <c r="FB31" s="33">
        <v>0</v>
      </c>
      <c r="FC31" s="33">
        <v>0</v>
      </c>
      <c r="FD31" s="33">
        <v>0</v>
      </c>
      <c r="FE31" s="33">
        <v>0</v>
      </c>
      <c r="FF31" s="33">
        <v>0</v>
      </c>
      <c r="FG31" s="33">
        <v>0</v>
      </c>
      <c r="FH31" s="28">
        <v>150</v>
      </c>
      <c r="FI31" s="29">
        <v>44571</v>
      </c>
      <c r="FJ31" s="29">
        <v>44571</v>
      </c>
      <c r="FK31" s="28">
        <v>-1</v>
      </c>
      <c r="FL31" s="33">
        <v>-3.4482758620689655E-2</v>
      </c>
    </row>
    <row r="32" spans="1:168" ht="15" customHeight="1" x14ac:dyDescent="0.25">
      <c r="A32" s="30" t="s">
        <v>7919</v>
      </c>
      <c r="B32" s="3" t="s">
        <v>7199</v>
      </c>
      <c r="C32" t="s">
        <v>6470</v>
      </c>
      <c r="D32" t="s">
        <v>757</v>
      </c>
      <c r="E32" t="s">
        <v>577</v>
      </c>
      <c r="F32" s="1">
        <v>390</v>
      </c>
      <c r="H32" s="1">
        <v>32</v>
      </c>
      <c r="I32" s="27">
        <v>65</v>
      </c>
      <c r="J32" s="27">
        <v>63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  <c r="BW32" s="28">
        <v>0</v>
      </c>
      <c r="BX32" s="28">
        <v>0</v>
      </c>
      <c r="BY32" s="28">
        <v>0</v>
      </c>
      <c r="BZ32" s="28">
        <v>0</v>
      </c>
      <c r="CA32" s="28">
        <v>0</v>
      </c>
      <c r="CB32" s="28">
        <v>0</v>
      </c>
      <c r="CC32" s="28">
        <v>0</v>
      </c>
      <c r="CD32" s="28">
        <v>0</v>
      </c>
      <c r="CE32" s="28">
        <v>0</v>
      </c>
      <c r="CF32" s="28">
        <v>0</v>
      </c>
      <c r="CG32" s="28">
        <v>0</v>
      </c>
      <c r="CH32" s="28">
        <v>0</v>
      </c>
      <c r="CI32" s="28">
        <v>0</v>
      </c>
      <c r="CJ32" s="28">
        <v>0</v>
      </c>
      <c r="CK32" s="28">
        <v>0</v>
      </c>
      <c r="CL32" s="28">
        <v>0</v>
      </c>
      <c r="CM32" s="28">
        <v>0</v>
      </c>
      <c r="CN32" s="28">
        <v>0</v>
      </c>
      <c r="CO32" s="28">
        <v>0</v>
      </c>
      <c r="CP32" s="28">
        <v>0</v>
      </c>
      <c r="CQ32" s="28">
        <v>0</v>
      </c>
      <c r="CR32" s="28">
        <v>0</v>
      </c>
      <c r="CS32" s="28">
        <v>0</v>
      </c>
      <c r="CT32" s="28">
        <v>0</v>
      </c>
      <c r="CU32" s="28">
        <v>0</v>
      </c>
      <c r="CV32" s="28">
        <v>0</v>
      </c>
      <c r="CW32" s="28">
        <v>0</v>
      </c>
      <c r="CX32" s="28">
        <v>0</v>
      </c>
      <c r="CY32" s="28">
        <v>0</v>
      </c>
      <c r="CZ32" s="28">
        <v>0</v>
      </c>
      <c r="DA32" s="28">
        <v>0</v>
      </c>
      <c r="DB32" s="28">
        <v>0</v>
      </c>
      <c r="DC32" s="28">
        <v>0</v>
      </c>
      <c r="DD32" s="28">
        <v>0</v>
      </c>
      <c r="DE32" s="28">
        <v>0</v>
      </c>
      <c r="DF32" s="28">
        <v>0</v>
      </c>
      <c r="DG32" s="28">
        <v>0</v>
      </c>
      <c r="DH32" s="28">
        <v>0</v>
      </c>
      <c r="DI32" s="28">
        <v>0</v>
      </c>
      <c r="DJ32" s="28">
        <v>0</v>
      </c>
      <c r="DK32" s="28">
        <v>0</v>
      </c>
      <c r="DL32" s="28">
        <v>0</v>
      </c>
      <c r="DM32" s="28">
        <v>0</v>
      </c>
      <c r="DN32" s="28">
        <v>0</v>
      </c>
      <c r="DO32" s="28">
        <v>0</v>
      </c>
      <c r="DP32" s="28">
        <v>0</v>
      </c>
      <c r="DQ32" s="28">
        <v>0</v>
      </c>
      <c r="DR32" s="28">
        <v>0</v>
      </c>
      <c r="DS32" s="28">
        <v>0</v>
      </c>
      <c r="DT32" s="28">
        <v>0</v>
      </c>
      <c r="DU32" s="28">
        <v>0</v>
      </c>
      <c r="DV32" s="28">
        <v>0</v>
      </c>
      <c r="DW32" s="28">
        <v>0</v>
      </c>
      <c r="DX32" s="28">
        <v>0</v>
      </c>
      <c r="DY32" s="28">
        <v>0</v>
      </c>
      <c r="DZ32" s="28">
        <v>0</v>
      </c>
      <c r="EA32" s="28">
        <v>0</v>
      </c>
      <c r="EB32" s="28">
        <v>0</v>
      </c>
      <c r="EC32" s="28">
        <v>0</v>
      </c>
      <c r="ED32" s="28">
        <v>0</v>
      </c>
      <c r="EE32" s="28">
        <v>0</v>
      </c>
      <c r="EF32" s="28">
        <v>0</v>
      </c>
      <c r="EG32" s="28">
        <v>0</v>
      </c>
      <c r="EH32" s="28">
        <v>0</v>
      </c>
      <c r="EI32" s="28">
        <v>0</v>
      </c>
      <c r="EJ32" s="28">
        <v>-1</v>
      </c>
      <c r="EK32" s="28">
        <v>-1</v>
      </c>
      <c r="EL32" s="28">
        <v>0</v>
      </c>
      <c r="EM32" s="28">
        <v>0</v>
      </c>
      <c r="EN32" s="28">
        <v>0</v>
      </c>
      <c r="EO32" s="28">
        <v>0</v>
      </c>
      <c r="EP32" s="28">
        <v>0</v>
      </c>
      <c r="EQ32" s="28">
        <v>0</v>
      </c>
      <c r="ER32" s="28">
        <v>0</v>
      </c>
      <c r="ES32" s="28">
        <v>0</v>
      </c>
      <c r="ET32" s="28">
        <v>0</v>
      </c>
      <c r="EU32" s="28">
        <v>0</v>
      </c>
      <c r="EV32" s="28">
        <v>0</v>
      </c>
      <c r="EW32" s="28">
        <v>0</v>
      </c>
      <c r="EX32" s="28">
        <v>-2</v>
      </c>
      <c r="EY32" s="33">
        <v>0</v>
      </c>
      <c r="EZ32" s="33">
        <v>0</v>
      </c>
      <c r="FA32" s="33">
        <v>0</v>
      </c>
      <c r="FB32" s="33">
        <v>0</v>
      </c>
      <c r="FC32" s="33">
        <v>0</v>
      </c>
      <c r="FD32" s="33">
        <v>0</v>
      </c>
      <c r="FE32" s="33">
        <v>0</v>
      </c>
      <c r="FF32" s="33">
        <v>0</v>
      </c>
      <c r="FG32" s="33">
        <v>-3.1746031746031744E-2</v>
      </c>
      <c r="FH32" s="28">
        <v>150</v>
      </c>
      <c r="FI32" s="29">
        <v>44543</v>
      </c>
      <c r="FJ32" s="29">
        <v>44552</v>
      </c>
      <c r="FK32" s="28">
        <v>-2</v>
      </c>
      <c r="FL32" s="33">
        <v>-3.1746031746031744E-2</v>
      </c>
    </row>
    <row r="33" spans="1:168" ht="15" customHeight="1" x14ac:dyDescent="0.25">
      <c r="A33" s="30" t="s">
        <v>7919</v>
      </c>
      <c r="B33" s="3" t="s">
        <v>7159</v>
      </c>
      <c r="C33" t="s">
        <v>6449</v>
      </c>
      <c r="D33" t="s">
        <v>7073</v>
      </c>
      <c r="E33" t="s">
        <v>569</v>
      </c>
      <c r="F33" s="1">
        <v>490</v>
      </c>
      <c r="H33" s="1">
        <v>98</v>
      </c>
      <c r="I33" s="27">
        <v>8</v>
      </c>
      <c r="J33" s="27">
        <v>7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  <c r="BW33" s="28">
        <v>0</v>
      </c>
      <c r="BX33" s="28">
        <v>0</v>
      </c>
      <c r="BY33" s="28">
        <v>0</v>
      </c>
      <c r="BZ33" s="28">
        <v>0</v>
      </c>
      <c r="CA33" s="28">
        <v>0</v>
      </c>
      <c r="CB33" s="28">
        <v>0</v>
      </c>
      <c r="CC33" s="28">
        <v>0</v>
      </c>
      <c r="CD33" s="28">
        <v>0</v>
      </c>
      <c r="CE33" s="28">
        <v>0</v>
      </c>
      <c r="CF33" s="28">
        <v>0</v>
      </c>
      <c r="CG33" s="28">
        <v>0</v>
      </c>
      <c r="CH33" s="28">
        <v>0</v>
      </c>
      <c r="CI33" s="28">
        <v>0</v>
      </c>
      <c r="CJ33" s="28">
        <v>0</v>
      </c>
      <c r="CK33" s="28">
        <v>0</v>
      </c>
      <c r="CL33" s="28">
        <v>0</v>
      </c>
      <c r="CM33" s="28">
        <v>0</v>
      </c>
      <c r="CN33" s="28">
        <v>0</v>
      </c>
      <c r="CO33" s="28">
        <v>0</v>
      </c>
      <c r="CP33" s="28">
        <v>0</v>
      </c>
      <c r="CQ33" s="28">
        <v>0</v>
      </c>
      <c r="CR33" s="28">
        <v>0</v>
      </c>
      <c r="CS33" s="28">
        <v>0</v>
      </c>
      <c r="CT33" s="28">
        <v>0</v>
      </c>
      <c r="CU33" s="28">
        <v>0</v>
      </c>
      <c r="CV33" s="28">
        <v>0</v>
      </c>
      <c r="CW33" s="28">
        <v>0</v>
      </c>
      <c r="CX33" s="28">
        <v>0</v>
      </c>
      <c r="CY33" s="28">
        <v>0</v>
      </c>
      <c r="CZ33" s="28">
        <v>0</v>
      </c>
      <c r="DA33" s="28">
        <v>0</v>
      </c>
      <c r="DB33" s="28">
        <v>0</v>
      </c>
      <c r="DC33" s="28">
        <v>0</v>
      </c>
      <c r="DD33" s="28">
        <v>0</v>
      </c>
      <c r="DE33" s="28">
        <v>0</v>
      </c>
      <c r="DF33" s="28">
        <v>0</v>
      </c>
      <c r="DG33" s="28">
        <v>0</v>
      </c>
      <c r="DH33" s="28">
        <v>0</v>
      </c>
      <c r="DI33" s="28">
        <v>0</v>
      </c>
      <c r="DJ33" s="28">
        <v>0</v>
      </c>
      <c r="DK33" s="28">
        <v>0</v>
      </c>
      <c r="DL33" s="28">
        <v>0</v>
      </c>
      <c r="DM33" s="28">
        <v>0</v>
      </c>
      <c r="DN33" s="28">
        <v>0</v>
      </c>
      <c r="DO33" s="28">
        <v>0</v>
      </c>
      <c r="DP33" s="28">
        <v>0</v>
      </c>
      <c r="DQ33" s="28">
        <v>0</v>
      </c>
      <c r="DR33" s="28">
        <v>0</v>
      </c>
      <c r="DS33" s="28">
        <v>0</v>
      </c>
      <c r="DT33" s="28">
        <v>0</v>
      </c>
      <c r="DU33" s="28">
        <v>0</v>
      </c>
      <c r="DV33" s="28">
        <v>0</v>
      </c>
      <c r="DW33" s="28">
        <v>0</v>
      </c>
      <c r="DX33" s="28">
        <v>0</v>
      </c>
      <c r="DY33" s="28">
        <v>0</v>
      </c>
      <c r="DZ33" s="28">
        <v>0</v>
      </c>
      <c r="EA33" s="28">
        <v>0</v>
      </c>
      <c r="EB33" s="28">
        <v>0</v>
      </c>
      <c r="EC33" s="28">
        <v>0</v>
      </c>
      <c r="ED33" s="28">
        <v>0</v>
      </c>
      <c r="EE33" s="28">
        <v>0</v>
      </c>
      <c r="EF33" s="28">
        <v>0</v>
      </c>
      <c r="EG33" s="28">
        <v>0</v>
      </c>
      <c r="EH33" s="28">
        <v>0</v>
      </c>
      <c r="EI33" s="28">
        <v>0</v>
      </c>
      <c r="EJ33" s="28">
        <v>0</v>
      </c>
      <c r="EK33" s="28">
        <v>0</v>
      </c>
      <c r="EL33" s="28">
        <v>0</v>
      </c>
      <c r="EM33" s="28">
        <v>0</v>
      </c>
      <c r="EN33" s="28">
        <v>0</v>
      </c>
      <c r="EO33" s="28">
        <v>0</v>
      </c>
      <c r="EP33" s="28">
        <v>0</v>
      </c>
      <c r="EQ33" s="28">
        <v>0</v>
      </c>
      <c r="ER33" s="28">
        <v>0</v>
      </c>
      <c r="ES33" s="28">
        <v>0</v>
      </c>
      <c r="ET33" s="28">
        <v>0</v>
      </c>
      <c r="EU33" s="28">
        <v>0</v>
      </c>
      <c r="EV33" s="28">
        <v>0</v>
      </c>
      <c r="EW33" s="28">
        <v>0</v>
      </c>
      <c r="EX33" s="28">
        <v>0</v>
      </c>
      <c r="EY33" s="33">
        <v>0</v>
      </c>
      <c r="EZ33" s="33">
        <v>0</v>
      </c>
      <c r="FA33" s="33">
        <v>0</v>
      </c>
      <c r="FB33" s="33">
        <v>0</v>
      </c>
      <c r="FC33" s="33">
        <v>0</v>
      </c>
      <c r="FD33" s="33">
        <v>0</v>
      </c>
      <c r="FE33" s="33">
        <v>0</v>
      </c>
      <c r="FF33" s="33">
        <v>0</v>
      </c>
      <c r="FG33" s="33">
        <v>0</v>
      </c>
      <c r="FH33" s="28">
        <v>150</v>
      </c>
      <c r="FI33" s="29">
        <v>44574</v>
      </c>
      <c r="FJ33" s="29">
        <v>44574</v>
      </c>
      <c r="FK33" s="28">
        <v>-1</v>
      </c>
      <c r="FL33" s="33">
        <v>-0.14285714285714285</v>
      </c>
    </row>
    <row r="34" spans="1:168" ht="15" customHeight="1" x14ac:dyDescent="0.25">
      <c r="A34" s="30" t="s">
        <v>7919</v>
      </c>
      <c r="B34" s="3" t="s">
        <v>7324</v>
      </c>
      <c r="C34" t="s">
        <v>497</v>
      </c>
      <c r="D34" t="s">
        <v>7093</v>
      </c>
      <c r="E34" t="s">
        <v>586</v>
      </c>
      <c r="F34" s="1">
        <v>890</v>
      </c>
      <c r="H34" s="1" t="s">
        <v>7904</v>
      </c>
      <c r="I34" s="27">
        <v>20</v>
      </c>
      <c r="J34" s="27">
        <v>18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>
        <v>0</v>
      </c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0</v>
      </c>
      <c r="CE34" s="28">
        <v>0</v>
      </c>
      <c r="CF34" s="28">
        <v>0</v>
      </c>
      <c r="CG34" s="28">
        <v>0</v>
      </c>
      <c r="CH34" s="28">
        <v>0</v>
      </c>
      <c r="CI34" s="28">
        <v>0</v>
      </c>
      <c r="CJ34" s="28">
        <v>0</v>
      </c>
      <c r="CK34" s="28">
        <v>0</v>
      </c>
      <c r="CL34" s="28">
        <v>0</v>
      </c>
      <c r="CM34" s="28">
        <v>0</v>
      </c>
      <c r="CN34" s="28">
        <v>0</v>
      </c>
      <c r="CO34" s="28">
        <v>0</v>
      </c>
      <c r="CP34" s="28">
        <v>0</v>
      </c>
      <c r="CQ34" s="28">
        <v>0</v>
      </c>
      <c r="CR34" s="28">
        <v>0</v>
      </c>
      <c r="CS34" s="28">
        <v>0</v>
      </c>
      <c r="CT34" s="28">
        <v>0</v>
      </c>
      <c r="CU34" s="28">
        <v>0</v>
      </c>
      <c r="CV34" s="28">
        <v>0</v>
      </c>
      <c r="CW34" s="28">
        <v>0</v>
      </c>
      <c r="CX34" s="28">
        <v>0</v>
      </c>
      <c r="CY34" s="28">
        <v>0</v>
      </c>
      <c r="CZ34" s="28">
        <v>0</v>
      </c>
      <c r="DA34" s="28">
        <v>0</v>
      </c>
      <c r="DB34" s="28">
        <v>0</v>
      </c>
      <c r="DC34" s="28">
        <v>0</v>
      </c>
      <c r="DD34" s="28">
        <v>0</v>
      </c>
      <c r="DE34" s="28">
        <v>0</v>
      </c>
      <c r="DF34" s="28">
        <v>0</v>
      </c>
      <c r="DG34" s="28">
        <v>0</v>
      </c>
      <c r="DH34" s="28">
        <v>0</v>
      </c>
      <c r="DI34" s="28">
        <v>0</v>
      </c>
      <c r="DJ34" s="28">
        <v>0</v>
      </c>
      <c r="DK34" s="28">
        <v>0</v>
      </c>
      <c r="DL34" s="28">
        <v>0</v>
      </c>
      <c r="DM34" s="28">
        <v>0</v>
      </c>
      <c r="DN34" s="28">
        <v>0</v>
      </c>
      <c r="DO34" s="28">
        <v>0</v>
      </c>
      <c r="DP34" s="28">
        <v>0</v>
      </c>
      <c r="DQ34" s="28">
        <v>0</v>
      </c>
      <c r="DR34" s="28">
        <v>0</v>
      </c>
      <c r="DS34" s="28">
        <v>0</v>
      </c>
      <c r="DT34" s="28">
        <v>0</v>
      </c>
      <c r="DU34" s="28">
        <v>0</v>
      </c>
      <c r="DV34" s="28">
        <v>0</v>
      </c>
      <c r="DW34" s="28">
        <v>0</v>
      </c>
      <c r="DX34" s="28">
        <v>0</v>
      </c>
      <c r="DY34" s="28">
        <v>0</v>
      </c>
      <c r="DZ34" s="28">
        <v>0</v>
      </c>
      <c r="EA34" s="28">
        <v>0</v>
      </c>
      <c r="EB34" s="28">
        <v>0</v>
      </c>
      <c r="EC34" s="28">
        <v>0</v>
      </c>
      <c r="ED34" s="28">
        <v>0</v>
      </c>
      <c r="EE34" s="28">
        <v>0</v>
      </c>
      <c r="EF34" s="28">
        <v>0</v>
      </c>
      <c r="EG34" s="28">
        <v>0</v>
      </c>
      <c r="EH34" s="28">
        <v>0</v>
      </c>
      <c r="EI34" s="28">
        <v>0</v>
      </c>
      <c r="EJ34" s="28">
        <v>0</v>
      </c>
      <c r="EK34" s="28">
        <v>0</v>
      </c>
      <c r="EL34" s="28">
        <v>0</v>
      </c>
      <c r="EM34" s="28">
        <v>0</v>
      </c>
      <c r="EN34" s="28">
        <v>0</v>
      </c>
      <c r="EO34" s="28">
        <v>0</v>
      </c>
      <c r="EP34" s="28">
        <v>0</v>
      </c>
      <c r="EQ34" s="28">
        <v>0</v>
      </c>
      <c r="ER34" s="28">
        <v>0</v>
      </c>
      <c r="ES34" s="28">
        <v>0</v>
      </c>
      <c r="ET34" s="28">
        <v>0</v>
      </c>
      <c r="EU34" s="28">
        <v>0</v>
      </c>
      <c r="EV34" s="28">
        <v>0</v>
      </c>
      <c r="EW34" s="28">
        <v>0</v>
      </c>
      <c r="EX34" s="28">
        <v>0</v>
      </c>
      <c r="EY34" s="33">
        <v>0</v>
      </c>
      <c r="EZ34" s="33">
        <v>0</v>
      </c>
      <c r="FA34" s="33">
        <v>0</v>
      </c>
      <c r="FB34" s="33">
        <v>0</v>
      </c>
      <c r="FC34" s="33">
        <v>0</v>
      </c>
      <c r="FD34" s="33">
        <v>0</v>
      </c>
      <c r="FE34" s="33">
        <v>0</v>
      </c>
      <c r="FF34" s="33">
        <v>0</v>
      </c>
      <c r="FG34" s="33">
        <v>0</v>
      </c>
      <c r="FH34" s="28">
        <v>150</v>
      </c>
      <c r="FI34" s="29">
        <v>44579</v>
      </c>
      <c r="FJ34" s="29">
        <v>44608</v>
      </c>
      <c r="FK34" s="28">
        <v>-2</v>
      </c>
      <c r="FL34" s="33">
        <v>-0.1111111111111111</v>
      </c>
    </row>
    <row r="35" spans="1:168" ht="15" customHeight="1" x14ac:dyDescent="0.25">
      <c r="A35" s="30" t="s">
        <v>7919</v>
      </c>
      <c r="B35" s="3" t="s">
        <v>7284</v>
      </c>
      <c r="C35" t="s">
        <v>395</v>
      </c>
      <c r="D35" t="s">
        <v>7075</v>
      </c>
      <c r="E35" t="s">
        <v>584</v>
      </c>
      <c r="F35" s="1">
        <v>570</v>
      </c>
      <c r="H35" s="1" t="s">
        <v>7905</v>
      </c>
      <c r="I35" s="27">
        <v>6</v>
      </c>
      <c r="J35" s="27">
        <v>5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>
        <v>0</v>
      </c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0</v>
      </c>
      <c r="CE35" s="28">
        <v>0</v>
      </c>
      <c r="CF35" s="28">
        <v>0</v>
      </c>
      <c r="CG35" s="28">
        <v>0</v>
      </c>
      <c r="CH35" s="28">
        <v>0</v>
      </c>
      <c r="CI35" s="28">
        <v>0</v>
      </c>
      <c r="CJ35" s="28">
        <v>0</v>
      </c>
      <c r="CK35" s="28">
        <v>0</v>
      </c>
      <c r="CL35" s="28">
        <v>0</v>
      </c>
      <c r="CM35" s="28">
        <v>0</v>
      </c>
      <c r="CN35" s="28">
        <v>0</v>
      </c>
      <c r="CO35" s="28">
        <v>0</v>
      </c>
      <c r="CP35" s="28">
        <v>0</v>
      </c>
      <c r="CQ35" s="28">
        <v>0</v>
      </c>
      <c r="CR35" s="28">
        <v>0</v>
      </c>
      <c r="CS35" s="28">
        <v>0</v>
      </c>
      <c r="CT35" s="28">
        <v>0</v>
      </c>
      <c r="CU35" s="28">
        <v>0</v>
      </c>
      <c r="CV35" s="28">
        <v>0</v>
      </c>
      <c r="CW35" s="28">
        <v>0</v>
      </c>
      <c r="CX35" s="28">
        <v>0</v>
      </c>
      <c r="CY35" s="28">
        <v>0</v>
      </c>
      <c r="CZ35" s="28">
        <v>0</v>
      </c>
      <c r="DA35" s="28">
        <v>0</v>
      </c>
      <c r="DB35" s="28">
        <v>0</v>
      </c>
      <c r="DC35" s="28">
        <v>0</v>
      </c>
      <c r="DD35" s="28">
        <v>0</v>
      </c>
      <c r="DE35" s="28">
        <v>0</v>
      </c>
      <c r="DF35" s="28">
        <v>0</v>
      </c>
      <c r="DG35" s="28">
        <v>0</v>
      </c>
      <c r="DH35" s="28">
        <v>0</v>
      </c>
      <c r="DI35" s="28">
        <v>0</v>
      </c>
      <c r="DJ35" s="28">
        <v>0</v>
      </c>
      <c r="DK35" s="28">
        <v>0</v>
      </c>
      <c r="DL35" s="28">
        <v>0</v>
      </c>
      <c r="DM35" s="28">
        <v>0</v>
      </c>
      <c r="DN35" s="28">
        <v>0</v>
      </c>
      <c r="DO35" s="28">
        <v>0</v>
      </c>
      <c r="DP35" s="28">
        <v>0</v>
      </c>
      <c r="DQ35" s="28">
        <v>0</v>
      </c>
      <c r="DR35" s="28">
        <v>0</v>
      </c>
      <c r="DS35" s="28">
        <v>0</v>
      </c>
      <c r="DT35" s="28">
        <v>0</v>
      </c>
      <c r="DU35" s="28">
        <v>0</v>
      </c>
      <c r="DV35" s="28">
        <v>0</v>
      </c>
      <c r="DW35" s="28">
        <v>0</v>
      </c>
      <c r="DX35" s="28">
        <v>0</v>
      </c>
      <c r="DY35" s="28">
        <v>0</v>
      </c>
      <c r="DZ35" s="28">
        <v>0</v>
      </c>
      <c r="EA35" s="28">
        <v>0</v>
      </c>
      <c r="EB35" s="28">
        <v>0</v>
      </c>
      <c r="EC35" s="28">
        <v>0</v>
      </c>
      <c r="ED35" s="28">
        <v>0</v>
      </c>
      <c r="EE35" s="28">
        <v>0</v>
      </c>
      <c r="EF35" s="28">
        <v>0</v>
      </c>
      <c r="EG35" s="28">
        <v>0</v>
      </c>
      <c r="EH35" s="28">
        <v>0</v>
      </c>
      <c r="EI35" s="28">
        <v>0</v>
      </c>
      <c r="EJ35" s="28">
        <v>0</v>
      </c>
      <c r="EK35" s="28">
        <v>0</v>
      </c>
      <c r="EL35" s="28">
        <v>0</v>
      </c>
      <c r="EM35" s="28">
        <v>-1</v>
      </c>
      <c r="EN35" s="28">
        <v>0</v>
      </c>
      <c r="EO35" s="28">
        <v>0</v>
      </c>
      <c r="EP35" s="28">
        <v>0</v>
      </c>
      <c r="EQ35" s="28">
        <v>0</v>
      </c>
      <c r="ER35" s="28">
        <v>0</v>
      </c>
      <c r="ES35" s="28">
        <v>0</v>
      </c>
      <c r="ET35" s="28">
        <v>0</v>
      </c>
      <c r="EU35" s="28">
        <v>0</v>
      </c>
      <c r="EV35" s="28">
        <v>0</v>
      </c>
      <c r="EW35" s="28">
        <v>0</v>
      </c>
      <c r="EX35" s="28">
        <v>-1</v>
      </c>
      <c r="EY35" s="33">
        <v>0</v>
      </c>
      <c r="EZ35" s="33">
        <v>0</v>
      </c>
      <c r="FA35" s="33">
        <v>0</v>
      </c>
      <c r="FB35" s="33">
        <v>0</v>
      </c>
      <c r="FC35" s="33">
        <v>0</v>
      </c>
      <c r="FD35" s="33">
        <v>0</v>
      </c>
      <c r="FE35" s="33">
        <v>0</v>
      </c>
      <c r="FF35" s="33">
        <v>0</v>
      </c>
      <c r="FG35" s="33">
        <v>-0.2</v>
      </c>
      <c r="FH35" s="28">
        <v>150</v>
      </c>
      <c r="FI35" s="29">
        <v>44539</v>
      </c>
      <c r="FJ35" s="29">
        <v>44539</v>
      </c>
      <c r="FK35" s="28">
        <v>-1</v>
      </c>
      <c r="FL35" s="33">
        <v>-0.2</v>
      </c>
    </row>
    <row r="36" spans="1:168" ht="15" customHeight="1" x14ac:dyDescent="0.25">
      <c r="A36" s="30" t="s">
        <v>7919</v>
      </c>
      <c r="B36" s="3" t="s">
        <v>7325</v>
      </c>
      <c r="C36" t="s">
        <v>213</v>
      </c>
      <c r="D36" t="s">
        <v>7090</v>
      </c>
      <c r="E36" t="s">
        <v>562</v>
      </c>
      <c r="F36" s="1">
        <v>4200</v>
      </c>
      <c r="H36" s="1">
        <v>5027273</v>
      </c>
      <c r="I36" s="27">
        <v>16</v>
      </c>
      <c r="J36" s="27">
        <v>12</v>
      </c>
      <c r="K36" s="28">
        <v>0</v>
      </c>
      <c r="L36" s="28">
        <v>-4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-4</v>
      </c>
      <c r="AA36" s="28">
        <v>0</v>
      </c>
      <c r="AB36" s="28">
        <v>-4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-4</v>
      </c>
      <c r="AQ36" s="28">
        <v>0</v>
      </c>
      <c r="AR36" s="28">
        <v>-4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  <c r="BE36" s="28">
        <v>0</v>
      </c>
      <c r="BF36" s="28">
        <v>-4</v>
      </c>
      <c r="BG36" s="28">
        <v>0</v>
      </c>
      <c r="BH36" s="28">
        <v>-4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-4</v>
      </c>
      <c r="BW36" s="28">
        <v>0</v>
      </c>
      <c r="BX36" s="28">
        <v>-4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0</v>
      </c>
      <c r="CE36" s="28">
        <v>0</v>
      </c>
      <c r="CF36" s="28">
        <v>0</v>
      </c>
      <c r="CG36" s="28">
        <v>0</v>
      </c>
      <c r="CH36" s="28">
        <v>0</v>
      </c>
      <c r="CI36" s="28">
        <v>0</v>
      </c>
      <c r="CJ36" s="28">
        <v>0</v>
      </c>
      <c r="CK36" s="28">
        <v>0</v>
      </c>
      <c r="CL36" s="28">
        <v>-4</v>
      </c>
      <c r="CM36" s="28">
        <v>0</v>
      </c>
      <c r="CN36" s="28">
        <v>-4</v>
      </c>
      <c r="CO36" s="28">
        <v>0</v>
      </c>
      <c r="CP36" s="28">
        <v>0</v>
      </c>
      <c r="CQ36" s="28">
        <v>0</v>
      </c>
      <c r="CR36" s="28">
        <v>0</v>
      </c>
      <c r="CS36" s="28">
        <v>0</v>
      </c>
      <c r="CT36" s="28">
        <v>0</v>
      </c>
      <c r="CU36" s="28">
        <v>0</v>
      </c>
      <c r="CV36" s="28">
        <v>0</v>
      </c>
      <c r="CW36" s="28">
        <v>0</v>
      </c>
      <c r="CX36" s="28">
        <v>0</v>
      </c>
      <c r="CY36" s="28">
        <v>0</v>
      </c>
      <c r="CZ36" s="28">
        <v>0</v>
      </c>
      <c r="DA36" s="28">
        <v>0</v>
      </c>
      <c r="DB36" s="28">
        <v>-4</v>
      </c>
      <c r="DC36" s="28">
        <v>0</v>
      </c>
      <c r="DD36" s="28">
        <v>-4</v>
      </c>
      <c r="DE36" s="28">
        <v>0</v>
      </c>
      <c r="DF36" s="28">
        <v>0</v>
      </c>
      <c r="DG36" s="28">
        <v>0</v>
      </c>
      <c r="DH36" s="28">
        <v>0</v>
      </c>
      <c r="DI36" s="28">
        <v>0</v>
      </c>
      <c r="DJ36" s="28">
        <v>0</v>
      </c>
      <c r="DK36" s="28">
        <v>0</v>
      </c>
      <c r="DL36" s="28">
        <v>0</v>
      </c>
      <c r="DM36" s="28">
        <v>0</v>
      </c>
      <c r="DN36" s="28">
        <v>0</v>
      </c>
      <c r="DO36" s="28">
        <v>0</v>
      </c>
      <c r="DP36" s="28">
        <v>0</v>
      </c>
      <c r="DQ36" s="28">
        <v>0</v>
      </c>
      <c r="DR36" s="28">
        <v>-4</v>
      </c>
      <c r="DS36" s="28">
        <v>0</v>
      </c>
      <c r="DT36" s="28">
        <v>-4</v>
      </c>
      <c r="DU36" s="28">
        <v>0</v>
      </c>
      <c r="DV36" s="28">
        <v>0</v>
      </c>
      <c r="DW36" s="28">
        <v>0</v>
      </c>
      <c r="DX36" s="28">
        <v>0</v>
      </c>
      <c r="DY36" s="28">
        <v>0</v>
      </c>
      <c r="DZ36" s="28">
        <v>0</v>
      </c>
      <c r="EA36" s="28">
        <v>0</v>
      </c>
      <c r="EB36" s="28">
        <v>0</v>
      </c>
      <c r="EC36" s="28">
        <v>0</v>
      </c>
      <c r="ED36" s="28">
        <v>0</v>
      </c>
      <c r="EE36" s="28">
        <v>0</v>
      </c>
      <c r="EF36" s="28">
        <v>0</v>
      </c>
      <c r="EG36" s="28">
        <v>0</v>
      </c>
      <c r="EH36" s="28">
        <v>-4</v>
      </c>
      <c r="EI36" s="28">
        <v>0</v>
      </c>
      <c r="EJ36" s="28">
        <v>-4</v>
      </c>
      <c r="EK36" s="28">
        <v>0</v>
      </c>
      <c r="EL36" s="28">
        <v>0</v>
      </c>
      <c r="EM36" s="28">
        <v>0</v>
      </c>
      <c r="EN36" s="28">
        <v>0</v>
      </c>
      <c r="EO36" s="28">
        <v>0</v>
      </c>
      <c r="EP36" s="28">
        <v>0</v>
      </c>
      <c r="EQ36" s="28">
        <v>0</v>
      </c>
      <c r="ER36" s="28">
        <v>0</v>
      </c>
      <c r="ES36" s="28">
        <v>0</v>
      </c>
      <c r="ET36" s="28">
        <v>0</v>
      </c>
      <c r="EU36" s="28">
        <v>0</v>
      </c>
      <c r="EV36" s="28">
        <v>0</v>
      </c>
      <c r="EW36" s="28">
        <v>0</v>
      </c>
      <c r="EX36" s="28">
        <v>-4</v>
      </c>
      <c r="EY36" s="33">
        <v>-0.33333333333333331</v>
      </c>
      <c r="EZ36" s="33">
        <v>-0.33333333333333331</v>
      </c>
      <c r="FA36" s="33">
        <v>-0.33333333333333331</v>
      </c>
      <c r="FB36" s="33">
        <v>-0.33333333333333331</v>
      </c>
      <c r="FC36" s="33">
        <v>-0.33333333333333331</v>
      </c>
      <c r="FD36" s="33">
        <v>-0.33333333333333331</v>
      </c>
      <c r="FE36" s="33">
        <v>-0.33333333333333331</v>
      </c>
      <c r="FF36" s="33">
        <v>-0.33333333333333331</v>
      </c>
      <c r="FG36" s="33">
        <v>-0.33333333333333331</v>
      </c>
      <c r="FH36" s="28">
        <v>150</v>
      </c>
      <c r="FI36" s="29">
        <v>44305</v>
      </c>
      <c r="FJ36" s="29">
        <v>44305</v>
      </c>
      <c r="FK36" s="28">
        <v>-4</v>
      </c>
      <c r="FL36" s="33">
        <v>-0.33333333333333331</v>
      </c>
    </row>
    <row r="37" spans="1:168" ht="15" customHeight="1" x14ac:dyDescent="0.25">
      <c r="A37" s="30" t="s">
        <v>7919</v>
      </c>
      <c r="B37" s="3" t="s">
        <v>7180</v>
      </c>
      <c r="C37" t="s">
        <v>289</v>
      </c>
      <c r="D37" t="s">
        <v>7089</v>
      </c>
      <c r="E37" t="s">
        <v>577</v>
      </c>
      <c r="F37" s="1">
        <v>680</v>
      </c>
      <c r="H37" s="1" t="s">
        <v>7906</v>
      </c>
      <c r="I37" s="27">
        <v>20</v>
      </c>
      <c r="J37" s="27">
        <v>17</v>
      </c>
      <c r="K37" s="28">
        <v>0</v>
      </c>
      <c r="L37" s="28">
        <v>0</v>
      </c>
      <c r="M37" s="28">
        <v>0</v>
      </c>
      <c r="N37" s="28">
        <v>0</v>
      </c>
      <c r="O37" s="28">
        <v>-2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-2</v>
      </c>
      <c r="AA37" s="28">
        <v>0</v>
      </c>
      <c r="AB37" s="28">
        <v>0</v>
      </c>
      <c r="AC37" s="28">
        <v>0</v>
      </c>
      <c r="AD37" s="28">
        <v>0</v>
      </c>
      <c r="AE37" s="28">
        <v>-2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-2</v>
      </c>
      <c r="AQ37" s="28">
        <v>0</v>
      </c>
      <c r="AR37" s="28">
        <v>0</v>
      </c>
      <c r="AS37" s="28">
        <v>0</v>
      </c>
      <c r="AT37" s="28">
        <v>0</v>
      </c>
      <c r="AU37" s="28">
        <v>-2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0</v>
      </c>
      <c r="BF37" s="28">
        <v>-2</v>
      </c>
      <c r="BG37" s="28">
        <v>0</v>
      </c>
      <c r="BH37" s="28">
        <v>0</v>
      </c>
      <c r="BI37" s="28">
        <v>0</v>
      </c>
      <c r="BJ37" s="28">
        <v>0</v>
      </c>
      <c r="BK37" s="28">
        <v>-2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-2</v>
      </c>
      <c r="BW37" s="28">
        <v>0</v>
      </c>
      <c r="BX37" s="28">
        <v>0</v>
      </c>
      <c r="BY37" s="28">
        <v>0</v>
      </c>
      <c r="BZ37" s="28">
        <v>0</v>
      </c>
      <c r="CA37" s="28">
        <v>-2</v>
      </c>
      <c r="CB37" s="28">
        <v>0</v>
      </c>
      <c r="CC37" s="28">
        <v>0</v>
      </c>
      <c r="CD37" s="28">
        <v>0</v>
      </c>
      <c r="CE37" s="28">
        <v>0</v>
      </c>
      <c r="CF37" s="28">
        <v>0</v>
      </c>
      <c r="CG37" s="28">
        <v>0</v>
      </c>
      <c r="CH37" s="28">
        <v>0</v>
      </c>
      <c r="CI37" s="28">
        <v>0</v>
      </c>
      <c r="CJ37" s="28">
        <v>0</v>
      </c>
      <c r="CK37" s="28">
        <v>0</v>
      </c>
      <c r="CL37" s="28">
        <v>-2</v>
      </c>
      <c r="CM37" s="28">
        <v>0</v>
      </c>
      <c r="CN37" s="28">
        <v>0</v>
      </c>
      <c r="CO37" s="28">
        <v>0</v>
      </c>
      <c r="CP37" s="28">
        <v>0</v>
      </c>
      <c r="CQ37" s="28">
        <v>-2</v>
      </c>
      <c r="CR37" s="28">
        <v>0</v>
      </c>
      <c r="CS37" s="28">
        <v>0</v>
      </c>
      <c r="CT37" s="28">
        <v>0</v>
      </c>
      <c r="CU37" s="28">
        <v>0</v>
      </c>
      <c r="CV37" s="28">
        <v>0</v>
      </c>
      <c r="CW37" s="28">
        <v>0</v>
      </c>
      <c r="CX37" s="28">
        <v>0</v>
      </c>
      <c r="CY37" s="28">
        <v>0</v>
      </c>
      <c r="CZ37" s="28">
        <v>0</v>
      </c>
      <c r="DA37" s="28">
        <v>0</v>
      </c>
      <c r="DB37" s="28">
        <v>-2</v>
      </c>
      <c r="DC37" s="28">
        <v>0</v>
      </c>
      <c r="DD37" s="28">
        <v>0</v>
      </c>
      <c r="DE37" s="28">
        <v>0</v>
      </c>
      <c r="DF37" s="28">
        <v>0</v>
      </c>
      <c r="DG37" s="28">
        <v>-2</v>
      </c>
      <c r="DH37" s="28">
        <v>0</v>
      </c>
      <c r="DI37" s="28">
        <v>0</v>
      </c>
      <c r="DJ37" s="28">
        <v>0</v>
      </c>
      <c r="DK37" s="28">
        <v>0</v>
      </c>
      <c r="DL37" s="28">
        <v>0</v>
      </c>
      <c r="DM37" s="28">
        <v>0</v>
      </c>
      <c r="DN37" s="28">
        <v>0</v>
      </c>
      <c r="DO37" s="28">
        <v>0</v>
      </c>
      <c r="DP37" s="28">
        <v>0</v>
      </c>
      <c r="DQ37" s="28">
        <v>0</v>
      </c>
      <c r="DR37" s="28">
        <v>-2</v>
      </c>
      <c r="DS37" s="28">
        <v>0</v>
      </c>
      <c r="DT37" s="28">
        <v>0</v>
      </c>
      <c r="DU37" s="28">
        <v>0</v>
      </c>
      <c r="DV37" s="28">
        <v>0</v>
      </c>
      <c r="DW37" s="28">
        <v>-2</v>
      </c>
      <c r="DX37" s="28">
        <v>0</v>
      </c>
      <c r="DY37" s="28">
        <v>0</v>
      </c>
      <c r="DZ37" s="28">
        <v>0</v>
      </c>
      <c r="EA37" s="28">
        <v>0</v>
      </c>
      <c r="EB37" s="28">
        <v>0</v>
      </c>
      <c r="EC37" s="28">
        <v>0</v>
      </c>
      <c r="ED37" s="28">
        <v>0</v>
      </c>
      <c r="EE37" s="28">
        <v>0</v>
      </c>
      <c r="EF37" s="28">
        <v>0</v>
      </c>
      <c r="EG37" s="28">
        <v>0</v>
      </c>
      <c r="EH37" s="28">
        <v>-2</v>
      </c>
      <c r="EI37" s="28">
        <v>0</v>
      </c>
      <c r="EJ37" s="28">
        <v>0</v>
      </c>
      <c r="EK37" s="28">
        <v>0</v>
      </c>
      <c r="EL37" s="28">
        <v>0</v>
      </c>
      <c r="EM37" s="28">
        <v>-2</v>
      </c>
      <c r="EN37" s="28">
        <v>0</v>
      </c>
      <c r="EO37" s="28">
        <v>0</v>
      </c>
      <c r="EP37" s="28">
        <v>0</v>
      </c>
      <c r="EQ37" s="28">
        <v>0</v>
      </c>
      <c r="ER37" s="28">
        <v>0</v>
      </c>
      <c r="ES37" s="28">
        <v>0</v>
      </c>
      <c r="ET37" s="28">
        <v>0</v>
      </c>
      <c r="EU37" s="28">
        <v>0</v>
      </c>
      <c r="EV37" s="28">
        <v>0</v>
      </c>
      <c r="EW37" s="28">
        <v>0</v>
      </c>
      <c r="EX37" s="28">
        <v>-2</v>
      </c>
      <c r="EY37" s="33">
        <v>-0.11764705882352941</v>
      </c>
      <c r="EZ37" s="33">
        <v>-0.11764705882352941</v>
      </c>
      <c r="FA37" s="33">
        <v>-0.11764705882352941</v>
      </c>
      <c r="FB37" s="33">
        <v>-0.11764705882352941</v>
      </c>
      <c r="FC37" s="33">
        <v>-0.11764705882352941</v>
      </c>
      <c r="FD37" s="33">
        <v>-0.11764705882352941</v>
      </c>
      <c r="FE37" s="33">
        <v>-0.11764705882352941</v>
      </c>
      <c r="FF37" s="33">
        <v>-0.11764705882352941</v>
      </c>
      <c r="FG37" s="33">
        <v>-0.11764705882352941</v>
      </c>
      <c r="FH37" s="28">
        <v>150</v>
      </c>
      <c r="FI37" s="29">
        <v>44327</v>
      </c>
      <c r="FJ37" s="29">
        <v>44575</v>
      </c>
      <c r="FK37" s="28">
        <v>-3</v>
      </c>
      <c r="FL37" s="33">
        <v>-0.17647058823529413</v>
      </c>
    </row>
    <row r="38" spans="1:168" ht="15" customHeight="1" x14ac:dyDescent="0.25">
      <c r="A38" s="30" t="s">
        <v>7919</v>
      </c>
      <c r="B38" s="3" t="s">
        <v>7230</v>
      </c>
      <c r="C38" t="s">
        <v>6494</v>
      </c>
      <c r="D38" t="s">
        <v>7103</v>
      </c>
      <c r="E38" t="s">
        <v>577</v>
      </c>
      <c r="F38" s="1">
        <v>680</v>
      </c>
      <c r="H38" s="1">
        <v>106</v>
      </c>
      <c r="I38" s="27">
        <v>10</v>
      </c>
      <c r="J38" s="27">
        <v>6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>
        <v>0</v>
      </c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0</v>
      </c>
      <c r="CE38" s="28">
        <v>0</v>
      </c>
      <c r="CF38" s="28">
        <v>0</v>
      </c>
      <c r="CG38" s="28">
        <v>0</v>
      </c>
      <c r="CH38" s="28">
        <v>0</v>
      </c>
      <c r="CI38" s="28">
        <v>0</v>
      </c>
      <c r="CJ38" s="28">
        <v>0</v>
      </c>
      <c r="CK38" s="28">
        <v>0</v>
      </c>
      <c r="CL38" s="28">
        <v>0</v>
      </c>
      <c r="CM38" s="28">
        <v>0</v>
      </c>
      <c r="CN38" s="28">
        <v>0</v>
      </c>
      <c r="CO38" s="28">
        <v>0</v>
      </c>
      <c r="CP38" s="28">
        <v>0</v>
      </c>
      <c r="CQ38" s="28">
        <v>0</v>
      </c>
      <c r="CR38" s="28">
        <v>0</v>
      </c>
      <c r="CS38" s="28">
        <v>0</v>
      </c>
      <c r="CT38" s="28">
        <v>0</v>
      </c>
      <c r="CU38" s="28">
        <v>0</v>
      </c>
      <c r="CV38" s="28">
        <v>0</v>
      </c>
      <c r="CW38" s="28">
        <v>0</v>
      </c>
      <c r="CX38" s="28">
        <v>0</v>
      </c>
      <c r="CY38" s="28">
        <v>0</v>
      </c>
      <c r="CZ38" s="28">
        <v>0</v>
      </c>
      <c r="DA38" s="28">
        <v>0</v>
      </c>
      <c r="DB38" s="28">
        <v>0</v>
      </c>
      <c r="DC38" s="28">
        <v>0</v>
      </c>
      <c r="DD38" s="28">
        <v>0</v>
      </c>
      <c r="DE38" s="28">
        <v>0</v>
      </c>
      <c r="DF38" s="28">
        <v>0</v>
      </c>
      <c r="DG38" s="28">
        <v>0</v>
      </c>
      <c r="DH38" s="28">
        <v>0</v>
      </c>
      <c r="DI38" s="28">
        <v>0</v>
      </c>
      <c r="DJ38" s="28">
        <v>0</v>
      </c>
      <c r="DK38" s="28">
        <v>0</v>
      </c>
      <c r="DL38" s="28">
        <v>0</v>
      </c>
      <c r="DM38" s="28">
        <v>0</v>
      </c>
      <c r="DN38" s="28">
        <v>0</v>
      </c>
      <c r="DO38" s="28">
        <v>0</v>
      </c>
      <c r="DP38" s="28">
        <v>0</v>
      </c>
      <c r="DQ38" s="28">
        <v>0</v>
      </c>
      <c r="DR38" s="28">
        <v>0</v>
      </c>
      <c r="DS38" s="28">
        <v>0</v>
      </c>
      <c r="DT38" s="28">
        <v>0</v>
      </c>
      <c r="DU38" s="28">
        <v>0</v>
      </c>
      <c r="DV38" s="28">
        <v>0</v>
      </c>
      <c r="DW38" s="28">
        <v>0</v>
      </c>
      <c r="DX38" s="28">
        <v>0</v>
      </c>
      <c r="DY38" s="28">
        <v>0</v>
      </c>
      <c r="DZ38" s="28">
        <v>0</v>
      </c>
      <c r="EA38" s="28">
        <v>0</v>
      </c>
      <c r="EB38" s="28">
        <v>0</v>
      </c>
      <c r="EC38" s="28">
        <v>0</v>
      </c>
      <c r="ED38" s="28">
        <v>0</v>
      </c>
      <c r="EE38" s="28">
        <v>0</v>
      </c>
      <c r="EF38" s="28">
        <v>0</v>
      </c>
      <c r="EG38" s="28">
        <v>0</v>
      </c>
      <c r="EH38" s="28">
        <v>0</v>
      </c>
      <c r="EI38" s="28">
        <v>0</v>
      </c>
      <c r="EJ38" s="28">
        <v>0</v>
      </c>
      <c r="EK38" s="28">
        <v>0</v>
      </c>
      <c r="EL38" s="28">
        <v>0</v>
      </c>
      <c r="EM38" s="28">
        <v>-2</v>
      </c>
      <c r="EN38" s="28">
        <v>0</v>
      </c>
      <c r="EO38" s="28">
        <v>0</v>
      </c>
      <c r="EP38" s="28">
        <v>0</v>
      </c>
      <c r="EQ38" s="28">
        <v>0</v>
      </c>
      <c r="ER38" s="28">
        <v>0</v>
      </c>
      <c r="ES38" s="28">
        <v>0</v>
      </c>
      <c r="ET38" s="28">
        <v>0</v>
      </c>
      <c r="EU38" s="28">
        <v>0</v>
      </c>
      <c r="EV38" s="28">
        <v>0</v>
      </c>
      <c r="EW38" s="28">
        <v>0</v>
      </c>
      <c r="EX38" s="28">
        <v>-2</v>
      </c>
      <c r="EY38" s="33">
        <v>0</v>
      </c>
      <c r="EZ38" s="33">
        <v>0</v>
      </c>
      <c r="FA38" s="33">
        <v>0</v>
      </c>
      <c r="FB38" s="33">
        <v>0</v>
      </c>
      <c r="FC38" s="33">
        <v>0</v>
      </c>
      <c r="FD38" s="33">
        <v>0</v>
      </c>
      <c r="FE38" s="33">
        <v>0</v>
      </c>
      <c r="FF38" s="33">
        <v>0</v>
      </c>
      <c r="FG38" s="33">
        <v>-0.33333333333333331</v>
      </c>
      <c r="FH38" s="28">
        <v>150</v>
      </c>
      <c r="FI38" s="29">
        <v>44551</v>
      </c>
      <c r="FJ38" s="29">
        <v>44613</v>
      </c>
      <c r="FK38" s="28">
        <v>-4</v>
      </c>
      <c r="FL38" s="33">
        <v>-0.66666666666666663</v>
      </c>
    </row>
    <row r="39" spans="1:168" ht="15" customHeight="1" x14ac:dyDescent="0.25">
      <c r="A39" s="30" t="s">
        <v>7919</v>
      </c>
      <c r="B39" s="3" t="s">
        <v>7198</v>
      </c>
      <c r="C39" t="s">
        <v>269</v>
      </c>
      <c r="D39" t="s">
        <v>7090</v>
      </c>
      <c r="E39" t="s">
        <v>576</v>
      </c>
      <c r="F39" s="1">
        <v>830</v>
      </c>
      <c r="H39" s="1">
        <v>229</v>
      </c>
      <c r="I39" s="27">
        <v>13</v>
      </c>
      <c r="J39" s="27">
        <v>11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>
        <v>0</v>
      </c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0</v>
      </c>
      <c r="CE39" s="28">
        <v>0</v>
      </c>
      <c r="CF39" s="28">
        <v>0</v>
      </c>
      <c r="CG39" s="28">
        <v>0</v>
      </c>
      <c r="CH39" s="28">
        <v>0</v>
      </c>
      <c r="CI39" s="28">
        <v>0</v>
      </c>
      <c r="CJ39" s="28">
        <v>0</v>
      </c>
      <c r="CK39" s="28">
        <v>0</v>
      </c>
      <c r="CL39" s="28">
        <v>0</v>
      </c>
      <c r="CM39" s="28">
        <v>0</v>
      </c>
      <c r="CN39" s="28">
        <v>0</v>
      </c>
      <c r="CO39" s="28">
        <v>0</v>
      </c>
      <c r="CP39" s="28">
        <v>0</v>
      </c>
      <c r="CQ39" s="28">
        <v>0</v>
      </c>
      <c r="CR39" s="28">
        <v>0</v>
      </c>
      <c r="CS39" s="28">
        <v>0</v>
      </c>
      <c r="CT39" s="28">
        <v>0</v>
      </c>
      <c r="CU39" s="28">
        <v>0</v>
      </c>
      <c r="CV39" s="28">
        <v>0</v>
      </c>
      <c r="CW39" s="28">
        <v>0</v>
      </c>
      <c r="CX39" s="28">
        <v>0</v>
      </c>
      <c r="CY39" s="28">
        <v>0</v>
      </c>
      <c r="CZ39" s="28">
        <v>0</v>
      </c>
      <c r="DA39" s="28">
        <v>0</v>
      </c>
      <c r="DB39" s="28">
        <v>0</v>
      </c>
      <c r="DC39" s="28">
        <v>0</v>
      </c>
      <c r="DD39" s="28">
        <v>0</v>
      </c>
      <c r="DE39" s="28">
        <v>0</v>
      </c>
      <c r="DF39" s="28">
        <v>0</v>
      </c>
      <c r="DG39" s="28">
        <v>0</v>
      </c>
      <c r="DH39" s="28">
        <v>0</v>
      </c>
      <c r="DI39" s="28">
        <v>0</v>
      </c>
      <c r="DJ39" s="28">
        <v>0</v>
      </c>
      <c r="DK39" s="28">
        <v>0</v>
      </c>
      <c r="DL39" s="28">
        <v>0</v>
      </c>
      <c r="DM39" s="28">
        <v>0</v>
      </c>
      <c r="DN39" s="28">
        <v>0</v>
      </c>
      <c r="DO39" s="28">
        <v>0</v>
      </c>
      <c r="DP39" s="28">
        <v>0</v>
      </c>
      <c r="DQ39" s="28">
        <v>0</v>
      </c>
      <c r="DR39" s="28">
        <v>0</v>
      </c>
      <c r="DS39" s="28">
        <v>0</v>
      </c>
      <c r="DT39" s="28">
        <v>0</v>
      </c>
      <c r="DU39" s="28">
        <v>0</v>
      </c>
      <c r="DV39" s="28">
        <v>0</v>
      </c>
      <c r="DW39" s="28">
        <v>0</v>
      </c>
      <c r="DX39" s="28">
        <v>0</v>
      </c>
      <c r="DY39" s="28">
        <v>0</v>
      </c>
      <c r="DZ39" s="28">
        <v>0</v>
      </c>
      <c r="EA39" s="28">
        <v>0</v>
      </c>
      <c r="EB39" s="28">
        <v>0</v>
      </c>
      <c r="EC39" s="28">
        <v>0</v>
      </c>
      <c r="ED39" s="28">
        <v>0</v>
      </c>
      <c r="EE39" s="28">
        <v>0</v>
      </c>
      <c r="EF39" s="28">
        <v>0</v>
      </c>
      <c r="EG39" s="28">
        <v>0</v>
      </c>
      <c r="EH39" s="28">
        <v>0</v>
      </c>
      <c r="EI39" s="28">
        <v>0</v>
      </c>
      <c r="EJ39" s="28">
        <v>0</v>
      </c>
      <c r="EK39" s="28">
        <v>0</v>
      </c>
      <c r="EL39" s="28">
        <v>0</v>
      </c>
      <c r="EM39" s="28">
        <v>0</v>
      </c>
      <c r="EN39" s="28">
        <v>0</v>
      </c>
      <c r="EO39" s="28">
        <v>0</v>
      </c>
      <c r="EP39" s="28">
        <v>0</v>
      </c>
      <c r="EQ39" s="28">
        <v>0</v>
      </c>
      <c r="ER39" s="28">
        <v>0</v>
      </c>
      <c r="ES39" s="28">
        <v>0</v>
      </c>
      <c r="ET39" s="28">
        <v>0</v>
      </c>
      <c r="EU39" s="28">
        <v>0</v>
      </c>
      <c r="EV39" s="28">
        <v>0</v>
      </c>
      <c r="EW39" s="28">
        <v>0</v>
      </c>
      <c r="EX39" s="28">
        <v>0</v>
      </c>
      <c r="EY39" s="33">
        <v>0</v>
      </c>
      <c r="EZ39" s="33">
        <v>0</v>
      </c>
      <c r="FA39" s="33">
        <v>0</v>
      </c>
      <c r="FB39" s="33">
        <v>0</v>
      </c>
      <c r="FC39" s="33">
        <v>0</v>
      </c>
      <c r="FD39" s="33">
        <v>0</v>
      </c>
      <c r="FE39" s="33">
        <v>0</v>
      </c>
      <c r="FF39" s="33">
        <v>0</v>
      </c>
      <c r="FG39" s="33">
        <v>0</v>
      </c>
      <c r="FH39" s="28">
        <v>150</v>
      </c>
      <c r="FI39" s="29">
        <v>44560</v>
      </c>
      <c r="FJ39" s="29">
        <v>44579</v>
      </c>
      <c r="FK39" s="28">
        <v>-2</v>
      </c>
      <c r="FL39" s="33">
        <v>-0.18181818181818182</v>
      </c>
    </row>
    <row r="40" spans="1:168" ht="15" customHeight="1" x14ac:dyDescent="0.25">
      <c r="A40" s="30" t="s">
        <v>7919</v>
      </c>
      <c r="B40" s="3" t="s">
        <v>7260</v>
      </c>
      <c r="C40" t="s">
        <v>7066</v>
      </c>
      <c r="D40" t="s">
        <v>7109</v>
      </c>
      <c r="E40" t="s">
        <v>586</v>
      </c>
      <c r="F40" s="1">
        <v>890</v>
      </c>
      <c r="H40" s="1" t="s">
        <v>7904</v>
      </c>
      <c r="I40" s="27">
        <v>20</v>
      </c>
      <c r="J40" s="27">
        <v>19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0</v>
      </c>
      <c r="BK40" s="28">
        <v>0</v>
      </c>
      <c r="BL40" s="28">
        <v>0</v>
      </c>
      <c r="BM40" s="28">
        <v>0</v>
      </c>
      <c r="BN40" s="28">
        <v>0</v>
      </c>
      <c r="BO40" s="28">
        <v>0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>
        <v>0</v>
      </c>
      <c r="BX40" s="28">
        <v>0</v>
      </c>
      <c r="BY40" s="28">
        <v>0</v>
      </c>
      <c r="BZ40" s="28">
        <v>0</v>
      </c>
      <c r="CA40" s="28">
        <v>0</v>
      </c>
      <c r="CB40" s="28">
        <v>0</v>
      </c>
      <c r="CC40" s="28">
        <v>0</v>
      </c>
      <c r="CD40" s="28">
        <v>0</v>
      </c>
      <c r="CE40" s="28">
        <v>0</v>
      </c>
      <c r="CF40" s="28">
        <v>0</v>
      </c>
      <c r="CG40" s="28">
        <v>0</v>
      </c>
      <c r="CH40" s="28">
        <v>0</v>
      </c>
      <c r="CI40" s="28">
        <v>0</v>
      </c>
      <c r="CJ40" s="28">
        <v>0</v>
      </c>
      <c r="CK40" s="28">
        <v>0</v>
      </c>
      <c r="CL40" s="28">
        <v>0</v>
      </c>
      <c r="CM40" s="28">
        <v>0</v>
      </c>
      <c r="CN40" s="28">
        <v>0</v>
      </c>
      <c r="CO40" s="28">
        <v>0</v>
      </c>
      <c r="CP40" s="28">
        <v>0</v>
      </c>
      <c r="CQ40" s="28">
        <v>0</v>
      </c>
      <c r="CR40" s="28">
        <v>0</v>
      </c>
      <c r="CS40" s="28">
        <v>0</v>
      </c>
      <c r="CT40" s="28">
        <v>0</v>
      </c>
      <c r="CU40" s="28">
        <v>0</v>
      </c>
      <c r="CV40" s="28">
        <v>0</v>
      </c>
      <c r="CW40" s="28">
        <v>0</v>
      </c>
      <c r="CX40" s="28">
        <v>0</v>
      </c>
      <c r="CY40" s="28">
        <v>0</v>
      </c>
      <c r="CZ40" s="28">
        <v>0</v>
      </c>
      <c r="DA40" s="28">
        <v>0</v>
      </c>
      <c r="DB40" s="28">
        <v>0</v>
      </c>
      <c r="DC40" s="28">
        <v>0</v>
      </c>
      <c r="DD40" s="28">
        <v>0</v>
      </c>
      <c r="DE40" s="28">
        <v>0</v>
      </c>
      <c r="DF40" s="28">
        <v>0</v>
      </c>
      <c r="DG40" s="28">
        <v>0</v>
      </c>
      <c r="DH40" s="28">
        <v>0</v>
      </c>
      <c r="DI40" s="28">
        <v>0</v>
      </c>
      <c r="DJ40" s="28">
        <v>0</v>
      </c>
      <c r="DK40" s="28">
        <v>0</v>
      </c>
      <c r="DL40" s="28">
        <v>0</v>
      </c>
      <c r="DM40" s="28">
        <v>0</v>
      </c>
      <c r="DN40" s="28">
        <v>0</v>
      </c>
      <c r="DO40" s="28">
        <v>0</v>
      </c>
      <c r="DP40" s="28">
        <v>0</v>
      </c>
      <c r="DQ40" s="28">
        <v>0</v>
      </c>
      <c r="DR40" s="28">
        <v>0</v>
      </c>
      <c r="DS40" s="28">
        <v>0</v>
      </c>
      <c r="DT40" s="28">
        <v>0</v>
      </c>
      <c r="DU40" s="28">
        <v>0</v>
      </c>
      <c r="DV40" s="28">
        <v>0</v>
      </c>
      <c r="DW40" s="28">
        <v>0</v>
      </c>
      <c r="DX40" s="28">
        <v>0</v>
      </c>
      <c r="DY40" s="28">
        <v>0</v>
      </c>
      <c r="DZ40" s="28">
        <v>0</v>
      </c>
      <c r="EA40" s="28">
        <v>0</v>
      </c>
      <c r="EB40" s="28">
        <v>0</v>
      </c>
      <c r="EC40" s="28">
        <v>0</v>
      </c>
      <c r="ED40" s="28">
        <v>0</v>
      </c>
      <c r="EE40" s="28">
        <v>0</v>
      </c>
      <c r="EF40" s="28">
        <v>0</v>
      </c>
      <c r="EG40" s="28">
        <v>0</v>
      </c>
      <c r="EH40" s="28">
        <v>0</v>
      </c>
      <c r="EI40" s="28">
        <v>0</v>
      </c>
      <c r="EJ40" s="28">
        <v>0</v>
      </c>
      <c r="EK40" s="28">
        <v>0</v>
      </c>
      <c r="EL40" s="28">
        <v>0</v>
      </c>
      <c r="EM40" s="28">
        <v>-1</v>
      </c>
      <c r="EN40" s="28">
        <v>0</v>
      </c>
      <c r="EO40" s="28">
        <v>0</v>
      </c>
      <c r="EP40" s="28">
        <v>0</v>
      </c>
      <c r="EQ40" s="28">
        <v>0</v>
      </c>
      <c r="ER40" s="28">
        <v>0</v>
      </c>
      <c r="ES40" s="28">
        <v>0</v>
      </c>
      <c r="ET40" s="28">
        <v>0</v>
      </c>
      <c r="EU40" s="28">
        <v>0</v>
      </c>
      <c r="EV40" s="28">
        <v>0</v>
      </c>
      <c r="EW40" s="28">
        <v>0</v>
      </c>
      <c r="EX40" s="28">
        <v>-1</v>
      </c>
      <c r="EY40" s="33">
        <v>0</v>
      </c>
      <c r="EZ40" s="33">
        <v>0</v>
      </c>
      <c r="FA40" s="33">
        <v>0</v>
      </c>
      <c r="FB40" s="33">
        <v>0</v>
      </c>
      <c r="FC40" s="33">
        <v>0</v>
      </c>
      <c r="FD40" s="33">
        <v>0</v>
      </c>
      <c r="FE40" s="33">
        <v>0</v>
      </c>
      <c r="FF40" s="33">
        <v>0</v>
      </c>
      <c r="FG40" s="33">
        <v>-5.2631578947368418E-2</v>
      </c>
      <c r="FH40" s="28">
        <v>150</v>
      </c>
      <c r="FI40" s="29">
        <v>44551</v>
      </c>
      <c r="FJ40" s="29">
        <v>44551</v>
      </c>
      <c r="FK40" s="28">
        <v>-1</v>
      </c>
      <c r="FL40" s="33">
        <v>-5.2631578947368418E-2</v>
      </c>
    </row>
    <row r="41" spans="1:168" ht="15" customHeight="1" x14ac:dyDescent="0.25">
      <c r="A41" s="30" t="s">
        <v>7919</v>
      </c>
      <c r="B41" s="3" t="s">
        <v>7173</v>
      </c>
      <c r="C41" t="s">
        <v>7067</v>
      </c>
      <c r="D41" t="s">
        <v>7085</v>
      </c>
      <c r="E41" t="s">
        <v>566</v>
      </c>
      <c r="F41" s="1">
        <v>580</v>
      </c>
      <c r="H41" s="1" t="s">
        <v>7907</v>
      </c>
      <c r="I41" s="27">
        <v>21</v>
      </c>
      <c r="J41" s="27">
        <v>20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0</v>
      </c>
      <c r="AP41" s="28">
        <v>0</v>
      </c>
      <c r="AQ41" s="28">
        <v>0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  <c r="BE41" s="28">
        <v>0</v>
      </c>
      <c r="BF41" s="28">
        <v>0</v>
      </c>
      <c r="BG41" s="28">
        <v>0</v>
      </c>
      <c r="BH41" s="28">
        <v>0</v>
      </c>
      <c r="BI41" s="28">
        <v>0</v>
      </c>
      <c r="BJ41" s="28">
        <v>0</v>
      </c>
      <c r="BK41" s="28">
        <v>0</v>
      </c>
      <c r="BL41" s="28">
        <v>0</v>
      </c>
      <c r="BM41" s="28">
        <v>0</v>
      </c>
      <c r="BN41" s="28">
        <v>0</v>
      </c>
      <c r="BO41" s="28">
        <v>0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>
        <v>0</v>
      </c>
      <c r="BX41" s="28">
        <v>0</v>
      </c>
      <c r="BY41" s="28">
        <v>0</v>
      </c>
      <c r="BZ41" s="28">
        <v>0</v>
      </c>
      <c r="CA41" s="28">
        <v>0</v>
      </c>
      <c r="CB41" s="28">
        <v>0</v>
      </c>
      <c r="CC41" s="28">
        <v>0</v>
      </c>
      <c r="CD41" s="28">
        <v>0</v>
      </c>
      <c r="CE41" s="28">
        <v>0</v>
      </c>
      <c r="CF41" s="28">
        <v>0</v>
      </c>
      <c r="CG41" s="28">
        <v>0</v>
      </c>
      <c r="CH41" s="28">
        <v>0</v>
      </c>
      <c r="CI41" s="28">
        <v>0</v>
      </c>
      <c r="CJ41" s="28">
        <v>0</v>
      </c>
      <c r="CK41" s="28">
        <v>0</v>
      </c>
      <c r="CL41" s="28">
        <v>0</v>
      </c>
      <c r="CM41" s="28">
        <v>0</v>
      </c>
      <c r="CN41" s="28">
        <v>0</v>
      </c>
      <c r="CO41" s="28">
        <v>0</v>
      </c>
      <c r="CP41" s="28">
        <v>0</v>
      </c>
      <c r="CQ41" s="28">
        <v>0</v>
      </c>
      <c r="CR41" s="28">
        <v>0</v>
      </c>
      <c r="CS41" s="28">
        <v>0</v>
      </c>
      <c r="CT41" s="28">
        <v>0</v>
      </c>
      <c r="CU41" s="28">
        <v>0</v>
      </c>
      <c r="CV41" s="28">
        <v>0</v>
      </c>
      <c r="CW41" s="28">
        <v>0</v>
      </c>
      <c r="CX41" s="28">
        <v>0</v>
      </c>
      <c r="CY41" s="28">
        <v>0</v>
      </c>
      <c r="CZ41" s="28">
        <v>0</v>
      </c>
      <c r="DA41" s="28">
        <v>0</v>
      </c>
      <c r="DB41" s="28">
        <v>0</v>
      </c>
      <c r="DC41" s="28">
        <v>0</v>
      </c>
      <c r="DD41" s="28">
        <v>0</v>
      </c>
      <c r="DE41" s="28">
        <v>0</v>
      </c>
      <c r="DF41" s="28">
        <v>0</v>
      </c>
      <c r="DG41" s="28">
        <v>0</v>
      </c>
      <c r="DH41" s="28">
        <v>0</v>
      </c>
      <c r="DI41" s="28">
        <v>0</v>
      </c>
      <c r="DJ41" s="28">
        <v>0</v>
      </c>
      <c r="DK41" s="28">
        <v>0</v>
      </c>
      <c r="DL41" s="28">
        <v>0</v>
      </c>
      <c r="DM41" s="28">
        <v>0</v>
      </c>
      <c r="DN41" s="28">
        <v>0</v>
      </c>
      <c r="DO41" s="28">
        <v>0</v>
      </c>
      <c r="DP41" s="28">
        <v>0</v>
      </c>
      <c r="DQ41" s="28">
        <v>0</v>
      </c>
      <c r="DR41" s="28">
        <v>0</v>
      </c>
      <c r="DS41" s="28">
        <v>0</v>
      </c>
      <c r="DT41" s="28">
        <v>0</v>
      </c>
      <c r="DU41" s="28">
        <v>0</v>
      </c>
      <c r="DV41" s="28">
        <v>0</v>
      </c>
      <c r="DW41" s="28">
        <v>0</v>
      </c>
      <c r="DX41" s="28">
        <v>0</v>
      </c>
      <c r="DY41" s="28">
        <v>0</v>
      </c>
      <c r="DZ41" s="28">
        <v>0</v>
      </c>
      <c r="EA41" s="28">
        <v>0</v>
      </c>
      <c r="EB41" s="28">
        <v>0</v>
      </c>
      <c r="EC41" s="28">
        <v>0</v>
      </c>
      <c r="ED41" s="28">
        <v>0</v>
      </c>
      <c r="EE41" s="28">
        <v>0</v>
      </c>
      <c r="EF41" s="28">
        <v>0</v>
      </c>
      <c r="EG41" s="28">
        <v>0</v>
      </c>
      <c r="EH41" s="28">
        <v>0</v>
      </c>
      <c r="EI41" s="28">
        <v>0</v>
      </c>
      <c r="EJ41" s="28">
        <v>0</v>
      </c>
      <c r="EK41" s="28">
        <v>0</v>
      </c>
      <c r="EL41" s="28">
        <v>0</v>
      </c>
      <c r="EM41" s="28">
        <v>0</v>
      </c>
      <c r="EN41" s="28">
        <v>0</v>
      </c>
      <c r="EO41" s="28">
        <v>0</v>
      </c>
      <c r="EP41" s="28">
        <v>0</v>
      </c>
      <c r="EQ41" s="28">
        <v>0</v>
      </c>
      <c r="ER41" s="28">
        <v>0</v>
      </c>
      <c r="ES41" s="28">
        <v>0</v>
      </c>
      <c r="ET41" s="28">
        <v>0</v>
      </c>
      <c r="EU41" s="28">
        <v>0</v>
      </c>
      <c r="EV41" s="28">
        <v>0</v>
      </c>
      <c r="EW41" s="28">
        <v>0</v>
      </c>
      <c r="EX41" s="28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  <c r="FD41" s="33">
        <v>0</v>
      </c>
      <c r="FE41" s="33">
        <v>0</v>
      </c>
      <c r="FF41" s="33">
        <v>0</v>
      </c>
      <c r="FG41" s="33">
        <v>0</v>
      </c>
      <c r="FH41" s="28">
        <v>150</v>
      </c>
      <c r="FI41" s="29">
        <v>44600</v>
      </c>
      <c r="FJ41" s="29">
        <v>44600</v>
      </c>
      <c r="FK41" s="28">
        <v>-1</v>
      </c>
      <c r="FL41" s="33">
        <v>-0.05</v>
      </c>
    </row>
    <row r="42" spans="1:168" ht="15" customHeight="1" x14ac:dyDescent="0.25">
      <c r="A42" s="30" t="s">
        <v>7919</v>
      </c>
      <c r="B42" s="3" t="s">
        <v>7278</v>
      </c>
      <c r="C42" t="s">
        <v>6569</v>
      </c>
      <c r="D42" t="s">
        <v>7075</v>
      </c>
      <c r="E42" t="s">
        <v>581</v>
      </c>
      <c r="F42" s="1">
        <v>650</v>
      </c>
      <c r="H42" s="1" t="s">
        <v>7908</v>
      </c>
      <c r="I42" s="27">
        <v>13</v>
      </c>
      <c r="J42" s="27">
        <v>11</v>
      </c>
      <c r="K42" s="28">
        <v>0</v>
      </c>
      <c r="L42" s="28">
        <v>-1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-1</v>
      </c>
      <c r="AA42" s="28">
        <v>0</v>
      </c>
      <c r="AB42" s="28">
        <v>-1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-1</v>
      </c>
      <c r="AQ42" s="28">
        <v>0</v>
      </c>
      <c r="AR42" s="28">
        <v>-1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-1</v>
      </c>
      <c r="BG42" s="28">
        <v>0</v>
      </c>
      <c r="BH42" s="28">
        <v>-1</v>
      </c>
      <c r="BI42" s="28">
        <v>0</v>
      </c>
      <c r="BJ42" s="28">
        <v>0</v>
      </c>
      <c r="BK42" s="28">
        <v>0</v>
      </c>
      <c r="BL42" s="28">
        <v>0</v>
      </c>
      <c r="BM42" s="28">
        <v>0</v>
      </c>
      <c r="BN42" s="28">
        <v>0</v>
      </c>
      <c r="BO42" s="28">
        <v>0</v>
      </c>
      <c r="BP42" s="28">
        <v>0</v>
      </c>
      <c r="BQ42" s="28">
        <v>0</v>
      </c>
      <c r="BR42" s="28">
        <v>0</v>
      </c>
      <c r="BS42" s="28">
        <v>0</v>
      </c>
      <c r="BT42" s="28">
        <v>0</v>
      </c>
      <c r="BU42" s="28">
        <v>0</v>
      </c>
      <c r="BV42" s="28">
        <v>-1</v>
      </c>
      <c r="BW42" s="28">
        <v>0</v>
      </c>
      <c r="BX42" s="28">
        <v>-1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0</v>
      </c>
      <c r="CE42" s="28">
        <v>0</v>
      </c>
      <c r="CF42" s="28">
        <v>0</v>
      </c>
      <c r="CG42" s="28">
        <v>0</v>
      </c>
      <c r="CH42" s="28">
        <v>0</v>
      </c>
      <c r="CI42" s="28">
        <v>0</v>
      </c>
      <c r="CJ42" s="28">
        <v>0</v>
      </c>
      <c r="CK42" s="28">
        <v>0</v>
      </c>
      <c r="CL42" s="28">
        <v>-1</v>
      </c>
      <c r="CM42" s="28">
        <v>0</v>
      </c>
      <c r="CN42" s="28">
        <v>-1</v>
      </c>
      <c r="CO42" s="28">
        <v>0</v>
      </c>
      <c r="CP42" s="28">
        <v>0</v>
      </c>
      <c r="CQ42" s="28">
        <v>0</v>
      </c>
      <c r="CR42" s="28">
        <v>0</v>
      </c>
      <c r="CS42" s="28">
        <v>0</v>
      </c>
      <c r="CT42" s="28">
        <v>0</v>
      </c>
      <c r="CU42" s="28">
        <v>0</v>
      </c>
      <c r="CV42" s="28">
        <v>0</v>
      </c>
      <c r="CW42" s="28">
        <v>0</v>
      </c>
      <c r="CX42" s="28">
        <v>0</v>
      </c>
      <c r="CY42" s="28">
        <v>0</v>
      </c>
      <c r="CZ42" s="28">
        <v>0</v>
      </c>
      <c r="DA42" s="28">
        <v>0</v>
      </c>
      <c r="DB42" s="28">
        <v>-1</v>
      </c>
      <c r="DC42" s="28">
        <v>0</v>
      </c>
      <c r="DD42" s="28">
        <v>-1</v>
      </c>
      <c r="DE42" s="28">
        <v>0</v>
      </c>
      <c r="DF42" s="28">
        <v>0</v>
      </c>
      <c r="DG42" s="28">
        <v>0</v>
      </c>
      <c r="DH42" s="28">
        <v>0</v>
      </c>
      <c r="DI42" s="28">
        <v>0</v>
      </c>
      <c r="DJ42" s="28">
        <v>0</v>
      </c>
      <c r="DK42" s="28">
        <v>0</v>
      </c>
      <c r="DL42" s="28">
        <v>0</v>
      </c>
      <c r="DM42" s="28">
        <v>0</v>
      </c>
      <c r="DN42" s="28">
        <v>0</v>
      </c>
      <c r="DO42" s="28">
        <v>0</v>
      </c>
      <c r="DP42" s="28">
        <v>0</v>
      </c>
      <c r="DQ42" s="28">
        <v>0</v>
      </c>
      <c r="DR42" s="28">
        <v>-1</v>
      </c>
      <c r="DS42" s="28">
        <v>0</v>
      </c>
      <c r="DT42" s="28">
        <v>-1</v>
      </c>
      <c r="DU42" s="28">
        <v>0</v>
      </c>
      <c r="DV42" s="28">
        <v>0</v>
      </c>
      <c r="DW42" s="28">
        <v>0</v>
      </c>
      <c r="DX42" s="28">
        <v>0</v>
      </c>
      <c r="DY42" s="28">
        <v>0</v>
      </c>
      <c r="DZ42" s="28">
        <v>0</v>
      </c>
      <c r="EA42" s="28">
        <v>0</v>
      </c>
      <c r="EB42" s="28">
        <v>0</v>
      </c>
      <c r="EC42" s="28">
        <v>0</v>
      </c>
      <c r="ED42" s="28">
        <v>0</v>
      </c>
      <c r="EE42" s="28">
        <v>0</v>
      </c>
      <c r="EF42" s="28">
        <v>0</v>
      </c>
      <c r="EG42" s="28">
        <v>0</v>
      </c>
      <c r="EH42" s="28">
        <v>-1</v>
      </c>
      <c r="EI42" s="28">
        <v>0</v>
      </c>
      <c r="EJ42" s="28">
        <v>-1</v>
      </c>
      <c r="EK42" s="28">
        <v>0</v>
      </c>
      <c r="EL42" s="28">
        <v>0</v>
      </c>
      <c r="EM42" s="28">
        <v>-1</v>
      </c>
      <c r="EN42" s="28">
        <v>0</v>
      </c>
      <c r="EO42" s="28">
        <v>0</v>
      </c>
      <c r="EP42" s="28">
        <v>0</v>
      </c>
      <c r="EQ42" s="28">
        <v>0</v>
      </c>
      <c r="ER42" s="28">
        <v>0</v>
      </c>
      <c r="ES42" s="28">
        <v>0</v>
      </c>
      <c r="ET42" s="28">
        <v>0</v>
      </c>
      <c r="EU42" s="28">
        <v>0</v>
      </c>
      <c r="EV42" s="28">
        <v>0</v>
      </c>
      <c r="EW42" s="28">
        <v>0</v>
      </c>
      <c r="EX42" s="28">
        <v>-2</v>
      </c>
      <c r="EY42" s="33">
        <v>-9.0909090909090912E-2</v>
      </c>
      <c r="EZ42" s="33">
        <v>-9.0909090909090912E-2</v>
      </c>
      <c r="FA42" s="33">
        <v>-9.0909090909090912E-2</v>
      </c>
      <c r="FB42" s="33">
        <v>-9.0909090909090912E-2</v>
      </c>
      <c r="FC42" s="33">
        <v>-9.0909090909090912E-2</v>
      </c>
      <c r="FD42" s="33">
        <v>-9.0909090909090912E-2</v>
      </c>
      <c r="FE42" s="33">
        <v>-9.0909090909090912E-2</v>
      </c>
      <c r="FF42" s="33">
        <v>-9.0909090909090912E-2</v>
      </c>
      <c r="FG42" s="33">
        <v>-0.18181818181818182</v>
      </c>
      <c r="FH42" s="28">
        <v>150</v>
      </c>
      <c r="FI42" s="29">
        <v>44462</v>
      </c>
      <c r="FJ42" s="29">
        <v>44539</v>
      </c>
      <c r="FK42" s="28">
        <v>-2</v>
      </c>
      <c r="FL42" s="33">
        <v>-0.18181818181818182</v>
      </c>
    </row>
    <row r="43" spans="1:168" ht="15" customHeight="1" x14ac:dyDescent="0.25">
      <c r="A43" s="30" t="s">
        <v>7919</v>
      </c>
      <c r="B43" s="3" t="s">
        <v>7205</v>
      </c>
      <c r="C43" t="s">
        <v>481</v>
      </c>
      <c r="D43" t="s">
        <v>794</v>
      </c>
      <c r="E43" t="s">
        <v>570</v>
      </c>
      <c r="F43" s="1">
        <v>290</v>
      </c>
      <c r="H43" s="1" t="s">
        <v>7909</v>
      </c>
      <c r="I43" s="27">
        <v>-1</v>
      </c>
      <c r="J43" s="27">
        <v>-3</v>
      </c>
      <c r="K43" s="28">
        <v>0</v>
      </c>
      <c r="L43" s="28">
        <v>-1</v>
      </c>
      <c r="M43" s="28">
        <v>-1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-2</v>
      </c>
      <c r="AA43" s="28">
        <v>0</v>
      </c>
      <c r="AB43" s="28">
        <v>-1</v>
      </c>
      <c r="AC43" s="28">
        <v>-1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-2</v>
      </c>
      <c r="AQ43" s="28">
        <v>0</v>
      </c>
      <c r="AR43" s="28">
        <v>-1</v>
      </c>
      <c r="AS43" s="28">
        <v>-1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0</v>
      </c>
      <c r="BF43" s="28">
        <v>-2</v>
      </c>
      <c r="BG43" s="28">
        <v>0</v>
      </c>
      <c r="BH43" s="28">
        <v>-1</v>
      </c>
      <c r="BI43" s="28">
        <v>-1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-2</v>
      </c>
      <c r="BW43" s="28">
        <v>0</v>
      </c>
      <c r="BX43" s="28">
        <v>-1</v>
      </c>
      <c r="BY43" s="28">
        <v>-1</v>
      </c>
      <c r="BZ43" s="28">
        <v>0</v>
      </c>
      <c r="CA43" s="28">
        <v>0</v>
      </c>
      <c r="CB43" s="28">
        <v>0</v>
      </c>
      <c r="CC43" s="28">
        <v>0</v>
      </c>
      <c r="CD43" s="28">
        <v>0</v>
      </c>
      <c r="CE43" s="28">
        <v>0</v>
      </c>
      <c r="CF43" s="28">
        <v>0</v>
      </c>
      <c r="CG43" s="28">
        <v>0</v>
      </c>
      <c r="CH43" s="28">
        <v>0</v>
      </c>
      <c r="CI43" s="28">
        <v>0</v>
      </c>
      <c r="CJ43" s="28">
        <v>0</v>
      </c>
      <c r="CK43" s="28">
        <v>0</v>
      </c>
      <c r="CL43" s="28">
        <v>-2</v>
      </c>
      <c r="CM43" s="28">
        <v>0</v>
      </c>
      <c r="CN43" s="28">
        <v>-1</v>
      </c>
      <c r="CO43" s="28">
        <v>-1</v>
      </c>
      <c r="CP43" s="28">
        <v>0</v>
      </c>
      <c r="CQ43" s="28">
        <v>0</v>
      </c>
      <c r="CR43" s="28">
        <v>0</v>
      </c>
      <c r="CS43" s="28">
        <v>0</v>
      </c>
      <c r="CT43" s="28">
        <v>0</v>
      </c>
      <c r="CU43" s="28">
        <v>0</v>
      </c>
      <c r="CV43" s="28">
        <v>0</v>
      </c>
      <c r="CW43" s="28">
        <v>0</v>
      </c>
      <c r="CX43" s="28">
        <v>0</v>
      </c>
      <c r="CY43" s="28">
        <v>0</v>
      </c>
      <c r="CZ43" s="28">
        <v>0</v>
      </c>
      <c r="DA43" s="28">
        <v>0</v>
      </c>
      <c r="DB43" s="28">
        <v>-2</v>
      </c>
      <c r="DC43" s="28">
        <v>0</v>
      </c>
      <c r="DD43" s="28">
        <v>-1</v>
      </c>
      <c r="DE43" s="28">
        <v>-1</v>
      </c>
      <c r="DF43" s="28">
        <v>0</v>
      </c>
      <c r="DG43" s="28">
        <v>0</v>
      </c>
      <c r="DH43" s="28">
        <v>0</v>
      </c>
      <c r="DI43" s="28">
        <v>0</v>
      </c>
      <c r="DJ43" s="28">
        <v>0</v>
      </c>
      <c r="DK43" s="28">
        <v>0</v>
      </c>
      <c r="DL43" s="28">
        <v>0</v>
      </c>
      <c r="DM43" s="28">
        <v>0</v>
      </c>
      <c r="DN43" s="28">
        <v>0</v>
      </c>
      <c r="DO43" s="28">
        <v>0</v>
      </c>
      <c r="DP43" s="28">
        <v>0</v>
      </c>
      <c r="DQ43" s="28">
        <v>0</v>
      </c>
      <c r="DR43" s="28">
        <v>-2</v>
      </c>
      <c r="DS43" s="28">
        <v>0</v>
      </c>
      <c r="DT43" s="28">
        <v>-1</v>
      </c>
      <c r="DU43" s="28">
        <v>-1</v>
      </c>
      <c r="DV43" s="28">
        <v>0</v>
      </c>
      <c r="DW43" s="28">
        <v>0</v>
      </c>
      <c r="DX43" s="28">
        <v>0</v>
      </c>
      <c r="DY43" s="28">
        <v>0</v>
      </c>
      <c r="DZ43" s="28">
        <v>0</v>
      </c>
      <c r="EA43" s="28">
        <v>0</v>
      </c>
      <c r="EB43" s="28">
        <v>0</v>
      </c>
      <c r="EC43" s="28">
        <v>0</v>
      </c>
      <c r="ED43" s="28">
        <v>0</v>
      </c>
      <c r="EE43" s="28">
        <v>0</v>
      </c>
      <c r="EF43" s="28">
        <v>0</v>
      </c>
      <c r="EG43" s="28">
        <v>0</v>
      </c>
      <c r="EH43" s="28">
        <v>-2</v>
      </c>
      <c r="EI43" s="28">
        <v>0</v>
      </c>
      <c r="EJ43" s="28">
        <v>-1</v>
      </c>
      <c r="EK43" s="28">
        <v>-1</v>
      </c>
      <c r="EL43" s="28">
        <v>0</v>
      </c>
      <c r="EM43" s="28">
        <v>0</v>
      </c>
      <c r="EN43" s="28">
        <v>0</v>
      </c>
      <c r="EO43" s="28">
        <v>0</v>
      </c>
      <c r="EP43" s="28">
        <v>0</v>
      </c>
      <c r="EQ43" s="28">
        <v>0</v>
      </c>
      <c r="ER43" s="28">
        <v>0</v>
      </c>
      <c r="ES43" s="28">
        <v>0</v>
      </c>
      <c r="ET43" s="28">
        <v>0</v>
      </c>
      <c r="EU43" s="28">
        <v>0</v>
      </c>
      <c r="EV43" s="28">
        <v>0</v>
      </c>
      <c r="EW43" s="28">
        <v>0</v>
      </c>
      <c r="EX43" s="28">
        <v>-2</v>
      </c>
      <c r="EY43" s="33">
        <v>0.66666666666666663</v>
      </c>
      <c r="EZ43" s="33">
        <v>0.66666666666666663</v>
      </c>
      <c r="FA43" s="33">
        <v>0.66666666666666663</v>
      </c>
      <c r="FB43" s="33">
        <v>0.66666666666666663</v>
      </c>
      <c r="FC43" s="33">
        <v>0.66666666666666663</v>
      </c>
      <c r="FD43" s="33">
        <v>0.66666666666666663</v>
      </c>
      <c r="FE43" s="33">
        <v>0.66666666666666663</v>
      </c>
      <c r="FF43" s="33">
        <v>0.66666666666666663</v>
      </c>
      <c r="FG43" s="33">
        <v>0.66666666666666663</v>
      </c>
      <c r="FH43" s="28">
        <v>150</v>
      </c>
      <c r="FI43" s="29">
        <v>44365</v>
      </c>
      <c r="FJ43" s="29">
        <v>44394</v>
      </c>
      <c r="FK43" s="28">
        <v>-2</v>
      </c>
      <c r="FL43" s="33">
        <v>0.66666666666666663</v>
      </c>
    </row>
    <row r="44" spans="1:168" ht="15" customHeight="1" x14ac:dyDescent="0.25">
      <c r="A44" s="30" t="s">
        <v>7919</v>
      </c>
      <c r="B44" s="3" t="s">
        <v>7221</v>
      </c>
      <c r="C44" t="s">
        <v>6488</v>
      </c>
      <c r="D44" t="s">
        <v>7082</v>
      </c>
      <c r="E44" t="s">
        <v>573</v>
      </c>
      <c r="F44" s="1">
        <v>230</v>
      </c>
      <c r="H44" s="1">
        <v>846667</v>
      </c>
      <c r="I44" s="27">
        <v>16</v>
      </c>
      <c r="J44" s="27">
        <v>15</v>
      </c>
      <c r="K44" s="28">
        <v>0</v>
      </c>
      <c r="L44" s="28">
        <v>0</v>
      </c>
      <c r="M44" s="28">
        <v>0</v>
      </c>
      <c r="N44" s="28">
        <v>0</v>
      </c>
      <c r="O44" s="28">
        <v>-1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-1</v>
      </c>
      <c r="AA44" s="28">
        <v>0</v>
      </c>
      <c r="AB44" s="28">
        <v>0</v>
      </c>
      <c r="AC44" s="28">
        <v>0</v>
      </c>
      <c r="AD44" s="28">
        <v>0</v>
      </c>
      <c r="AE44" s="28">
        <v>-1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-1</v>
      </c>
      <c r="AQ44" s="28">
        <v>0</v>
      </c>
      <c r="AR44" s="28">
        <v>0</v>
      </c>
      <c r="AS44" s="28">
        <v>0</v>
      </c>
      <c r="AT44" s="28">
        <v>0</v>
      </c>
      <c r="AU44" s="28">
        <v>-1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0</v>
      </c>
      <c r="BF44" s="28">
        <v>-1</v>
      </c>
      <c r="BG44" s="28">
        <v>0</v>
      </c>
      <c r="BH44" s="28">
        <v>0</v>
      </c>
      <c r="BI44" s="28">
        <v>0</v>
      </c>
      <c r="BJ44" s="28">
        <v>0</v>
      </c>
      <c r="BK44" s="28">
        <v>-1</v>
      </c>
      <c r="BL44" s="28">
        <v>0</v>
      </c>
      <c r="BM44" s="28">
        <v>0</v>
      </c>
      <c r="BN44" s="28">
        <v>0</v>
      </c>
      <c r="BO44" s="28">
        <v>0</v>
      </c>
      <c r="BP44" s="28">
        <v>0</v>
      </c>
      <c r="BQ44" s="28">
        <v>0</v>
      </c>
      <c r="BR44" s="28">
        <v>0</v>
      </c>
      <c r="BS44" s="28">
        <v>0</v>
      </c>
      <c r="BT44" s="28">
        <v>0</v>
      </c>
      <c r="BU44" s="28">
        <v>0</v>
      </c>
      <c r="BV44" s="28">
        <v>-1</v>
      </c>
      <c r="BW44" s="28">
        <v>0</v>
      </c>
      <c r="BX44" s="28">
        <v>0</v>
      </c>
      <c r="BY44" s="28">
        <v>0</v>
      </c>
      <c r="BZ44" s="28">
        <v>0</v>
      </c>
      <c r="CA44" s="28">
        <v>-1</v>
      </c>
      <c r="CB44" s="28">
        <v>0</v>
      </c>
      <c r="CC44" s="28">
        <v>0</v>
      </c>
      <c r="CD44" s="28">
        <v>0</v>
      </c>
      <c r="CE44" s="28">
        <v>0</v>
      </c>
      <c r="CF44" s="28">
        <v>0</v>
      </c>
      <c r="CG44" s="28">
        <v>0</v>
      </c>
      <c r="CH44" s="28">
        <v>0</v>
      </c>
      <c r="CI44" s="28">
        <v>0</v>
      </c>
      <c r="CJ44" s="28">
        <v>0</v>
      </c>
      <c r="CK44" s="28">
        <v>0</v>
      </c>
      <c r="CL44" s="28">
        <v>-1</v>
      </c>
      <c r="CM44" s="28">
        <v>0</v>
      </c>
      <c r="CN44" s="28">
        <v>0</v>
      </c>
      <c r="CO44" s="28">
        <v>0</v>
      </c>
      <c r="CP44" s="28">
        <v>0</v>
      </c>
      <c r="CQ44" s="28">
        <v>-1</v>
      </c>
      <c r="CR44" s="28">
        <v>0</v>
      </c>
      <c r="CS44" s="28">
        <v>0</v>
      </c>
      <c r="CT44" s="28">
        <v>0</v>
      </c>
      <c r="CU44" s="28">
        <v>0</v>
      </c>
      <c r="CV44" s="28">
        <v>0</v>
      </c>
      <c r="CW44" s="28">
        <v>0</v>
      </c>
      <c r="CX44" s="28">
        <v>0</v>
      </c>
      <c r="CY44" s="28">
        <v>0</v>
      </c>
      <c r="CZ44" s="28">
        <v>0</v>
      </c>
      <c r="DA44" s="28">
        <v>0</v>
      </c>
      <c r="DB44" s="28">
        <v>-1</v>
      </c>
      <c r="DC44" s="28">
        <v>0</v>
      </c>
      <c r="DD44" s="28">
        <v>0</v>
      </c>
      <c r="DE44" s="28">
        <v>0</v>
      </c>
      <c r="DF44" s="28">
        <v>0</v>
      </c>
      <c r="DG44" s="28">
        <v>-1</v>
      </c>
      <c r="DH44" s="28">
        <v>0</v>
      </c>
      <c r="DI44" s="28">
        <v>0</v>
      </c>
      <c r="DJ44" s="28">
        <v>0</v>
      </c>
      <c r="DK44" s="28">
        <v>0</v>
      </c>
      <c r="DL44" s="28">
        <v>0</v>
      </c>
      <c r="DM44" s="28">
        <v>0</v>
      </c>
      <c r="DN44" s="28">
        <v>0</v>
      </c>
      <c r="DO44" s="28">
        <v>0</v>
      </c>
      <c r="DP44" s="28">
        <v>0</v>
      </c>
      <c r="DQ44" s="28">
        <v>0</v>
      </c>
      <c r="DR44" s="28">
        <v>-1</v>
      </c>
      <c r="DS44" s="28">
        <v>0</v>
      </c>
      <c r="DT44" s="28">
        <v>0</v>
      </c>
      <c r="DU44" s="28">
        <v>0</v>
      </c>
      <c r="DV44" s="28">
        <v>0</v>
      </c>
      <c r="DW44" s="28">
        <v>-1</v>
      </c>
      <c r="DX44" s="28">
        <v>0</v>
      </c>
      <c r="DY44" s="28">
        <v>0</v>
      </c>
      <c r="DZ44" s="28">
        <v>0</v>
      </c>
      <c r="EA44" s="28">
        <v>0</v>
      </c>
      <c r="EB44" s="28">
        <v>0</v>
      </c>
      <c r="EC44" s="28">
        <v>0</v>
      </c>
      <c r="ED44" s="28">
        <v>0</v>
      </c>
      <c r="EE44" s="28">
        <v>0</v>
      </c>
      <c r="EF44" s="28">
        <v>0</v>
      </c>
      <c r="EG44" s="28">
        <v>0</v>
      </c>
      <c r="EH44" s="28">
        <v>-1</v>
      </c>
      <c r="EI44" s="28">
        <v>0</v>
      </c>
      <c r="EJ44" s="28">
        <v>0</v>
      </c>
      <c r="EK44" s="28">
        <v>0</v>
      </c>
      <c r="EL44" s="28">
        <v>0</v>
      </c>
      <c r="EM44" s="28">
        <v>-1</v>
      </c>
      <c r="EN44" s="28">
        <v>0</v>
      </c>
      <c r="EO44" s="28">
        <v>0</v>
      </c>
      <c r="EP44" s="28">
        <v>0</v>
      </c>
      <c r="EQ44" s="28">
        <v>0</v>
      </c>
      <c r="ER44" s="28">
        <v>0</v>
      </c>
      <c r="ES44" s="28">
        <v>0</v>
      </c>
      <c r="ET44" s="28">
        <v>0</v>
      </c>
      <c r="EU44" s="28">
        <v>0</v>
      </c>
      <c r="EV44" s="28">
        <v>0</v>
      </c>
      <c r="EW44" s="28">
        <v>0</v>
      </c>
      <c r="EX44" s="28">
        <v>-1</v>
      </c>
      <c r="EY44" s="33">
        <v>-6.6666666666666666E-2</v>
      </c>
      <c r="EZ44" s="33">
        <v>-6.6666666666666666E-2</v>
      </c>
      <c r="FA44" s="33">
        <v>-6.6666666666666666E-2</v>
      </c>
      <c r="FB44" s="33">
        <v>-6.6666666666666666E-2</v>
      </c>
      <c r="FC44" s="33">
        <v>-6.6666666666666666E-2</v>
      </c>
      <c r="FD44" s="33">
        <v>-6.6666666666666666E-2</v>
      </c>
      <c r="FE44" s="33">
        <v>-6.6666666666666666E-2</v>
      </c>
      <c r="FF44" s="33">
        <v>-6.6666666666666666E-2</v>
      </c>
      <c r="FG44" s="33">
        <v>-6.6666666666666666E-2</v>
      </c>
      <c r="FH44" s="28">
        <v>150</v>
      </c>
      <c r="FI44" s="29">
        <v>44365</v>
      </c>
      <c r="FJ44" s="29">
        <v>44365</v>
      </c>
      <c r="FK44" s="28">
        <v>-1</v>
      </c>
      <c r="FL44" s="33">
        <v>-6.6666666666666666E-2</v>
      </c>
    </row>
    <row r="45" spans="1:168" ht="15" customHeight="1" x14ac:dyDescent="0.25">
      <c r="A45" s="30" t="s">
        <v>7919</v>
      </c>
      <c r="B45" s="3" t="s">
        <v>7266</v>
      </c>
      <c r="C45" t="s">
        <v>6541</v>
      </c>
      <c r="D45" t="s">
        <v>7082</v>
      </c>
      <c r="E45" t="s">
        <v>576</v>
      </c>
      <c r="F45" s="1" t="s">
        <v>7910</v>
      </c>
      <c r="H45" s="1">
        <v>19</v>
      </c>
      <c r="I45" s="27">
        <v>104</v>
      </c>
      <c r="J45" s="27">
        <v>103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-1</v>
      </c>
      <c r="U45" s="28">
        <v>0</v>
      </c>
      <c r="V45" s="28">
        <v>0</v>
      </c>
      <c r="W45" s="28">
        <v>0</v>
      </c>
      <c r="X45" s="28">
        <v>0</v>
      </c>
      <c r="Y45" s="28">
        <v>0</v>
      </c>
      <c r="Z45" s="28">
        <v>-1</v>
      </c>
      <c r="AA45" s="28">
        <v>0</v>
      </c>
      <c r="AB45" s="28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-1</v>
      </c>
      <c r="AK45" s="28">
        <v>0</v>
      </c>
      <c r="AL45" s="28">
        <v>0</v>
      </c>
      <c r="AM45" s="28">
        <v>0</v>
      </c>
      <c r="AN45" s="28">
        <v>0</v>
      </c>
      <c r="AO45" s="28">
        <v>0</v>
      </c>
      <c r="AP45" s="28">
        <v>-1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0</v>
      </c>
      <c r="AW45" s="28">
        <v>0</v>
      </c>
      <c r="AX45" s="28">
        <v>0</v>
      </c>
      <c r="AY45" s="28">
        <v>0</v>
      </c>
      <c r="AZ45" s="28">
        <v>-1</v>
      </c>
      <c r="BA45" s="28">
        <v>0</v>
      </c>
      <c r="BB45" s="28">
        <v>0</v>
      </c>
      <c r="BC45" s="28">
        <v>0</v>
      </c>
      <c r="BD45" s="28">
        <v>0</v>
      </c>
      <c r="BE45" s="28">
        <v>0</v>
      </c>
      <c r="BF45" s="28">
        <v>-1</v>
      </c>
      <c r="BG45" s="28">
        <v>0</v>
      </c>
      <c r="BH45" s="28">
        <v>0</v>
      </c>
      <c r="BI45" s="28">
        <v>0</v>
      </c>
      <c r="BJ45" s="28">
        <v>0</v>
      </c>
      <c r="BK45" s="28">
        <v>0</v>
      </c>
      <c r="BL45" s="28">
        <v>0</v>
      </c>
      <c r="BM45" s="28">
        <v>0</v>
      </c>
      <c r="BN45" s="28">
        <v>0</v>
      </c>
      <c r="BO45" s="28">
        <v>0</v>
      </c>
      <c r="BP45" s="28">
        <v>-1</v>
      </c>
      <c r="BQ45" s="28">
        <v>0</v>
      </c>
      <c r="BR45" s="28">
        <v>0</v>
      </c>
      <c r="BS45" s="28">
        <v>0</v>
      </c>
      <c r="BT45" s="28">
        <v>0</v>
      </c>
      <c r="BU45" s="28">
        <v>0</v>
      </c>
      <c r="BV45" s="28">
        <v>-1</v>
      </c>
      <c r="BW45" s="28">
        <v>0</v>
      </c>
      <c r="BX45" s="28">
        <v>0</v>
      </c>
      <c r="BY45" s="28">
        <v>0</v>
      </c>
      <c r="BZ45" s="28">
        <v>0</v>
      </c>
      <c r="CA45" s="28">
        <v>0</v>
      </c>
      <c r="CB45" s="28">
        <v>0</v>
      </c>
      <c r="CC45" s="28">
        <v>0</v>
      </c>
      <c r="CD45" s="28">
        <v>0</v>
      </c>
      <c r="CE45" s="28">
        <v>0</v>
      </c>
      <c r="CF45" s="28">
        <v>-1</v>
      </c>
      <c r="CG45" s="28">
        <v>0</v>
      </c>
      <c r="CH45" s="28">
        <v>0</v>
      </c>
      <c r="CI45" s="28">
        <v>0</v>
      </c>
      <c r="CJ45" s="28">
        <v>0</v>
      </c>
      <c r="CK45" s="28">
        <v>0</v>
      </c>
      <c r="CL45" s="28">
        <v>-1</v>
      </c>
      <c r="CM45" s="28">
        <v>0</v>
      </c>
      <c r="CN45" s="28">
        <v>0</v>
      </c>
      <c r="CO45" s="28">
        <v>0</v>
      </c>
      <c r="CP45" s="28">
        <v>0</v>
      </c>
      <c r="CQ45" s="28">
        <v>0</v>
      </c>
      <c r="CR45" s="28">
        <v>0</v>
      </c>
      <c r="CS45" s="28">
        <v>0</v>
      </c>
      <c r="CT45" s="28">
        <v>0</v>
      </c>
      <c r="CU45" s="28">
        <v>0</v>
      </c>
      <c r="CV45" s="28">
        <v>-1</v>
      </c>
      <c r="CW45" s="28">
        <v>0</v>
      </c>
      <c r="CX45" s="28">
        <v>0</v>
      </c>
      <c r="CY45" s="28">
        <v>0</v>
      </c>
      <c r="CZ45" s="28">
        <v>0</v>
      </c>
      <c r="DA45" s="28">
        <v>0</v>
      </c>
      <c r="DB45" s="28">
        <v>-1</v>
      </c>
      <c r="DC45" s="28">
        <v>0</v>
      </c>
      <c r="DD45" s="28">
        <v>0</v>
      </c>
      <c r="DE45" s="28">
        <v>0</v>
      </c>
      <c r="DF45" s="28">
        <v>0</v>
      </c>
      <c r="DG45" s="28">
        <v>0</v>
      </c>
      <c r="DH45" s="28">
        <v>0</v>
      </c>
      <c r="DI45" s="28">
        <v>0</v>
      </c>
      <c r="DJ45" s="28">
        <v>0</v>
      </c>
      <c r="DK45" s="28">
        <v>0</v>
      </c>
      <c r="DL45" s="28">
        <v>-1</v>
      </c>
      <c r="DM45" s="28">
        <v>0</v>
      </c>
      <c r="DN45" s="28">
        <v>0</v>
      </c>
      <c r="DO45" s="28">
        <v>0</v>
      </c>
      <c r="DP45" s="28">
        <v>0</v>
      </c>
      <c r="DQ45" s="28">
        <v>0</v>
      </c>
      <c r="DR45" s="28">
        <v>-1</v>
      </c>
      <c r="DS45" s="28">
        <v>0</v>
      </c>
      <c r="DT45" s="28">
        <v>0</v>
      </c>
      <c r="DU45" s="28">
        <v>0</v>
      </c>
      <c r="DV45" s="28">
        <v>0</v>
      </c>
      <c r="DW45" s="28">
        <v>0</v>
      </c>
      <c r="DX45" s="28">
        <v>0</v>
      </c>
      <c r="DY45" s="28">
        <v>0</v>
      </c>
      <c r="DZ45" s="28">
        <v>0</v>
      </c>
      <c r="EA45" s="28">
        <v>0</v>
      </c>
      <c r="EB45" s="28">
        <v>-1</v>
      </c>
      <c r="EC45" s="28">
        <v>0</v>
      </c>
      <c r="ED45" s="28">
        <v>0</v>
      </c>
      <c r="EE45" s="28">
        <v>0</v>
      </c>
      <c r="EF45" s="28">
        <v>0</v>
      </c>
      <c r="EG45" s="28">
        <v>0</v>
      </c>
      <c r="EH45" s="28">
        <v>-1</v>
      </c>
      <c r="EI45" s="28">
        <v>0</v>
      </c>
      <c r="EJ45" s="28">
        <v>0</v>
      </c>
      <c r="EK45" s="28">
        <v>0</v>
      </c>
      <c r="EL45" s="28">
        <v>0</v>
      </c>
      <c r="EM45" s="28">
        <v>0</v>
      </c>
      <c r="EN45" s="28">
        <v>0</v>
      </c>
      <c r="EO45" s="28">
        <v>0</v>
      </c>
      <c r="EP45" s="28">
        <v>0</v>
      </c>
      <c r="EQ45" s="28">
        <v>0</v>
      </c>
      <c r="ER45" s="28">
        <v>-1</v>
      </c>
      <c r="ES45" s="28">
        <v>0</v>
      </c>
      <c r="ET45" s="28">
        <v>0</v>
      </c>
      <c r="EU45" s="28">
        <v>0</v>
      </c>
      <c r="EV45" s="28">
        <v>0</v>
      </c>
      <c r="EW45" s="28">
        <v>0</v>
      </c>
      <c r="EX45" s="28">
        <v>-1</v>
      </c>
      <c r="EY45" s="33">
        <v>-9.7087378640776691E-3</v>
      </c>
      <c r="EZ45" s="33">
        <v>-9.7087378640776691E-3</v>
      </c>
      <c r="FA45" s="33">
        <v>-9.7087378640776691E-3</v>
      </c>
      <c r="FB45" s="33">
        <v>-9.7087378640776691E-3</v>
      </c>
      <c r="FC45" s="33">
        <v>-9.7087378640776691E-3</v>
      </c>
      <c r="FD45" s="33">
        <v>-9.7087378640776691E-3</v>
      </c>
      <c r="FE45" s="33">
        <v>-9.7087378640776691E-3</v>
      </c>
      <c r="FF45" s="33">
        <v>-9.7087378640776691E-3</v>
      </c>
      <c r="FG45" s="33">
        <v>-9.7087378640776691E-3</v>
      </c>
      <c r="FH45" s="28">
        <v>150</v>
      </c>
      <c r="FI45" s="29">
        <v>44437</v>
      </c>
      <c r="FJ45" s="29">
        <v>44437</v>
      </c>
      <c r="FK45" s="28">
        <v>-1</v>
      </c>
      <c r="FL45" s="33">
        <v>-9.7087378640776691E-3</v>
      </c>
    </row>
    <row r="46" spans="1:168" ht="15" customHeight="1" x14ac:dyDescent="0.25">
      <c r="A46" s="30" t="s">
        <v>7919</v>
      </c>
      <c r="B46" s="3" t="s">
        <v>7310</v>
      </c>
      <c r="C46" t="s">
        <v>6676</v>
      </c>
      <c r="D46" t="s">
        <v>7124</v>
      </c>
      <c r="E46" t="s">
        <v>575</v>
      </c>
      <c r="F46" s="1">
        <v>1150</v>
      </c>
      <c r="H46" s="1">
        <v>120</v>
      </c>
      <c r="I46" s="27">
        <v>0</v>
      </c>
      <c r="J46" s="27">
        <v>-1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-1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-1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-1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-1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-1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  <c r="BE46" s="28">
        <v>0</v>
      </c>
      <c r="BF46" s="28">
        <v>-1</v>
      </c>
      <c r="BG46" s="28">
        <v>0</v>
      </c>
      <c r="BH46" s="28">
        <v>0</v>
      </c>
      <c r="BI46" s="28">
        <v>0</v>
      </c>
      <c r="BJ46" s="28">
        <v>0</v>
      </c>
      <c r="BK46" s="28">
        <v>0</v>
      </c>
      <c r="BL46" s="28">
        <v>-1</v>
      </c>
      <c r="BM46" s="28">
        <v>0</v>
      </c>
      <c r="BN46" s="28">
        <v>0</v>
      </c>
      <c r="BO46" s="28">
        <v>0</v>
      </c>
      <c r="BP46" s="28">
        <v>0</v>
      </c>
      <c r="BQ46" s="28">
        <v>0</v>
      </c>
      <c r="BR46" s="28">
        <v>0</v>
      </c>
      <c r="BS46" s="28">
        <v>0</v>
      </c>
      <c r="BT46" s="28">
        <v>0</v>
      </c>
      <c r="BU46" s="28">
        <v>0</v>
      </c>
      <c r="BV46" s="28">
        <v>-1</v>
      </c>
      <c r="BW46" s="28">
        <v>0</v>
      </c>
      <c r="BX46" s="28">
        <v>0</v>
      </c>
      <c r="BY46" s="28">
        <v>0</v>
      </c>
      <c r="BZ46" s="28">
        <v>0</v>
      </c>
      <c r="CA46" s="28">
        <v>0</v>
      </c>
      <c r="CB46" s="28">
        <v>-1</v>
      </c>
      <c r="CC46" s="28">
        <v>0</v>
      </c>
      <c r="CD46" s="28">
        <v>0</v>
      </c>
      <c r="CE46" s="28">
        <v>0</v>
      </c>
      <c r="CF46" s="28">
        <v>0</v>
      </c>
      <c r="CG46" s="28">
        <v>0</v>
      </c>
      <c r="CH46" s="28">
        <v>0</v>
      </c>
      <c r="CI46" s="28">
        <v>0</v>
      </c>
      <c r="CJ46" s="28">
        <v>0</v>
      </c>
      <c r="CK46" s="28">
        <v>0</v>
      </c>
      <c r="CL46" s="28">
        <v>-1</v>
      </c>
      <c r="CM46" s="28">
        <v>0</v>
      </c>
      <c r="CN46" s="28">
        <v>0</v>
      </c>
      <c r="CO46" s="28">
        <v>0</v>
      </c>
      <c r="CP46" s="28">
        <v>0</v>
      </c>
      <c r="CQ46" s="28">
        <v>0</v>
      </c>
      <c r="CR46" s="28">
        <v>-1</v>
      </c>
      <c r="CS46" s="28">
        <v>0</v>
      </c>
      <c r="CT46" s="28">
        <v>0</v>
      </c>
      <c r="CU46" s="28">
        <v>0</v>
      </c>
      <c r="CV46" s="28">
        <v>0</v>
      </c>
      <c r="CW46" s="28">
        <v>0</v>
      </c>
      <c r="CX46" s="28">
        <v>0</v>
      </c>
      <c r="CY46" s="28">
        <v>0</v>
      </c>
      <c r="CZ46" s="28">
        <v>0</v>
      </c>
      <c r="DA46" s="28">
        <v>0</v>
      </c>
      <c r="DB46" s="28">
        <v>-1</v>
      </c>
      <c r="DC46" s="28">
        <v>0</v>
      </c>
      <c r="DD46" s="28">
        <v>0</v>
      </c>
      <c r="DE46" s="28">
        <v>0</v>
      </c>
      <c r="DF46" s="28">
        <v>0</v>
      </c>
      <c r="DG46" s="28">
        <v>0</v>
      </c>
      <c r="DH46" s="28">
        <v>-1</v>
      </c>
      <c r="DI46" s="28">
        <v>0</v>
      </c>
      <c r="DJ46" s="28">
        <v>0</v>
      </c>
      <c r="DK46" s="28">
        <v>0</v>
      </c>
      <c r="DL46" s="28">
        <v>0</v>
      </c>
      <c r="DM46" s="28">
        <v>0</v>
      </c>
      <c r="DN46" s="28">
        <v>0</v>
      </c>
      <c r="DO46" s="28">
        <v>0</v>
      </c>
      <c r="DP46" s="28">
        <v>0</v>
      </c>
      <c r="DQ46" s="28">
        <v>0</v>
      </c>
      <c r="DR46" s="28">
        <v>-1</v>
      </c>
      <c r="DS46" s="28">
        <v>0</v>
      </c>
      <c r="DT46" s="28">
        <v>0</v>
      </c>
      <c r="DU46" s="28">
        <v>0</v>
      </c>
      <c r="DV46" s="28">
        <v>0</v>
      </c>
      <c r="DW46" s="28">
        <v>0</v>
      </c>
      <c r="DX46" s="28">
        <v>-1</v>
      </c>
      <c r="DY46" s="28">
        <v>0</v>
      </c>
      <c r="DZ46" s="28">
        <v>0</v>
      </c>
      <c r="EA46" s="28">
        <v>0</v>
      </c>
      <c r="EB46" s="28">
        <v>0</v>
      </c>
      <c r="EC46" s="28">
        <v>0</v>
      </c>
      <c r="ED46" s="28">
        <v>0</v>
      </c>
      <c r="EE46" s="28">
        <v>0</v>
      </c>
      <c r="EF46" s="28">
        <v>0</v>
      </c>
      <c r="EG46" s="28">
        <v>0</v>
      </c>
      <c r="EH46" s="28">
        <v>-1</v>
      </c>
      <c r="EI46" s="28">
        <v>0</v>
      </c>
      <c r="EJ46" s="28">
        <v>0</v>
      </c>
      <c r="EK46" s="28">
        <v>0</v>
      </c>
      <c r="EL46" s="28">
        <v>0</v>
      </c>
      <c r="EM46" s="28">
        <v>0</v>
      </c>
      <c r="EN46" s="28">
        <v>-1</v>
      </c>
      <c r="EO46" s="28">
        <v>0</v>
      </c>
      <c r="EP46" s="28">
        <v>0</v>
      </c>
      <c r="EQ46" s="28">
        <v>0</v>
      </c>
      <c r="ER46" s="28">
        <v>0</v>
      </c>
      <c r="ES46" s="28">
        <v>0</v>
      </c>
      <c r="ET46" s="28">
        <v>0</v>
      </c>
      <c r="EU46" s="28">
        <v>0</v>
      </c>
      <c r="EV46" s="28">
        <v>0</v>
      </c>
      <c r="EW46" s="28">
        <v>0</v>
      </c>
      <c r="EX46" s="28">
        <v>-1</v>
      </c>
      <c r="EY46" s="33">
        <v>1</v>
      </c>
      <c r="EZ46" s="33">
        <v>1</v>
      </c>
      <c r="FA46" s="33">
        <v>1</v>
      </c>
      <c r="FB46" s="33">
        <v>1</v>
      </c>
      <c r="FC46" s="33">
        <v>1</v>
      </c>
      <c r="FD46" s="33">
        <v>1</v>
      </c>
      <c r="FE46" s="33">
        <v>1</v>
      </c>
      <c r="FF46" s="33">
        <v>1</v>
      </c>
      <c r="FG46" s="33">
        <v>1</v>
      </c>
      <c r="FH46" s="28">
        <v>150</v>
      </c>
      <c r="FI46" s="29">
        <v>44462</v>
      </c>
      <c r="FJ46" s="29">
        <v>44462</v>
      </c>
      <c r="FK46" s="28">
        <v>-1</v>
      </c>
      <c r="FL46" s="33">
        <v>1</v>
      </c>
    </row>
    <row r="47" spans="1:168" ht="15" customHeight="1" x14ac:dyDescent="0.25">
      <c r="A47" s="30" t="s">
        <v>7919</v>
      </c>
      <c r="B47" s="3" t="s">
        <v>7206</v>
      </c>
      <c r="C47" t="s">
        <v>6476</v>
      </c>
      <c r="D47" t="s">
        <v>596</v>
      </c>
      <c r="E47" t="s">
        <v>563</v>
      </c>
      <c r="F47" s="1">
        <v>810</v>
      </c>
      <c r="H47" s="1">
        <v>0</v>
      </c>
      <c r="I47" s="27">
        <v>11</v>
      </c>
      <c r="J47" s="27">
        <v>10</v>
      </c>
      <c r="K47" s="28">
        <v>0</v>
      </c>
      <c r="L47" s="28">
        <v>0</v>
      </c>
      <c r="M47" s="28">
        <v>0</v>
      </c>
      <c r="N47" s="28">
        <v>0</v>
      </c>
      <c r="O47" s="28">
        <v>0</v>
      </c>
      <c r="P47" s="28">
        <v>0</v>
      </c>
      <c r="Q47" s="28">
        <v>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0</v>
      </c>
      <c r="BR47" s="28">
        <v>0</v>
      </c>
      <c r="BS47" s="28">
        <v>0</v>
      </c>
      <c r="BT47" s="28">
        <v>0</v>
      </c>
      <c r="BU47" s="28">
        <v>0</v>
      </c>
      <c r="BV47" s="28">
        <v>0</v>
      </c>
      <c r="BW47" s="28">
        <v>0</v>
      </c>
      <c r="BX47" s="28">
        <v>0</v>
      </c>
      <c r="BY47" s="28">
        <v>0</v>
      </c>
      <c r="BZ47" s="28">
        <v>0</v>
      </c>
      <c r="CA47" s="28">
        <v>0</v>
      </c>
      <c r="CB47" s="28">
        <v>0</v>
      </c>
      <c r="CC47" s="28">
        <v>0</v>
      </c>
      <c r="CD47" s="28">
        <v>0</v>
      </c>
      <c r="CE47" s="28">
        <v>0</v>
      </c>
      <c r="CF47" s="28">
        <v>0</v>
      </c>
      <c r="CG47" s="28">
        <v>0</v>
      </c>
      <c r="CH47" s="28">
        <v>0</v>
      </c>
      <c r="CI47" s="28">
        <v>0</v>
      </c>
      <c r="CJ47" s="28">
        <v>0</v>
      </c>
      <c r="CK47" s="28">
        <v>0</v>
      </c>
      <c r="CL47" s="28">
        <v>0</v>
      </c>
      <c r="CM47" s="28">
        <v>0</v>
      </c>
      <c r="CN47" s="28">
        <v>0</v>
      </c>
      <c r="CO47" s="28">
        <v>0</v>
      </c>
      <c r="CP47" s="28">
        <v>0</v>
      </c>
      <c r="CQ47" s="28">
        <v>0</v>
      </c>
      <c r="CR47" s="28">
        <v>0</v>
      </c>
      <c r="CS47" s="28">
        <v>0</v>
      </c>
      <c r="CT47" s="28">
        <v>0</v>
      </c>
      <c r="CU47" s="28">
        <v>0</v>
      </c>
      <c r="CV47" s="28">
        <v>0</v>
      </c>
      <c r="CW47" s="28">
        <v>0</v>
      </c>
      <c r="CX47" s="28">
        <v>0</v>
      </c>
      <c r="CY47" s="28">
        <v>0</v>
      </c>
      <c r="CZ47" s="28">
        <v>0</v>
      </c>
      <c r="DA47" s="28">
        <v>0</v>
      </c>
      <c r="DB47" s="28">
        <v>0</v>
      </c>
      <c r="DC47" s="28">
        <v>0</v>
      </c>
      <c r="DD47" s="28">
        <v>0</v>
      </c>
      <c r="DE47" s="28">
        <v>0</v>
      </c>
      <c r="DF47" s="28">
        <v>0</v>
      </c>
      <c r="DG47" s="28">
        <v>0</v>
      </c>
      <c r="DH47" s="28">
        <v>0</v>
      </c>
      <c r="DI47" s="28">
        <v>0</v>
      </c>
      <c r="DJ47" s="28">
        <v>0</v>
      </c>
      <c r="DK47" s="28">
        <v>0</v>
      </c>
      <c r="DL47" s="28">
        <v>0</v>
      </c>
      <c r="DM47" s="28">
        <v>0</v>
      </c>
      <c r="DN47" s="28">
        <v>0</v>
      </c>
      <c r="DO47" s="28">
        <v>0</v>
      </c>
      <c r="DP47" s="28">
        <v>0</v>
      </c>
      <c r="DQ47" s="28">
        <v>0</v>
      </c>
      <c r="DR47" s="28">
        <v>0</v>
      </c>
      <c r="DS47" s="28">
        <v>0</v>
      </c>
      <c r="DT47" s="28">
        <v>0</v>
      </c>
      <c r="DU47" s="28">
        <v>0</v>
      </c>
      <c r="DV47" s="28">
        <v>0</v>
      </c>
      <c r="DW47" s="28">
        <v>0</v>
      </c>
      <c r="DX47" s="28">
        <v>0</v>
      </c>
      <c r="DY47" s="28">
        <v>0</v>
      </c>
      <c r="DZ47" s="28">
        <v>0</v>
      </c>
      <c r="EA47" s="28">
        <v>0</v>
      </c>
      <c r="EB47" s="28">
        <v>0</v>
      </c>
      <c r="EC47" s="28">
        <v>0</v>
      </c>
      <c r="ED47" s="28">
        <v>0</v>
      </c>
      <c r="EE47" s="28">
        <v>0</v>
      </c>
      <c r="EF47" s="28">
        <v>0</v>
      </c>
      <c r="EG47" s="28">
        <v>0</v>
      </c>
      <c r="EH47" s="28">
        <v>0</v>
      </c>
      <c r="EI47" s="28">
        <v>0</v>
      </c>
      <c r="EJ47" s="28">
        <v>0</v>
      </c>
      <c r="EK47" s="28">
        <v>0</v>
      </c>
      <c r="EL47" s="28">
        <v>0</v>
      </c>
      <c r="EM47" s="28">
        <v>0</v>
      </c>
      <c r="EN47" s="28">
        <v>0</v>
      </c>
      <c r="EO47" s="28">
        <v>0</v>
      </c>
      <c r="EP47" s="28">
        <v>0</v>
      </c>
      <c r="EQ47" s="28">
        <v>0</v>
      </c>
      <c r="ER47" s="28">
        <v>0</v>
      </c>
      <c r="ES47" s="28">
        <v>0</v>
      </c>
      <c r="ET47" s="28">
        <v>0</v>
      </c>
      <c r="EU47" s="28">
        <v>0</v>
      </c>
      <c r="EV47" s="28">
        <v>0</v>
      </c>
      <c r="EW47" s="28">
        <v>0</v>
      </c>
      <c r="EX47" s="28">
        <v>0</v>
      </c>
      <c r="EY47" s="33">
        <v>0</v>
      </c>
      <c r="EZ47" s="33">
        <v>0</v>
      </c>
      <c r="FA47" s="33">
        <v>0</v>
      </c>
      <c r="FB47" s="33">
        <v>0</v>
      </c>
      <c r="FC47" s="33">
        <v>0</v>
      </c>
      <c r="FD47" s="33">
        <v>0</v>
      </c>
      <c r="FE47" s="33">
        <v>0</v>
      </c>
      <c r="FF47" s="33">
        <v>0</v>
      </c>
      <c r="FG47" s="33">
        <v>0</v>
      </c>
      <c r="FH47" s="28">
        <v>150</v>
      </c>
      <c r="FI47" s="29">
        <v>44587</v>
      </c>
      <c r="FJ47" s="29">
        <v>44587</v>
      </c>
      <c r="FK47" s="28">
        <v>-1</v>
      </c>
      <c r="FL47" s="33">
        <v>-0.1</v>
      </c>
    </row>
    <row r="48" spans="1:168" ht="15" customHeight="1" x14ac:dyDescent="0.25">
      <c r="A48" s="30" t="s">
        <v>7919</v>
      </c>
      <c r="B48" s="3" t="s">
        <v>7232</v>
      </c>
      <c r="C48" t="s">
        <v>295</v>
      </c>
      <c r="D48" t="s">
        <v>7105</v>
      </c>
      <c r="E48" t="s">
        <v>577</v>
      </c>
      <c r="F48" s="1">
        <v>790</v>
      </c>
      <c r="H48" s="1">
        <v>152</v>
      </c>
      <c r="I48" s="27">
        <v>25</v>
      </c>
      <c r="J48" s="27">
        <v>22</v>
      </c>
      <c r="K48" s="28">
        <v>0</v>
      </c>
      <c r="L48" s="28">
        <v>-1</v>
      </c>
      <c r="M48" s="28">
        <v>0</v>
      </c>
      <c r="N48" s="28">
        <v>0</v>
      </c>
      <c r="O48" s="28">
        <v>-1</v>
      </c>
      <c r="P48" s="28">
        <v>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8">
        <v>0</v>
      </c>
      <c r="Y48" s="28">
        <v>0</v>
      </c>
      <c r="Z48" s="28">
        <v>-2</v>
      </c>
      <c r="AA48" s="28">
        <v>0</v>
      </c>
      <c r="AB48" s="28">
        <v>-1</v>
      </c>
      <c r="AC48" s="28">
        <v>0</v>
      </c>
      <c r="AD48" s="28">
        <v>0</v>
      </c>
      <c r="AE48" s="28">
        <v>-1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>
        <v>-2</v>
      </c>
      <c r="AQ48" s="28">
        <v>0</v>
      </c>
      <c r="AR48" s="28">
        <v>-1</v>
      </c>
      <c r="AS48" s="28">
        <v>0</v>
      </c>
      <c r="AT48" s="28">
        <v>0</v>
      </c>
      <c r="AU48" s="28">
        <v>-1</v>
      </c>
      <c r="AV48" s="28">
        <v>0</v>
      </c>
      <c r="AW48" s="28">
        <v>0</v>
      </c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>
        <v>0</v>
      </c>
      <c r="BD48" s="28">
        <v>0</v>
      </c>
      <c r="BE48" s="28">
        <v>0</v>
      </c>
      <c r="BF48" s="28">
        <v>-2</v>
      </c>
      <c r="BG48" s="28">
        <v>0</v>
      </c>
      <c r="BH48" s="28">
        <v>-1</v>
      </c>
      <c r="BI48" s="28">
        <v>0</v>
      </c>
      <c r="BJ48" s="28">
        <v>0</v>
      </c>
      <c r="BK48" s="28">
        <v>-1</v>
      </c>
      <c r="BL48" s="28">
        <v>0</v>
      </c>
      <c r="BM48" s="28">
        <v>0</v>
      </c>
      <c r="BN48" s="28">
        <v>0</v>
      </c>
      <c r="BO48" s="28">
        <v>0</v>
      </c>
      <c r="BP48" s="28">
        <v>0</v>
      </c>
      <c r="BQ48" s="28">
        <v>0</v>
      </c>
      <c r="BR48" s="28">
        <v>0</v>
      </c>
      <c r="BS48" s="28">
        <v>0</v>
      </c>
      <c r="BT48" s="28">
        <v>0</v>
      </c>
      <c r="BU48" s="28">
        <v>0</v>
      </c>
      <c r="BV48" s="28">
        <v>-2</v>
      </c>
      <c r="BW48" s="28">
        <v>0</v>
      </c>
      <c r="BX48" s="28">
        <v>-1</v>
      </c>
      <c r="BY48" s="28">
        <v>0</v>
      </c>
      <c r="BZ48" s="28">
        <v>0</v>
      </c>
      <c r="CA48" s="28">
        <v>-1</v>
      </c>
      <c r="CB48" s="28">
        <v>0</v>
      </c>
      <c r="CC48" s="28">
        <v>0</v>
      </c>
      <c r="CD48" s="28">
        <v>0</v>
      </c>
      <c r="CE48" s="28">
        <v>0</v>
      </c>
      <c r="CF48" s="28">
        <v>0</v>
      </c>
      <c r="CG48" s="28">
        <v>0</v>
      </c>
      <c r="CH48" s="28">
        <v>0</v>
      </c>
      <c r="CI48" s="28">
        <v>0</v>
      </c>
      <c r="CJ48" s="28">
        <v>0</v>
      </c>
      <c r="CK48" s="28">
        <v>0</v>
      </c>
      <c r="CL48" s="28">
        <v>-2</v>
      </c>
      <c r="CM48" s="28">
        <v>0</v>
      </c>
      <c r="CN48" s="28">
        <v>-1</v>
      </c>
      <c r="CO48" s="28">
        <v>0</v>
      </c>
      <c r="CP48" s="28">
        <v>0</v>
      </c>
      <c r="CQ48" s="28">
        <v>-1</v>
      </c>
      <c r="CR48" s="28">
        <v>0</v>
      </c>
      <c r="CS48" s="28">
        <v>0</v>
      </c>
      <c r="CT48" s="28">
        <v>0</v>
      </c>
      <c r="CU48" s="28">
        <v>0</v>
      </c>
      <c r="CV48" s="28">
        <v>0</v>
      </c>
      <c r="CW48" s="28">
        <v>0</v>
      </c>
      <c r="CX48" s="28">
        <v>0</v>
      </c>
      <c r="CY48" s="28">
        <v>0</v>
      </c>
      <c r="CZ48" s="28">
        <v>0</v>
      </c>
      <c r="DA48" s="28">
        <v>0</v>
      </c>
      <c r="DB48" s="28">
        <v>-2</v>
      </c>
      <c r="DC48" s="28">
        <v>0</v>
      </c>
      <c r="DD48" s="28">
        <v>-1</v>
      </c>
      <c r="DE48" s="28">
        <v>0</v>
      </c>
      <c r="DF48" s="28">
        <v>0</v>
      </c>
      <c r="DG48" s="28">
        <v>-1</v>
      </c>
      <c r="DH48" s="28">
        <v>0</v>
      </c>
      <c r="DI48" s="28">
        <v>0</v>
      </c>
      <c r="DJ48" s="28">
        <v>0</v>
      </c>
      <c r="DK48" s="28">
        <v>0</v>
      </c>
      <c r="DL48" s="28">
        <v>0</v>
      </c>
      <c r="DM48" s="28">
        <v>0</v>
      </c>
      <c r="DN48" s="28">
        <v>0</v>
      </c>
      <c r="DO48" s="28">
        <v>0</v>
      </c>
      <c r="DP48" s="28">
        <v>0</v>
      </c>
      <c r="DQ48" s="28">
        <v>0</v>
      </c>
      <c r="DR48" s="28">
        <v>-2</v>
      </c>
      <c r="DS48" s="28">
        <v>0</v>
      </c>
      <c r="DT48" s="28">
        <v>-1</v>
      </c>
      <c r="DU48" s="28">
        <v>0</v>
      </c>
      <c r="DV48" s="28">
        <v>0</v>
      </c>
      <c r="DW48" s="28">
        <v>-1</v>
      </c>
      <c r="DX48" s="28">
        <v>0</v>
      </c>
      <c r="DY48" s="28">
        <v>0</v>
      </c>
      <c r="DZ48" s="28">
        <v>0</v>
      </c>
      <c r="EA48" s="28">
        <v>0</v>
      </c>
      <c r="EB48" s="28">
        <v>0</v>
      </c>
      <c r="EC48" s="28">
        <v>0</v>
      </c>
      <c r="ED48" s="28">
        <v>0</v>
      </c>
      <c r="EE48" s="28">
        <v>0</v>
      </c>
      <c r="EF48" s="28">
        <v>0</v>
      </c>
      <c r="EG48" s="28">
        <v>0</v>
      </c>
      <c r="EH48" s="28">
        <v>-2</v>
      </c>
      <c r="EI48" s="28">
        <v>0</v>
      </c>
      <c r="EJ48" s="28">
        <v>-1</v>
      </c>
      <c r="EK48" s="28">
        <v>0</v>
      </c>
      <c r="EL48" s="28">
        <v>0</v>
      </c>
      <c r="EM48" s="28">
        <v>-1</v>
      </c>
      <c r="EN48" s="28">
        <v>0</v>
      </c>
      <c r="EO48" s="28">
        <v>0</v>
      </c>
      <c r="EP48" s="28">
        <v>0</v>
      </c>
      <c r="EQ48" s="28">
        <v>0</v>
      </c>
      <c r="ER48" s="28">
        <v>0</v>
      </c>
      <c r="ES48" s="28">
        <v>0</v>
      </c>
      <c r="ET48" s="28">
        <v>0</v>
      </c>
      <c r="EU48" s="28">
        <v>0</v>
      </c>
      <c r="EV48" s="28">
        <v>0</v>
      </c>
      <c r="EW48" s="28">
        <v>0</v>
      </c>
      <c r="EX48" s="28">
        <v>-2</v>
      </c>
      <c r="EY48" s="33">
        <v>-9.0909090909090912E-2</v>
      </c>
      <c r="EZ48" s="33">
        <v>-9.0909090909090912E-2</v>
      </c>
      <c r="FA48" s="33">
        <v>-9.0909090909090912E-2</v>
      </c>
      <c r="FB48" s="33">
        <v>-9.0909090909090912E-2</v>
      </c>
      <c r="FC48" s="33">
        <v>-9.0909090909090912E-2</v>
      </c>
      <c r="FD48" s="33">
        <v>-9.0909090909090912E-2</v>
      </c>
      <c r="FE48" s="33">
        <v>-9.0909090909090912E-2</v>
      </c>
      <c r="FF48" s="33">
        <v>-9.0909090909090912E-2</v>
      </c>
      <c r="FG48" s="33">
        <v>-9.0909090909090912E-2</v>
      </c>
      <c r="FH48" s="28">
        <v>150</v>
      </c>
      <c r="FI48" s="29">
        <v>44469</v>
      </c>
      <c r="FJ48" s="29">
        <v>44572</v>
      </c>
      <c r="FK48" s="28">
        <v>-3</v>
      </c>
      <c r="FL48" s="33">
        <v>-0.13636363636363635</v>
      </c>
    </row>
    <row r="49" spans="1:168" ht="15" customHeight="1" x14ac:dyDescent="0.25">
      <c r="A49" s="30" t="s">
        <v>7919</v>
      </c>
      <c r="B49" s="3" t="s">
        <v>7308</v>
      </c>
      <c r="C49" t="s">
        <v>279</v>
      </c>
      <c r="D49" t="s">
        <v>7123</v>
      </c>
      <c r="E49" t="s">
        <v>577</v>
      </c>
      <c r="F49" s="1">
        <v>615</v>
      </c>
      <c r="H49" s="1" t="s">
        <v>7911</v>
      </c>
      <c r="I49" s="27">
        <v>5</v>
      </c>
      <c r="J49" s="27">
        <v>3</v>
      </c>
      <c r="K49" s="28">
        <v>0</v>
      </c>
      <c r="L49" s="28">
        <v>-1</v>
      </c>
      <c r="M49" s="28">
        <v>-1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-2</v>
      </c>
      <c r="AA49" s="28">
        <v>0</v>
      </c>
      <c r="AB49" s="28">
        <v>-1</v>
      </c>
      <c r="AC49" s="28">
        <v>-1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-2</v>
      </c>
      <c r="AQ49" s="28">
        <v>0</v>
      </c>
      <c r="AR49" s="28">
        <v>-1</v>
      </c>
      <c r="AS49" s="28">
        <v>-1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-2</v>
      </c>
      <c r="BG49" s="28">
        <v>0</v>
      </c>
      <c r="BH49" s="28">
        <v>-1</v>
      </c>
      <c r="BI49" s="28">
        <v>-1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-2</v>
      </c>
      <c r="BW49" s="28">
        <v>0</v>
      </c>
      <c r="BX49" s="28">
        <v>-1</v>
      </c>
      <c r="BY49" s="28">
        <v>-1</v>
      </c>
      <c r="BZ49" s="28">
        <v>0</v>
      </c>
      <c r="CA49" s="28">
        <v>0</v>
      </c>
      <c r="CB49" s="28">
        <v>0</v>
      </c>
      <c r="CC49" s="28">
        <v>0</v>
      </c>
      <c r="CD49" s="28">
        <v>0</v>
      </c>
      <c r="CE49" s="28">
        <v>0</v>
      </c>
      <c r="CF49" s="28">
        <v>0</v>
      </c>
      <c r="CG49" s="28">
        <v>0</v>
      </c>
      <c r="CH49" s="28">
        <v>0</v>
      </c>
      <c r="CI49" s="28">
        <v>0</v>
      </c>
      <c r="CJ49" s="28">
        <v>0</v>
      </c>
      <c r="CK49" s="28">
        <v>0</v>
      </c>
      <c r="CL49" s="28">
        <v>-2</v>
      </c>
      <c r="CM49" s="28">
        <v>0</v>
      </c>
      <c r="CN49" s="28">
        <v>-1</v>
      </c>
      <c r="CO49" s="28">
        <v>-1</v>
      </c>
      <c r="CP49" s="28">
        <v>0</v>
      </c>
      <c r="CQ49" s="28">
        <v>0</v>
      </c>
      <c r="CR49" s="28">
        <v>0</v>
      </c>
      <c r="CS49" s="28">
        <v>0</v>
      </c>
      <c r="CT49" s="28">
        <v>0</v>
      </c>
      <c r="CU49" s="28">
        <v>0</v>
      </c>
      <c r="CV49" s="28">
        <v>0</v>
      </c>
      <c r="CW49" s="28">
        <v>0</v>
      </c>
      <c r="CX49" s="28">
        <v>0</v>
      </c>
      <c r="CY49" s="28">
        <v>0</v>
      </c>
      <c r="CZ49" s="28">
        <v>0</v>
      </c>
      <c r="DA49" s="28">
        <v>0</v>
      </c>
      <c r="DB49" s="28">
        <v>-2</v>
      </c>
      <c r="DC49" s="28">
        <v>0</v>
      </c>
      <c r="DD49" s="28">
        <v>-1</v>
      </c>
      <c r="DE49" s="28">
        <v>-1</v>
      </c>
      <c r="DF49" s="28">
        <v>0</v>
      </c>
      <c r="DG49" s="28">
        <v>0</v>
      </c>
      <c r="DH49" s="28">
        <v>0</v>
      </c>
      <c r="DI49" s="28">
        <v>0</v>
      </c>
      <c r="DJ49" s="28">
        <v>0</v>
      </c>
      <c r="DK49" s="28">
        <v>0</v>
      </c>
      <c r="DL49" s="28">
        <v>0</v>
      </c>
      <c r="DM49" s="28">
        <v>0</v>
      </c>
      <c r="DN49" s="28">
        <v>0</v>
      </c>
      <c r="DO49" s="28">
        <v>0</v>
      </c>
      <c r="DP49" s="28">
        <v>0</v>
      </c>
      <c r="DQ49" s="28">
        <v>0</v>
      </c>
      <c r="DR49" s="28">
        <v>-2</v>
      </c>
      <c r="DS49" s="28">
        <v>0</v>
      </c>
      <c r="DT49" s="28">
        <v>-1</v>
      </c>
      <c r="DU49" s="28">
        <v>-1</v>
      </c>
      <c r="DV49" s="28">
        <v>0</v>
      </c>
      <c r="DW49" s="28">
        <v>0</v>
      </c>
      <c r="DX49" s="28">
        <v>0</v>
      </c>
      <c r="DY49" s="28">
        <v>0</v>
      </c>
      <c r="DZ49" s="28">
        <v>0</v>
      </c>
      <c r="EA49" s="28">
        <v>0</v>
      </c>
      <c r="EB49" s="28">
        <v>0</v>
      </c>
      <c r="EC49" s="28">
        <v>0</v>
      </c>
      <c r="ED49" s="28">
        <v>0</v>
      </c>
      <c r="EE49" s="28">
        <v>0</v>
      </c>
      <c r="EF49" s="28">
        <v>0</v>
      </c>
      <c r="EG49" s="28">
        <v>0</v>
      </c>
      <c r="EH49" s="28">
        <v>-2</v>
      </c>
      <c r="EI49" s="28">
        <v>0</v>
      </c>
      <c r="EJ49" s="28">
        <v>-1</v>
      </c>
      <c r="EK49" s="28">
        <v>-1</v>
      </c>
      <c r="EL49" s="28">
        <v>0</v>
      </c>
      <c r="EM49" s="28">
        <v>0</v>
      </c>
      <c r="EN49" s="28">
        <v>0</v>
      </c>
      <c r="EO49" s="28">
        <v>0</v>
      </c>
      <c r="EP49" s="28">
        <v>0</v>
      </c>
      <c r="EQ49" s="28">
        <v>0</v>
      </c>
      <c r="ER49" s="28">
        <v>0</v>
      </c>
      <c r="ES49" s="28">
        <v>0</v>
      </c>
      <c r="ET49" s="28">
        <v>0</v>
      </c>
      <c r="EU49" s="28">
        <v>0</v>
      </c>
      <c r="EV49" s="28">
        <v>0</v>
      </c>
      <c r="EW49" s="28">
        <v>0</v>
      </c>
      <c r="EX49" s="28">
        <v>-2</v>
      </c>
      <c r="EY49" s="33">
        <v>-0.66666666666666663</v>
      </c>
      <c r="EZ49" s="33">
        <v>-0.66666666666666663</v>
      </c>
      <c r="FA49" s="33">
        <v>-0.66666666666666663</v>
      </c>
      <c r="FB49" s="33">
        <v>-0.66666666666666663</v>
      </c>
      <c r="FC49" s="33">
        <v>-0.66666666666666663</v>
      </c>
      <c r="FD49" s="33">
        <v>-0.66666666666666663</v>
      </c>
      <c r="FE49" s="33">
        <v>-0.66666666666666663</v>
      </c>
      <c r="FF49" s="33">
        <v>-0.66666666666666663</v>
      </c>
      <c r="FG49" s="33">
        <v>-0.66666666666666663</v>
      </c>
      <c r="FH49" s="28">
        <v>150</v>
      </c>
      <c r="FI49" s="29">
        <v>44387</v>
      </c>
      <c r="FJ49" s="29">
        <v>44450</v>
      </c>
      <c r="FK49" s="28">
        <v>-2</v>
      </c>
      <c r="FL49" s="33">
        <v>-0.66666666666666663</v>
      </c>
    </row>
    <row r="50" spans="1:168" ht="15" customHeight="1" x14ac:dyDescent="0.25">
      <c r="A50" s="30" t="s">
        <v>7919</v>
      </c>
      <c r="B50" s="3" t="s">
        <v>7277</v>
      </c>
      <c r="C50" t="s">
        <v>6564</v>
      </c>
      <c r="D50" t="s">
        <v>7088</v>
      </c>
      <c r="E50" t="s">
        <v>574</v>
      </c>
      <c r="F50" s="1">
        <v>1055</v>
      </c>
      <c r="H50" s="1" t="s">
        <v>7912</v>
      </c>
      <c r="I50" s="27">
        <v>0</v>
      </c>
      <c r="J50" s="27">
        <v>-1</v>
      </c>
      <c r="K50" s="28">
        <v>0</v>
      </c>
      <c r="L50" s="28">
        <v>0</v>
      </c>
      <c r="M50" s="28">
        <v>0</v>
      </c>
      <c r="N50" s="28">
        <v>0</v>
      </c>
      <c r="O50" s="28">
        <v>-1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-1</v>
      </c>
      <c r="AA50" s="28">
        <v>0</v>
      </c>
      <c r="AB50" s="28">
        <v>0</v>
      </c>
      <c r="AC50" s="28">
        <v>0</v>
      </c>
      <c r="AD50" s="28">
        <v>0</v>
      </c>
      <c r="AE50" s="28">
        <v>-1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-1</v>
      </c>
      <c r="AQ50" s="28">
        <v>0</v>
      </c>
      <c r="AR50" s="28">
        <v>0</v>
      </c>
      <c r="AS50" s="28">
        <v>0</v>
      </c>
      <c r="AT50" s="28">
        <v>0</v>
      </c>
      <c r="AU50" s="28">
        <v>-1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-1</v>
      </c>
      <c r="BG50" s="28">
        <v>0</v>
      </c>
      <c r="BH50" s="28">
        <v>0</v>
      </c>
      <c r="BI50" s="28">
        <v>0</v>
      </c>
      <c r="BJ50" s="28">
        <v>0</v>
      </c>
      <c r="BK50" s="28">
        <v>-1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-1</v>
      </c>
      <c r="BW50" s="28">
        <v>0</v>
      </c>
      <c r="BX50" s="28">
        <v>0</v>
      </c>
      <c r="BY50" s="28">
        <v>0</v>
      </c>
      <c r="BZ50" s="28">
        <v>0</v>
      </c>
      <c r="CA50" s="28">
        <v>-1</v>
      </c>
      <c r="CB50" s="28">
        <v>0</v>
      </c>
      <c r="CC50" s="28">
        <v>0</v>
      </c>
      <c r="CD50" s="28">
        <v>0</v>
      </c>
      <c r="CE50" s="28">
        <v>0</v>
      </c>
      <c r="CF50" s="28">
        <v>0</v>
      </c>
      <c r="CG50" s="28">
        <v>0</v>
      </c>
      <c r="CH50" s="28">
        <v>0</v>
      </c>
      <c r="CI50" s="28">
        <v>0</v>
      </c>
      <c r="CJ50" s="28">
        <v>0</v>
      </c>
      <c r="CK50" s="28">
        <v>0</v>
      </c>
      <c r="CL50" s="28">
        <v>-1</v>
      </c>
      <c r="CM50" s="28">
        <v>0</v>
      </c>
      <c r="CN50" s="28">
        <v>0</v>
      </c>
      <c r="CO50" s="28">
        <v>0</v>
      </c>
      <c r="CP50" s="28">
        <v>0</v>
      </c>
      <c r="CQ50" s="28">
        <v>-1</v>
      </c>
      <c r="CR50" s="28">
        <v>0</v>
      </c>
      <c r="CS50" s="28">
        <v>0</v>
      </c>
      <c r="CT50" s="28">
        <v>0</v>
      </c>
      <c r="CU50" s="28">
        <v>0</v>
      </c>
      <c r="CV50" s="28">
        <v>0</v>
      </c>
      <c r="CW50" s="28">
        <v>0</v>
      </c>
      <c r="CX50" s="28">
        <v>0</v>
      </c>
      <c r="CY50" s="28">
        <v>0</v>
      </c>
      <c r="CZ50" s="28">
        <v>0</v>
      </c>
      <c r="DA50" s="28">
        <v>0</v>
      </c>
      <c r="DB50" s="28">
        <v>-1</v>
      </c>
      <c r="DC50" s="28">
        <v>0</v>
      </c>
      <c r="DD50" s="28">
        <v>0</v>
      </c>
      <c r="DE50" s="28">
        <v>0</v>
      </c>
      <c r="DF50" s="28">
        <v>0</v>
      </c>
      <c r="DG50" s="28">
        <v>-1</v>
      </c>
      <c r="DH50" s="28">
        <v>0</v>
      </c>
      <c r="DI50" s="28">
        <v>0</v>
      </c>
      <c r="DJ50" s="28">
        <v>0</v>
      </c>
      <c r="DK50" s="28">
        <v>0</v>
      </c>
      <c r="DL50" s="28">
        <v>0</v>
      </c>
      <c r="DM50" s="28">
        <v>0</v>
      </c>
      <c r="DN50" s="28">
        <v>0</v>
      </c>
      <c r="DO50" s="28">
        <v>0</v>
      </c>
      <c r="DP50" s="28">
        <v>0</v>
      </c>
      <c r="DQ50" s="28">
        <v>0</v>
      </c>
      <c r="DR50" s="28">
        <v>-1</v>
      </c>
      <c r="DS50" s="28">
        <v>0</v>
      </c>
      <c r="DT50" s="28">
        <v>0</v>
      </c>
      <c r="DU50" s="28">
        <v>0</v>
      </c>
      <c r="DV50" s="28">
        <v>0</v>
      </c>
      <c r="DW50" s="28">
        <v>-1</v>
      </c>
      <c r="DX50" s="28">
        <v>0</v>
      </c>
      <c r="DY50" s="28">
        <v>0</v>
      </c>
      <c r="DZ50" s="28">
        <v>0</v>
      </c>
      <c r="EA50" s="28">
        <v>0</v>
      </c>
      <c r="EB50" s="28">
        <v>0</v>
      </c>
      <c r="EC50" s="28">
        <v>0</v>
      </c>
      <c r="ED50" s="28">
        <v>0</v>
      </c>
      <c r="EE50" s="28">
        <v>0</v>
      </c>
      <c r="EF50" s="28">
        <v>0</v>
      </c>
      <c r="EG50" s="28">
        <v>0</v>
      </c>
      <c r="EH50" s="28">
        <v>-1</v>
      </c>
      <c r="EI50" s="28">
        <v>0</v>
      </c>
      <c r="EJ50" s="28">
        <v>0</v>
      </c>
      <c r="EK50" s="28">
        <v>0</v>
      </c>
      <c r="EL50" s="28">
        <v>0</v>
      </c>
      <c r="EM50" s="28">
        <v>-1</v>
      </c>
      <c r="EN50" s="28">
        <v>0</v>
      </c>
      <c r="EO50" s="28">
        <v>0</v>
      </c>
      <c r="EP50" s="28">
        <v>0</v>
      </c>
      <c r="EQ50" s="28">
        <v>0</v>
      </c>
      <c r="ER50" s="28">
        <v>0</v>
      </c>
      <c r="ES50" s="28">
        <v>0</v>
      </c>
      <c r="ET50" s="28">
        <v>0</v>
      </c>
      <c r="EU50" s="28">
        <v>0</v>
      </c>
      <c r="EV50" s="28">
        <v>0</v>
      </c>
      <c r="EW50" s="28">
        <v>0</v>
      </c>
      <c r="EX50" s="28">
        <v>-1</v>
      </c>
      <c r="EY50" s="33">
        <v>1</v>
      </c>
      <c r="EZ50" s="33">
        <v>1</v>
      </c>
      <c r="FA50" s="33">
        <v>1</v>
      </c>
      <c r="FB50" s="33">
        <v>1</v>
      </c>
      <c r="FC50" s="33">
        <v>1</v>
      </c>
      <c r="FD50" s="33">
        <v>1</v>
      </c>
      <c r="FE50" s="33">
        <v>1</v>
      </c>
      <c r="FF50" s="33">
        <v>1</v>
      </c>
      <c r="FG50" s="33">
        <v>1</v>
      </c>
      <c r="FH50" s="28">
        <v>150</v>
      </c>
      <c r="FI50" s="29">
        <v>44410</v>
      </c>
      <c r="FJ50" s="29">
        <v>44410</v>
      </c>
      <c r="FK50" s="28">
        <v>-1</v>
      </c>
      <c r="FL50" s="33">
        <v>1</v>
      </c>
    </row>
    <row r="51" spans="1:168" ht="15" customHeight="1" x14ac:dyDescent="0.25">
      <c r="A51" s="30" t="s">
        <v>7919</v>
      </c>
      <c r="B51" s="3" t="s">
        <v>7245</v>
      </c>
      <c r="C51" t="s">
        <v>502</v>
      </c>
      <c r="D51" t="s">
        <v>7075</v>
      </c>
      <c r="E51" t="s">
        <v>566</v>
      </c>
      <c r="F51" s="1">
        <v>770</v>
      </c>
      <c r="H51" s="1" t="s">
        <v>7913</v>
      </c>
      <c r="I51" s="27">
        <v>5</v>
      </c>
      <c r="J51" s="27">
        <v>3</v>
      </c>
      <c r="K51" s="28">
        <v>0</v>
      </c>
      <c r="L51" s="28">
        <v>-1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 s="28">
        <v>0</v>
      </c>
      <c r="Y51" s="28">
        <v>0</v>
      </c>
      <c r="Z51" s="28">
        <v>-1</v>
      </c>
      <c r="AA51" s="28">
        <v>0</v>
      </c>
      <c r="AB51" s="28">
        <v>-1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0</v>
      </c>
      <c r="AN51" s="28">
        <v>0</v>
      </c>
      <c r="AO51" s="28">
        <v>0</v>
      </c>
      <c r="AP51" s="28">
        <v>-1</v>
      </c>
      <c r="AQ51" s="28">
        <v>0</v>
      </c>
      <c r="AR51" s="28">
        <v>-1</v>
      </c>
      <c r="AS51" s="28">
        <v>0</v>
      </c>
      <c r="AT51" s="28">
        <v>0</v>
      </c>
      <c r="AU51" s="28">
        <v>0</v>
      </c>
      <c r="AV51" s="28">
        <v>0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-1</v>
      </c>
      <c r="BG51" s="28">
        <v>0</v>
      </c>
      <c r="BH51" s="28">
        <v>-1</v>
      </c>
      <c r="BI51" s="28">
        <v>0</v>
      </c>
      <c r="BJ51" s="28">
        <v>0</v>
      </c>
      <c r="BK51" s="28">
        <v>0</v>
      </c>
      <c r="BL51" s="28">
        <v>0</v>
      </c>
      <c r="BM51" s="28">
        <v>0</v>
      </c>
      <c r="BN51" s="28">
        <v>0</v>
      </c>
      <c r="BO51" s="28">
        <v>0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-1</v>
      </c>
      <c r="BW51" s="28">
        <v>0</v>
      </c>
      <c r="BX51" s="28">
        <v>-1</v>
      </c>
      <c r="BY51" s="28">
        <v>0</v>
      </c>
      <c r="BZ51" s="28">
        <v>0</v>
      </c>
      <c r="CA51" s="28">
        <v>0</v>
      </c>
      <c r="CB51" s="28">
        <v>0</v>
      </c>
      <c r="CC51" s="28">
        <v>0</v>
      </c>
      <c r="CD51" s="28">
        <v>0</v>
      </c>
      <c r="CE51" s="28">
        <v>0</v>
      </c>
      <c r="CF51" s="28">
        <v>0</v>
      </c>
      <c r="CG51" s="28">
        <v>0</v>
      </c>
      <c r="CH51" s="28">
        <v>0</v>
      </c>
      <c r="CI51" s="28">
        <v>0</v>
      </c>
      <c r="CJ51" s="28">
        <v>0</v>
      </c>
      <c r="CK51" s="28">
        <v>0</v>
      </c>
      <c r="CL51" s="28">
        <v>-1</v>
      </c>
      <c r="CM51" s="28">
        <v>0</v>
      </c>
      <c r="CN51" s="28">
        <v>-1</v>
      </c>
      <c r="CO51" s="28">
        <v>0</v>
      </c>
      <c r="CP51" s="28">
        <v>0</v>
      </c>
      <c r="CQ51" s="28">
        <v>0</v>
      </c>
      <c r="CR51" s="28">
        <v>0</v>
      </c>
      <c r="CS51" s="28">
        <v>0</v>
      </c>
      <c r="CT51" s="28">
        <v>0</v>
      </c>
      <c r="CU51" s="28">
        <v>0</v>
      </c>
      <c r="CV51" s="28">
        <v>0</v>
      </c>
      <c r="CW51" s="28">
        <v>0</v>
      </c>
      <c r="CX51" s="28">
        <v>0</v>
      </c>
      <c r="CY51" s="28">
        <v>0</v>
      </c>
      <c r="CZ51" s="28">
        <v>0</v>
      </c>
      <c r="DA51" s="28">
        <v>0</v>
      </c>
      <c r="DB51" s="28">
        <v>-1</v>
      </c>
      <c r="DC51" s="28">
        <v>0</v>
      </c>
      <c r="DD51" s="28">
        <v>-1</v>
      </c>
      <c r="DE51" s="28">
        <v>0</v>
      </c>
      <c r="DF51" s="28">
        <v>0</v>
      </c>
      <c r="DG51" s="28">
        <v>0</v>
      </c>
      <c r="DH51" s="28">
        <v>0</v>
      </c>
      <c r="DI51" s="28">
        <v>0</v>
      </c>
      <c r="DJ51" s="28">
        <v>0</v>
      </c>
      <c r="DK51" s="28">
        <v>0</v>
      </c>
      <c r="DL51" s="28">
        <v>0</v>
      </c>
      <c r="DM51" s="28">
        <v>0</v>
      </c>
      <c r="DN51" s="28">
        <v>0</v>
      </c>
      <c r="DO51" s="28">
        <v>0</v>
      </c>
      <c r="DP51" s="28">
        <v>0</v>
      </c>
      <c r="DQ51" s="28">
        <v>0</v>
      </c>
      <c r="DR51" s="28">
        <v>-1</v>
      </c>
      <c r="DS51" s="28">
        <v>0</v>
      </c>
      <c r="DT51" s="28">
        <v>-1</v>
      </c>
      <c r="DU51" s="28">
        <v>0</v>
      </c>
      <c r="DV51" s="28">
        <v>0</v>
      </c>
      <c r="DW51" s="28">
        <v>-1</v>
      </c>
      <c r="DX51" s="28">
        <v>0</v>
      </c>
      <c r="DY51" s="28">
        <v>0</v>
      </c>
      <c r="DZ51" s="28">
        <v>0</v>
      </c>
      <c r="EA51" s="28">
        <v>0</v>
      </c>
      <c r="EB51" s="28">
        <v>0</v>
      </c>
      <c r="EC51" s="28">
        <v>0</v>
      </c>
      <c r="ED51" s="28">
        <v>0</v>
      </c>
      <c r="EE51" s="28">
        <v>0</v>
      </c>
      <c r="EF51" s="28">
        <v>0</v>
      </c>
      <c r="EG51" s="28">
        <v>0</v>
      </c>
      <c r="EH51" s="28">
        <v>-2</v>
      </c>
      <c r="EI51" s="28">
        <v>0</v>
      </c>
      <c r="EJ51" s="28">
        <v>-1</v>
      </c>
      <c r="EK51" s="28">
        <v>0</v>
      </c>
      <c r="EL51" s="28">
        <v>0</v>
      </c>
      <c r="EM51" s="28">
        <v>-1</v>
      </c>
      <c r="EN51" s="28">
        <v>0</v>
      </c>
      <c r="EO51" s="28">
        <v>0</v>
      </c>
      <c r="EP51" s="28">
        <v>0</v>
      </c>
      <c r="EQ51" s="28">
        <v>0</v>
      </c>
      <c r="ER51" s="28">
        <v>0</v>
      </c>
      <c r="ES51" s="28">
        <v>0</v>
      </c>
      <c r="ET51" s="28">
        <v>0</v>
      </c>
      <c r="EU51" s="28">
        <v>0</v>
      </c>
      <c r="EV51" s="28">
        <v>0</v>
      </c>
      <c r="EW51" s="28">
        <v>0</v>
      </c>
      <c r="EX51" s="28">
        <v>-2</v>
      </c>
      <c r="EY51" s="33">
        <v>-0.33333333333333331</v>
      </c>
      <c r="EZ51" s="33">
        <v>-0.33333333333333331</v>
      </c>
      <c r="FA51" s="33">
        <v>-0.33333333333333331</v>
      </c>
      <c r="FB51" s="33">
        <v>-0.33333333333333331</v>
      </c>
      <c r="FC51" s="33">
        <v>-0.33333333333333331</v>
      </c>
      <c r="FD51" s="33">
        <v>-0.33333333333333331</v>
      </c>
      <c r="FE51" s="33">
        <v>-0.33333333333333331</v>
      </c>
      <c r="FF51" s="33">
        <v>-0.66666666666666663</v>
      </c>
      <c r="FG51" s="33">
        <v>-0.66666666666666663</v>
      </c>
      <c r="FH51" s="28">
        <v>150</v>
      </c>
      <c r="FI51" s="29">
        <v>44469</v>
      </c>
      <c r="FJ51" s="29">
        <v>44525</v>
      </c>
      <c r="FK51" s="28">
        <v>-2</v>
      </c>
      <c r="FL51" s="33">
        <v>-0.66666666666666663</v>
      </c>
    </row>
    <row r="52" spans="1:168" ht="15" customHeight="1" x14ac:dyDescent="0.25">
      <c r="A52" s="30" t="s">
        <v>7919</v>
      </c>
      <c r="B52" s="3" t="s">
        <v>7253</v>
      </c>
      <c r="C52" t="s">
        <v>7065</v>
      </c>
      <c r="D52" t="s">
        <v>596</v>
      </c>
      <c r="E52" t="s">
        <v>586</v>
      </c>
      <c r="F52" s="1">
        <v>890</v>
      </c>
      <c r="H52" s="1" t="s">
        <v>7904</v>
      </c>
      <c r="I52" s="27">
        <v>15</v>
      </c>
      <c r="J52" s="27">
        <v>14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0</v>
      </c>
      <c r="AV52" s="28">
        <v>0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0</v>
      </c>
      <c r="BO52" s="28">
        <v>0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  <c r="BW52" s="28">
        <v>0</v>
      </c>
      <c r="BX52" s="28">
        <v>0</v>
      </c>
      <c r="BY52" s="28">
        <v>0</v>
      </c>
      <c r="BZ52" s="28">
        <v>0</v>
      </c>
      <c r="CA52" s="28">
        <v>0</v>
      </c>
      <c r="CB52" s="28">
        <v>0</v>
      </c>
      <c r="CC52" s="28">
        <v>0</v>
      </c>
      <c r="CD52" s="28">
        <v>0</v>
      </c>
      <c r="CE52" s="28">
        <v>0</v>
      </c>
      <c r="CF52" s="28">
        <v>0</v>
      </c>
      <c r="CG52" s="28">
        <v>0</v>
      </c>
      <c r="CH52" s="28">
        <v>0</v>
      </c>
      <c r="CI52" s="28">
        <v>0</v>
      </c>
      <c r="CJ52" s="28">
        <v>0</v>
      </c>
      <c r="CK52" s="28">
        <v>0</v>
      </c>
      <c r="CL52" s="28">
        <v>0</v>
      </c>
      <c r="CM52" s="28">
        <v>0</v>
      </c>
      <c r="CN52" s="28">
        <v>0</v>
      </c>
      <c r="CO52" s="28">
        <v>0</v>
      </c>
      <c r="CP52" s="28">
        <v>0</v>
      </c>
      <c r="CQ52" s="28">
        <v>0</v>
      </c>
      <c r="CR52" s="28">
        <v>0</v>
      </c>
      <c r="CS52" s="28">
        <v>0</v>
      </c>
      <c r="CT52" s="28">
        <v>0</v>
      </c>
      <c r="CU52" s="28">
        <v>0</v>
      </c>
      <c r="CV52" s="28">
        <v>0</v>
      </c>
      <c r="CW52" s="28">
        <v>0</v>
      </c>
      <c r="CX52" s="28">
        <v>0</v>
      </c>
      <c r="CY52" s="28">
        <v>0</v>
      </c>
      <c r="CZ52" s="28">
        <v>0</v>
      </c>
      <c r="DA52" s="28">
        <v>0</v>
      </c>
      <c r="DB52" s="28">
        <v>0</v>
      </c>
      <c r="DC52" s="28">
        <v>0</v>
      </c>
      <c r="DD52" s="28">
        <v>0</v>
      </c>
      <c r="DE52" s="28">
        <v>0</v>
      </c>
      <c r="DF52" s="28">
        <v>0</v>
      </c>
      <c r="DG52" s="28">
        <v>0</v>
      </c>
      <c r="DH52" s="28">
        <v>0</v>
      </c>
      <c r="DI52" s="28">
        <v>0</v>
      </c>
      <c r="DJ52" s="28">
        <v>0</v>
      </c>
      <c r="DK52" s="28">
        <v>0</v>
      </c>
      <c r="DL52" s="28">
        <v>0</v>
      </c>
      <c r="DM52" s="28">
        <v>0</v>
      </c>
      <c r="DN52" s="28">
        <v>0</v>
      </c>
      <c r="DO52" s="28">
        <v>0</v>
      </c>
      <c r="DP52" s="28">
        <v>0</v>
      </c>
      <c r="DQ52" s="28">
        <v>0</v>
      </c>
      <c r="DR52" s="28">
        <v>0</v>
      </c>
      <c r="DS52" s="28">
        <v>0</v>
      </c>
      <c r="DT52" s="28">
        <v>0</v>
      </c>
      <c r="DU52" s="28">
        <v>0</v>
      </c>
      <c r="DV52" s="28">
        <v>0</v>
      </c>
      <c r="DW52" s="28">
        <v>0</v>
      </c>
      <c r="DX52" s="28">
        <v>0</v>
      </c>
      <c r="DY52" s="28">
        <v>0</v>
      </c>
      <c r="DZ52" s="28">
        <v>0</v>
      </c>
      <c r="EA52" s="28">
        <v>0</v>
      </c>
      <c r="EB52" s="28">
        <v>0</v>
      </c>
      <c r="EC52" s="28">
        <v>0</v>
      </c>
      <c r="ED52" s="28">
        <v>0</v>
      </c>
      <c r="EE52" s="28">
        <v>0</v>
      </c>
      <c r="EF52" s="28">
        <v>0</v>
      </c>
      <c r="EG52" s="28">
        <v>0</v>
      </c>
      <c r="EH52" s="28">
        <v>0</v>
      </c>
      <c r="EI52" s="28">
        <v>0</v>
      </c>
      <c r="EJ52" s="28">
        <v>0</v>
      </c>
      <c r="EK52" s="28">
        <v>0</v>
      </c>
      <c r="EL52" s="28">
        <v>0</v>
      </c>
      <c r="EM52" s="28">
        <v>0</v>
      </c>
      <c r="EN52" s="28">
        <v>0</v>
      </c>
      <c r="EO52" s="28">
        <v>0</v>
      </c>
      <c r="EP52" s="28">
        <v>0</v>
      </c>
      <c r="EQ52" s="28">
        <v>0</v>
      </c>
      <c r="ER52" s="28">
        <v>0</v>
      </c>
      <c r="ES52" s="28">
        <v>0</v>
      </c>
      <c r="ET52" s="28">
        <v>0</v>
      </c>
      <c r="EU52" s="28">
        <v>0</v>
      </c>
      <c r="EV52" s="28">
        <v>0</v>
      </c>
      <c r="EW52" s="28">
        <v>0</v>
      </c>
      <c r="EX52" s="28">
        <v>0</v>
      </c>
      <c r="EY52" s="33">
        <v>0</v>
      </c>
      <c r="EZ52" s="33">
        <v>0</v>
      </c>
      <c r="FA52" s="33">
        <v>0</v>
      </c>
      <c r="FB52" s="33">
        <v>0</v>
      </c>
      <c r="FC52" s="33">
        <v>0</v>
      </c>
      <c r="FD52" s="33">
        <v>0</v>
      </c>
      <c r="FE52" s="33">
        <v>0</v>
      </c>
      <c r="FF52" s="33">
        <v>0</v>
      </c>
      <c r="FG52" s="33">
        <v>0</v>
      </c>
      <c r="FH52" s="28">
        <v>150</v>
      </c>
      <c r="FI52" s="29">
        <v>44579</v>
      </c>
      <c r="FJ52" s="29">
        <v>44579</v>
      </c>
      <c r="FK52" s="28">
        <v>-1</v>
      </c>
      <c r="FL52" s="33">
        <v>-7.1428571428571425E-2</v>
      </c>
    </row>
    <row r="53" spans="1:168" ht="15" customHeight="1" x14ac:dyDescent="0.25">
      <c r="A53" s="30" t="s">
        <v>7919</v>
      </c>
      <c r="B53" s="3" t="s">
        <v>7204</v>
      </c>
      <c r="C53" t="s">
        <v>6475</v>
      </c>
      <c r="D53" t="s">
        <v>7075</v>
      </c>
      <c r="E53" t="s">
        <v>576</v>
      </c>
      <c r="F53" s="1">
        <v>770</v>
      </c>
      <c r="H53" s="1">
        <v>169</v>
      </c>
      <c r="I53" s="27">
        <v>21</v>
      </c>
      <c r="J53" s="27">
        <v>20</v>
      </c>
      <c r="K53" s="28">
        <v>-1</v>
      </c>
      <c r="L53" s="28">
        <v>0</v>
      </c>
      <c r="M53" s="28">
        <v>0</v>
      </c>
      <c r="N53" s="28">
        <v>0</v>
      </c>
      <c r="O53" s="28">
        <v>0</v>
      </c>
      <c r="P53" s="28">
        <v>0</v>
      </c>
      <c r="Q53" s="28">
        <v>0</v>
      </c>
      <c r="R53" s="28">
        <v>0</v>
      </c>
      <c r="S53" s="28">
        <v>0</v>
      </c>
      <c r="T53" s="28">
        <v>0</v>
      </c>
      <c r="U53" s="28">
        <v>0</v>
      </c>
      <c r="V53" s="28">
        <v>0</v>
      </c>
      <c r="W53" s="28">
        <v>0</v>
      </c>
      <c r="X53" s="28">
        <v>0</v>
      </c>
      <c r="Y53" s="28">
        <v>0</v>
      </c>
      <c r="Z53" s="28">
        <v>-1</v>
      </c>
      <c r="AA53" s="28">
        <v>-1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>
        <v>-1</v>
      </c>
      <c r="AQ53" s="28">
        <v>-1</v>
      </c>
      <c r="AR53" s="28">
        <v>0</v>
      </c>
      <c r="AS53" s="28">
        <v>0</v>
      </c>
      <c r="AT53" s="28">
        <v>0</v>
      </c>
      <c r="AU53" s="28">
        <v>0</v>
      </c>
      <c r="AV53" s="28">
        <v>0</v>
      </c>
      <c r="AW53" s="28">
        <v>0</v>
      </c>
      <c r="AX53" s="28">
        <v>0</v>
      </c>
      <c r="AY53" s="28">
        <v>0</v>
      </c>
      <c r="AZ53" s="28">
        <v>0</v>
      </c>
      <c r="BA53" s="28">
        <v>0</v>
      </c>
      <c r="BB53" s="28">
        <v>0</v>
      </c>
      <c r="BC53" s="28">
        <v>0</v>
      </c>
      <c r="BD53" s="28">
        <v>0</v>
      </c>
      <c r="BE53" s="28">
        <v>0</v>
      </c>
      <c r="BF53" s="28">
        <v>-1</v>
      </c>
      <c r="BG53" s="28">
        <v>-1</v>
      </c>
      <c r="BH53" s="28">
        <v>0</v>
      </c>
      <c r="BI53" s="28">
        <v>0</v>
      </c>
      <c r="BJ53" s="28">
        <v>0</v>
      </c>
      <c r="BK53" s="28">
        <v>0</v>
      </c>
      <c r="BL53" s="28">
        <v>0</v>
      </c>
      <c r="BM53" s="28">
        <v>0</v>
      </c>
      <c r="BN53" s="28">
        <v>0</v>
      </c>
      <c r="BO53" s="28">
        <v>0</v>
      </c>
      <c r="BP53" s="28">
        <v>0</v>
      </c>
      <c r="BQ53" s="28">
        <v>0</v>
      </c>
      <c r="BR53" s="28">
        <v>0</v>
      </c>
      <c r="BS53" s="28">
        <v>0</v>
      </c>
      <c r="BT53" s="28">
        <v>0</v>
      </c>
      <c r="BU53" s="28">
        <v>0</v>
      </c>
      <c r="BV53" s="28">
        <v>-1</v>
      </c>
      <c r="BW53" s="28">
        <v>-1</v>
      </c>
      <c r="BX53" s="28">
        <v>0</v>
      </c>
      <c r="BY53" s="28">
        <v>0</v>
      </c>
      <c r="BZ53" s="28">
        <v>0</v>
      </c>
      <c r="CA53" s="28">
        <v>0</v>
      </c>
      <c r="CB53" s="28">
        <v>0</v>
      </c>
      <c r="CC53" s="28">
        <v>0</v>
      </c>
      <c r="CD53" s="28">
        <v>0</v>
      </c>
      <c r="CE53" s="28">
        <v>0</v>
      </c>
      <c r="CF53" s="28">
        <v>0</v>
      </c>
      <c r="CG53" s="28">
        <v>0</v>
      </c>
      <c r="CH53" s="28">
        <v>0</v>
      </c>
      <c r="CI53" s="28">
        <v>0</v>
      </c>
      <c r="CJ53" s="28">
        <v>0</v>
      </c>
      <c r="CK53" s="28">
        <v>0</v>
      </c>
      <c r="CL53" s="28">
        <v>-1</v>
      </c>
      <c r="CM53" s="28">
        <v>-1</v>
      </c>
      <c r="CN53" s="28">
        <v>0</v>
      </c>
      <c r="CO53" s="28">
        <v>0</v>
      </c>
      <c r="CP53" s="28">
        <v>0</v>
      </c>
      <c r="CQ53" s="28">
        <v>0</v>
      </c>
      <c r="CR53" s="28">
        <v>0</v>
      </c>
      <c r="CS53" s="28">
        <v>0</v>
      </c>
      <c r="CT53" s="28">
        <v>0</v>
      </c>
      <c r="CU53" s="28">
        <v>0</v>
      </c>
      <c r="CV53" s="28">
        <v>0</v>
      </c>
      <c r="CW53" s="28">
        <v>0</v>
      </c>
      <c r="CX53" s="28">
        <v>0</v>
      </c>
      <c r="CY53" s="28">
        <v>0</v>
      </c>
      <c r="CZ53" s="28">
        <v>0</v>
      </c>
      <c r="DA53" s="28">
        <v>0</v>
      </c>
      <c r="DB53" s="28">
        <v>-1</v>
      </c>
      <c r="DC53" s="28">
        <v>-1</v>
      </c>
      <c r="DD53" s="28">
        <v>0</v>
      </c>
      <c r="DE53" s="28">
        <v>0</v>
      </c>
      <c r="DF53" s="28">
        <v>0</v>
      </c>
      <c r="DG53" s="28">
        <v>0</v>
      </c>
      <c r="DH53" s="28">
        <v>0</v>
      </c>
      <c r="DI53" s="28">
        <v>0</v>
      </c>
      <c r="DJ53" s="28">
        <v>0</v>
      </c>
      <c r="DK53" s="28">
        <v>0</v>
      </c>
      <c r="DL53" s="28">
        <v>0</v>
      </c>
      <c r="DM53" s="28">
        <v>0</v>
      </c>
      <c r="DN53" s="28">
        <v>0</v>
      </c>
      <c r="DO53" s="28">
        <v>0</v>
      </c>
      <c r="DP53" s="28">
        <v>0</v>
      </c>
      <c r="DQ53" s="28">
        <v>0</v>
      </c>
      <c r="DR53" s="28">
        <v>-1</v>
      </c>
      <c r="DS53" s="28">
        <v>-1</v>
      </c>
      <c r="DT53" s="28">
        <v>0</v>
      </c>
      <c r="DU53" s="28">
        <v>0</v>
      </c>
      <c r="DV53" s="28">
        <v>0</v>
      </c>
      <c r="DW53" s="28">
        <v>0</v>
      </c>
      <c r="DX53" s="28">
        <v>0</v>
      </c>
      <c r="DY53" s="28">
        <v>0</v>
      </c>
      <c r="DZ53" s="28">
        <v>0</v>
      </c>
      <c r="EA53" s="28">
        <v>0</v>
      </c>
      <c r="EB53" s="28">
        <v>0</v>
      </c>
      <c r="EC53" s="28">
        <v>0</v>
      </c>
      <c r="ED53" s="28">
        <v>0</v>
      </c>
      <c r="EE53" s="28">
        <v>0</v>
      </c>
      <c r="EF53" s="28">
        <v>0</v>
      </c>
      <c r="EG53" s="28">
        <v>0</v>
      </c>
      <c r="EH53" s="28">
        <v>-1</v>
      </c>
      <c r="EI53" s="28">
        <v>-1</v>
      </c>
      <c r="EJ53" s="28">
        <v>0</v>
      </c>
      <c r="EK53" s="28">
        <v>0</v>
      </c>
      <c r="EL53" s="28">
        <v>0</v>
      </c>
      <c r="EM53" s="28">
        <v>0</v>
      </c>
      <c r="EN53" s="28">
        <v>0</v>
      </c>
      <c r="EO53" s="28">
        <v>0</v>
      </c>
      <c r="EP53" s="28">
        <v>0</v>
      </c>
      <c r="EQ53" s="28">
        <v>0</v>
      </c>
      <c r="ER53" s="28">
        <v>0</v>
      </c>
      <c r="ES53" s="28">
        <v>0</v>
      </c>
      <c r="ET53" s="28">
        <v>0</v>
      </c>
      <c r="EU53" s="28">
        <v>0</v>
      </c>
      <c r="EV53" s="28">
        <v>0</v>
      </c>
      <c r="EW53" s="28">
        <v>0</v>
      </c>
      <c r="EX53" s="28">
        <v>-1</v>
      </c>
      <c r="EY53" s="33">
        <v>-0.05</v>
      </c>
      <c r="EZ53" s="33">
        <v>-0.05</v>
      </c>
      <c r="FA53" s="33">
        <v>-0.05</v>
      </c>
      <c r="FB53" s="33">
        <v>-0.05</v>
      </c>
      <c r="FC53" s="33">
        <v>-0.05</v>
      </c>
      <c r="FD53" s="33">
        <v>-0.05</v>
      </c>
      <c r="FE53" s="33">
        <v>-0.05</v>
      </c>
      <c r="FF53" s="33">
        <v>-0.05</v>
      </c>
      <c r="FG53" s="33">
        <v>-0.05</v>
      </c>
      <c r="FH53" s="28">
        <v>150</v>
      </c>
      <c r="FI53" s="29">
        <v>44461</v>
      </c>
      <c r="FJ53" s="29">
        <v>44461</v>
      </c>
      <c r="FK53" s="28">
        <v>-1</v>
      </c>
      <c r="FL53" s="33">
        <v>-0.05</v>
      </c>
    </row>
    <row r="54" spans="1:168" ht="15" customHeight="1" x14ac:dyDescent="0.25">
      <c r="A54" s="30" t="s">
        <v>7919</v>
      </c>
      <c r="B54" s="3" t="s">
        <v>7157</v>
      </c>
      <c r="C54" t="s">
        <v>6447</v>
      </c>
      <c r="D54" t="s">
        <v>7073</v>
      </c>
      <c r="E54" t="s">
        <v>574</v>
      </c>
      <c r="F54" s="1">
        <v>1240</v>
      </c>
      <c r="H54" s="1">
        <v>214</v>
      </c>
      <c r="I54" s="27">
        <v>23</v>
      </c>
      <c r="J54" s="27">
        <v>22</v>
      </c>
      <c r="K54" s="28">
        <v>0</v>
      </c>
      <c r="L54" s="28">
        <v>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>
        <v>0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>
        <v>0</v>
      </c>
      <c r="AX54" s="28">
        <v>0</v>
      </c>
      <c r="AY54" s="28">
        <v>0</v>
      </c>
      <c r="AZ54" s="28">
        <v>0</v>
      </c>
      <c r="BA54" s="28">
        <v>0</v>
      </c>
      <c r="BB54" s="28">
        <v>0</v>
      </c>
      <c r="BC54" s="28">
        <v>0</v>
      </c>
      <c r="BD54" s="28">
        <v>0</v>
      </c>
      <c r="BE54" s="28">
        <v>0</v>
      </c>
      <c r="BF54" s="28">
        <v>0</v>
      </c>
      <c r="BG54" s="28">
        <v>0</v>
      </c>
      <c r="BH54" s="28">
        <v>0</v>
      </c>
      <c r="BI54" s="28">
        <v>0</v>
      </c>
      <c r="BJ54" s="28">
        <v>0</v>
      </c>
      <c r="BK54" s="28">
        <v>0</v>
      </c>
      <c r="BL54" s="28">
        <v>0</v>
      </c>
      <c r="BM54" s="28">
        <v>0</v>
      </c>
      <c r="BN54" s="28">
        <v>0</v>
      </c>
      <c r="BO54" s="28">
        <v>0</v>
      </c>
      <c r="BP54" s="28">
        <v>0</v>
      </c>
      <c r="BQ54" s="28">
        <v>0</v>
      </c>
      <c r="BR54" s="28">
        <v>0</v>
      </c>
      <c r="BS54" s="28">
        <v>0</v>
      </c>
      <c r="BT54" s="28">
        <v>0</v>
      </c>
      <c r="BU54" s="28">
        <v>0</v>
      </c>
      <c r="BV54" s="28">
        <v>0</v>
      </c>
      <c r="BW54" s="28">
        <v>0</v>
      </c>
      <c r="BX54" s="28">
        <v>0</v>
      </c>
      <c r="BY54" s="28">
        <v>0</v>
      </c>
      <c r="BZ54" s="28">
        <v>0</v>
      </c>
      <c r="CA54" s="28">
        <v>0</v>
      </c>
      <c r="CB54" s="28">
        <v>0</v>
      </c>
      <c r="CC54" s="28">
        <v>0</v>
      </c>
      <c r="CD54" s="28">
        <v>0</v>
      </c>
      <c r="CE54" s="28">
        <v>0</v>
      </c>
      <c r="CF54" s="28">
        <v>0</v>
      </c>
      <c r="CG54" s="28">
        <v>0</v>
      </c>
      <c r="CH54" s="28">
        <v>0</v>
      </c>
      <c r="CI54" s="28">
        <v>0</v>
      </c>
      <c r="CJ54" s="28">
        <v>0</v>
      </c>
      <c r="CK54" s="28">
        <v>0</v>
      </c>
      <c r="CL54" s="28">
        <v>0</v>
      </c>
      <c r="CM54" s="28">
        <v>0</v>
      </c>
      <c r="CN54" s="28">
        <v>0</v>
      </c>
      <c r="CO54" s="28">
        <v>0</v>
      </c>
      <c r="CP54" s="28">
        <v>0</v>
      </c>
      <c r="CQ54" s="28">
        <v>0</v>
      </c>
      <c r="CR54" s="28">
        <v>0</v>
      </c>
      <c r="CS54" s="28">
        <v>0</v>
      </c>
      <c r="CT54" s="28">
        <v>0</v>
      </c>
      <c r="CU54" s="28">
        <v>0</v>
      </c>
      <c r="CV54" s="28">
        <v>0</v>
      </c>
      <c r="CW54" s="28">
        <v>0</v>
      </c>
      <c r="CX54" s="28">
        <v>0</v>
      </c>
      <c r="CY54" s="28">
        <v>0</v>
      </c>
      <c r="CZ54" s="28">
        <v>0</v>
      </c>
      <c r="DA54" s="28">
        <v>0</v>
      </c>
      <c r="DB54" s="28">
        <v>0</v>
      </c>
      <c r="DC54" s="28">
        <v>0</v>
      </c>
      <c r="DD54" s="28">
        <v>0</v>
      </c>
      <c r="DE54" s="28">
        <v>0</v>
      </c>
      <c r="DF54" s="28">
        <v>0</v>
      </c>
      <c r="DG54" s="28">
        <v>0</v>
      </c>
      <c r="DH54" s="28">
        <v>0</v>
      </c>
      <c r="DI54" s="28">
        <v>0</v>
      </c>
      <c r="DJ54" s="28">
        <v>0</v>
      </c>
      <c r="DK54" s="28">
        <v>0</v>
      </c>
      <c r="DL54" s="28">
        <v>0</v>
      </c>
      <c r="DM54" s="28">
        <v>0</v>
      </c>
      <c r="DN54" s="28">
        <v>0</v>
      </c>
      <c r="DO54" s="28">
        <v>0</v>
      </c>
      <c r="DP54" s="28">
        <v>0</v>
      </c>
      <c r="DQ54" s="28">
        <v>0</v>
      </c>
      <c r="DR54" s="28">
        <v>0</v>
      </c>
      <c r="DS54" s="28">
        <v>0</v>
      </c>
      <c r="DT54" s="28">
        <v>0</v>
      </c>
      <c r="DU54" s="28">
        <v>0</v>
      </c>
      <c r="DV54" s="28">
        <v>0</v>
      </c>
      <c r="DW54" s="28">
        <v>0</v>
      </c>
      <c r="DX54" s="28">
        <v>0</v>
      </c>
      <c r="DY54" s="28">
        <v>0</v>
      </c>
      <c r="DZ54" s="28">
        <v>0</v>
      </c>
      <c r="EA54" s="28">
        <v>0</v>
      </c>
      <c r="EB54" s="28">
        <v>0</v>
      </c>
      <c r="EC54" s="28">
        <v>0</v>
      </c>
      <c r="ED54" s="28">
        <v>0</v>
      </c>
      <c r="EE54" s="28">
        <v>0</v>
      </c>
      <c r="EF54" s="28">
        <v>0</v>
      </c>
      <c r="EG54" s="28">
        <v>0</v>
      </c>
      <c r="EH54" s="28">
        <v>0</v>
      </c>
      <c r="EI54" s="28">
        <v>0</v>
      </c>
      <c r="EJ54" s="28">
        <v>0</v>
      </c>
      <c r="EK54" s="28">
        <v>0</v>
      </c>
      <c r="EL54" s="28">
        <v>0</v>
      </c>
      <c r="EM54" s="28">
        <v>0</v>
      </c>
      <c r="EN54" s="28">
        <v>0</v>
      </c>
      <c r="EO54" s="28">
        <v>0</v>
      </c>
      <c r="EP54" s="28">
        <v>0</v>
      </c>
      <c r="EQ54" s="28">
        <v>0</v>
      </c>
      <c r="ER54" s="28">
        <v>0</v>
      </c>
      <c r="ES54" s="28">
        <v>0</v>
      </c>
      <c r="ET54" s="28">
        <v>0</v>
      </c>
      <c r="EU54" s="28">
        <v>0</v>
      </c>
      <c r="EV54" s="28">
        <v>0</v>
      </c>
      <c r="EW54" s="28">
        <v>0</v>
      </c>
      <c r="EX54" s="28">
        <v>0</v>
      </c>
      <c r="EY54" s="33">
        <v>0</v>
      </c>
      <c r="EZ54" s="33">
        <v>0</v>
      </c>
      <c r="FA54" s="33">
        <v>0</v>
      </c>
      <c r="FB54" s="33">
        <v>0</v>
      </c>
      <c r="FC54" s="33">
        <v>0</v>
      </c>
      <c r="FD54" s="33">
        <v>0</v>
      </c>
      <c r="FE54" s="33">
        <v>0</v>
      </c>
      <c r="FF54" s="33">
        <v>0</v>
      </c>
      <c r="FG54" s="33">
        <v>0</v>
      </c>
      <c r="FH54" s="28">
        <v>150</v>
      </c>
      <c r="FI54" s="29">
        <v>44595</v>
      </c>
      <c r="FJ54" s="29">
        <v>44595</v>
      </c>
      <c r="FK54" s="28">
        <v>-1</v>
      </c>
      <c r="FL54" s="33">
        <v>-4.5454545454545456E-2</v>
      </c>
    </row>
    <row r="55" spans="1:168" ht="15" customHeight="1" x14ac:dyDescent="0.25">
      <c r="A55" s="30" t="s">
        <v>7919</v>
      </c>
      <c r="B55" s="3" t="s">
        <v>7236</v>
      </c>
      <c r="C55" t="s">
        <v>484</v>
      </c>
      <c r="D55" t="s">
        <v>7075</v>
      </c>
      <c r="E55" t="s">
        <v>570</v>
      </c>
      <c r="F55" s="1">
        <v>315</v>
      </c>
      <c r="H55" s="1">
        <v>52725</v>
      </c>
      <c r="I55" s="27">
        <v>86</v>
      </c>
      <c r="J55" s="27">
        <v>83</v>
      </c>
      <c r="K55" s="28">
        <v>0</v>
      </c>
      <c r="L55" s="28">
        <v>-1</v>
      </c>
      <c r="M55" s="28">
        <v>-1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28">
        <v>0</v>
      </c>
      <c r="W55" s="28">
        <v>0</v>
      </c>
      <c r="X55" s="28">
        <v>0</v>
      </c>
      <c r="Y55" s="28">
        <v>0</v>
      </c>
      <c r="Z55" s="28">
        <v>-2</v>
      </c>
      <c r="AA55" s="28">
        <v>0</v>
      </c>
      <c r="AB55" s="28">
        <v>-1</v>
      </c>
      <c r="AC55" s="28">
        <v>-1</v>
      </c>
      <c r="AD55" s="28">
        <v>0</v>
      </c>
      <c r="AE55" s="28">
        <v>0</v>
      </c>
      <c r="AF55" s="28">
        <v>0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>
        <v>-2</v>
      </c>
      <c r="AQ55" s="28">
        <v>0</v>
      </c>
      <c r="AR55" s="28">
        <v>-1</v>
      </c>
      <c r="AS55" s="28">
        <v>-1</v>
      </c>
      <c r="AT55" s="28">
        <v>0</v>
      </c>
      <c r="AU55" s="28">
        <v>0</v>
      </c>
      <c r="AV55" s="28">
        <v>0</v>
      </c>
      <c r="AW55" s="28">
        <v>0</v>
      </c>
      <c r="AX55" s="28">
        <v>0</v>
      </c>
      <c r="AY55" s="28">
        <v>0</v>
      </c>
      <c r="AZ55" s="28">
        <v>0</v>
      </c>
      <c r="BA55" s="28">
        <v>0</v>
      </c>
      <c r="BB55" s="28">
        <v>0</v>
      </c>
      <c r="BC55" s="28">
        <v>0</v>
      </c>
      <c r="BD55" s="28">
        <v>0</v>
      </c>
      <c r="BE55" s="28">
        <v>0</v>
      </c>
      <c r="BF55" s="28">
        <v>-2</v>
      </c>
      <c r="BG55" s="28">
        <v>0</v>
      </c>
      <c r="BH55" s="28">
        <v>-1</v>
      </c>
      <c r="BI55" s="28">
        <v>-1</v>
      </c>
      <c r="BJ55" s="28">
        <v>0</v>
      </c>
      <c r="BK55" s="28">
        <v>0</v>
      </c>
      <c r="BL55" s="28">
        <v>0</v>
      </c>
      <c r="BM55" s="28">
        <v>0</v>
      </c>
      <c r="BN55" s="28">
        <v>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-2</v>
      </c>
      <c r="BW55" s="28">
        <v>0</v>
      </c>
      <c r="BX55" s="28">
        <v>-1</v>
      </c>
      <c r="BY55" s="28">
        <v>-1</v>
      </c>
      <c r="BZ55" s="28">
        <v>0</v>
      </c>
      <c r="CA55" s="28">
        <v>0</v>
      </c>
      <c r="CB55" s="28">
        <v>0</v>
      </c>
      <c r="CC55" s="28">
        <v>0</v>
      </c>
      <c r="CD55" s="28">
        <v>0</v>
      </c>
      <c r="CE55" s="28">
        <v>0</v>
      </c>
      <c r="CF55" s="28">
        <v>0</v>
      </c>
      <c r="CG55" s="28">
        <v>0</v>
      </c>
      <c r="CH55" s="28">
        <v>0</v>
      </c>
      <c r="CI55" s="28">
        <v>0</v>
      </c>
      <c r="CJ55" s="28">
        <v>0</v>
      </c>
      <c r="CK55" s="28">
        <v>0</v>
      </c>
      <c r="CL55" s="28">
        <v>-2</v>
      </c>
      <c r="CM55" s="28">
        <v>0</v>
      </c>
      <c r="CN55" s="28">
        <v>-1</v>
      </c>
      <c r="CO55" s="28">
        <v>-1</v>
      </c>
      <c r="CP55" s="28">
        <v>0</v>
      </c>
      <c r="CQ55" s="28">
        <v>0</v>
      </c>
      <c r="CR55" s="28">
        <v>0</v>
      </c>
      <c r="CS55" s="28">
        <v>0</v>
      </c>
      <c r="CT55" s="28">
        <v>0</v>
      </c>
      <c r="CU55" s="28">
        <v>0</v>
      </c>
      <c r="CV55" s="28">
        <v>0</v>
      </c>
      <c r="CW55" s="28">
        <v>0</v>
      </c>
      <c r="CX55" s="28">
        <v>0</v>
      </c>
      <c r="CY55" s="28">
        <v>0</v>
      </c>
      <c r="CZ55" s="28">
        <v>0</v>
      </c>
      <c r="DA55" s="28">
        <v>0</v>
      </c>
      <c r="DB55" s="28">
        <v>-2</v>
      </c>
      <c r="DC55" s="28">
        <v>0</v>
      </c>
      <c r="DD55" s="28">
        <v>-1</v>
      </c>
      <c r="DE55" s="28">
        <v>-1</v>
      </c>
      <c r="DF55" s="28">
        <v>0</v>
      </c>
      <c r="DG55" s="28">
        <v>0</v>
      </c>
      <c r="DH55" s="28">
        <v>0</v>
      </c>
      <c r="DI55" s="28">
        <v>0</v>
      </c>
      <c r="DJ55" s="28">
        <v>0</v>
      </c>
      <c r="DK55" s="28">
        <v>0</v>
      </c>
      <c r="DL55" s="28">
        <v>0</v>
      </c>
      <c r="DM55" s="28">
        <v>0</v>
      </c>
      <c r="DN55" s="28">
        <v>0</v>
      </c>
      <c r="DO55" s="28">
        <v>0</v>
      </c>
      <c r="DP55" s="28">
        <v>0</v>
      </c>
      <c r="DQ55" s="28">
        <v>0</v>
      </c>
      <c r="DR55" s="28">
        <v>-2</v>
      </c>
      <c r="DS55" s="28">
        <v>0</v>
      </c>
      <c r="DT55" s="28">
        <v>-1</v>
      </c>
      <c r="DU55" s="28">
        <v>-1</v>
      </c>
      <c r="DV55" s="28">
        <v>0</v>
      </c>
      <c r="DW55" s="28">
        <v>0</v>
      </c>
      <c r="DX55" s="28">
        <v>0</v>
      </c>
      <c r="DY55" s="28">
        <v>0</v>
      </c>
      <c r="DZ55" s="28">
        <v>0</v>
      </c>
      <c r="EA55" s="28">
        <v>0</v>
      </c>
      <c r="EB55" s="28">
        <v>0</v>
      </c>
      <c r="EC55" s="28">
        <v>0</v>
      </c>
      <c r="ED55" s="28">
        <v>0</v>
      </c>
      <c r="EE55" s="28">
        <v>0</v>
      </c>
      <c r="EF55" s="28">
        <v>0</v>
      </c>
      <c r="EG55" s="28">
        <v>0</v>
      </c>
      <c r="EH55" s="28">
        <v>-2</v>
      </c>
      <c r="EI55" s="28">
        <v>0</v>
      </c>
      <c r="EJ55" s="28">
        <v>-1</v>
      </c>
      <c r="EK55" s="28">
        <v>-1</v>
      </c>
      <c r="EL55" s="28">
        <v>0</v>
      </c>
      <c r="EM55" s="28">
        <v>0</v>
      </c>
      <c r="EN55" s="28">
        <v>0</v>
      </c>
      <c r="EO55" s="28">
        <v>0</v>
      </c>
      <c r="EP55" s="28">
        <v>0</v>
      </c>
      <c r="EQ55" s="28">
        <v>0</v>
      </c>
      <c r="ER55" s="28">
        <v>0</v>
      </c>
      <c r="ES55" s="28">
        <v>0</v>
      </c>
      <c r="ET55" s="28">
        <v>0</v>
      </c>
      <c r="EU55" s="28">
        <v>0</v>
      </c>
      <c r="EV55" s="28">
        <v>0</v>
      </c>
      <c r="EW55" s="28">
        <v>0</v>
      </c>
      <c r="EX55" s="28">
        <v>-2</v>
      </c>
      <c r="EY55" s="33">
        <v>-2.4096385542168676E-2</v>
      </c>
      <c r="EZ55" s="33">
        <v>-2.4096385542168676E-2</v>
      </c>
      <c r="FA55" s="33">
        <v>-2.4096385542168676E-2</v>
      </c>
      <c r="FB55" s="33">
        <v>-2.4096385542168676E-2</v>
      </c>
      <c r="FC55" s="33">
        <v>-2.4096385542168676E-2</v>
      </c>
      <c r="FD55" s="33">
        <v>-2.4096385542168676E-2</v>
      </c>
      <c r="FE55" s="33">
        <v>-2.4096385542168676E-2</v>
      </c>
      <c r="FF55" s="33">
        <v>-2.4096385542168676E-2</v>
      </c>
      <c r="FG55" s="33">
        <v>-2.4096385542168676E-2</v>
      </c>
      <c r="FH55" s="28">
        <v>150</v>
      </c>
      <c r="FI55" s="29">
        <v>44363</v>
      </c>
      <c r="FJ55" s="29">
        <v>44596</v>
      </c>
      <c r="FK55" s="28">
        <v>-3</v>
      </c>
      <c r="FL55" s="33">
        <v>-3.614457831325301E-2</v>
      </c>
    </row>
    <row r="56" spans="1:168" ht="15" customHeight="1" x14ac:dyDescent="0.25">
      <c r="A56" s="30" t="s">
        <v>7919</v>
      </c>
      <c r="B56" s="3" t="s">
        <v>7194</v>
      </c>
      <c r="C56" t="s">
        <v>427</v>
      </c>
      <c r="D56" t="s">
        <v>7093</v>
      </c>
      <c r="E56" t="s">
        <v>563</v>
      </c>
      <c r="F56" s="1">
        <v>595</v>
      </c>
      <c r="H56" s="1">
        <v>105</v>
      </c>
      <c r="I56" s="27">
        <v>5</v>
      </c>
      <c r="J56" s="27">
        <v>4</v>
      </c>
      <c r="K56" s="28">
        <v>0</v>
      </c>
      <c r="L56" s="28">
        <v>0</v>
      </c>
      <c r="M56" s="28">
        <v>0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>
        <v>0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>
        <v>0</v>
      </c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>
        <v>0</v>
      </c>
      <c r="BD56" s="28">
        <v>0</v>
      </c>
      <c r="BE56" s="28">
        <v>0</v>
      </c>
      <c r="BF56" s="28">
        <v>0</v>
      </c>
      <c r="BG56" s="28">
        <v>0</v>
      </c>
      <c r="BH56" s="28">
        <v>0</v>
      </c>
      <c r="BI56" s="28">
        <v>0</v>
      </c>
      <c r="BJ56" s="28">
        <v>0</v>
      </c>
      <c r="BK56" s="28">
        <v>0</v>
      </c>
      <c r="BL56" s="28">
        <v>0</v>
      </c>
      <c r="BM56" s="28">
        <v>0</v>
      </c>
      <c r="BN56" s="28">
        <v>0</v>
      </c>
      <c r="BO56" s="28">
        <v>0</v>
      </c>
      <c r="BP56" s="28">
        <v>0</v>
      </c>
      <c r="BQ56" s="28">
        <v>0</v>
      </c>
      <c r="BR56" s="28">
        <v>0</v>
      </c>
      <c r="BS56" s="28">
        <v>0</v>
      </c>
      <c r="BT56" s="28">
        <v>0</v>
      </c>
      <c r="BU56" s="28">
        <v>0</v>
      </c>
      <c r="BV56" s="28">
        <v>0</v>
      </c>
      <c r="BW56" s="28">
        <v>0</v>
      </c>
      <c r="BX56" s="28">
        <v>0</v>
      </c>
      <c r="BY56" s="28">
        <v>0</v>
      </c>
      <c r="BZ56" s="28">
        <v>0</v>
      </c>
      <c r="CA56" s="28">
        <v>0</v>
      </c>
      <c r="CB56" s="28">
        <v>0</v>
      </c>
      <c r="CC56" s="28">
        <v>0</v>
      </c>
      <c r="CD56" s="28">
        <v>0</v>
      </c>
      <c r="CE56" s="28">
        <v>0</v>
      </c>
      <c r="CF56" s="28">
        <v>0</v>
      </c>
      <c r="CG56" s="28">
        <v>0</v>
      </c>
      <c r="CH56" s="28">
        <v>0</v>
      </c>
      <c r="CI56" s="28">
        <v>0</v>
      </c>
      <c r="CJ56" s="28">
        <v>0</v>
      </c>
      <c r="CK56" s="28">
        <v>0</v>
      </c>
      <c r="CL56" s="28">
        <v>0</v>
      </c>
      <c r="CM56" s="28">
        <v>0</v>
      </c>
      <c r="CN56" s="28">
        <v>0</v>
      </c>
      <c r="CO56" s="28">
        <v>0</v>
      </c>
      <c r="CP56" s="28">
        <v>0</v>
      </c>
      <c r="CQ56" s="28">
        <v>0</v>
      </c>
      <c r="CR56" s="28">
        <v>0</v>
      </c>
      <c r="CS56" s="28">
        <v>0</v>
      </c>
      <c r="CT56" s="28">
        <v>0</v>
      </c>
      <c r="CU56" s="28">
        <v>0</v>
      </c>
      <c r="CV56" s="28">
        <v>0</v>
      </c>
      <c r="CW56" s="28">
        <v>0</v>
      </c>
      <c r="CX56" s="28">
        <v>0</v>
      </c>
      <c r="CY56" s="28">
        <v>0</v>
      </c>
      <c r="CZ56" s="28">
        <v>0</v>
      </c>
      <c r="DA56" s="28">
        <v>0</v>
      </c>
      <c r="DB56" s="28">
        <v>0</v>
      </c>
      <c r="DC56" s="28">
        <v>0</v>
      </c>
      <c r="DD56" s="28">
        <v>0</v>
      </c>
      <c r="DE56" s="28">
        <v>0</v>
      </c>
      <c r="DF56" s="28">
        <v>0</v>
      </c>
      <c r="DG56" s="28">
        <v>0</v>
      </c>
      <c r="DH56" s="28">
        <v>0</v>
      </c>
      <c r="DI56" s="28">
        <v>0</v>
      </c>
      <c r="DJ56" s="28">
        <v>0</v>
      </c>
      <c r="DK56" s="28">
        <v>0</v>
      </c>
      <c r="DL56" s="28">
        <v>0</v>
      </c>
      <c r="DM56" s="28">
        <v>0</v>
      </c>
      <c r="DN56" s="28">
        <v>0</v>
      </c>
      <c r="DO56" s="28">
        <v>0</v>
      </c>
      <c r="DP56" s="28">
        <v>0</v>
      </c>
      <c r="DQ56" s="28">
        <v>0</v>
      </c>
      <c r="DR56" s="28">
        <v>0</v>
      </c>
      <c r="DS56" s="28">
        <v>0</v>
      </c>
      <c r="DT56" s="28">
        <v>0</v>
      </c>
      <c r="DU56" s="28">
        <v>0</v>
      </c>
      <c r="DV56" s="28">
        <v>0</v>
      </c>
      <c r="DW56" s="28">
        <v>0</v>
      </c>
      <c r="DX56" s="28">
        <v>0</v>
      </c>
      <c r="DY56" s="28">
        <v>0</v>
      </c>
      <c r="DZ56" s="28">
        <v>0</v>
      </c>
      <c r="EA56" s="28">
        <v>0</v>
      </c>
      <c r="EB56" s="28">
        <v>0</v>
      </c>
      <c r="EC56" s="28">
        <v>0</v>
      </c>
      <c r="ED56" s="28">
        <v>0</v>
      </c>
      <c r="EE56" s="28">
        <v>0</v>
      </c>
      <c r="EF56" s="28">
        <v>0</v>
      </c>
      <c r="EG56" s="28">
        <v>0</v>
      </c>
      <c r="EH56" s="28">
        <v>0</v>
      </c>
      <c r="EI56" s="28">
        <v>0</v>
      </c>
      <c r="EJ56" s="28">
        <v>0</v>
      </c>
      <c r="EK56" s="28">
        <v>0</v>
      </c>
      <c r="EL56" s="28">
        <v>0</v>
      </c>
      <c r="EM56" s="28">
        <v>0</v>
      </c>
      <c r="EN56" s="28">
        <v>0</v>
      </c>
      <c r="EO56" s="28">
        <v>-1</v>
      </c>
      <c r="EP56" s="28">
        <v>0</v>
      </c>
      <c r="EQ56" s="28">
        <v>0</v>
      </c>
      <c r="ER56" s="28">
        <v>0</v>
      </c>
      <c r="ES56" s="28">
        <v>0</v>
      </c>
      <c r="ET56" s="28">
        <v>0</v>
      </c>
      <c r="EU56" s="28">
        <v>0</v>
      </c>
      <c r="EV56" s="28">
        <v>0</v>
      </c>
      <c r="EW56" s="28">
        <v>0</v>
      </c>
      <c r="EX56" s="28">
        <v>-1</v>
      </c>
      <c r="EY56" s="33">
        <v>0</v>
      </c>
      <c r="EZ56" s="33">
        <v>0</v>
      </c>
      <c r="FA56" s="33">
        <v>0</v>
      </c>
      <c r="FB56" s="33">
        <v>0</v>
      </c>
      <c r="FC56" s="33">
        <v>0</v>
      </c>
      <c r="FD56" s="33">
        <v>0</v>
      </c>
      <c r="FE56" s="33">
        <v>0</v>
      </c>
      <c r="FF56" s="33">
        <v>0</v>
      </c>
      <c r="FG56" s="33">
        <v>-0.25</v>
      </c>
      <c r="FH56" s="28">
        <v>150</v>
      </c>
      <c r="FI56" s="29">
        <v>44550</v>
      </c>
      <c r="FJ56" s="29">
        <v>44550</v>
      </c>
      <c r="FK56" s="28">
        <v>-1</v>
      </c>
      <c r="FL56" s="33">
        <v>-0.25</v>
      </c>
    </row>
    <row r="57" spans="1:168" ht="15" customHeight="1" x14ac:dyDescent="0.25">
      <c r="A57" s="30" t="s">
        <v>7919</v>
      </c>
      <c r="B57" s="3" t="s">
        <v>7166</v>
      </c>
      <c r="C57" t="s">
        <v>244</v>
      </c>
      <c r="D57" t="s">
        <v>7075</v>
      </c>
      <c r="E57" t="s">
        <v>561</v>
      </c>
      <c r="F57" s="1">
        <v>2400</v>
      </c>
      <c r="H57" s="1">
        <v>290</v>
      </c>
      <c r="I57" s="27">
        <v>8</v>
      </c>
      <c r="J57" s="27">
        <v>7</v>
      </c>
      <c r="K57" s="28">
        <v>0</v>
      </c>
      <c r="L57" s="28">
        <v>0</v>
      </c>
      <c r="M57" s="28">
        <v>-1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-1</v>
      </c>
      <c r="AA57" s="28">
        <v>0</v>
      </c>
      <c r="AB57" s="28">
        <v>0</v>
      </c>
      <c r="AC57" s="28">
        <v>-1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>
        <v>-1</v>
      </c>
      <c r="AQ57" s="28">
        <v>0</v>
      </c>
      <c r="AR57" s="28">
        <v>0</v>
      </c>
      <c r="AS57" s="28">
        <v>-1</v>
      </c>
      <c r="AT57" s="28">
        <v>0</v>
      </c>
      <c r="AU57" s="28">
        <v>0</v>
      </c>
      <c r="AV57" s="28">
        <v>0</v>
      </c>
      <c r="AW57" s="28">
        <v>0</v>
      </c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>
        <v>0</v>
      </c>
      <c r="BD57" s="28">
        <v>0</v>
      </c>
      <c r="BE57" s="28">
        <v>0</v>
      </c>
      <c r="BF57" s="28">
        <v>-1</v>
      </c>
      <c r="BG57" s="28">
        <v>0</v>
      </c>
      <c r="BH57" s="28">
        <v>0</v>
      </c>
      <c r="BI57" s="28">
        <v>-1</v>
      </c>
      <c r="BJ57" s="28">
        <v>0</v>
      </c>
      <c r="BK57" s="28">
        <v>0</v>
      </c>
      <c r="BL57" s="28">
        <v>0</v>
      </c>
      <c r="BM57" s="28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0</v>
      </c>
      <c r="BU57" s="28">
        <v>0</v>
      </c>
      <c r="BV57" s="28">
        <v>-1</v>
      </c>
      <c r="BW57" s="28">
        <v>0</v>
      </c>
      <c r="BX57" s="28">
        <v>0</v>
      </c>
      <c r="BY57" s="28">
        <v>-1</v>
      </c>
      <c r="BZ57" s="28">
        <v>0</v>
      </c>
      <c r="CA57" s="28">
        <v>0</v>
      </c>
      <c r="CB57" s="28">
        <v>0</v>
      </c>
      <c r="CC57" s="28">
        <v>0</v>
      </c>
      <c r="CD57" s="28">
        <v>0</v>
      </c>
      <c r="CE57" s="28">
        <v>0</v>
      </c>
      <c r="CF57" s="28">
        <v>0</v>
      </c>
      <c r="CG57" s="28">
        <v>0</v>
      </c>
      <c r="CH57" s="28">
        <v>0</v>
      </c>
      <c r="CI57" s="28">
        <v>0</v>
      </c>
      <c r="CJ57" s="28">
        <v>0</v>
      </c>
      <c r="CK57" s="28">
        <v>0</v>
      </c>
      <c r="CL57" s="28">
        <v>-1</v>
      </c>
      <c r="CM57" s="28">
        <v>0</v>
      </c>
      <c r="CN57" s="28">
        <v>0</v>
      </c>
      <c r="CO57" s="28">
        <v>-1</v>
      </c>
      <c r="CP57" s="28">
        <v>0</v>
      </c>
      <c r="CQ57" s="28">
        <v>0</v>
      </c>
      <c r="CR57" s="28">
        <v>0</v>
      </c>
      <c r="CS57" s="28">
        <v>0</v>
      </c>
      <c r="CT57" s="28">
        <v>0</v>
      </c>
      <c r="CU57" s="28">
        <v>0</v>
      </c>
      <c r="CV57" s="28">
        <v>0</v>
      </c>
      <c r="CW57" s="28">
        <v>0</v>
      </c>
      <c r="CX57" s="28">
        <v>0</v>
      </c>
      <c r="CY57" s="28">
        <v>0</v>
      </c>
      <c r="CZ57" s="28">
        <v>0</v>
      </c>
      <c r="DA57" s="28">
        <v>0</v>
      </c>
      <c r="DB57" s="28">
        <v>-1</v>
      </c>
      <c r="DC57" s="28">
        <v>0</v>
      </c>
      <c r="DD57" s="28">
        <v>0</v>
      </c>
      <c r="DE57" s="28">
        <v>-1</v>
      </c>
      <c r="DF57" s="28">
        <v>0</v>
      </c>
      <c r="DG57" s="28">
        <v>0</v>
      </c>
      <c r="DH57" s="28">
        <v>0</v>
      </c>
      <c r="DI57" s="28">
        <v>0</v>
      </c>
      <c r="DJ57" s="28">
        <v>0</v>
      </c>
      <c r="DK57" s="28">
        <v>0</v>
      </c>
      <c r="DL57" s="28">
        <v>0</v>
      </c>
      <c r="DM57" s="28">
        <v>0</v>
      </c>
      <c r="DN57" s="28">
        <v>0</v>
      </c>
      <c r="DO57" s="28">
        <v>0</v>
      </c>
      <c r="DP57" s="28">
        <v>0</v>
      </c>
      <c r="DQ57" s="28">
        <v>0</v>
      </c>
      <c r="DR57" s="28">
        <v>-1</v>
      </c>
      <c r="DS57" s="28">
        <v>0</v>
      </c>
      <c r="DT57" s="28">
        <v>0</v>
      </c>
      <c r="DU57" s="28">
        <v>-1</v>
      </c>
      <c r="DV57" s="28">
        <v>0</v>
      </c>
      <c r="DW57" s="28">
        <v>0</v>
      </c>
      <c r="DX57" s="28">
        <v>0</v>
      </c>
      <c r="DY57" s="28">
        <v>0</v>
      </c>
      <c r="DZ57" s="28">
        <v>0</v>
      </c>
      <c r="EA57" s="28">
        <v>0</v>
      </c>
      <c r="EB57" s="28">
        <v>0</v>
      </c>
      <c r="EC57" s="28">
        <v>0</v>
      </c>
      <c r="ED57" s="28">
        <v>0</v>
      </c>
      <c r="EE57" s="28">
        <v>0</v>
      </c>
      <c r="EF57" s="28">
        <v>0</v>
      </c>
      <c r="EG57" s="28">
        <v>0</v>
      </c>
      <c r="EH57" s="28">
        <v>-1</v>
      </c>
      <c r="EI57" s="28">
        <v>0</v>
      </c>
      <c r="EJ57" s="28">
        <v>0</v>
      </c>
      <c r="EK57" s="28">
        <v>-1</v>
      </c>
      <c r="EL57" s="28">
        <v>0</v>
      </c>
      <c r="EM57" s="28">
        <v>0</v>
      </c>
      <c r="EN57" s="28">
        <v>0</v>
      </c>
      <c r="EO57" s="28">
        <v>0</v>
      </c>
      <c r="EP57" s="28">
        <v>0</v>
      </c>
      <c r="EQ57" s="28">
        <v>0</v>
      </c>
      <c r="ER57" s="28">
        <v>0</v>
      </c>
      <c r="ES57" s="28">
        <v>0</v>
      </c>
      <c r="ET57" s="28">
        <v>0</v>
      </c>
      <c r="EU57" s="28">
        <v>0</v>
      </c>
      <c r="EV57" s="28">
        <v>0</v>
      </c>
      <c r="EW57" s="28">
        <v>0</v>
      </c>
      <c r="EX57" s="28">
        <v>-1</v>
      </c>
      <c r="EY57" s="33">
        <v>-0.14285714285714285</v>
      </c>
      <c r="EZ57" s="33">
        <v>-0.14285714285714285</v>
      </c>
      <c r="FA57" s="33">
        <v>-0.14285714285714285</v>
      </c>
      <c r="FB57" s="33">
        <v>-0.14285714285714285</v>
      </c>
      <c r="FC57" s="33">
        <v>-0.14285714285714285</v>
      </c>
      <c r="FD57" s="33">
        <v>-0.14285714285714285</v>
      </c>
      <c r="FE57" s="33">
        <v>-0.14285714285714285</v>
      </c>
      <c r="FF57" s="33">
        <v>-0.14285714285714285</v>
      </c>
      <c r="FG57" s="33">
        <v>-0.14285714285714285</v>
      </c>
      <c r="FH57" s="28">
        <v>150</v>
      </c>
      <c r="FI57" s="29">
        <v>44327</v>
      </c>
      <c r="FJ57" s="29">
        <v>44327</v>
      </c>
      <c r="FK57" s="28">
        <v>-1</v>
      </c>
      <c r="FL57" s="33">
        <v>-0.14285714285714285</v>
      </c>
    </row>
    <row r="58" spans="1:168" ht="15" customHeight="1" x14ac:dyDescent="0.25">
      <c r="A58" s="30" t="s">
        <v>7919</v>
      </c>
      <c r="B58" s="3" t="s">
        <v>7203</v>
      </c>
      <c r="C58" t="s">
        <v>6473</v>
      </c>
      <c r="D58" t="s">
        <v>596</v>
      </c>
      <c r="E58" t="s">
        <v>576</v>
      </c>
      <c r="F58" s="1">
        <v>770</v>
      </c>
      <c r="H58" s="1">
        <v>169</v>
      </c>
      <c r="I58" s="27">
        <v>18</v>
      </c>
      <c r="J58" s="27">
        <v>16</v>
      </c>
      <c r="K58" s="28">
        <v>0</v>
      </c>
      <c r="L58" s="28">
        <v>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-1</v>
      </c>
      <c r="X58" s="28">
        <v>-1</v>
      </c>
      <c r="Y58" s="28">
        <v>0</v>
      </c>
      <c r="Z58" s="28">
        <v>-2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  <c r="AL58" s="28">
        <v>0</v>
      </c>
      <c r="AM58" s="28">
        <v>-1</v>
      </c>
      <c r="AN58" s="28">
        <v>-1</v>
      </c>
      <c r="AO58" s="28">
        <v>0</v>
      </c>
      <c r="AP58" s="28">
        <v>-2</v>
      </c>
      <c r="AQ58" s="28">
        <v>0</v>
      </c>
      <c r="AR58" s="28">
        <v>0</v>
      </c>
      <c r="AS58" s="28">
        <v>0</v>
      </c>
      <c r="AT58" s="28">
        <v>0</v>
      </c>
      <c r="AU58" s="28">
        <v>0</v>
      </c>
      <c r="AV58" s="28">
        <v>0</v>
      </c>
      <c r="AW58" s="28">
        <v>0</v>
      </c>
      <c r="AX58" s="28">
        <v>0</v>
      </c>
      <c r="AY58" s="28">
        <v>0</v>
      </c>
      <c r="AZ58" s="28">
        <v>0</v>
      </c>
      <c r="BA58" s="28">
        <v>0</v>
      </c>
      <c r="BB58" s="28">
        <v>0</v>
      </c>
      <c r="BC58" s="28">
        <v>-1</v>
      </c>
      <c r="BD58" s="28">
        <v>-1</v>
      </c>
      <c r="BE58" s="28">
        <v>0</v>
      </c>
      <c r="BF58" s="28">
        <v>-2</v>
      </c>
      <c r="BG58" s="28">
        <v>0</v>
      </c>
      <c r="BH58" s="28">
        <v>0</v>
      </c>
      <c r="BI58" s="28">
        <v>0</v>
      </c>
      <c r="BJ58" s="28">
        <v>0</v>
      </c>
      <c r="BK58" s="28">
        <v>0</v>
      </c>
      <c r="BL58" s="28">
        <v>0</v>
      </c>
      <c r="BM58" s="28">
        <v>0</v>
      </c>
      <c r="BN58" s="28">
        <v>0</v>
      </c>
      <c r="BO58" s="28">
        <v>0</v>
      </c>
      <c r="BP58" s="28">
        <v>0</v>
      </c>
      <c r="BQ58" s="28">
        <v>0</v>
      </c>
      <c r="BR58" s="28">
        <v>0</v>
      </c>
      <c r="BS58" s="28">
        <v>-1</v>
      </c>
      <c r="BT58" s="28">
        <v>-1</v>
      </c>
      <c r="BU58" s="28">
        <v>0</v>
      </c>
      <c r="BV58" s="28">
        <v>-2</v>
      </c>
      <c r="BW58" s="28">
        <v>0</v>
      </c>
      <c r="BX58" s="28">
        <v>0</v>
      </c>
      <c r="BY58" s="28">
        <v>0</v>
      </c>
      <c r="BZ58" s="28">
        <v>0</v>
      </c>
      <c r="CA58" s="28">
        <v>0</v>
      </c>
      <c r="CB58" s="28">
        <v>0</v>
      </c>
      <c r="CC58" s="28">
        <v>0</v>
      </c>
      <c r="CD58" s="28">
        <v>0</v>
      </c>
      <c r="CE58" s="28">
        <v>0</v>
      </c>
      <c r="CF58" s="28">
        <v>0</v>
      </c>
      <c r="CG58" s="28">
        <v>0</v>
      </c>
      <c r="CH58" s="28">
        <v>0</v>
      </c>
      <c r="CI58" s="28">
        <v>-1</v>
      </c>
      <c r="CJ58" s="28">
        <v>-1</v>
      </c>
      <c r="CK58" s="28">
        <v>0</v>
      </c>
      <c r="CL58" s="28">
        <v>-2</v>
      </c>
      <c r="CM58" s="28">
        <v>0</v>
      </c>
      <c r="CN58" s="28">
        <v>0</v>
      </c>
      <c r="CO58" s="28">
        <v>0</v>
      </c>
      <c r="CP58" s="28">
        <v>0</v>
      </c>
      <c r="CQ58" s="28">
        <v>0</v>
      </c>
      <c r="CR58" s="28">
        <v>0</v>
      </c>
      <c r="CS58" s="28">
        <v>0</v>
      </c>
      <c r="CT58" s="28">
        <v>0</v>
      </c>
      <c r="CU58" s="28">
        <v>0</v>
      </c>
      <c r="CV58" s="28">
        <v>0</v>
      </c>
      <c r="CW58" s="28">
        <v>0</v>
      </c>
      <c r="CX58" s="28">
        <v>0</v>
      </c>
      <c r="CY58" s="28">
        <v>-1</v>
      </c>
      <c r="CZ58" s="28">
        <v>-1</v>
      </c>
      <c r="DA58" s="28">
        <v>0</v>
      </c>
      <c r="DB58" s="28">
        <v>-2</v>
      </c>
      <c r="DC58" s="28">
        <v>0</v>
      </c>
      <c r="DD58" s="28">
        <v>0</v>
      </c>
      <c r="DE58" s="28">
        <v>0</v>
      </c>
      <c r="DF58" s="28">
        <v>0</v>
      </c>
      <c r="DG58" s="28">
        <v>0</v>
      </c>
      <c r="DH58" s="28">
        <v>0</v>
      </c>
      <c r="DI58" s="28">
        <v>0</v>
      </c>
      <c r="DJ58" s="28">
        <v>0</v>
      </c>
      <c r="DK58" s="28">
        <v>0</v>
      </c>
      <c r="DL58" s="28">
        <v>0</v>
      </c>
      <c r="DM58" s="28">
        <v>0</v>
      </c>
      <c r="DN58" s="28">
        <v>0</v>
      </c>
      <c r="DO58" s="28">
        <v>-1</v>
      </c>
      <c r="DP58" s="28">
        <v>-1</v>
      </c>
      <c r="DQ58" s="28">
        <v>0</v>
      </c>
      <c r="DR58" s="28">
        <v>-2</v>
      </c>
      <c r="DS58" s="28">
        <v>0</v>
      </c>
      <c r="DT58" s="28">
        <v>0</v>
      </c>
      <c r="DU58" s="28">
        <v>0</v>
      </c>
      <c r="DV58" s="28">
        <v>0</v>
      </c>
      <c r="DW58" s="28">
        <v>0</v>
      </c>
      <c r="DX58" s="28">
        <v>0</v>
      </c>
      <c r="DY58" s="28">
        <v>0</v>
      </c>
      <c r="DZ58" s="28">
        <v>0</v>
      </c>
      <c r="EA58" s="28">
        <v>0</v>
      </c>
      <c r="EB58" s="28">
        <v>0</v>
      </c>
      <c r="EC58" s="28">
        <v>0</v>
      </c>
      <c r="ED58" s="28">
        <v>0</v>
      </c>
      <c r="EE58" s="28">
        <v>-1</v>
      </c>
      <c r="EF58" s="28">
        <v>-1</v>
      </c>
      <c r="EG58" s="28">
        <v>0</v>
      </c>
      <c r="EH58" s="28">
        <v>-2</v>
      </c>
      <c r="EI58" s="28">
        <v>0</v>
      </c>
      <c r="EJ58" s="28">
        <v>0</v>
      </c>
      <c r="EK58" s="28">
        <v>0</v>
      </c>
      <c r="EL58" s="28">
        <v>0</v>
      </c>
      <c r="EM58" s="28">
        <v>0</v>
      </c>
      <c r="EN58" s="28">
        <v>0</v>
      </c>
      <c r="EO58" s="28">
        <v>0</v>
      </c>
      <c r="EP58" s="28">
        <v>0</v>
      </c>
      <c r="EQ58" s="28">
        <v>0</v>
      </c>
      <c r="ER58" s="28">
        <v>0</v>
      </c>
      <c r="ES58" s="28">
        <v>0</v>
      </c>
      <c r="ET58" s="28">
        <v>0</v>
      </c>
      <c r="EU58" s="28">
        <v>-1</v>
      </c>
      <c r="EV58" s="28">
        <v>-1</v>
      </c>
      <c r="EW58" s="28">
        <v>0</v>
      </c>
      <c r="EX58" s="28">
        <v>-2</v>
      </c>
      <c r="EY58" s="33">
        <v>-0.125</v>
      </c>
      <c r="EZ58" s="33">
        <v>-0.125</v>
      </c>
      <c r="FA58" s="33">
        <v>-0.125</v>
      </c>
      <c r="FB58" s="33">
        <v>-0.125</v>
      </c>
      <c r="FC58" s="33">
        <v>-0.125</v>
      </c>
      <c r="FD58" s="33">
        <v>-0.125</v>
      </c>
      <c r="FE58" s="33">
        <v>-0.125</v>
      </c>
      <c r="FF58" s="33">
        <v>-0.125</v>
      </c>
      <c r="FG58" s="33">
        <v>-0.125</v>
      </c>
      <c r="FH58" s="28">
        <v>150</v>
      </c>
      <c r="FI58" s="29">
        <v>44229</v>
      </c>
      <c r="FJ58" s="29">
        <v>44327</v>
      </c>
      <c r="FK58" s="28">
        <v>-2</v>
      </c>
      <c r="FL58" s="33">
        <v>-0.125</v>
      </c>
    </row>
    <row r="59" spans="1:168" ht="15" customHeight="1" x14ac:dyDescent="0.25">
      <c r="A59" s="30" t="s">
        <v>7919</v>
      </c>
      <c r="B59" s="3" t="s">
        <v>7183</v>
      </c>
      <c r="C59" t="s">
        <v>6461</v>
      </c>
      <c r="D59" t="s">
        <v>7082</v>
      </c>
      <c r="E59" t="s">
        <v>574</v>
      </c>
      <c r="F59" s="1">
        <v>1099</v>
      </c>
      <c r="H59" s="1">
        <v>0</v>
      </c>
      <c r="I59" s="27">
        <v>3</v>
      </c>
      <c r="J59" s="27">
        <v>1</v>
      </c>
      <c r="K59" s="28">
        <v>0</v>
      </c>
      <c r="L59" s="28">
        <v>0</v>
      </c>
      <c r="M59" s="28">
        <v>-2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8">
        <v>0</v>
      </c>
      <c r="Y59" s="28">
        <v>0</v>
      </c>
      <c r="Z59" s="28">
        <v>-2</v>
      </c>
      <c r="AA59" s="28">
        <v>0</v>
      </c>
      <c r="AB59" s="28">
        <v>0</v>
      </c>
      <c r="AC59" s="28">
        <v>-2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  <c r="AL59" s="28">
        <v>0</v>
      </c>
      <c r="AM59" s="28">
        <v>0</v>
      </c>
      <c r="AN59" s="28">
        <v>0</v>
      </c>
      <c r="AO59" s="28">
        <v>0</v>
      </c>
      <c r="AP59" s="28">
        <v>-2</v>
      </c>
      <c r="AQ59" s="28">
        <v>0</v>
      </c>
      <c r="AR59" s="28">
        <v>0</v>
      </c>
      <c r="AS59" s="28">
        <v>-2</v>
      </c>
      <c r="AT59" s="28">
        <v>0</v>
      </c>
      <c r="AU59" s="28">
        <v>0</v>
      </c>
      <c r="AV59" s="28">
        <v>0</v>
      </c>
      <c r="AW59" s="28">
        <v>0</v>
      </c>
      <c r="AX59" s="28">
        <v>0</v>
      </c>
      <c r="AY59" s="28">
        <v>0</v>
      </c>
      <c r="AZ59" s="28">
        <v>0</v>
      </c>
      <c r="BA59" s="28">
        <v>0</v>
      </c>
      <c r="BB59" s="28">
        <v>0</v>
      </c>
      <c r="BC59" s="28">
        <v>0</v>
      </c>
      <c r="BD59" s="28">
        <v>0</v>
      </c>
      <c r="BE59" s="28">
        <v>0</v>
      </c>
      <c r="BF59" s="28">
        <v>-2</v>
      </c>
      <c r="BG59" s="28">
        <v>0</v>
      </c>
      <c r="BH59" s="28">
        <v>0</v>
      </c>
      <c r="BI59" s="28">
        <v>-2</v>
      </c>
      <c r="BJ59" s="28">
        <v>0</v>
      </c>
      <c r="BK59" s="28">
        <v>0</v>
      </c>
      <c r="BL59" s="28">
        <v>0</v>
      </c>
      <c r="BM59" s="28">
        <v>0</v>
      </c>
      <c r="BN59" s="28">
        <v>0</v>
      </c>
      <c r="BO59" s="28">
        <v>0</v>
      </c>
      <c r="BP59" s="28">
        <v>0</v>
      </c>
      <c r="BQ59" s="28">
        <v>0</v>
      </c>
      <c r="BR59" s="28">
        <v>0</v>
      </c>
      <c r="BS59" s="28">
        <v>0</v>
      </c>
      <c r="BT59" s="28">
        <v>0</v>
      </c>
      <c r="BU59" s="28">
        <v>0</v>
      </c>
      <c r="BV59" s="28">
        <v>-2</v>
      </c>
      <c r="BW59" s="28">
        <v>0</v>
      </c>
      <c r="BX59" s="28">
        <v>0</v>
      </c>
      <c r="BY59" s="28">
        <v>-2</v>
      </c>
      <c r="BZ59" s="28">
        <v>0</v>
      </c>
      <c r="CA59" s="28">
        <v>0</v>
      </c>
      <c r="CB59" s="28">
        <v>0</v>
      </c>
      <c r="CC59" s="28">
        <v>0</v>
      </c>
      <c r="CD59" s="28">
        <v>0</v>
      </c>
      <c r="CE59" s="28">
        <v>0</v>
      </c>
      <c r="CF59" s="28">
        <v>0</v>
      </c>
      <c r="CG59" s="28">
        <v>0</v>
      </c>
      <c r="CH59" s="28">
        <v>0</v>
      </c>
      <c r="CI59" s="28">
        <v>0</v>
      </c>
      <c r="CJ59" s="28">
        <v>0</v>
      </c>
      <c r="CK59" s="28">
        <v>0</v>
      </c>
      <c r="CL59" s="28">
        <v>-2</v>
      </c>
      <c r="CM59" s="28">
        <v>0</v>
      </c>
      <c r="CN59" s="28">
        <v>0</v>
      </c>
      <c r="CO59" s="28">
        <v>-2</v>
      </c>
      <c r="CP59" s="28">
        <v>0</v>
      </c>
      <c r="CQ59" s="28">
        <v>0</v>
      </c>
      <c r="CR59" s="28">
        <v>0</v>
      </c>
      <c r="CS59" s="28">
        <v>0</v>
      </c>
      <c r="CT59" s="28">
        <v>0</v>
      </c>
      <c r="CU59" s="28">
        <v>0</v>
      </c>
      <c r="CV59" s="28">
        <v>0</v>
      </c>
      <c r="CW59" s="28">
        <v>0</v>
      </c>
      <c r="CX59" s="28">
        <v>0</v>
      </c>
      <c r="CY59" s="28">
        <v>0</v>
      </c>
      <c r="CZ59" s="28">
        <v>0</v>
      </c>
      <c r="DA59" s="28">
        <v>0</v>
      </c>
      <c r="DB59" s="28">
        <v>-2</v>
      </c>
      <c r="DC59" s="28">
        <v>0</v>
      </c>
      <c r="DD59" s="28">
        <v>0</v>
      </c>
      <c r="DE59" s="28">
        <v>-2</v>
      </c>
      <c r="DF59" s="28">
        <v>0</v>
      </c>
      <c r="DG59" s="28">
        <v>0</v>
      </c>
      <c r="DH59" s="28">
        <v>0</v>
      </c>
      <c r="DI59" s="28">
        <v>0</v>
      </c>
      <c r="DJ59" s="28">
        <v>0</v>
      </c>
      <c r="DK59" s="28">
        <v>0</v>
      </c>
      <c r="DL59" s="28">
        <v>0</v>
      </c>
      <c r="DM59" s="28">
        <v>0</v>
      </c>
      <c r="DN59" s="28">
        <v>0</v>
      </c>
      <c r="DO59" s="28">
        <v>0</v>
      </c>
      <c r="DP59" s="28">
        <v>0</v>
      </c>
      <c r="DQ59" s="28">
        <v>0</v>
      </c>
      <c r="DR59" s="28">
        <v>-2</v>
      </c>
      <c r="DS59" s="28">
        <v>0</v>
      </c>
      <c r="DT59" s="28">
        <v>0</v>
      </c>
      <c r="DU59" s="28">
        <v>-2</v>
      </c>
      <c r="DV59" s="28">
        <v>0</v>
      </c>
      <c r="DW59" s="28">
        <v>0</v>
      </c>
      <c r="DX59" s="28">
        <v>0</v>
      </c>
      <c r="DY59" s="28">
        <v>0</v>
      </c>
      <c r="DZ59" s="28">
        <v>0</v>
      </c>
      <c r="EA59" s="28">
        <v>0</v>
      </c>
      <c r="EB59" s="28">
        <v>0</v>
      </c>
      <c r="EC59" s="28">
        <v>0</v>
      </c>
      <c r="ED59" s="28">
        <v>0</v>
      </c>
      <c r="EE59" s="28">
        <v>0</v>
      </c>
      <c r="EF59" s="28">
        <v>0</v>
      </c>
      <c r="EG59" s="28">
        <v>0</v>
      </c>
      <c r="EH59" s="28">
        <v>-2</v>
      </c>
      <c r="EI59" s="28">
        <v>0</v>
      </c>
      <c r="EJ59" s="28">
        <v>0</v>
      </c>
      <c r="EK59" s="28">
        <v>-2</v>
      </c>
      <c r="EL59" s="28">
        <v>0</v>
      </c>
      <c r="EM59" s="28">
        <v>0</v>
      </c>
      <c r="EN59" s="28">
        <v>0</v>
      </c>
      <c r="EO59" s="28">
        <v>0</v>
      </c>
      <c r="EP59" s="28">
        <v>0</v>
      </c>
      <c r="EQ59" s="28">
        <v>0</v>
      </c>
      <c r="ER59" s="28">
        <v>0</v>
      </c>
      <c r="ES59" s="28">
        <v>0</v>
      </c>
      <c r="ET59" s="28">
        <v>0</v>
      </c>
      <c r="EU59" s="28">
        <v>0</v>
      </c>
      <c r="EV59" s="28">
        <v>0</v>
      </c>
      <c r="EW59" s="28">
        <v>0</v>
      </c>
      <c r="EX59" s="28">
        <v>-2</v>
      </c>
      <c r="EY59" s="33">
        <v>-2</v>
      </c>
      <c r="EZ59" s="33">
        <v>-2</v>
      </c>
      <c r="FA59" s="33">
        <v>-2</v>
      </c>
      <c r="FB59" s="33">
        <v>-2</v>
      </c>
      <c r="FC59" s="33">
        <v>-2</v>
      </c>
      <c r="FD59" s="33">
        <v>-2</v>
      </c>
      <c r="FE59" s="33">
        <v>-2</v>
      </c>
      <c r="FF59" s="33">
        <v>-2</v>
      </c>
      <c r="FG59" s="33">
        <v>-2</v>
      </c>
      <c r="FH59" s="28">
        <v>150</v>
      </c>
      <c r="FI59" s="29">
        <v>44235</v>
      </c>
      <c r="FJ59" s="29">
        <v>44421</v>
      </c>
      <c r="FK59" s="28">
        <v>-2</v>
      </c>
      <c r="FL59" s="33">
        <v>-2</v>
      </c>
    </row>
    <row r="60" spans="1:168" ht="15" customHeight="1" x14ac:dyDescent="0.25">
      <c r="A60" s="30" t="s">
        <v>7919</v>
      </c>
      <c r="B60" s="3" t="s">
        <v>7248</v>
      </c>
      <c r="C60" t="s">
        <v>6520</v>
      </c>
      <c r="D60" t="s">
        <v>7075</v>
      </c>
      <c r="E60" t="s">
        <v>569</v>
      </c>
      <c r="F60" s="1">
        <v>370</v>
      </c>
      <c r="H60" s="1">
        <v>0</v>
      </c>
      <c r="I60" s="27">
        <v>15</v>
      </c>
      <c r="J60" s="27">
        <v>14</v>
      </c>
      <c r="K60" s="28">
        <v>0</v>
      </c>
      <c r="L60" s="28">
        <v>0</v>
      </c>
      <c r="M60" s="28">
        <v>0</v>
      </c>
      <c r="N60" s="28">
        <v>0</v>
      </c>
      <c r="O60" s="28">
        <v>-1</v>
      </c>
      <c r="P60" s="28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8">
        <v>0</v>
      </c>
      <c r="Y60" s="28">
        <v>0</v>
      </c>
      <c r="Z60" s="28">
        <v>-1</v>
      </c>
      <c r="AA60" s="28">
        <v>0</v>
      </c>
      <c r="AB60" s="28">
        <v>0</v>
      </c>
      <c r="AC60" s="28">
        <v>0</v>
      </c>
      <c r="AD60" s="28">
        <v>0</v>
      </c>
      <c r="AE60" s="28">
        <v>-1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>
        <v>-1</v>
      </c>
      <c r="AQ60" s="28">
        <v>0</v>
      </c>
      <c r="AR60" s="28">
        <v>0</v>
      </c>
      <c r="AS60" s="28">
        <v>0</v>
      </c>
      <c r="AT60" s="28">
        <v>0</v>
      </c>
      <c r="AU60" s="28">
        <v>-1</v>
      </c>
      <c r="AV60" s="28">
        <v>0</v>
      </c>
      <c r="AW60" s="28">
        <v>0</v>
      </c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>
        <v>0</v>
      </c>
      <c r="BD60" s="28">
        <v>0</v>
      </c>
      <c r="BE60" s="28">
        <v>0</v>
      </c>
      <c r="BF60" s="28">
        <v>-1</v>
      </c>
      <c r="BG60" s="28">
        <v>0</v>
      </c>
      <c r="BH60" s="28">
        <v>0</v>
      </c>
      <c r="BI60" s="28">
        <v>0</v>
      </c>
      <c r="BJ60" s="28">
        <v>0</v>
      </c>
      <c r="BK60" s="28">
        <v>-1</v>
      </c>
      <c r="BL60" s="28">
        <v>0</v>
      </c>
      <c r="BM60" s="28">
        <v>0</v>
      </c>
      <c r="BN60" s="28">
        <v>0</v>
      </c>
      <c r="BO60" s="28">
        <v>0</v>
      </c>
      <c r="BP60" s="28">
        <v>0</v>
      </c>
      <c r="BQ60" s="28">
        <v>0</v>
      </c>
      <c r="BR60" s="28">
        <v>0</v>
      </c>
      <c r="BS60" s="28">
        <v>0</v>
      </c>
      <c r="BT60" s="28">
        <v>0</v>
      </c>
      <c r="BU60" s="28">
        <v>0</v>
      </c>
      <c r="BV60" s="28">
        <v>-1</v>
      </c>
      <c r="BW60" s="28">
        <v>0</v>
      </c>
      <c r="BX60" s="28">
        <v>0</v>
      </c>
      <c r="BY60" s="28">
        <v>0</v>
      </c>
      <c r="BZ60" s="28">
        <v>0</v>
      </c>
      <c r="CA60" s="28">
        <v>-1</v>
      </c>
      <c r="CB60" s="28">
        <v>0</v>
      </c>
      <c r="CC60" s="28">
        <v>0</v>
      </c>
      <c r="CD60" s="28">
        <v>0</v>
      </c>
      <c r="CE60" s="28">
        <v>0</v>
      </c>
      <c r="CF60" s="28">
        <v>0</v>
      </c>
      <c r="CG60" s="28">
        <v>0</v>
      </c>
      <c r="CH60" s="28">
        <v>0</v>
      </c>
      <c r="CI60" s="28">
        <v>0</v>
      </c>
      <c r="CJ60" s="28">
        <v>0</v>
      </c>
      <c r="CK60" s="28">
        <v>0</v>
      </c>
      <c r="CL60" s="28">
        <v>-1</v>
      </c>
      <c r="CM60" s="28">
        <v>0</v>
      </c>
      <c r="CN60" s="28">
        <v>0</v>
      </c>
      <c r="CO60" s="28">
        <v>0</v>
      </c>
      <c r="CP60" s="28">
        <v>0</v>
      </c>
      <c r="CQ60" s="28">
        <v>-1</v>
      </c>
      <c r="CR60" s="28">
        <v>0</v>
      </c>
      <c r="CS60" s="28">
        <v>0</v>
      </c>
      <c r="CT60" s="28">
        <v>0</v>
      </c>
      <c r="CU60" s="28">
        <v>0</v>
      </c>
      <c r="CV60" s="28">
        <v>0</v>
      </c>
      <c r="CW60" s="28">
        <v>0</v>
      </c>
      <c r="CX60" s="28">
        <v>0</v>
      </c>
      <c r="CY60" s="28">
        <v>0</v>
      </c>
      <c r="CZ60" s="28">
        <v>0</v>
      </c>
      <c r="DA60" s="28">
        <v>0</v>
      </c>
      <c r="DB60" s="28">
        <v>-1</v>
      </c>
      <c r="DC60" s="28">
        <v>0</v>
      </c>
      <c r="DD60" s="28">
        <v>0</v>
      </c>
      <c r="DE60" s="28">
        <v>0</v>
      </c>
      <c r="DF60" s="28">
        <v>0</v>
      </c>
      <c r="DG60" s="28">
        <v>-1</v>
      </c>
      <c r="DH60" s="28">
        <v>0</v>
      </c>
      <c r="DI60" s="28">
        <v>0</v>
      </c>
      <c r="DJ60" s="28">
        <v>0</v>
      </c>
      <c r="DK60" s="28">
        <v>0</v>
      </c>
      <c r="DL60" s="28">
        <v>0</v>
      </c>
      <c r="DM60" s="28">
        <v>0</v>
      </c>
      <c r="DN60" s="28">
        <v>0</v>
      </c>
      <c r="DO60" s="28">
        <v>0</v>
      </c>
      <c r="DP60" s="28">
        <v>0</v>
      </c>
      <c r="DQ60" s="28">
        <v>0</v>
      </c>
      <c r="DR60" s="28">
        <v>-1</v>
      </c>
      <c r="DS60" s="28">
        <v>0</v>
      </c>
      <c r="DT60" s="28">
        <v>0</v>
      </c>
      <c r="DU60" s="28">
        <v>0</v>
      </c>
      <c r="DV60" s="28">
        <v>0</v>
      </c>
      <c r="DW60" s="28">
        <v>-1</v>
      </c>
      <c r="DX60" s="28">
        <v>0</v>
      </c>
      <c r="DY60" s="28">
        <v>0</v>
      </c>
      <c r="DZ60" s="28">
        <v>0</v>
      </c>
      <c r="EA60" s="28">
        <v>0</v>
      </c>
      <c r="EB60" s="28">
        <v>0</v>
      </c>
      <c r="EC60" s="28">
        <v>0</v>
      </c>
      <c r="ED60" s="28">
        <v>0</v>
      </c>
      <c r="EE60" s="28">
        <v>0</v>
      </c>
      <c r="EF60" s="28">
        <v>0</v>
      </c>
      <c r="EG60" s="28">
        <v>0</v>
      </c>
      <c r="EH60" s="28">
        <v>-1</v>
      </c>
      <c r="EI60" s="28">
        <v>0</v>
      </c>
      <c r="EJ60" s="28">
        <v>0</v>
      </c>
      <c r="EK60" s="28">
        <v>0</v>
      </c>
      <c r="EL60" s="28">
        <v>0</v>
      </c>
      <c r="EM60" s="28">
        <v>-1</v>
      </c>
      <c r="EN60" s="28">
        <v>0</v>
      </c>
      <c r="EO60" s="28">
        <v>0</v>
      </c>
      <c r="EP60" s="28">
        <v>0</v>
      </c>
      <c r="EQ60" s="28">
        <v>0</v>
      </c>
      <c r="ER60" s="28">
        <v>0</v>
      </c>
      <c r="ES60" s="28">
        <v>0</v>
      </c>
      <c r="ET60" s="28">
        <v>0</v>
      </c>
      <c r="EU60" s="28">
        <v>0</v>
      </c>
      <c r="EV60" s="28">
        <v>0</v>
      </c>
      <c r="EW60" s="28">
        <v>0</v>
      </c>
      <c r="EX60" s="28">
        <v>-1</v>
      </c>
      <c r="EY60" s="33">
        <v>-7.1428571428571425E-2</v>
      </c>
      <c r="EZ60" s="33">
        <v>-7.1428571428571425E-2</v>
      </c>
      <c r="FA60" s="33">
        <v>-7.1428571428571425E-2</v>
      </c>
      <c r="FB60" s="33">
        <v>-7.1428571428571425E-2</v>
      </c>
      <c r="FC60" s="33">
        <v>-7.1428571428571425E-2</v>
      </c>
      <c r="FD60" s="33">
        <v>-7.1428571428571425E-2</v>
      </c>
      <c r="FE60" s="33">
        <v>-7.1428571428571425E-2</v>
      </c>
      <c r="FF60" s="33">
        <v>-7.1428571428571425E-2</v>
      </c>
      <c r="FG60" s="33">
        <v>-7.1428571428571425E-2</v>
      </c>
      <c r="FH60" s="28">
        <v>150</v>
      </c>
      <c r="FI60" s="29">
        <v>44438</v>
      </c>
      <c r="FJ60" s="29">
        <v>44438</v>
      </c>
      <c r="FK60" s="28">
        <v>-1</v>
      </c>
      <c r="FL60" s="33">
        <v>-7.1428571428571425E-2</v>
      </c>
    </row>
    <row r="61" spans="1:168" ht="15" customHeight="1" x14ac:dyDescent="0.25">
      <c r="A61" s="30" t="s">
        <v>7919</v>
      </c>
      <c r="B61" s="3" t="s">
        <v>7261</v>
      </c>
      <c r="C61" t="s">
        <v>222</v>
      </c>
      <c r="D61" t="s">
        <v>7083</v>
      </c>
      <c r="E61" t="s">
        <v>563</v>
      </c>
      <c r="F61" s="1">
        <v>390</v>
      </c>
      <c r="H61" s="1" t="s">
        <v>7898</v>
      </c>
      <c r="I61" s="27">
        <v>0</v>
      </c>
      <c r="J61" s="27">
        <v>-2</v>
      </c>
      <c r="K61" s="28">
        <v>0</v>
      </c>
      <c r="L61" s="28">
        <v>0</v>
      </c>
      <c r="M61" s="28">
        <v>0</v>
      </c>
      <c r="N61" s="28">
        <v>0</v>
      </c>
      <c r="O61" s="28">
        <v>-1</v>
      </c>
      <c r="P61" s="28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28">
        <v>0</v>
      </c>
      <c r="W61" s="28">
        <v>0</v>
      </c>
      <c r="X61" s="28">
        <v>0</v>
      </c>
      <c r="Y61" s="28">
        <v>0</v>
      </c>
      <c r="Z61" s="28">
        <v>-1</v>
      </c>
      <c r="AA61" s="28">
        <v>0</v>
      </c>
      <c r="AB61" s="28">
        <v>0</v>
      </c>
      <c r="AC61" s="28">
        <v>0</v>
      </c>
      <c r="AD61" s="28">
        <v>0</v>
      </c>
      <c r="AE61" s="28">
        <v>-1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>
        <v>-1</v>
      </c>
      <c r="AQ61" s="28">
        <v>0</v>
      </c>
      <c r="AR61" s="28">
        <v>0</v>
      </c>
      <c r="AS61" s="28">
        <v>0</v>
      </c>
      <c r="AT61" s="28">
        <v>0</v>
      </c>
      <c r="AU61" s="28">
        <v>-1</v>
      </c>
      <c r="AV61" s="28">
        <v>0</v>
      </c>
      <c r="AW61" s="28">
        <v>0</v>
      </c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>
        <v>0</v>
      </c>
      <c r="BD61" s="28">
        <v>0</v>
      </c>
      <c r="BE61" s="28">
        <v>0</v>
      </c>
      <c r="BF61" s="28">
        <v>-1</v>
      </c>
      <c r="BG61" s="28">
        <v>0</v>
      </c>
      <c r="BH61" s="28">
        <v>0</v>
      </c>
      <c r="BI61" s="28">
        <v>0</v>
      </c>
      <c r="BJ61" s="28">
        <v>0</v>
      </c>
      <c r="BK61" s="28">
        <v>-1</v>
      </c>
      <c r="BL61" s="28">
        <v>0</v>
      </c>
      <c r="BM61" s="28">
        <v>0</v>
      </c>
      <c r="BN61" s="28">
        <v>0</v>
      </c>
      <c r="BO61" s="28">
        <v>0</v>
      </c>
      <c r="BP61" s="28">
        <v>0</v>
      </c>
      <c r="BQ61" s="28">
        <v>0</v>
      </c>
      <c r="BR61" s="28">
        <v>0</v>
      </c>
      <c r="BS61" s="28">
        <v>0</v>
      </c>
      <c r="BT61" s="28">
        <v>0</v>
      </c>
      <c r="BU61" s="28">
        <v>0</v>
      </c>
      <c r="BV61" s="28">
        <v>-1</v>
      </c>
      <c r="BW61" s="28">
        <v>0</v>
      </c>
      <c r="BX61" s="28">
        <v>0</v>
      </c>
      <c r="BY61" s="28">
        <v>0</v>
      </c>
      <c r="BZ61" s="28">
        <v>0</v>
      </c>
      <c r="CA61" s="28">
        <v>-1</v>
      </c>
      <c r="CB61" s="28">
        <v>0</v>
      </c>
      <c r="CC61" s="28">
        <v>0</v>
      </c>
      <c r="CD61" s="28">
        <v>0</v>
      </c>
      <c r="CE61" s="28">
        <v>0</v>
      </c>
      <c r="CF61" s="28">
        <v>0</v>
      </c>
      <c r="CG61" s="28">
        <v>0</v>
      </c>
      <c r="CH61" s="28">
        <v>0</v>
      </c>
      <c r="CI61" s="28">
        <v>0</v>
      </c>
      <c r="CJ61" s="28">
        <v>0</v>
      </c>
      <c r="CK61" s="28">
        <v>0</v>
      </c>
      <c r="CL61" s="28">
        <v>-1</v>
      </c>
      <c r="CM61" s="28">
        <v>0</v>
      </c>
      <c r="CN61" s="28">
        <v>0</v>
      </c>
      <c r="CO61" s="28">
        <v>0</v>
      </c>
      <c r="CP61" s="28">
        <v>0</v>
      </c>
      <c r="CQ61" s="28">
        <v>-1</v>
      </c>
      <c r="CR61" s="28">
        <v>0</v>
      </c>
      <c r="CS61" s="28">
        <v>0</v>
      </c>
      <c r="CT61" s="28">
        <v>0</v>
      </c>
      <c r="CU61" s="28">
        <v>0</v>
      </c>
      <c r="CV61" s="28">
        <v>0</v>
      </c>
      <c r="CW61" s="28">
        <v>0</v>
      </c>
      <c r="CX61" s="28">
        <v>0</v>
      </c>
      <c r="CY61" s="28">
        <v>0</v>
      </c>
      <c r="CZ61" s="28">
        <v>0</v>
      </c>
      <c r="DA61" s="28">
        <v>0</v>
      </c>
      <c r="DB61" s="28">
        <v>-1</v>
      </c>
      <c r="DC61" s="28">
        <v>0</v>
      </c>
      <c r="DD61" s="28">
        <v>0</v>
      </c>
      <c r="DE61" s="28">
        <v>0</v>
      </c>
      <c r="DF61" s="28">
        <v>0</v>
      </c>
      <c r="DG61" s="28">
        <v>-1</v>
      </c>
      <c r="DH61" s="28">
        <v>0</v>
      </c>
      <c r="DI61" s="28">
        <v>0</v>
      </c>
      <c r="DJ61" s="28">
        <v>0</v>
      </c>
      <c r="DK61" s="28">
        <v>0</v>
      </c>
      <c r="DL61" s="28">
        <v>0</v>
      </c>
      <c r="DM61" s="28">
        <v>0</v>
      </c>
      <c r="DN61" s="28">
        <v>0</v>
      </c>
      <c r="DO61" s="28">
        <v>0</v>
      </c>
      <c r="DP61" s="28">
        <v>0</v>
      </c>
      <c r="DQ61" s="28">
        <v>0</v>
      </c>
      <c r="DR61" s="28">
        <v>-1</v>
      </c>
      <c r="DS61" s="28">
        <v>0</v>
      </c>
      <c r="DT61" s="28">
        <v>0</v>
      </c>
      <c r="DU61" s="28">
        <v>0</v>
      </c>
      <c r="DV61" s="28">
        <v>0</v>
      </c>
      <c r="DW61" s="28">
        <v>-1</v>
      </c>
      <c r="DX61" s="28">
        <v>0</v>
      </c>
      <c r="DY61" s="28">
        <v>0</v>
      </c>
      <c r="DZ61" s="28">
        <v>0</v>
      </c>
      <c r="EA61" s="28">
        <v>0</v>
      </c>
      <c r="EB61" s="28">
        <v>0</v>
      </c>
      <c r="EC61" s="28">
        <v>0</v>
      </c>
      <c r="ED61" s="28">
        <v>0</v>
      </c>
      <c r="EE61" s="28">
        <v>0</v>
      </c>
      <c r="EF61" s="28">
        <v>0</v>
      </c>
      <c r="EG61" s="28">
        <v>0</v>
      </c>
      <c r="EH61" s="28">
        <v>-1</v>
      </c>
      <c r="EI61" s="28">
        <v>0</v>
      </c>
      <c r="EJ61" s="28">
        <v>0</v>
      </c>
      <c r="EK61" s="28">
        <v>0</v>
      </c>
      <c r="EL61" s="28">
        <v>0</v>
      </c>
      <c r="EM61" s="28">
        <v>-1</v>
      </c>
      <c r="EN61" s="28">
        <v>0</v>
      </c>
      <c r="EO61" s="28">
        <v>0</v>
      </c>
      <c r="EP61" s="28">
        <v>0</v>
      </c>
      <c r="EQ61" s="28">
        <v>0</v>
      </c>
      <c r="ER61" s="28">
        <v>0</v>
      </c>
      <c r="ES61" s="28">
        <v>0</v>
      </c>
      <c r="ET61" s="28">
        <v>0</v>
      </c>
      <c r="EU61" s="28">
        <v>0</v>
      </c>
      <c r="EV61" s="28">
        <v>0</v>
      </c>
      <c r="EW61" s="28">
        <v>0</v>
      </c>
      <c r="EX61" s="28">
        <v>-1</v>
      </c>
      <c r="EY61" s="33">
        <v>0.5</v>
      </c>
      <c r="EZ61" s="33">
        <v>0.5</v>
      </c>
      <c r="FA61" s="33">
        <v>0.5</v>
      </c>
      <c r="FB61" s="33">
        <v>0.5</v>
      </c>
      <c r="FC61" s="33">
        <v>0.5</v>
      </c>
      <c r="FD61" s="33">
        <v>0.5</v>
      </c>
      <c r="FE61" s="33">
        <v>0.5</v>
      </c>
      <c r="FF61" s="33">
        <v>0.5</v>
      </c>
      <c r="FG61" s="33">
        <v>0.5</v>
      </c>
      <c r="FH61" s="28">
        <v>150</v>
      </c>
      <c r="FI61" s="29">
        <v>44449</v>
      </c>
      <c r="FJ61" s="29">
        <v>44559</v>
      </c>
      <c r="FK61" s="28">
        <v>-2</v>
      </c>
      <c r="FL61" s="33">
        <v>1</v>
      </c>
    </row>
    <row r="62" spans="1:168" ht="15" customHeight="1" x14ac:dyDescent="0.25">
      <c r="A62" s="30" t="s">
        <v>7919</v>
      </c>
      <c r="B62" s="3" t="s">
        <v>7239</v>
      </c>
      <c r="C62" t="s">
        <v>6513</v>
      </c>
      <c r="D62" t="s">
        <v>7082</v>
      </c>
      <c r="E62" t="s">
        <v>581</v>
      </c>
      <c r="F62" s="1">
        <v>650</v>
      </c>
      <c r="H62" s="1">
        <v>1180067</v>
      </c>
      <c r="I62" s="27">
        <v>11</v>
      </c>
      <c r="J62" s="27">
        <v>9</v>
      </c>
      <c r="K62" s="28">
        <v>0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>
        <v>0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>
        <v>0</v>
      </c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>
        <v>0</v>
      </c>
      <c r="BD62" s="28">
        <v>0</v>
      </c>
      <c r="BE62" s="28">
        <v>0</v>
      </c>
      <c r="BF62" s="28">
        <v>0</v>
      </c>
      <c r="BG62" s="28">
        <v>0</v>
      </c>
      <c r="BH62" s="28">
        <v>0</v>
      </c>
      <c r="BI62" s="28">
        <v>0</v>
      </c>
      <c r="BJ62" s="28">
        <v>0</v>
      </c>
      <c r="BK62" s="28">
        <v>0</v>
      </c>
      <c r="BL62" s="28">
        <v>0</v>
      </c>
      <c r="BM62" s="28">
        <v>0</v>
      </c>
      <c r="BN62" s="28">
        <v>0</v>
      </c>
      <c r="BO62" s="28">
        <v>0</v>
      </c>
      <c r="BP62" s="28">
        <v>0</v>
      </c>
      <c r="BQ62" s="28">
        <v>0</v>
      </c>
      <c r="BR62" s="28">
        <v>0</v>
      </c>
      <c r="BS62" s="28">
        <v>0</v>
      </c>
      <c r="BT62" s="28">
        <v>0</v>
      </c>
      <c r="BU62" s="28">
        <v>0</v>
      </c>
      <c r="BV62" s="28">
        <v>0</v>
      </c>
      <c r="BW62" s="28">
        <v>0</v>
      </c>
      <c r="BX62" s="28">
        <v>0</v>
      </c>
      <c r="BY62" s="28">
        <v>0</v>
      </c>
      <c r="BZ62" s="28">
        <v>0</v>
      </c>
      <c r="CA62" s="28">
        <v>0</v>
      </c>
      <c r="CB62" s="28">
        <v>0</v>
      </c>
      <c r="CC62" s="28">
        <v>0</v>
      </c>
      <c r="CD62" s="28">
        <v>0</v>
      </c>
      <c r="CE62" s="28">
        <v>0</v>
      </c>
      <c r="CF62" s="28">
        <v>0</v>
      </c>
      <c r="CG62" s="28">
        <v>0</v>
      </c>
      <c r="CH62" s="28">
        <v>0</v>
      </c>
      <c r="CI62" s="28">
        <v>0</v>
      </c>
      <c r="CJ62" s="28">
        <v>0</v>
      </c>
      <c r="CK62" s="28">
        <v>0</v>
      </c>
      <c r="CL62" s="28">
        <v>0</v>
      </c>
      <c r="CM62" s="28">
        <v>0</v>
      </c>
      <c r="CN62" s="28">
        <v>0</v>
      </c>
      <c r="CO62" s="28">
        <v>0</v>
      </c>
      <c r="CP62" s="28">
        <v>0</v>
      </c>
      <c r="CQ62" s="28">
        <v>0</v>
      </c>
      <c r="CR62" s="28">
        <v>0</v>
      </c>
      <c r="CS62" s="28">
        <v>0</v>
      </c>
      <c r="CT62" s="28">
        <v>0</v>
      </c>
      <c r="CU62" s="28">
        <v>0</v>
      </c>
      <c r="CV62" s="28">
        <v>0</v>
      </c>
      <c r="CW62" s="28">
        <v>0</v>
      </c>
      <c r="CX62" s="28">
        <v>0</v>
      </c>
      <c r="CY62" s="28">
        <v>0</v>
      </c>
      <c r="CZ62" s="28">
        <v>0</v>
      </c>
      <c r="DA62" s="28">
        <v>0</v>
      </c>
      <c r="DB62" s="28">
        <v>0</v>
      </c>
      <c r="DC62" s="28">
        <v>0</v>
      </c>
      <c r="DD62" s="28">
        <v>0</v>
      </c>
      <c r="DE62" s="28">
        <v>0</v>
      </c>
      <c r="DF62" s="28">
        <v>0</v>
      </c>
      <c r="DG62" s="28">
        <v>0</v>
      </c>
      <c r="DH62" s="28">
        <v>0</v>
      </c>
      <c r="DI62" s="28">
        <v>0</v>
      </c>
      <c r="DJ62" s="28">
        <v>0</v>
      </c>
      <c r="DK62" s="28">
        <v>0</v>
      </c>
      <c r="DL62" s="28">
        <v>0</v>
      </c>
      <c r="DM62" s="28">
        <v>0</v>
      </c>
      <c r="DN62" s="28">
        <v>0</v>
      </c>
      <c r="DO62" s="28">
        <v>0</v>
      </c>
      <c r="DP62" s="28">
        <v>0</v>
      </c>
      <c r="DQ62" s="28">
        <v>0</v>
      </c>
      <c r="DR62" s="28">
        <v>0</v>
      </c>
      <c r="DS62" s="28">
        <v>0</v>
      </c>
      <c r="DT62" s="28">
        <v>0</v>
      </c>
      <c r="DU62" s="28">
        <v>0</v>
      </c>
      <c r="DV62" s="28">
        <v>0</v>
      </c>
      <c r="DW62" s="28">
        <v>0</v>
      </c>
      <c r="DX62" s="28">
        <v>0</v>
      </c>
      <c r="DY62" s="28">
        <v>0</v>
      </c>
      <c r="DZ62" s="28">
        <v>0</v>
      </c>
      <c r="EA62" s="28">
        <v>0</v>
      </c>
      <c r="EB62" s="28">
        <v>0</v>
      </c>
      <c r="EC62" s="28">
        <v>0</v>
      </c>
      <c r="ED62" s="28">
        <v>0</v>
      </c>
      <c r="EE62" s="28">
        <v>0</v>
      </c>
      <c r="EF62" s="28">
        <v>0</v>
      </c>
      <c r="EG62" s="28">
        <v>0</v>
      </c>
      <c r="EH62" s="28">
        <v>0</v>
      </c>
      <c r="EI62" s="28">
        <v>0</v>
      </c>
      <c r="EJ62" s="28">
        <v>0</v>
      </c>
      <c r="EK62" s="28">
        <v>0</v>
      </c>
      <c r="EL62" s="28">
        <v>0</v>
      </c>
      <c r="EM62" s="28">
        <v>0</v>
      </c>
      <c r="EN62" s="28">
        <v>0</v>
      </c>
      <c r="EO62" s="28">
        <v>0</v>
      </c>
      <c r="EP62" s="28">
        <v>0</v>
      </c>
      <c r="EQ62" s="28">
        <v>0</v>
      </c>
      <c r="ER62" s="28">
        <v>0</v>
      </c>
      <c r="ES62" s="28">
        <v>0</v>
      </c>
      <c r="ET62" s="28">
        <v>0</v>
      </c>
      <c r="EU62" s="28">
        <v>0</v>
      </c>
      <c r="EV62" s="28">
        <v>0</v>
      </c>
      <c r="EW62" s="28">
        <v>0</v>
      </c>
      <c r="EX62" s="28">
        <v>0</v>
      </c>
      <c r="EY62" s="33">
        <v>0</v>
      </c>
      <c r="EZ62" s="33">
        <v>0</v>
      </c>
      <c r="FA62" s="33">
        <v>0</v>
      </c>
      <c r="FB62" s="33">
        <v>0</v>
      </c>
      <c r="FC62" s="33">
        <v>0</v>
      </c>
      <c r="FD62" s="33">
        <v>0</v>
      </c>
      <c r="FE62" s="33">
        <v>0</v>
      </c>
      <c r="FF62" s="33">
        <v>0</v>
      </c>
      <c r="FG62" s="33">
        <v>0</v>
      </c>
      <c r="FH62" s="28">
        <v>150</v>
      </c>
      <c r="FI62" s="29">
        <v>44565</v>
      </c>
      <c r="FJ62" s="29">
        <v>44585</v>
      </c>
      <c r="FK62" s="28">
        <v>-2</v>
      </c>
      <c r="FL62" s="33">
        <v>-0.22222222222222221</v>
      </c>
    </row>
    <row r="63" spans="1:168" ht="15" customHeight="1" x14ac:dyDescent="0.25">
      <c r="A63" s="30" t="s">
        <v>7919</v>
      </c>
      <c r="B63" s="3" t="s">
        <v>7301</v>
      </c>
      <c r="C63" t="s">
        <v>6652</v>
      </c>
      <c r="D63" t="s">
        <v>7074</v>
      </c>
      <c r="E63" t="s">
        <v>575</v>
      </c>
      <c r="F63" s="1">
        <v>525</v>
      </c>
      <c r="H63" s="1">
        <v>0</v>
      </c>
      <c r="I63" s="27">
        <v>0</v>
      </c>
      <c r="J63" s="27">
        <v>-1</v>
      </c>
      <c r="K63" s="28">
        <v>0</v>
      </c>
      <c r="L63" s="28">
        <v>0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>
        <v>0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>
        <v>0</v>
      </c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>
        <v>0</v>
      </c>
      <c r="BD63" s="28">
        <v>0</v>
      </c>
      <c r="BE63" s="28">
        <v>0</v>
      </c>
      <c r="BF63" s="28">
        <v>0</v>
      </c>
      <c r="BG63" s="28">
        <v>0</v>
      </c>
      <c r="BH63" s="28">
        <v>0</v>
      </c>
      <c r="BI63" s="28">
        <v>0</v>
      </c>
      <c r="BJ63" s="28">
        <v>0</v>
      </c>
      <c r="BK63" s="28">
        <v>0</v>
      </c>
      <c r="BL63" s="28">
        <v>0</v>
      </c>
      <c r="BM63" s="28">
        <v>0</v>
      </c>
      <c r="BN63" s="28">
        <v>0</v>
      </c>
      <c r="BO63" s="28">
        <v>0</v>
      </c>
      <c r="BP63" s="28">
        <v>0</v>
      </c>
      <c r="BQ63" s="28">
        <v>0</v>
      </c>
      <c r="BR63" s="28">
        <v>0</v>
      </c>
      <c r="BS63" s="28">
        <v>0</v>
      </c>
      <c r="BT63" s="28">
        <v>0</v>
      </c>
      <c r="BU63" s="28">
        <v>0</v>
      </c>
      <c r="BV63" s="28">
        <v>0</v>
      </c>
      <c r="BW63" s="28">
        <v>0</v>
      </c>
      <c r="BX63" s="28">
        <v>0</v>
      </c>
      <c r="BY63" s="28">
        <v>0</v>
      </c>
      <c r="BZ63" s="28">
        <v>0</v>
      </c>
      <c r="CA63" s="28">
        <v>0</v>
      </c>
      <c r="CB63" s="28">
        <v>0</v>
      </c>
      <c r="CC63" s="28">
        <v>0</v>
      </c>
      <c r="CD63" s="28">
        <v>0</v>
      </c>
      <c r="CE63" s="28">
        <v>0</v>
      </c>
      <c r="CF63" s="28">
        <v>0</v>
      </c>
      <c r="CG63" s="28">
        <v>0</v>
      </c>
      <c r="CH63" s="28">
        <v>0</v>
      </c>
      <c r="CI63" s="28">
        <v>0</v>
      </c>
      <c r="CJ63" s="28">
        <v>0</v>
      </c>
      <c r="CK63" s="28">
        <v>0</v>
      </c>
      <c r="CL63" s="28">
        <v>0</v>
      </c>
      <c r="CM63" s="28">
        <v>0</v>
      </c>
      <c r="CN63" s="28">
        <v>0</v>
      </c>
      <c r="CO63" s="28">
        <v>0</v>
      </c>
      <c r="CP63" s="28">
        <v>0</v>
      </c>
      <c r="CQ63" s="28">
        <v>0</v>
      </c>
      <c r="CR63" s="28">
        <v>0</v>
      </c>
      <c r="CS63" s="28">
        <v>0</v>
      </c>
      <c r="CT63" s="28">
        <v>0</v>
      </c>
      <c r="CU63" s="28">
        <v>0</v>
      </c>
      <c r="CV63" s="28">
        <v>0</v>
      </c>
      <c r="CW63" s="28">
        <v>0</v>
      </c>
      <c r="CX63" s="28">
        <v>0</v>
      </c>
      <c r="CY63" s="28">
        <v>0</v>
      </c>
      <c r="CZ63" s="28">
        <v>0</v>
      </c>
      <c r="DA63" s="28">
        <v>0</v>
      </c>
      <c r="DB63" s="28">
        <v>0</v>
      </c>
      <c r="DC63" s="28">
        <v>0</v>
      </c>
      <c r="DD63" s="28">
        <v>0</v>
      </c>
      <c r="DE63" s="28">
        <v>0</v>
      </c>
      <c r="DF63" s="28">
        <v>0</v>
      </c>
      <c r="DG63" s="28">
        <v>0</v>
      </c>
      <c r="DH63" s="28">
        <v>0</v>
      </c>
      <c r="DI63" s="28">
        <v>0</v>
      </c>
      <c r="DJ63" s="28">
        <v>0</v>
      </c>
      <c r="DK63" s="28">
        <v>0</v>
      </c>
      <c r="DL63" s="28">
        <v>0</v>
      </c>
      <c r="DM63" s="28">
        <v>0</v>
      </c>
      <c r="DN63" s="28">
        <v>0</v>
      </c>
      <c r="DO63" s="28">
        <v>0</v>
      </c>
      <c r="DP63" s="28">
        <v>0</v>
      </c>
      <c r="DQ63" s="28">
        <v>0</v>
      </c>
      <c r="DR63" s="28">
        <v>0</v>
      </c>
      <c r="DS63" s="28">
        <v>0</v>
      </c>
      <c r="DT63" s="28">
        <v>0</v>
      </c>
      <c r="DU63" s="28">
        <v>0</v>
      </c>
      <c r="DV63" s="28">
        <v>0</v>
      </c>
      <c r="DW63" s="28">
        <v>-1</v>
      </c>
      <c r="DX63" s="28">
        <v>0</v>
      </c>
      <c r="DY63" s="28">
        <v>0</v>
      </c>
      <c r="DZ63" s="28">
        <v>0</v>
      </c>
      <c r="EA63" s="28">
        <v>0</v>
      </c>
      <c r="EB63" s="28">
        <v>0</v>
      </c>
      <c r="EC63" s="28">
        <v>0</v>
      </c>
      <c r="ED63" s="28">
        <v>0</v>
      </c>
      <c r="EE63" s="28">
        <v>0</v>
      </c>
      <c r="EF63" s="28">
        <v>0</v>
      </c>
      <c r="EG63" s="28">
        <v>0</v>
      </c>
      <c r="EH63" s="28">
        <v>-1</v>
      </c>
      <c r="EI63" s="28">
        <v>0</v>
      </c>
      <c r="EJ63" s="28">
        <v>0</v>
      </c>
      <c r="EK63" s="28">
        <v>0</v>
      </c>
      <c r="EL63" s="28">
        <v>0</v>
      </c>
      <c r="EM63" s="28">
        <v>-1</v>
      </c>
      <c r="EN63" s="28">
        <v>0</v>
      </c>
      <c r="EO63" s="28">
        <v>0</v>
      </c>
      <c r="EP63" s="28">
        <v>0</v>
      </c>
      <c r="EQ63" s="28">
        <v>0</v>
      </c>
      <c r="ER63" s="28">
        <v>0</v>
      </c>
      <c r="ES63" s="28">
        <v>0</v>
      </c>
      <c r="ET63" s="28">
        <v>0</v>
      </c>
      <c r="EU63" s="28">
        <v>0</v>
      </c>
      <c r="EV63" s="28">
        <v>0</v>
      </c>
      <c r="EW63" s="28">
        <v>0</v>
      </c>
      <c r="EX63" s="28">
        <v>-1</v>
      </c>
      <c r="EY63" s="33">
        <v>0</v>
      </c>
      <c r="EZ63" s="33">
        <v>0</v>
      </c>
      <c r="FA63" s="33">
        <v>0</v>
      </c>
      <c r="FB63" s="33">
        <v>0</v>
      </c>
      <c r="FC63" s="33">
        <v>0</v>
      </c>
      <c r="FD63" s="33">
        <v>0</v>
      </c>
      <c r="FE63" s="33">
        <v>0</v>
      </c>
      <c r="FF63" s="33">
        <v>1</v>
      </c>
      <c r="FG63" s="33">
        <v>1</v>
      </c>
      <c r="FH63" s="28">
        <v>150</v>
      </c>
      <c r="FI63" s="29">
        <v>44525</v>
      </c>
      <c r="FJ63" s="29">
        <v>44525</v>
      </c>
      <c r="FK63" s="28">
        <v>-1</v>
      </c>
      <c r="FL63" s="33">
        <v>1</v>
      </c>
    </row>
    <row r="64" spans="1:168" ht="15" customHeight="1" x14ac:dyDescent="0.25">
      <c r="A64" s="30" t="s">
        <v>7919</v>
      </c>
      <c r="B64" s="3" t="s">
        <v>7219</v>
      </c>
      <c r="C64" t="s">
        <v>7070</v>
      </c>
      <c r="D64" t="s">
        <v>7072</v>
      </c>
      <c r="E64" t="s">
        <v>566</v>
      </c>
      <c r="F64" s="1">
        <v>1290</v>
      </c>
      <c r="H64" s="1">
        <v>2809606</v>
      </c>
      <c r="I64" s="27">
        <v>6</v>
      </c>
      <c r="J64" s="27">
        <v>5</v>
      </c>
      <c r="K64" s="28">
        <v>0</v>
      </c>
      <c r="L64" s="28">
        <v>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>
        <v>0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>
        <v>0</v>
      </c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>
        <v>0</v>
      </c>
      <c r="BD64" s="28">
        <v>0</v>
      </c>
      <c r="BE64" s="28">
        <v>0</v>
      </c>
      <c r="BF64" s="28">
        <v>0</v>
      </c>
      <c r="BG64" s="28">
        <v>0</v>
      </c>
      <c r="BH64" s="28">
        <v>0</v>
      </c>
      <c r="BI64" s="28">
        <v>0</v>
      </c>
      <c r="BJ64" s="28">
        <v>0</v>
      </c>
      <c r="BK64" s="28">
        <v>0</v>
      </c>
      <c r="BL64" s="28">
        <v>0</v>
      </c>
      <c r="BM64" s="28">
        <v>0</v>
      </c>
      <c r="BN64" s="28">
        <v>0</v>
      </c>
      <c r="BO64" s="28">
        <v>0</v>
      </c>
      <c r="BP64" s="28">
        <v>0</v>
      </c>
      <c r="BQ64" s="28">
        <v>0</v>
      </c>
      <c r="BR64" s="28">
        <v>0</v>
      </c>
      <c r="BS64" s="28">
        <v>0</v>
      </c>
      <c r="BT64" s="28">
        <v>0</v>
      </c>
      <c r="BU64" s="28">
        <v>0</v>
      </c>
      <c r="BV64" s="28">
        <v>0</v>
      </c>
      <c r="BW64" s="28">
        <v>0</v>
      </c>
      <c r="BX64" s="28">
        <v>0</v>
      </c>
      <c r="BY64" s="28">
        <v>0</v>
      </c>
      <c r="BZ64" s="28">
        <v>0</v>
      </c>
      <c r="CA64" s="28">
        <v>0</v>
      </c>
      <c r="CB64" s="28">
        <v>0</v>
      </c>
      <c r="CC64" s="28">
        <v>0</v>
      </c>
      <c r="CD64" s="28">
        <v>0</v>
      </c>
      <c r="CE64" s="28">
        <v>0</v>
      </c>
      <c r="CF64" s="28">
        <v>0</v>
      </c>
      <c r="CG64" s="28">
        <v>0</v>
      </c>
      <c r="CH64" s="28">
        <v>0</v>
      </c>
      <c r="CI64" s="28">
        <v>0</v>
      </c>
      <c r="CJ64" s="28">
        <v>0</v>
      </c>
      <c r="CK64" s="28">
        <v>0</v>
      </c>
      <c r="CL64" s="28">
        <v>0</v>
      </c>
      <c r="CM64" s="28">
        <v>0</v>
      </c>
      <c r="CN64" s="28">
        <v>0</v>
      </c>
      <c r="CO64" s="28">
        <v>0</v>
      </c>
      <c r="CP64" s="28">
        <v>0</v>
      </c>
      <c r="CQ64" s="28">
        <v>0</v>
      </c>
      <c r="CR64" s="28">
        <v>0</v>
      </c>
      <c r="CS64" s="28">
        <v>0</v>
      </c>
      <c r="CT64" s="28">
        <v>0</v>
      </c>
      <c r="CU64" s="28">
        <v>0</v>
      </c>
      <c r="CV64" s="28">
        <v>0</v>
      </c>
      <c r="CW64" s="28">
        <v>0</v>
      </c>
      <c r="CX64" s="28">
        <v>0</v>
      </c>
      <c r="CY64" s="28">
        <v>0</v>
      </c>
      <c r="CZ64" s="28">
        <v>0</v>
      </c>
      <c r="DA64" s="28">
        <v>0</v>
      </c>
      <c r="DB64" s="28">
        <v>0</v>
      </c>
      <c r="DC64" s="28">
        <v>0</v>
      </c>
      <c r="DD64" s="28">
        <v>0</v>
      </c>
      <c r="DE64" s="28">
        <v>0</v>
      </c>
      <c r="DF64" s="28">
        <v>0</v>
      </c>
      <c r="DG64" s="28">
        <v>0</v>
      </c>
      <c r="DH64" s="28">
        <v>0</v>
      </c>
      <c r="DI64" s="28">
        <v>0</v>
      </c>
      <c r="DJ64" s="28">
        <v>0</v>
      </c>
      <c r="DK64" s="28">
        <v>0</v>
      </c>
      <c r="DL64" s="28">
        <v>0</v>
      </c>
      <c r="DM64" s="28">
        <v>0</v>
      </c>
      <c r="DN64" s="28">
        <v>0</v>
      </c>
      <c r="DO64" s="28">
        <v>0</v>
      </c>
      <c r="DP64" s="28">
        <v>0</v>
      </c>
      <c r="DQ64" s="28">
        <v>0</v>
      </c>
      <c r="DR64" s="28">
        <v>0</v>
      </c>
      <c r="DS64" s="28">
        <v>0</v>
      </c>
      <c r="DT64" s="28">
        <v>0</v>
      </c>
      <c r="DU64" s="28">
        <v>0</v>
      </c>
      <c r="DV64" s="28">
        <v>0</v>
      </c>
      <c r="DW64" s="28">
        <v>0</v>
      </c>
      <c r="DX64" s="28">
        <v>0</v>
      </c>
      <c r="DY64" s="28">
        <v>0</v>
      </c>
      <c r="DZ64" s="28">
        <v>0</v>
      </c>
      <c r="EA64" s="28">
        <v>0</v>
      </c>
      <c r="EB64" s="28">
        <v>0</v>
      </c>
      <c r="EC64" s="28">
        <v>0</v>
      </c>
      <c r="ED64" s="28">
        <v>0</v>
      </c>
      <c r="EE64" s="28">
        <v>0</v>
      </c>
      <c r="EF64" s="28">
        <v>0</v>
      </c>
      <c r="EG64" s="28">
        <v>0</v>
      </c>
      <c r="EH64" s="28">
        <v>0</v>
      </c>
      <c r="EI64" s="28">
        <v>0</v>
      </c>
      <c r="EJ64" s="28">
        <v>0</v>
      </c>
      <c r="EK64" s="28">
        <v>0</v>
      </c>
      <c r="EL64" s="28">
        <v>0</v>
      </c>
      <c r="EM64" s="28">
        <v>0</v>
      </c>
      <c r="EN64" s="28">
        <v>0</v>
      </c>
      <c r="EO64" s="28">
        <v>0</v>
      </c>
      <c r="EP64" s="28">
        <v>0</v>
      </c>
      <c r="EQ64" s="28">
        <v>0</v>
      </c>
      <c r="ER64" s="28">
        <v>0</v>
      </c>
      <c r="ES64" s="28">
        <v>0</v>
      </c>
      <c r="ET64" s="28">
        <v>0</v>
      </c>
      <c r="EU64" s="28">
        <v>0</v>
      </c>
      <c r="EV64" s="28">
        <v>0</v>
      </c>
      <c r="EW64" s="28">
        <v>0</v>
      </c>
      <c r="EX64" s="28">
        <v>0</v>
      </c>
      <c r="EY64" s="33">
        <v>0</v>
      </c>
      <c r="EZ64" s="33">
        <v>0</v>
      </c>
      <c r="FA64" s="33">
        <v>0</v>
      </c>
      <c r="FB64" s="33">
        <v>0</v>
      </c>
      <c r="FC64" s="33">
        <v>0</v>
      </c>
      <c r="FD64" s="33">
        <v>0</v>
      </c>
      <c r="FE64" s="33">
        <v>0</v>
      </c>
      <c r="FF64" s="33">
        <v>0</v>
      </c>
      <c r="FG64" s="33">
        <v>0</v>
      </c>
      <c r="FH64" s="28">
        <v>150</v>
      </c>
      <c r="FI64" s="29">
        <v>44580</v>
      </c>
      <c r="FJ64" s="29">
        <v>44580</v>
      </c>
      <c r="FK64" s="28">
        <v>-1</v>
      </c>
      <c r="FL64" s="33">
        <v>-0.2</v>
      </c>
    </row>
    <row r="65" spans="1:168" ht="15" customHeight="1" x14ac:dyDescent="0.25">
      <c r="A65" s="30" t="s">
        <v>7919</v>
      </c>
      <c r="B65" s="3" t="s">
        <v>7280</v>
      </c>
      <c r="C65" t="s">
        <v>494</v>
      </c>
      <c r="D65" t="s">
        <v>7115</v>
      </c>
      <c r="E65" t="s">
        <v>585</v>
      </c>
      <c r="F65" s="1">
        <v>970</v>
      </c>
      <c r="H65" s="1" t="s">
        <v>7914</v>
      </c>
      <c r="I65" s="27">
        <v>-1</v>
      </c>
      <c r="J65" s="27">
        <v>-2</v>
      </c>
      <c r="K65" s="28">
        <v>0</v>
      </c>
      <c r="L65" s="28">
        <v>0</v>
      </c>
      <c r="M65" s="28">
        <v>0</v>
      </c>
      <c r="N65" s="28">
        <v>0</v>
      </c>
      <c r="O65" s="28">
        <v>-1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8">
        <v>0</v>
      </c>
      <c r="Y65" s="28">
        <v>0</v>
      </c>
      <c r="Z65" s="28">
        <v>-1</v>
      </c>
      <c r="AA65" s="28">
        <v>0</v>
      </c>
      <c r="AB65" s="28">
        <v>0</v>
      </c>
      <c r="AC65" s="28">
        <v>0</v>
      </c>
      <c r="AD65" s="28">
        <v>0</v>
      </c>
      <c r="AE65" s="28">
        <v>-1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>
        <v>-1</v>
      </c>
      <c r="AQ65" s="28">
        <v>0</v>
      </c>
      <c r="AR65" s="28">
        <v>0</v>
      </c>
      <c r="AS65" s="28">
        <v>0</v>
      </c>
      <c r="AT65" s="28">
        <v>0</v>
      </c>
      <c r="AU65" s="28">
        <v>-1</v>
      </c>
      <c r="AV65" s="28">
        <v>0</v>
      </c>
      <c r="AW65" s="28">
        <v>0</v>
      </c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>
        <v>0</v>
      </c>
      <c r="BD65" s="28">
        <v>0</v>
      </c>
      <c r="BE65" s="28">
        <v>0</v>
      </c>
      <c r="BF65" s="28">
        <v>-1</v>
      </c>
      <c r="BG65" s="28">
        <v>0</v>
      </c>
      <c r="BH65" s="28">
        <v>0</v>
      </c>
      <c r="BI65" s="28">
        <v>0</v>
      </c>
      <c r="BJ65" s="28">
        <v>0</v>
      </c>
      <c r="BK65" s="28">
        <v>-1</v>
      </c>
      <c r="BL65" s="28">
        <v>0</v>
      </c>
      <c r="BM65" s="28">
        <v>0</v>
      </c>
      <c r="BN65" s="28">
        <v>0</v>
      </c>
      <c r="BO65" s="28">
        <v>0</v>
      </c>
      <c r="BP65" s="28">
        <v>0</v>
      </c>
      <c r="BQ65" s="28">
        <v>0</v>
      </c>
      <c r="BR65" s="28">
        <v>0</v>
      </c>
      <c r="BS65" s="28">
        <v>0</v>
      </c>
      <c r="BT65" s="28">
        <v>0</v>
      </c>
      <c r="BU65" s="28">
        <v>0</v>
      </c>
      <c r="BV65" s="28">
        <v>-1</v>
      </c>
      <c r="BW65" s="28">
        <v>0</v>
      </c>
      <c r="BX65" s="28">
        <v>0</v>
      </c>
      <c r="BY65" s="28">
        <v>0</v>
      </c>
      <c r="BZ65" s="28">
        <v>0</v>
      </c>
      <c r="CA65" s="28">
        <v>-1</v>
      </c>
      <c r="CB65" s="28">
        <v>0</v>
      </c>
      <c r="CC65" s="28">
        <v>0</v>
      </c>
      <c r="CD65" s="28">
        <v>0</v>
      </c>
      <c r="CE65" s="28">
        <v>0</v>
      </c>
      <c r="CF65" s="28">
        <v>0</v>
      </c>
      <c r="CG65" s="28">
        <v>0</v>
      </c>
      <c r="CH65" s="28">
        <v>0</v>
      </c>
      <c r="CI65" s="28">
        <v>0</v>
      </c>
      <c r="CJ65" s="28">
        <v>0</v>
      </c>
      <c r="CK65" s="28">
        <v>0</v>
      </c>
      <c r="CL65" s="28">
        <v>-1</v>
      </c>
      <c r="CM65" s="28">
        <v>0</v>
      </c>
      <c r="CN65" s="28">
        <v>0</v>
      </c>
      <c r="CO65" s="28">
        <v>0</v>
      </c>
      <c r="CP65" s="28">
        <v>0</v>
      </c>
      <c r="CQ65" s="28">
        <v>-1</v>
      </c>
      <c r="CR65" s="28">
        <v>0</v>
      </c>
      <c r="CS65" s="28">
        <v>0</v>
      </c>
      <c r="CT65" s="28">
        <v>0</v>
      </c>
      <c r="CU65" s="28">
        <v>0</v>
      </c>
      <c r="CV65" s="28">
        <v>0</v>
      </c>
      <c r="CW65" s="28">
        <v>0</v>
      </c>
      <c r="CX65" s="28">
        <v>0</v>
      </c>
      <c r="CY65" s="28">
        <v>0</v>
      </c>
      <c r="CZ65" s="28">
        <v>0</v>
      </c>
      <c r="DA65" s="28">
        <v>0</v>
      </c>
      <c r="DB65" s="28">
        <v>-1</v>
      </c>
      <c r="DC65" s="28">
        <v>0</v>
      </c>
      <c r="DD65" s="28">
        <v>0</v>
      </c>
      <c r="DE65" s="28">
        <v>0</v>
      </c>
      <c r="DF65" s="28">
        <v>0</v>
      </c>
      <c r="DG65" s="28">
        <v>-1</v>
      </c>
      <c r="DH65" s="28">
        <v>0</v>
      </c>
      <c r="DI65" s="28">
        <v>0</v>
      </c>
      <c r="DJ65" s="28">
        <v>0</v>
      </c>
      <c r="DK65" s="28">
        <v>0</v>
      </c>
      <c r="DL65" s="28">
        <v>0</v>
      </c>
      <c r="DM65" s="28">
        <v>0</v>
      </c>
      <c r="DN65" s="28">
        <v>0</v>
      </c>
      <c r="DO65" s="28">
        <v>0</v>
      </c>
      <c r="DP65" s="28">
        <v>0</v>
      </c>
      <c r="DQ65" s="28">
        <v>0</v>
      </c>
      <c r="DR65" s="28">
        <v>-1</v>
      </c>
      <c r="DS65" s="28">
        <v>0</v>
      </c>
      <c r="DT65" s="28">
        <v>0</v>
      </c>
      <c r="DU65" s="28">
        <v>0</v>
      </c>
      <c r="DV65" s="28">
        <v>0</v>
      </c>
      <c r="DW65" s="28">
        <v>-1</v>
      </c>
      <c r="DX65" s="28">
        <v>0</v>
      </c>
      <c r="DY65" s="28">
        <v>0</v>
      </c>
      <c r="DZ65" s="28">
        <v>0</v>
      </c>
      <c r="EA65" s="28">
        <v>0</v>
      </c>
      <c r="EB65" s="28">
        <v>0</v>
      </c>
      <c r="EC65" s="28">
        <v>0</v>
      </c>
      <c r="ED65" s="28">
        <v>0</v>
      </c>
      <c r="EE65" s="28">
        <v>0</v>
      </c>
      <c r="EF65" s="28">
        <v>0</v>
      </c>
      <c r="EG65" s="28">
        <v>0</v>
      </c>
      <c r="EH65" s="28">
        <v>-1</v>
      </c>
      <c r="EI65" s="28">
        <v>0</v>
      </c>
      <c r="EJ65" s="28">
        <v>0</v>
      </c>
      <c r="EK65" s="28">
        <v>0</v>
      </c>
      <c r="EL65" s="28">
        <v>0</v>
      </c>
      <c r="EM65" s="28">
        <v>-1</v>
      </c>
      <c r="EN65" s="28">
        <v>0</v>
      </c>
      <c r="EO65" s="28">
        <v>0</v>
      </c>
      <c r="EP65" s="28">
        <v>0</v>
      </c>
      <c r="EQ65" s="28">
        <v>0</v>
      </c>
      <c r="ER65" s="28">
        <v>0</v>
      </c>
      <c r="ES65" s="28">
        <v>0</v>
      </c>
      <c r="ET65" s="28">
        <v>0</v>
      </c>
      <c r="EU65" s="28">
        <v>0</v>
      </c>
      <c r="EV65" s="28">
        <v>0</v>
      </c>
      <c r="EW65" s="28">
        <v>0</v>
      </c>
      <c r="EX65" s="28">
        <v>-1</v>
      </c>
      <c r="EY65" s="33">
        <v>0.5</v>
      </c>
      <c r="EZ65" s="33">
        <v>0.5</v>
      </c>
      <c r="FA65" s="33">
        <v>0.5</v>
      </c>
      <c r="FB65" s="33">
        <v>0.5</v>
      </c>
      <c r="FC65" s="33">
        <v>0.5</v>
      </c>
      <c r="FD65" s="33">
        <v>0.5</v>
      </c>
      <c r="FE65" s="33">
        <v>0.5</v>
      </c>
      <c r="FF65" s="33">
        <v>0.5</v>
      </c>
      <c r="FG65" s="33">
        <v>0.5</v>
      </c>
      <c r="FH65" s="28">
        <v>150</v>
      </c>
      <c r="FI65" s="29">
        <v>44318</v>
      </c>
      <c r="FJ65" s="29">
        <v>44318</v>
      </c>
      <c r="FK65" s="28">
        <v>-1</v>
      </c>
      <c r="FL65" s="33">
        <v>0.5</v>
      </c>
    </row>
    <row r="66" spans="1:168" ht="15" customHeight="1" x14ac:dyDescent="0.25">
      <c r="A66" s="30" t="s">
        <v>7919</v>
      </c>
      <c r="B66" s="3" t="s">
        <v>7164</v>
      </c>
      <c r="C66" t="s">
        <v>6452</v>
      </c>
      <c r="D66" t="s">
        <v>7080</v>
      </c>
      <c r="E66" t="s">
        <v>577</v>
      </c>
      <c r="F66" s="1">
        <v>670</v>
      </c>
      <c r="H66" s="1">
        <v>112</v>
      </c>
      <c r="I66" s="27">
        <v>37</v>
      </c>
      <c r="J66" s="27">
        <v>36</v>
      </c>
      <c r="K66" s="28">
        <v>0</v>
      </c>
      <c r="L66" s="28">
        <v>0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>
        <v>0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>
        <v>0</v>
      </c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>
        <v>0</v>
      </c>
      <c r="BD66" s="28">
        <v>0</v>
      </c>
      <c r="BE66" s="28">
        <v>0</v>
      </c>
      <c r="BF66" s="28">
        <v>0</v>
      </c>
      <c r="BG66" s="28">
        <v>0</v>
      </c>
      <c r="BH66" s="28">
        <v>0</v>
      </c>
      <c r="BI66" s="28">
        <v>0</v>
      </c>
      <c r="BJ66" s="28">
        <v>0</v>
      </c>
      <c r="BK66" s="28">
        <v>0</v>
      </c>
      <c r="BL66" s="28">
        <v>0</v>
      </c>
      <c r="BM66" s="28">
        <v>0</v>
      </c>
      <c r="BN66" s="28">
        <v>0</v>
      </c>
      <c r="BO66" s="28">
        <v>0</v>
      </c>
      <c r="BP66" s="28">
        <v>0</v>
      </c>
      <c r="BQ66" s="28">
        <v>0</v>
      </c>
      <c r="BR66" s="28">
        <v>0</v>
      </c>
      <c r="BS66" s="28">
        <v>0</v>
      </c>
      <c r="BT66" s="28">
        <v>0</v>
      </c>
      <c r="BU66" s="28">
        <v>0</v>
      </c>
      <c r="BV66" s="28">
        <v>0</v>
      </c>
      <c r="BW66" s="28">
        <v>0</v>
      </c>
      <c r="BX66" s="28">
        <v>0</v>
      </c>
      <c r="BY66" s="28">
        <v>0</v>
      </c>
      <c r="BZ66" s="28">
        <v>0</v>
      </c>
      <c r="CA66" s="28">
        <v>0</v>
      </c>
      <c r="CB66" s="28">
        <v>0</v>
      </c>
      <c r="CC66" s="28">
        <v>0</v>
      </c>
      <c r="CD66" s="28">
        <v>0</v>
      </c>
      <c r="CE66" s="28">
        <v>0</v>
      </c>
      <c r="CF66" s="28">
        <v>0</v>
      </c>
      <c r="CG66" s="28">
        <v>0</v>
      </c>
      <c r="CH66" s="28">
        <v>0</v>
      </c>
      <c r="CI66" s="28">
        <v>0</v>
      </c>
      <c r="CJ66" s="28">
        <v>0</v>
      </c>
      <c r="CK66" s="28">
        <v>0</v>
      </c>
      <c r="CL66" s="28">
        <v>0</v>
      </c>
      <c r="CM66" s="28">
        <v>0</v>
      </c>
      <c r="CN66" s="28">
        <v>0</v>
      </c>
      <c r="CO66" s="28">
        <v>0</v>
      </c>
      <c r="CP66" s="28">
        <v>0</v>
      </c>
      <c r="CQ66" s="28">
        <v>0</v>
      </c>
      <c r="CR66" s="28">
        <v>0</v>
      </c>
      <c r="CS66" s="28">
        <v>0</v>
      </c>
      <c r="CT66" s="28">
        <v>0</v>
      </c>
      <c r="CU66" s="28">
        <v>0</v>
      </c>
      <c r="CV66" s="28">
        <v>0</v>
      </c>
      <c r="CW66" s="28">
        <v>0</v>
      </c>
      <c r="CX66" s="28">
        <v>0</v>
      </c>
      <c r="CY66" s="28">
        <v>0</v>
      </c>
      <c r="CZ66" s="28">
        <v>0</v>
      </c>
      <c r="DA66" s="28">
        <v>0</v>
      </c>
      <c r="DB66" s="28">
        <v>0</v>
      </c>
      <c r="DC66" s="28">
        <v>0</v>
      </c>
      <c r="DD66" s="28">
        <v>0</v>
      </c>
      <c r="DE66" s="28">
        <v>0</v>
      </c>
      <c r="DF66" s="28">
        <v>0</v>
      </c>
      <c r="DG66" s="28">
        <v>0</v>
      </c>
      <c r="DH66" s="28">
        <v>0</v>
      </c>
      <c r="DI66" s="28">
        <v>0</v>
      </c>
      <c r="DJ66" s="28">
        <v>0</v>
      </c>
      <c r="DK66" s="28">
        <v>0</v>
      </c>
      <c r="DL66" s="28">
        <v>0</v>
      </c>
      <c r="DM66" s="28">
        <v>0</v>
      </c>
      <c r="DN66" s="28">
        <v>0</v>
      </c>
      <c r="DO66" s="28">
        <v>0</v>
      </c>
      <c r="DP66" s="28">
        <v>0</v>
      </c>
      <c r="DQ66" s="28">
        <v>0</v>
      </c>
      <c r="DR66" s="28">
        <v>0</v>
      </c>
      <c r="DS66" s="28">
        <v>0</v>
      </c>
      <c r="DT66" s="28">
        <v>0</v>
      </c>
      <c r="DU66" s="28">
        <v>0</v>
      </c>
      <c r="DV66" s="28">
        <v>0</v>
      </c>
      <c r="DW66" s="28">
        <v>0</v>
      </c>
      <c r="DX66" s="28">
        <v>0</v>
      </c>
      <c r="DY66" s="28">
        <v>0</v>
      </c>
      <c r="DZ66" s="28">
        <v>0</v>
      </c>
      <c r="EA66" s="28">
        <v>0</v>
      </c>
      <c r="EB66" s="28">
        <v>0</v>
      </c>
      <c r="EC66" s="28">
        <v>0</v>
      </c>
      <c r="ED66" s="28">
        <v>0</v>
      </c>
      <c r="EE66" s="28">
        <v>0</v>
      </c>
      <c r="EF66" s="28">
        <v>0</v>
      </c>
      <c r="EG66" s="28">
        <v>0</v>
      </c>
      <c r="EH66" s="28">
        <v>0</v>
      </c>
      <c r="EI66" s="28">
        <v>0</v>
      </c>
      <c r="EJ66" s="28">
        <v>0</v>
      </c>
      <c r="EK66" s="28">
        <v>0</v>
      </c>
      <c r="EL66" s="28">
        <v>0</v>
      </c>
      <c r="EM66" s="28">
        <v>0</v>
      </c>
      <c r="EN66" s="28">
        <v>0</v>
      </c>
      <c r="EO66" s="28">
        <v>0</v>
      </c>
      <c r="EP66" s="28">
        <v>0</v>
      </c>
      <c r="EQ66" s="28">
        <v>0</v>
      </c>
      <c r="ER66" s="28">
        <v>0</v>
      </c>
      <c r="ES66" s="28">
        <v>0</v>
      </c>
      <c r="ET66" s="28">
        <v>0</v>
      </c>
      <c r="EU66" s="28">
        <v>0</v>
      </c>
      <c r="EV66" s="28">
        <v>0</v>
      </c>
      <c r="EW66" s="28">
        <v>0</v>
      </c>
      <c r="EX66" s="28">
        <v>0</v>
      </c>
      <c r="EY66" s="33">
        <v>0</v>
      </c>
      <c r="EZ66" s="33">
        <v>0</v>
      </c>
      <c r="FA66" s="33">
        <v>0</v>
      </c>
      <c r="FB66" s="33">
        <v>0</v>
      </c>
      <c r="FC66" s="33">
        <v>0</v>
      </c>
      <c r="FD66" s="33">
        <v>0</v>
      </c>
      <c r="FE66" s="33">
        <v>0</v>
      </c>
      <c r="FF66" s="33">
        <v>0</v>
      </c>
      <c r="FG66" s="33">
        <v>0</v>
      </c>
      <c r="FH66" s="28">
        <v>150</v>
      </c>
      <c r="FI66" s="29">
        <v>44613</v>
      </c>
      <c r="FJ66" s="29">
        <v>44613</v>
      </c>
      <c r="FK66" s="28">
        <v>-1</v>
      </c>
      <c r="FL66" s="33">
        <v>-2.7777777777777776E-2</v>
      </c>
    </row>
    <row r="67" spans="1:168" ht="15" customHeight="1" x14ac:dyDescent="0.25">
      <c r="A67" s="30" t="s">
        <v>7919</v>
      </c>
      <c r="B67" s="3" t="s">
        <v>7175</v>
      </c>
      <c r="C67" t="s">
        <v>7068</v>
      </c>
      <c r="D67" t="s">
        <v>7073</v>
      </c>
      <c r="E67" t="s">
        <v>566</v>
      </c>
      <c r="F67" s="1">
        <v>580</v>
      </c>
      <c r="H67" s="1" t="s">
        <v>7915</v>
      </c>
      <c r="I67" s="27">
        <v>30</v>
      </c>
      <c r="J67" s="27">
        <v>28</v>
      </c>
      <c r="K67" s="28">
        <v>0</v>
      </c>
      <c r="L67" s="28">
        <v>0</v>
      </c>
      <c r="M67" s="28">
        <v>0</v>
      </c>
      <c r="N67" s="28">
        <v>0</v>
      </c>
      <c r="O67" s="28">
        <v>0</v>
      </c>
      <c r="P67" s="28">
        <v>0</v>
      </c>
      <c r="Q67" s="28">
        <v>0</v>
      </c>
      <c r="R67" s="28">
        <v>0</v>
      </c>
      <c r="S67" s="28">
        <v>0</v>
      </c>
      <c r="T67" s="28">
        <v>0</v>
      </c>
      <c r="U67" s="28">
        <v>0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>
        <v>0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>
        <v>0</v>
      </c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>
        <v>0</v>
      </c>
      <c r="BD67" s="28">
        <v>0</v>
      </c>
      <c r="BE67" s="28">
        <v>0</v>
      </c>
      <c r="BF67" s="28">
        <v>0</v>
      </c>
      <c r="BG67" s="28">
        <v>0</v>
      </c>
      <c r="BH67" s="28">
        <v>0</v>
      </c>
      <c r="BI67" s="28">
        <v>0</v>
      </c>
      <c r="BJ67" s="28">
        <v>0</v>
      </c>
      <c r="BK67" s="28">
        <v>0</v>
      </c>
      <c r="BL67" s="28">
        <v>0</v>
      </c>
      <c r="BM67" s="28">
        <v>0</v>
      </c>
      <c r="BN67" s="28">
        <v>0</v>
      </c>
      <c r="BO67" s="28">
        <v>0</v>
      </c>
      <c r="BP67" s="28">
        <v>0</v>
      </c>
      <c r="BQ67" s="28">
        <v>0</v>
      </c>
      <c r="BR67" s="28">
        <v>0</v>
      </c>
      <c r="BS67" s="28">
        <v>0</v>
      </c>
      <c r="BT67" s="28">
        <v>0</v>
      </c>
      <c r="BU67" s="28">
        <v>0</v>
      </c>
      <c r="BV67" s="28">
        <v>0</v>
      </c>
      <c r="BW67" s="28">
        <v>0</v>
      </c>
      <c r="BX67" s="28">
        <v>0</v>
      </c>
      <c r="BY67" s="28">
        <v>0</v>
      </c>
      <c r="BZ67" s="28">
        <v>0</v>
      </c>
      <c r="CA67" s="28">
        <v>0</v>
      </c>
      <c r="CB67" s="28">
        <v>0</v>
      </c>
      <c r="CC67" s="28">
        <v>0</v>
      </c>
      <c r="CD67" s="28">
        <v>0</v>
      </c>
      <c r="CE67" s="28">
        <v>0</v>
      </c>
      <c r="CF67" s="28">
        <v>0</v>
      </c>
      <c r="CG67" s="28">
        <v>0</v>
      </c>
      <c r="CH67" s="28">
        <v>0</v>
      </c>
      <c r="CI67" s="28">
        <v>0</v>
      </c>
      <c r="CJ67" s="28">
        <v>0</v>
      </c>
      <c r="CK67" s="28">
        <v>0</v>
      </c>
      <c r="CL67" s="28">
        <v>0</v>
      </c>
      <c r="CM67" s="28">
        <v>0</v>
      </c>
      <c r="CN67" s="28">
        <v>0</v>
      </c>
      <c r="CO67" s="28">
        <v>0</v>
      </c>
      <c r="CP67" s="28">
        <v>0</v>
      </c>
      <c r="CQ67" s="28">
        <v>0</v>
      </c>
      <c r="CR67" s="28">
        <v>0</v>
      </c>
      <c r="CS67" s="28">
        <v>0</v>
      </c>
      <c r="CT67" s="28">
        <v>0</v>
      </c>
      <c r="CU67" s="28">
        <v>0</v>
      </c>
      <c r="CV67" s="28">
        <v>0</v>
      </c>
      <c r="CW67" s="28">
        <v>0</v>
      </c>
      <c r="CX67" s="28">
        <v>0</v>
      </c>
      <c r="CY67" s="28">
        <v>0</v>
      </c>
      <c r="CZ67" s="28">
        <v>0</v>
      </c>
      <c r="DA67" s="28">
        <v>0</v>
      </c>
      <c r="DB67" s="28">
        <v>0</v>
      </c>
      <c r="DC67" s="28">
        <v>0</v>
      </c>
      <c r="DD67" s="28">
        <v>0</v>
      </c>
      <c r="DE67" s="28">
        <v>0</v>
      </c>
      <c r="DF67" s="28">
        <v>0</v>
      </c>
      <c r="DG67" s="28">
        <v>0</v>
      </c>
      <c r="DH67" s="28">
        <v>0</v>
      </c>
      <c r="DI67" s="28">
        <v>0</v>
      </c>
      <c r="DJ67" s="28">
        <v>0</v>
      </c>
      <c r="DK67" s="28">
        <v>0</v>
      </c>
      <c r="DL67" s="28">
        <v>0</v>
      </c>
      <c r="DM67" s="28">
        <v>0</v>
      </c>
      <c r="DN67" s="28">
        <v>0</v>
      </c>
      <c r="DO67" s="28">
        <v>0</v>
      </c>
      <c r="DP67" s="28">
        <v>0</v>
      </c>
      <c r="DQ67" s="28">
        <v>0</v>
      </c>
      <c r="DR67" s="28">
        <v>0</v>
      </c>
      <c r="DS67" s="28">
        <v>0</v>
      </c>
      <c r="DT67" s="28">
        <v>0</v>
      </c>
      <c r="DU67" s="28">
        <v>0</v>
      </c>
      <c r="DV67" s="28">
        <v>0</v>
      </c>
      <c r="DW67" s="28">
        <v>0</v>
      </c>
      <c r="DX67" s="28">
        <v>0</v>
      </c>
      <c r="DY67" s="28">
        <v>0</v>
      </c>
      <c r="DZ67" s="28">
        <v>0</v>
      </c>
      <c r="EA67" s="28">
        <v>0</v>
      </c>
      <c r="EB67" s="28">
        <v>0</v>
      </c>
      <c r="EC67" s="28">
        <v>0</v>
      </c>
      <c r="ED67" s="28">
        <v>0</v>
      </c>
      <c r="EE67" s="28">
        <v>0</v>
      </c>
      <c r="EF67" s="28">
        <v>0</v>
      </c>
      <c r="EG67" s="28">
        <v>0</v>
      </c>
      <c r="EH67" s="28">
        <v>0</v>
      </c>
      <c r="EI67" s="28">
        <v>0</v>
      </c>
      <c r="EJ67" s="28">
        <v>0</v>
      </c>
      <c r="EK67" s="28">
        <v>0</v>
      </c>
      <c r="EL67" s="28">
        <v>0</v>
      </c>
      <c r="EM67" s="28">
        <v>0</v>
      </c>
      <c r="EN67" s="28">
        <v>0</v>
      </c>
      <c r="EO67" s="28">
        <v>0</v>
      </c>
      <c r="EP67" s="28">
        <v>0</v>
      </c>
      <c r="EQ67" s="28">
        <v>0</v>
      </c>
      <c r="ER67" s="28">
        <v>0</v>
      </c>
      <c r="ES67" s="28">
        <v>0</v>
      </c>
      <c r="ET67" s="28">
        <v>0</v>
      </c>
      <c r="EU67" s="28">
        <v>0</v>
      </c>
      <c r="EV67" s="28">
        <v>0</v>
      </c>
      <c r="EW67" s="28">
        <v>0</v>
      </c>
      <c r="EX67" s="28">
        <v>0</v>
      </c>
      <c r="EY67" s="33">
        <v>0</v>
      </c>
      <c r="EZ67" s="33">
        <v>0</v>
      </c>
      <c r="FA67" s="33">
        <v>0</v>
      </c>
      <c r="FB67" s="33">
        <v>0</v>
      </c>
      <c r="FC67" s="33">
        <v>0</v>
      </c>
      <c r="FD67" s="33">
        <v>0</v>
      </c>
      <c r="FE67" s="33">
        <v>0</v>
      </c>
      <c r="FF67" s="33">
        <v>0</v>
      </c>
      <c r="FG67" s="33">
        <v>0</v>
      </c>
      <c r="FH67" s="28">
        <v>150</v>
      </c>
      <c r="FI67" s="29">
        <v>44575</v>
      </c>
      <c r="FJ67" s="29">
        <v>44615</v>
      </c>
      <c r="FK67" s="28">
        <v>-2</v>
      </c>
      <c r="FL67" s="33">
        <v>-7.1428571428571425E-2</v>
      </c>
    </row>
    <row r="68" spans="1:168" ht="15" customHeight="1" x14ac:dyDescent="0.25">
      <c r="A68" s="30" t="s">
        <v>7919</v>
      </c>
      <c r="B68" s="3" t="s">
        <v>7162</v>
      </c>
      <c r="C68" t="s">
        <v>6451</v>
      </c>
      <c r="D68" t="s">
        <v>7078</v>
      </c>
      <c r="E68" t="s">
        <v>570</v>
      </c>
      <c r="F68" s="1">
        <v>230</v>
      </c>
      <c r="H68" s="1" t="s">
        <v>7916</v>
      </c>
      <c r="I68" s="27">
        <v>2</v>
      </c>
      <c r="J68" s="27">
        <v>1</v>
      </c>
      <c r="K68" s="28">
        <v>0</v>
      </c>
      <c r="L68" s="28">
        <v>0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>
        <v>0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>
        <v>0</v>
      </c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>
        <v>0</v>
      </c>
      <c r="BD68" s="28">
        <v>0</v>
      </c>
      <c r="BE68" s="28">
        <v>0</v>
      </c>
      <c r="BF68" s="28">
        <v>0</v>
      </c>
      <c r="BG68" s="28">
        <v>0</v>
      </c>
      <c r="BH68" s="28">
        <v>0</v>
      </c>
      <c r="BI68" s="28">
        <v>0</v>
      </c>
      <c r="BJ68" s="28">
        <v>0</v>
      </c>
      <c r="BK68" s="28">
        <v>0</v>
      </c>
      <c r="BL68" s="28">
        <v>0</v>
      </c>
      <c r="BM68" s="28">
        <v>0</v>
      </c>
      <c r="BN68" s="28">
        <v>0</v>
      </c>
      <c r="BO68" s="28">
        <v>0</v>
      </c>
      <c r="BP68" s="28">
        <v>0</v>
      </c>
      <c r="BQ68" s="28">
        <v>0</v>
      </c>
      <c r="BR68" s="28">
        <v>0</v>
      </c>
      <c r="BS68" s="28">
        <v>0</v>
      </c>
      <c r="BT68" s="28">
        <v>0</v>
      </c>
      <c r="BU68" s="28">
        <v>0</v>
      </c>
      <c r="BV68" s="28">
        <v>0</v>
      </c>
      <c r="BW68" s="28">
        <v>0</v>
      </c>
      <c r="BX68" s="28">
        <v>0</v>
      </c>
      <c r="BY68" s="28">
        <v>0</v>
      </c>
      <c r="BZ68" s="28">
        <v>0</v>
      </c>
      <c r="CA68" s="28">
        <v>0</v>
      </c>
      <c r="CB68" s="28">
        <v>0</v>
      </c>
      <c r="CC68" s="28">
        <v>0</v>
      </c>
      <c r="CD68" s="28">
        <v>0</v>
      </c>
      <c r="CE68" s="28">
        <v>0</v>
      </c>
      <c r="CF68" s="28">
        <v>0</v>
      </c>
      <c r="CG68" s="28">
        <v>0</v>
      </c>
      <c r="CH68" s="28">
        <v>0</v>
      </c>
      <c r="CI68" s="28">
        <v>0</v>
      </c>
      <c r="CJ68" s="28">
        <v>0</v>
      </c>
      <c r="CK68" s="28">
        <v>0</v>
      </c>
      <c r="CL68" s="28">
        <v>0</v>
      </c>
      <c r="CM68" s="28">
        <v>0</v>
      </c>
      <c r="CN68" s="28">
        <v>0</v>
      </c>
      <c r="CO68" s="28">
        <v>0</v>
      </c>
      <c r="CP68" s="28">
        <v>0</v>
      </c>
      <c r="CQ68" s="28">
        <v>0</v>
      </c>
      <c r="CR68" s="28">
        <v>0</v>
      </c>
      <c r="CS68" s="28">
        <v>0</v>
      </c>
      <c r="CT68" s="28">
        <v>0</v>
      </c>
      <c r="CU68" s="28">
        <v>0</v>
      </c>
      <c r="CV68" s="28">
        <v>0</v>
      </c>
      <c r="CW68" s="28">
        <v>0</v>
      </c>
      <c r="CX68" s="28">
        <v>0</v>
      </c>
      <c r="CY68" s="28">
        <v>0</v>
      </c>
      <c r="CZ68" s="28">
        <v>0</v>
      </c>
      <c r="DA68" s="28">
        <v>0</v>
      </c>
      <c r="DB68" s="28">
        <v>0</v>
      </c>
      <c r="DC68" s="28">
        <v>0</v>
      </c>
      <c r="DD68" s="28">
        <v>0</v>
      </c>
      <c r="DE68" s="28">
        <v>0</v>
      </c>
      <c r="DF68" s="28">
        <v>0</v>
      </c>
      <c r="DG68" s="28">
        <v>0</v>
      </c>
      <c r="DH68" s="28">
        <v>0</v>
      </c>
      <c r="DI68" s="28">
        <v>0</v>
      </c>
      <c r="DJ68" s="28">
        <v>0</v>
      </c>
      <c r="DK68" s="28">
        <v>0</v>
      </c>
      <c r="DL68" s="28">
        <v>0</v>
      </c>
      <c r="DM68" s="28">
        <v>0</v>
      </c>
      <c r="DN68" s="28">
        <v>0</v>
      </c>
      <c r="DO68" s="28">
        <v>0</v>
      </c>
      <c r="DP68" s="28">
        <v>0</v>
      </c>
      <c r="DQ68" s="28">
        <v>0</v>
      </c>
      <c r="DR68" s="28">
        <v>0</v>
      </c>
      <c r="DS68" s="28">
        <v>0</v>
      </c>
      <c r="DT68" s="28">
        <v>0</v>
      </c>
      <c r="DU68" s="28">
        <v>0</v>
      </c>
      <c r="DV68" s="28">
        <v>0</v>
      </c>
      <c r="DW68" s="28">
        <v>0</v>
      </c>
      <c r="DX68" s="28">
        <v>0</v>
      </c>
      <c r="DY68" s="28">
        <v>0</v>
      </c>
      <c r="DZ68" s="28">
        <v>0</v>
      </c>
      <c r="EA68" s="28">
        <v>0</v>
      </c>
      <c r="EB68" s="28">
        <v>0</v>
      </c>
      <c r="EC68" s="28">
        <v>0</v>
      </c>
      <c r="ED68" s="28">
        <v>0</v>
      </c>
      <c r="EE68" s="28">
        <v>0</v>
      </c>
      <c r="EF68" s="28">
        <v>0</v>
      </c>
      <c r="EG68" s="28">
        <v>0</v>
      </c>
      <c r="EH68" s="28">
        <v>0</v>
      </c>
      <c r="EI68" s="28">
        <v>0</v>
      </c>
      <c r="EJ68" s="28">
        <v>0</v>
      </c>
      <c r="EK68" s="28">
        <v>0</v>
      </c>
      <c r="EL68" s="28">
        <v>0</v>
      </c>
      <c r="EM68" s="28">
        <v>0</v>
      </c>
      <c r="EN68" s="28">
        <v>0</v>
      </c>
      <c r="EO68" s="28">
        <v>0</v>
      </c>
      <c r="EP68" s="28">
        <v>0</v>
      </c>
      <c r="EQ68" s="28">
        <v>0</v>
      </c>
      <c r="ER68" s="28">
        <v>0</v>
      </c>
      <c r="ES68" s="28">
        <v>0</v>
      </c>
      <c r="ET68" s="28">
        <v>0</v>
      </c>
      <c r="EU68" s="28">
        <v>0</v>
      </c>
      <c r="EV68" s="28">
        <v>0</v>
      </c>
      <c r="EW68" s="28">
        <v>0</v>
      </c>
      <c r="EX68" s="28">
        <v>0</v>
      </c>
      <c r="EY68" s="33">
        <v>0</v>
      </c>
      <c r="EZ68" s="33">
        <v>0</v>
      </c>
      <c r="FA68" s="33">
        <v>0</v>
      </c>
      <c r="FB68" s="33">
        <v>0</v>
      </c>
      <c r="FC68" s="33">
        <v>0</v>
      </c>
      <c r="FD68" s="33">
        <v>0</v>
      </c>
      <c r="FE68" s="33">
        <v>0</v>
      </c>
      <c r="FF68" s="33">
        <v>0</v>
      </c>
      <c r="FG68" s="33">
        <v>0</v>
      </c>
      <c r="FH68" s="28">
        <v>150</v>
      </c>
      <c r="FI68" s="29">
        <v>44579</v>
      </c>
      <c r="FJ68" s="29">
        <v>44579</v>
      </c>
      <c r="FK68" s="28">
        <v>-1</v>
      </c>
      <c r="FL68" s="33">
        <v>-1</v>
      </c>
    </row>
    <row r="69" spans="1:168" ht="15" customHeight="1" x14ac:dyDescent="0.25">
      <c r="A69" s="30" t="s">
        <v>7919</v>
      </c>
      <c r="B69" s="3" t="s">
        <v>7181</v>
      </c>
      <c r="C69" t="s">
        <v>310</v>
      </c>
      <c r="D69" t="s">
        <v>771</v>
      </c>
      <c r="E69" t="s">
        <v>577</v>
      </c>
      <c r="F69" s="1">
        <v>595</v>
      </c>
      <c r="H69" s="1">
        <v>42</v>
      </c>
      <c r="I69" s="27">
        <v>19</v>
      </c>
      <c r="J69" s="27">
        <v>18</v>
      </c>
      <c r="K69" s="28">
        <v>0</v>
      </c>
      <c r="L69" s="28">
        <v>0</v>
      </c>
      <c r="M69" s="28">
        <v>0</v>
      </c>
      <c r="N69" s="28">
        <v>0</v>
      </c>
      <c r="O69" s="28">
        <v>-1</v>
      </c>
      <c r="P69" s="28">
        <v>0</v>
      </c>
      <c r="Q69" s="28">
        <v>0</v>
      </c>
      <c r="R69" s="28">
        <v>0</v>
      </c>
      <c r="S69" s="28">
        <v>0</v>
      </c>
      <c r="T69" s="28">
        <v>0</v>
      </c>
      <c r="U69" s="28">
        <v>0</v>
      </c>
      <c r="V69" s="28">
        <v>0</v>
      </c>
      <c r="W69" s="28">
        <v>0</v>
      </c>
      <c r="X69" s="28">
        <v>0</v>
      </c>
      <c r="Y69" s="28">
        <v>0</v>
      </c>
      <c r="Z69" s="28">
        <v>-1</v>
      </c>
      <c r="AA69" s="28">
        <v>0</v>
      </c>
      <c r="AB69" s="28">
        <v>0</v>
      </c>
      <c r="AC69" s="28">
        <v>0</v>
      </c>
      <c r="AD69" s="28">
        <v>0</v>
      </c>
      <c r="AE69" s="28">
        <v>-1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>
        <v>-1</v>
      </c>
      <c r="AQ69" s="28">
        <v>0</v>
      </c>
      <c r="AR69" s="28">
        <v>0</v>
      </c>
      <c r="AS69" s="28">
        <v>0</v>
      </c>
      <c r="AT69" s="28">
        <v>0</v>
      </c>
      <c r="AU69" s="28">
        <v>-1</v>
      </c>
      <c r="AV69" s="28">
        <v>0</v>
      </c>
      <c r="AW69" s="28">
        <v>0</v>
      </c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>
        <v>0</v>
      </c>
      <c r="BD69" s="28">
        <v>0</v>
      </c>
      <c r="BE69" s="28">
        <v>0</v>
      </c>
      <c r="BF69" s="28">
        <v>-1</v>
      </c>
      <c r="BG69" s="28">
        <v>0</v>
      </c>
      <c r="BH69" s="28">
        <v>0</v>
      </c>
      <c r="BI69" s="28">
        <v>0</v>
      </c>
      <c r="BJ69" s="28">
        <v>0</v>
      </c>
      <c r="BK69" s="28">
        <v>-1</v>
      </c>
      <c r="BL69" s="28">
        <v>0</v>
      </c>
      <c r="BM69" s="28">
        <v>0</v>
      </c>
      <c r="BN69" s="28">
        <v>0</v>
      </c>
      <c r="BO69" s="28">
        <v>0</v>
      </c>
      <c r="BP69" s="28">
        <v>0</v>
      </c>
      <c r="BQ69" s="28">
        <v>0</v>
      </c>
      <c r="BR69" s="28">
        <v>0</v>
      </c>
      <c r="BS69" s="28">
        <v>0</v>
      </c>
      <c r="BT69" s="28">
        <v>0</v>
      </c>
      <c r="BU69" s="28">
        <v>0</v>
      </c>
      <c r="BV69" s="28">
        <v>-1</v>
      </c>
      <c r="BW69" s="28">
        <v>0</v>
      </c>
      <c r="BX69" s="28">
        <v>0</v>
      </c>
      <c r="BY69" s="28">
        <v>0</v>
      </c>
      <c r="BZ69" s="28">
        <v>0</v>
      </c>
      <c r="CA69" s="28">
        <v>-1</v>
      </c>
      <c r="CB69" s="28">
        <v>0</v>
      </c>
      <c r="CC69" s="28">
        <v>0</v>
      </c>
      <c r="CD69" s="28">
        <v>0</v>
      </c>
      <c r="CE69" s="28">
        <v>0</v>
      </c>
      <c r="CF69" s="28">
        <v>0</v>
      </c>
      <c r="CG69" s="28">
        <v>0</v>
      </c>
      <c r="CH69" s="28">
        <v>0</v>
      </c>
      <c r="CI69" s="28">
        <v>0</v>
      </c>
      <c r="CJ69" s="28">
        <v>0</v>
      </c>
      <c r="CK69" s="28">
        <v>0</v>
      </c>
      <c r="CL69" s="28">
        <v>-1</v>
      </c>
      <c r="CM69" s="28">
        <v>0</v>
      </c>
      <c r="CN69" s="28">
        <v>0</v>
      </c>
      <c r="CO69" s="28">
        <v>0</v>
      </c>
      <c r="CP69" s="28">
        <v>0</v>
      </c>
      <c r="CQ69" s="28">
        <v>-1</v>
      </c>
      <c r="CR69" s="28">
        <v>0</v>
      </c>
      <c r="CS69" s="28">
        <v>0</v>
      </c>
      <c r="CT69" s="28">
        <v>0</v>
      </c>
      <c r="CU69" s="28">
        <v>0</v>
      </c>
      <c r="CV69" s="28">
        <v>0</v>
      </c>
      <c r="CW69" s="28">
        <v>0</v>
      </c>
      <c r="CX69" s="28">
        <v>0</v>
      </c>
      <c r="CY69" s="28">
        <v>0</v>
      </c>
      <c r="CZ69" s="28">
        <v>0</v>
      </c>
      <c r="DA69" s="28">
        <v>0</v>
      </c>
      <c r="DB69" s="28">
        <v>-1</v>
      </c>
      <c r="DC69" s="28">
        <v>0</v>
      </c>
      <c r="DD69" s="28">
        <v>0</v>
      </c>
      <c r="DE69" s="28">
        <v>0</v>
      </c>
      <c r="DF69" s="28">
        <v>0</v>
      </c>
      <c r="DG69" s="28">
        <v>-1</v>
      </c>
      <c r="DH69" s="28">
        <v>0</v>
      </c>
      <c r="DI69" s="28">
        <v>0</v>
      </c>
      <c r="DJ69" s="28">
        <v>0</v>
      </c>
      <c r="DK69" s="28">
        <v>0</v>
      </c>
      <c r="DL69" s="28">
        <v>0</v>
      </c>
      <c r="DM69" s="28">
        <v>0</v>
      </c>
      <c r="DN69" s="28">
        <v>0</v>
      </c>
      <c r="DO69" s="28">
        <v>0</v>
      </c>
      <c r="DP69" s="28">
        <v>0</v>
      </c>
      <c r="DQ69" s="28">
        <v>0</v>
      </c>
      <c r="DR69" s="28">
        <v>-1</v>
      </c>
      <c r="DS69" s="28">
        <v>0</v>
      </c>
      <c r="DT69" s="28">
        <v>0</v>
      </c>
      <c r="DU69" s="28">
        <v>0</v>
      </c>
      <c r="DV69" s="28">
        <v>0</v>
      </c>
      <c r="DW69" s="28">
        <v>-1</v>
      </c>
      <c r="DX69" s="28">
        <v>0</v>
      </c>
      <c r="DY69" s="28">
        <v>0</v>
      </c>
      <c r="DZ69" s="28">
        <v>0</v>
      </c>
      <c r="EA69" s="28">
        <v>0</v>
      </c>
      <c r="EB69" s="28">
        <v>0</v>
      </c>
      <c r="EC69" s="28">
        <v>0</v>
      </c>
      <c r="ED69" s="28">
        <v>0</v>
      </c>
      <c r="EE69" s="28">
        <v>0</v>
      </c>
      <c r="EF69" s="28">
        <v>0</v>
      </c>
      <c r="EG69" s="28">
        <v>0</v>
      </c>
      <c r="EH69" s="28">
        <v>-1</v>
      </c>
      <c r="EI69" s="28">
        <v>0</v>
      </c>
      <c r="EJ69" s="28">
        <v>0</v>
      </c>
      <c r="EK69" s="28">
        <v>0</v>
      </c>
      <c r="EL69" s="28">
        <v>0</v>
      </c>
      <c r="EM69" s="28">
        <v>-1</v>
      </c>
      <c r="EN69" s="28">
        <v>0</v>
      </c>
      <c r="EO69" s="28">
        <v>0</v>
      </c>
      <c r="EP69" s="28">
        <v>0</v>
      </c>
      <c r="EQ69" s="28">
        <v>0</v>
      </c>
      <c r="ER69" s="28">
        <v>0</v>
      </c>
      <c r="ES69" s="28">
        <v>0</v>
      </c>
      <c r="ET69" s="28">
        <v>0</v>
      </c>
      <c r="EU69" s="28">
        <v>0</v>
      </c>
      <c r="EV69" s="28">
        <v>0</v>
      </c>
      <c r="EW69" s="28">
        <v>0</v>
      </c>
      <c r="EX69" s="28">
        <v>-1</v>
      </c>
      <c r="EY69" s="33">
        <v>-5.5555555555555552E-2</v>
      </c>
      <c r="EZ69" s="33">
        <v>-5.5555555555555552E-2</v>
      </c>
      <c r="FA69" s="33">
        <v>-5.5555555555555552E-2</v>
      </c>
      <c r="FB69" s="33">
        <v>-5.5555555555555552E-2</v>
      </c>
      <c r="FC69" s="33">
        <v>-5.5555555555555552E-2</v>
      </c>
      <c r="FD69" s="33">
        <v>-5.5555555555555552E-2</v>
      </c>
      <c r="FE69" s="33">
        <v>-5.5555555555555552E-2</v>
      </c>
      <c r="FF69" s="33">
        <v>-5.5555555555555552E-2</v>
      </c>
      <c r="FG69" s="33">
        <v>-5.5555555555555552E-2</v>
      </c>
      <c r="FH69" s="28">
        <v>150</v>
      </c>
      <c r="FI69" s="29">
        <v>44327</v>
      </c>
      <c r="FJ69" s="29">
        <v>44327</v>
      </c>
      <c r="FK69" s="28">
        <v>-1</v>
      </c>
      <c r="FL69" s="33">
        <v>-5.5555555555555552E-2</v>
      </c>
    </row>
    <row r="70" spans="1:168" ht="15" customHeight="1" x14ac:dyDescent="0.25">
      <c r="A70" s="30" t="s">
        <v>7919</v>
      </c>
      <c r="B70" s="3" t="s">
        <v>7171</v>
      </c>
      <c r="C70" t="s">
        <v>6455</v>
      </c>
      <c r="D70" t="s">
        <v>7082</v>
      </c>
      <c r="E70" t="s">
        <v>578</v>
      </c>
      <c r="F70" s="1">
        <v>1330</v>
      </c>
      <c r="H70" s="1">
        <v>230</v>
      </c>
      <c r="I70" s="27">
        <v>10</v>
      </c>
      <c r="J70" s="27">
        <v>9</v>
      </c>
      <c r="K70" s="28">
        <v>0</v>
      </c>
      <c r="L70" s="28">
        <v>0</v>
      </c>
      <c r="M70" s="28">
        <v>0</v>
      </c>
      <c r="N70" s="28">
        <v>0</v>
      </c>
      <c r="O70" s="28">
        <v>-1</v>
      </c>
      <c r="P70" s="28">
        <v>0</v>
      </c>
      <c r="Q70" s="28">
        <v>0</v>
      </c>
      <c r="R70" s="28">
        <v>0</v>
      </c>
      <c r="S70" s="28">
        <v>0</v>
      </c>
      <c r="T70" s="28">
        <v>0</v>
      </c>
      <c r="U70" s="28">
        <v>0</v>
      </c>
      <c r="V70" s="28">
        <v>0</v>
      </c>
      <c r="W70" s="28">
        <v>0</v>
      </c>
      <c r="X70" s="28">
        <v>0</v>
      </c>
      <c r="Y70" s="28">
        <v>0</v>
      </c>
      <c r="Z70" s="28">
        <v>-1</v>
      </c>
      <c r="AA70" s="28">
        <v>0</v>
      </c>
      <c r="AB70" s="28">
        <v>0</v>
      </c>
      <c r="AC70" s="28">
        <v>0</v>
      </c>
      <c r="AD70" s="28">
        <v>0</v>
      </c>
      <c r="AE70" s="28">
        <v>-1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>
        <v>-1</v>
      </c>
      <c r="AQ70" s="28">
        <v>0</v>
      </c>
      <c r="AR70" s="28">
        <v>0</v>
      </c>
      <c r="AS70" s="28">
        <v>0</v>
      </c>
      <c r="AT70" s="28">
        <v>0</v>
      </c>
      <c r="AU70" s="28">
        <v>-1</v>
      </c>
      <c r="AV70" s="28">
        <v>0</v>
      </c>
      <c r="AW70" s="28">
        <v>0</v>
      </c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>
        <v>0</v>
      </c>
      <c r="BD70" s="28">
        <v>0</v>
      </c>
      <c r="BE70" s="28">
        <v>0</v>
      </c>
      <c r="BF70" s="28">
        <v>-1</v>
      </c>
      <c r="BG70" s="28">
        <v>0</v>
      </c>
      <c r="BH70" s="28">
        <v>0</v>
      </c>
      <c r="BI70" s="28">
        <v>0</v>
      </c>
      <c r="BJ70" s="28">
        <v>0</v>
      </c>
      <c r="BK70" s="28">
        <v>-1</v>
      </c>
      <c r="BL70" s="28">
        <v>0</v>
      </c>
      <c r="BM70" s="28">
        <v>0</v>
      </c>
      <c r="BN70" s="28">
        <v>0</v>
      </c>
      <c r="BO70" s="28">
        <v>0</v>
      </c>
      <c r="BP70" s="28">
        <v>0</v>
      </c>
      <c r="BQ70" s="28">
        <v>0</v>
      </c>
      <c r="BR70" s="28">
        <v>0</v>
      </c>
      <c r="BS70" s="28">
        <v>0</v>
      </c>
      <c r="BT70" s="28">
        <v>0</v>
      </c>
      <c r="BU70" s="28">
        <v>0</v>
      </c>
      <c r="BV70" s="28">
        <v>-1</v>
      </c>
      <c r="BW70" s="28">
        <v>0</v>
      </c>
      <c r="BX70" s="28">
        <v>0</v>
      </c>
      <c r="BY70" s="28">
        <v>0</v>
      </c>
      <c r="BZ70" s="28">
        <v>0</v>
      </c>
      <c r="CA70" s="28">
        <v>-1</v>
      </c>
      <c r="CB70" s="28">
        <v>0</v>
      </c>
      <c r="CC70" s="28">
        <v>0</v>
      </c>
      <c r="CD70" s="28">
        <v>0</v>
      </c>
      <c r="CE70" s="28">
        <v>0</v>
      </c>
      <c r="CF70" s="28">
        <v>0</v>
      </c>
      <c r="CG70" s="28">
        <v>0</v>
      </c>
      <c r="CH70" s="28">
        <v>0</v>
      </c>
      <c r="CI70" s="28">
        <v>0</v>
      </c>
      <c r="CJ70" s="28">
        <v>0</v>
      </c>
      <c r="CK70" s="28">
        <v>0</v>
      </c>
      <c r="CL70" s="28">
        <v>-1</v>
      </c>
      <c r="CM70" s="28">
        <v>0</v>
      </c>
      <c r="CN70" s="28">
        <v>0</v>
      </c>
      <c r="CO70" s="28">
        <v>0</v>
      </c>
      <c r="CP70" s="28">
        <v>0</v>
      </c>
      <c r="CQ70" s="28">
        <v>-1</v>
      </c>
      <c r="CR70" s="28">
        <v>0</v>
      </c>
      <c r="CS70" s="28">
        <v>0</v>
      </c>
      <c r="CT70" s="28">
        <v>0</v>
      </c>
      <c r="CU70" s="28">
        <v>0</v>
      </c>
      <c r="CV70" s="28">
        <v>0</v>
      </c>
      <c r="CW70" s="28">
        <v>0</v>
      </c>
      <c r="CX70" s="28">
        <v>0</v>
      </c>
      <c r="CY70" s="28">
        <v>0</v>
      </c>
      <c r="CZ70" s="28">
        <v>0</v>
      </c>
      <c r="DA70" s="28">
        <v>0</v>
      </c>
      <c r="DB70" s="28">
        <v>-1</v>
      </c>
      <c r="DC70" s="28">
        <v>0</v>
      </c>
      <c r="DD70" s="28">
        <v>0</v>
      </c>
      <c r="DE70" s="28">
        <v>0</v>
      </c>
      <c r="DF70" s="28">
        <v>0</v>
      </c>
      <c r="DG70" s="28">
        <v>-1</v>
      </c>
      <c r="DH70" s="28">
        <v>0</v>
      </c>
      <c r="DI70" s="28">
        <v>0</v>
      </c>
      <c r="DJ70" s="28">
        <v>0</v>
      </c>
      <c r="DK70" s="28">
        <v>0</v>
      </c>
      <c r="DL70" s="28">
        <v>0</v>
      </c>
      <c r="DM70" s="28">
        <v>0</v>
      </c>
      <c r="DN70" s="28">
        <v>0</v>
      </c>
      <c r="DO70" s="28">
        <v>0</v>
      </c>
      <c r="DP70" s="28">
        <v>0</v>
      </c>
      <c r="DQ70" s="28">
        <v>0</v>
      </c>
      <c r="DR70" s="28">
        <v>-1</v>
      </c>
      <c r="DS70" s="28">
        <v>0</v>
      </c>
      <c r="DT70" s="28">
        <v>0</v>
      </c>
      <c r="DU70" s="28">
        <v>0</v>
      </c>
      <c r="DV70" s="28">
        <v>0</v>
      </c>
      <c r="DW70" s="28">
        <v>-1</v>
      </c>
      <c r="DX70" s="28">
        <v>0</v>
      </c>
      <c r="DY70" s="28">
        <v>0</v>
      </c>
      <c r="DZ70" s="28">
        <v>0</v>
      </c>
      <c r="EA70" s="28">
        <v>0</v>
      </c>
      <c r="EB70" s="28">
        <v>0</v>
      </c>
      <c r="EC70" s="28">
        <v>0</v>
      </c>
      <c r="ED70" s="28">
        <v>0</v>
      </c>
      <c r="EE70" s="28">
        <v>0</v>
      </c>
      <c r="EF70" s="28">
        <v>0</v>
      </c>
      <c r="EG70" s="28">
        <v>0</v>
      </c>
      <c r="EH70" s="28">
        <v>-1</v>
      </c>
      <c r="EI70" s="28">
        <v>0</v>
      </c>
      <c r="EJ70" s="28">
        <v>0</v>
      </c>
      <c r="EK70" s="28">
        <v>0</v>
      </c>
      <c r="EL70" s="28">
        <v>0</v>
      </c>
      <c r="EM70" s="28">
        <v>-1</v>
      </c>
      <c r="EN70" s="28">
        <v>0</v>
      </c>
      <c r="EO70" s="28">
        <v>0</v>
      </c>
      <c r="EP70" s="28">
        <v>0</v>
      </c>
      <c r="EQ70" s="28">
        <v>0</v>
      </c>
      <c r="ER70" s="28">
        <v>0</v>
      </c>
      <c r="ES70" s="28">
        <v>0</v>
      </c>
      <c r="ET70" s="28">
        <v>0</v>
      </c>
      <c r="EU70" s="28">
        <v>0</v>
      </c>
      <c r="EV70" s="28">
        <v>0</v>
      </c>
      <c r="EW70" s="28">
        <v>0</v>
      </c>
      <c r="EX70" s="28">
        <v>-1</v>
      </c>
      <c r="EY70" s="33">
        <v>-0.1111111111111111</v>
      </c>
      <c r="EZ70" s="33">
        <v>-0.1111111111111111</v>
      </c>
      <c r="FA70" s="33">
        <v>-0.1111111111111111</v>
      </c>
      <c r="FB70" s="33">
        <v>-0.1111111111111111</v>
      </c>
      <c r="FC70" s="33">
        <v>-0.1111111111111111</v>
      </c>
      <c r="FD70" s="33">
        <v>-0.1111111111111111</v>
      </c>
      <c r="FE70" s="33">
        <v>-0.1111111111111111</v>
      </c>
      <c r="FF70" s="33">
        <v>-0.1111111111111111</v>
      </c>
      <c r="FG70" s="33">
        <v>-0.1111111111111111</v>
      </c>
      <c r="FH70" s="28">
        <v>150</v>
      </c>
      <c r="FI70" s="29">
        <v>44462</v>
      </c>
      <c r="FJ70" s="29">
        <v>44462</v>
      </c>
      <c r="FK70" s="28">
        <v>-1</v>
      </c>
      <c r="FL70" s="33">
        <v>-0.1111111111111111</v>
      </c>
    </row>
    <row r="71" spans="1:168" ht="15" customHeight="1" x14ac:dyDescent="0.25">
      <c r="A71" s="30" t="s">
        <v>7919</v>
      </c>
      <c r="B71" s="3" t="s">
        <v>7161</v>
      </c>
      <c r="C71" t="s">
        <v>6450</v>
      </c>
      <c r="D71" t="s">
        <v>596</v>
      </c>
      <c r="E71" t="s">
        <v>561</v>
      </c>
      <c r="F71" s="1">
        <v>1750</v>
      </c>
      <c r="H71" s="1">
        <v>0</v>
      </c>
      <c r="I71" s="27">
        <v>35</v>
      </c>
      <c r="J71" s="27">
        <v>34</v>
      </c>
      <c r="K71" s="28">
        <v>0</v>
      </c>
      <c r="L71" s="28">
        <v>0</v>
      </c>
      <c r="M71" s="28">
        <v>0</v>
      </c>
      <c r="N71" s="28">
        <v>0</v>
      </c>
      <c r="O71" s="28">
        <v>0</v>
      </c>
      <c r="P71" s="28">
        <v>0</v>
      </c>
      <c r="Q71" s="28">
        <v>0</v>
      </c>
      <c r="R71" s="28">
        <v>0</v>
      </c>
      <c r="S71" s="28">
        <v>0</v>
      </c>
      <c r="T71" s="28">
        <v>0</v>
      </c>
      <c r="U71" s="28">
        <v>0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>
        <v>0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>
        <v>0</v>
      </c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>
        <v>0</v>
      </c>
      <c r="BD71" s="28">
        <v>0</v>
      </c>
      <c r="BE71" s="28">
        <v>0</v>
      </c>
      <c r="BF71" s="28">
        <v>0</v>
      </c>
      <c r="BG71" s="28">
        <v>0</v>
      </c>
      <c r="BH71" s="28">
        <v>0</v>
      </c>
      <c r="BI71" s="28">
        <v>0</v>
      </c>
      <c r="BJ71" s="28">
        <v>0</v>
      </c>
      <c r="BK71" s="28">
        <v>0</v>
      </c>
      <c r="BL71" s="28">
        <v>0</v>
      </c>
      <c r="BM71" s="28">
        <v>0</v>
      </c>
      <c r="BN71" s="28">
        <v>0</v>
      </c>
      <c r="BO71" s="28">
        <v>0</v>
      </c>
      <c r="BP71" s="28">
        <v>0</v>
      </c>
      <c r="BQ71" s="28">
        <v>0</v>
      </c>
      <c r="BR71" s="28">
        <v>0</v>
      </c>
      <c r="BS71" s="28">
        <v>0</v>
      </c>
      <c r="BT71" s="28">
        <v>0</v>
      </c>
      <c r="BU71" s="28">
        <v>0</v>
      </c>
      <c r="BV71" s="28">
        <v>0</v>
      </c>
      <c r="BW71" s="28">
        <v>0</v>
      </c>
      <c r="BX71" s="28">
        <v>0</v>
      </c>
      <c r="BY71" s="28">
        <v>0</v>
      </c>
      <c r="BZ71" s="28">
        <v>0</v>
      </c>
      <c r="CA71" s="28">
        <v>0</v>
      </c>
      <c r="CB71" s="28">
        <v>0</v>
      </c>
      <c r="CC71" s="28">
        <v>0</v>
      </c>
      <c r="CD71" s="28">
        <v>0</v>
      </c>
      <c r="CE71" s="28">
        <v>0</v>
      </c>
      <c r="CF71" s="28">
        <v>0</v>
      </c>
      <c r="CG71" s="28">
        <v>0</v>
      </c>
      <c r="CH71" s="28">
        <v>0</v>
      </c>
      <c r="CI71" s="28">
        <v>0</v>
      </c>
      <c r="CJ71" s="28">
        <v>0</v>
      </c>
      <c r="CK71" s="28">
        <v>0</v>
      </c>
      <c r="CL71" s="28">
        <v>0</v>
      </c>
      <c r="CM71" s="28">
        <v>0</v>
      </c>
      <c r="CN71" s="28">
        <v>0</v>
      </c>
      <c r="CO71" s="28">
        <v>0</v>
      </c>
      <c r="CP71" s="28">
        <v>0</v>
      </c>
      <c r="CQ71" s="28">
        <v>0</v>
      </c>
      <c r="CR71" s="28">
        <v>0</v>
      </c>
      <c r="CS71" s="28">
        <v>0</v>
      </c>
      <c r="CT71" s="28">
        <v>0</v>
      </c>
      <c r="CU71" s="28">
        <v>0</v>
      </c>
      <c r="CV71" s="28">
        <v>0</v>
      </c>
      <c r="CW71" s="28">
        <v>0</v>
      </c>
      <c r="CX71" s="28">
        <v>0</v>
      </c>
      <c r="CY71" s="28">
        <v>0</v>
      </c>
      <c r="CZ71" s="28">
        <v>0</v>
      </c>
      <c r="DA71" s="28">
        <v>0</v>
      </c>
      <c r="DB71" s="28">
        <v>0</v>
      </c>
      <c r="DC71" s="28">
        <v>0</v>
      </c>
      <c r="DD71" s="28">
        <v>0</v>
      </c>
      <c r="DE71" s="28">
        <v>0</v>
      </c>
      <c r="DF71" s="28">
        <v>0</v>
      </c>
      <c r="DG71" s="28">
        <v>0</v>
      </c>
      <c r="DH71" s="28">
        <v>0</v>
      </c>
      <c r="DI71" s="28">
        <v>0</v>
      </c>
      <c r="DJ71" s="28">
        <v>0</v>
      </c>
      <c r="DK71" s="28">
        <v>0</v>
      </c>
      <c r="DL71" s="28">
        <v>0</v>
      </c>
      <c r="DM71" s="28">
        <v>0</v>
      </c>
      <c r="DN71" s="28">
        <v>0</v>
      </c>
      <c r="DO71" s="28">
        <v>0</v>
      </c>
      <c r="DP71" s="28">
        <v>0</v>
      </c>
      <c r="DQ71" s="28">
        <v>0</v>
      </c>
      <c r="DR71" s="28">
        <v>0</v>
      </c>
      <c r="DS71" s="28">
        <v>0</v>
      </c>
      <c r="DT71" s="28">
        <v>0</v>
      </c>
      <c r="DU71" s="28">
        <v>-1</v>
      </c>
      <c r="DV71" s="28">
        <v>0</v>
      </c>
      <c r="DW71" s="28">
        <v>0</v>
      </c>
      <c r="DX71" s="28">
        <v>0</v>
      </c>
      <c r="DY71" s="28">
        <v>0</v>
      </c>
      <c r="DZ71" s="28">
        <v>0</v>
      </c>
      <c r="EA71" s="28">
        <v>0</v>
      </c>
      <c r="EB71" s="28">
        <v>0</v>
      </c>
      <c r="EC71" s="28">
        <v>0</v>
      </c>
      <c r="ED71" s="28">
        <v>0</v>
      </c>
      <c r="EE71" s="28">
        <v>0</v>
      </c>
      <c r="EF71" s="28">
        <v>0</v>
      </c>
      <c r="EG71" s="28">
        <v>0</v>
      </c>
      <c r="EH71" s="28">
        <v>-1</v>
      </c>
      <c r="EI71" s="28">
        <v>0</v>
      </c>
      <c r="EJ71" s="28">
        <v>0</v>
      </c>
      <c r="EK71" s="28">
        <v>-1</v>
      </c>
      <c r="EL71" s="28">
        <v>0</v>
      </c>
      <c r="EM71" s="28">
        <v>0</v>
      </c>
      <c r="EN71" s="28">
        <v>0</v>
      </c>
      <c r="EO71" s="28">
        <v>0</v>
      </c>
      <c r="EP71" s="28">
        <v>0</v>
      </c>
      <c r="EQ71" s="28">
        <v>0</v>
      </c>
      <c r="ER71" s="28">
        <v>0</v>
      </c>
      <c r="ES71" s="28">
        <v>0</v>
      </c>
      <c r="ET71" s="28">
        <v>0</v>
      </c>
      <c r="EU71" s="28">
        <v>0</v>
      </c>
      <c r="EV71" s="28">
        <v>0</v>
      </c>
      <c r="EW71" s="28">
        <v>0</v>
      </c>
      <c r="EX71" s="28">
        <v>-1</v>
      </c>
      <c r="EY71" s="33">
        <v>0</v>
      </c>
      <c r="EZ71" s="33">
        <v>0</v>
      </c>
      <c r="FA71" s="33">
        <v>0</v>
      </c>
      <c r="FB71" s="33">
        <v>0</v>
      </c>
      <c r="FC71" s="33">
        <v>0</v>
      </c>
      <c r="FD71" s="33">
        <v>0</v>
      </c>
      <c r="FE71" s="33">
        <v>0</v>
      </c>
      <c r="FF71" s="33">
        <v>-2.9411764705882353E-2</v>
      </c>
      <c r="FG71" s="33">
        <v>-2.9411764705882353E-2</v>
      </c>
      <c r="FH71" s="28">
        <v>150</v>
      </c>
      <c r="FI71" s="29">
        <v>44515</v>
      </c>
      <c r="FJ71" s="29">
        <v>44515</v>
      </c>
      <c r="FK71" s="28">
        <v>-1</v>
      </c>
      <c r="FL71" s="33">
        <v>-2.9411764705882353E-2</v>
      </c>
    </row>
    <row r="72" spans="1:168" ht="15" customHeight="1" x14ac:dyDescent="0.25">
      <c r="A72" s="30" t="s">
        <v>7919</v>
      </c>
      <c r="B72" s="3" t="s">
        <v>7264</v>
      </c>
      <c r="C72" t="s">
        <v>226</v>
      </c>
      <c r="D72" t="s">
        <v>7093</v>
      </c>
      <c r="E72" t="s">
        <v>567</v>
      </c>
      <c r="F72" s="1">
        <v>468</v>
      </c>
      <c r="H72" s="1" t="s">
        <v>7917</v>
      </c>
      <c r="I72" s="27">
        <v>20</v>
      </c>
      <c r="J72" s="27">
        <v>19</v>
      </c>
      <c r="K72" s="28">
        <v>0</v>
      </c>
      <c r="L72" s="28">
        <v>0</v>
      </c>
      <c r="M72" s="28">
        <v>0</v>
      </c>
      <c r="N72" s="28">
        <v>0</v>
      </c>
      <c r="O72" s="28">
        <v>0</v>
      </c>
      <c r="P72" s="28">
        <v>0</v>
      </c>
      <c r="Q72" s="28">
        <v>0</v>
      </c>
      <c r="R72" s="28">
        <v>0</v>
      </c>
      <c r="S72" s="28">
        <v>0</v>
      </c>
      <c r="T72" s="28">
        <v>0</v>
      </c>
      <c r="U72" s="28">
        <v>0</v>
      </c>
      <c r="V72" s="28">
        <v>0</v>
      </c>
      <c r="W72" s="28">
        <v>0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>
        <v>0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>
        <v>0</v>
      </c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>
        <v>0</v>
      </c>
      <c r="BD72" s="28">
        <v>0</v>
      </c>
      <c r="BE72" s="28">
        <v>0</v>
      </c>
      <c r="BF72" s="28">
        <v>0</v>
      </c>
      <c r="BG72" s="28">
        <v>0</v>
      </c>
      <c r="BH72" s="28">
        <v>0</v>
      </c>
      <c r="BI72" s="28">
        <v>0</v>
      </c>
      <c r="BJ72" s="28">
        <v>0</v>
      </c>
      <c r="BK72" s="28">
        <v>0</v>
      </c>
      <c r="BL72" s="28">
        <v>0</v>
      </c>
      <c r="BM72" s="28">
        <v>0</v>
      </c>
      <c r="BN72" s="28">
        <v>0</v>
      </c>
      <c r="BO72" s="28">
        <v>0</v>
      </c>
      <c r="BP72" s="28">
        <v>0</v>
      </c>
      <c r="BQ72" s="28">
        <v>0</v>
      </c>
      <c r="BR72" s="28">
        <v>0</v>
      </c>
      <c r="BS72" s="28">
        <v>0</v>
      </c>
      <c r="BT72" s="28">
        <v>0</v>
      </c>
      <c r="BU72" s="28">
        <v>0</v>
      </c>
      <c r="BV72" s="28">
        <v>0</v>
      </c>
      <c r="BW72" s="28">
        <v>0</v>
      </c>
      <c r="BX72" s="28">
        <v>0</v>
      </c>
      <c r="BY72" s="28">
        <v>0</v>
      </c>
      <c r="BZ72" s="28">
        <v>0</v>
      </c>
      <c r="CA72" s="28">
        <v>0</v>
      </c>
      <c r="CB72" s="28">
        <v>0</v>
      </c>
      <c r="CC72" s="28">
        <v>0</v>
      </c>
      <c r="CD72" s="28">
        <v>0</v>
      </c>
      <c r="CE72" s="28">
        <v>0</v>
      </c>
      <c r="CF72" s="28">
        <v>0</v>
      </c>
      <c r="CG72" s="28">
        <v>0</v>
      </c>
      <c r="CH72" s="28">
        <v>0</v>
      </c>
      <c r="CI72" s="28">
        <v>0</v>
      </c>
      <c r="CJ72" s="28">
        <v>0</v>
      </c>
      <c r="CK72" s="28">
        <v>0</v>
      </c>
      <c r="CL72" s="28">
        <v>0</v>
      </c>
      <c r="CM72" s="28">
        <v>0</v>
      </c>
      <c r="CN72" s="28">
        <v>0</v>
      </c>
      <c r="CO72" s="28">
        <v>0</v>
      </c>
      <c r="CP72" s="28">
        <v>0</v>
      </c>
      <c r="CQ72" s="28">
        <v>0</v>
      </c>
      <c r="CR72" s="28">
        <v>0</v>
      </c>
      <c r="CS72" s="28">
        <v>0</v>
      </c>
      <c r="CT72" s="28">
        <v>0</v>
      </c>
      <c r="CU72" s="28">
        <v>0</v>
      </c>
      <c r="CV72" s="28">
        <v>0</v>
      </c>
      <c r="CW72" s="28">
        <v>0</v>
      </c>
      <c r="CX72" s="28">
        <v>0</v>
      </c>
      <c r="CY72" s="28">
        <v>0</v>
      </c>
      <c r="CZ72" s="28">
        <v>0</v>
      </c>
      <c r="DA72" s="28">
        <v>0</v>
      </c>
      <c r="DB72" s="28">
        <v>0</v>
      </c>
      <c r="DC72" s="28">
        <v>0</v>
      </c>
      <c r="DD72" s="28">
        <v>0</v>
      </c>
      <c r="DE72" s="28">
        <v>0</v>
      </c>
      <c r="DF72" s="28">
        <v>0</v>
      </c>
      <c r="DG72" s="28">
        <v>0</v>
      </c>
      <c r="DH72" s="28">
        <v>0</v>
      </c>
      <c r="DI72" s="28">
        <v>0</v>
      </c>
      <c r="DJ72" s="28">
        <v>0</v>
      </c>
      <c r="DK72" s="28">
        <v>0</v>
      </c>
      <c r="DL72" s="28">
        <v>0</v>
      </c>
      <c r="DM72" s="28">
        <v>0</v>
      </c>
      <c r="DN72" s="28">
        <v>0</v>
      </c>
      <c r="DO72" s="28">
        <v>0</v>
      </c>
      <c r="DP72" s="28">
        <v>0</v>
      </c>
      <c r="DQ72" s="28">
        <v>0</v>
      </c>
      <c r="DR72" s="28">
        <v>0</v>
      </c>
      <c r="DS72" s="28">
        <v>0</v>
      </c>
      <c r="DT72" s="28">
        <v>0</v>
      </c>
      <c r="DU72" s="28">
        <v>0</v>
      </c>
      <c r="DV72" s="28">
        <v>0</v>
      </c>
      <c r="DW72" s="28">
        <v>0</v>
      </c>
      <c r="DX72" s="28">
        <v>0</v>
      </c>
      <c r="DY72" s="28">
        <v>0</v>
      </c>
      <c r="DZ72" s="28">
        <v>0</v>
      </c>
      <c r="EA72" s="28">
        <v>0</v>
      </c>
      <c r="EB72" s="28">
        <v>0</v>
      </c>
      <c r="EC72" s="28">
        <v>0</v>
      </c>
      <c r="ED72" s="28">
        <v>0</v>
      </c>
      <c r="EE72" s="28">
        <v>0</v>
      </c>
      <c r="EF72" s="28">
        <v>0</v>
      </c>
      <c r="EG72" s="28">
        <v>0</v>
      </c>
      <c r="EH72" s="28">
        <v>0</v>
      </c>
      <c r="EI72" s="28">
        <v>0</v>
      </c>
      <c r="EJ72" s="28">
        <v>0</v>
      </c>
      <c r="EK72" s="28">
        <v>0</v>
      </c>
      <c r="EL72" s="28">
        <v>0</v>
      </c>
      <c r="EM72" s="28">
        <v>0</v>
      </c>
      <c r="EN72" s="28">
        <v>0</v>
      </c>
      <c r="EO72" s="28">
        <v>0</v>
      </c>
      <c r="EP72" s="28">
        <v>0</v>
      </c>
      <c r="EQ72" s="28">
        <v>0</v>
      </c>
      <c r="ER72" s="28">
        <v>0</v>
      </c>
      <c r="ES72" s="28">
        <v>0</v>
      </c>
      <c r="ET72" s="28">
        <v>0</v>
      </c>
      <c r="EU72" s="28">
        <v>0</v>
      </c>
      <c r="EV72" s="28">
        <v>0</v>
      </c>
      <c r="EW72" s="28">
        <v>0</v>
      </c>
      <c r="EX72" s="28">
        <v>0</v>
      </c>
      <c r="EY72" s="33">
        <v>0</v>
      </c>
      <c r="EZ72" s="33">
        <v>0</v>
      </c>
      <c r="FA72" s="33">
        <v>0</v>
      </c>
      <c r="FB72" s="33">
        <v>0</v>
      </c>
      <c r="FC72" s="33">
        <v>0</v>
      </c>
      <c r="FD72" s="33">
        <v>0</v>
      </c>
      <c r="FE72" s="33">
        <v>0</v>
      </c>
      <c r="FF72" s="33">
        <v>0</v>
      </c>
      <c r="FG72" s="33">
        <v>0</v>
      </c>
      <c r="FH72" s="28">
        <v>150</v>
      </c>
      <c r="FI72" s="29">
        <v>44580</v>
      </c>
      <c r="FJ72" s="29">
        <v>44580</v>
      </c>
      <c r="FK72" s="28">
        <v>-1</v>
      </c>
      <c r="FL72" s="33">
        <v>-5.2631578947368418E-2</v>
      </c>
    </row>
    <row r="73" spans="1:168" ht="15" customHeight="1" x14ac:dyDescent="0.25">
      <c r="A73" s="30" t="s">
        <v>7919</v>
      </c>
      <c r="B73" s="3" t="s">
        <v>7163</v>
      </c>
      <c r="C73" t="s">
        <v>249</v>
      </c>
      <c r="D73" t="s">
        <v>7079</v>
      </c>
      <c r="E73" t="s">
        <v>570</v>
      </c>
      <c r="F73" s="1">
        <v>230</v>
      </c>
      <c r="H73" s="1" t="s">
        <v>7918</v>
      </c>
      <c r="I73" s="27">
        <v>7</v>
      </c>
      <c r="J73" s="27">
        <v>6</v>
      </c>
      <c r="K73" s="28">
        <v>0</v>
      </c>
      <c r="L73" s="28">
        <v>0</v>
      </c>
      <c r="M73" s="28">
        <v>0</v>
      </c>
      <c r="N73" s="28">
        <v>0</v>
      </c>
      <c r="O73" s="28">
        <v>0</v>
      </c>
      <c r="P73" s="28">
        <v>0</v>
      </c>
      <c r="Q73" s="28">
        <v>0</v>
      </c>
      <c r="R73" s="28">
        <v>0</v>
      </c>
      <c r="S73" s="28">
        <v>0</v>
      </c>
      <c r="T73" s="28">
        <v>0</v>
      </c>
      <c r="U73" s="28">
        <v>0</v>
      </c>
      <c r="V73" s="28">
        <v>0</v>
      </c>
      <c r="W73" s="28">
        <v>0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>
        <v>0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>
        <v>0</v>
      </c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>
        <v>0</v>
      </c>
      <c r="BD73" s="28">
        <v>0</v>
      </c>
      <c r="BE73" s="28">
        <v>0</v>
      </c>
      <c r="BF73" s="28">
        <v>0</v>
      </c>
      <c r="BG73" s="28">
        <v>0</v>
      </c>
      <c r="BH73" s="28">
        <v>0</v>
      </c>
      <c r="BI73" s="28">
        <v>0</v>
      </c>
      <c r="BJ73" s="28">
        <v>0</v>
      </c>
      <c r="BK73" s="28">
        <v>0</v>
      </c>
      <c r="BL73" s="28">
        <v>0</v>
      </c>
      <c r="BM73" s="28">
        <v>0</v>
      </c>
      <c r="BN73" s="28">
        <v>0</v>
      </c>
      <c r="BO73" s="28">
        <v>0</v>
      </c>
      <c r="BP73" s="28">
        <v>0</v>
      </c>
      <c r="BQ73" s="28">
        <v>0</v>
      </c>
      <c r="BR73" s="28">
        <v>0</v>
      </c>
      <c r="BS73" s="28">
        <v>0</v>
      </c>
      <c r="BT73" s="28">
        <v>0</v>
      </c>
      <c r="BU73" s="28">
        <v>0</v>
      </c>
      <c r="BV73" s="28">
        <v>0</v>
      </c>
      <c r="BW73" s="28">
        <v>0</v>
      </c>
      <c r="BX73" s="28">
        <v>0</v>
      </c>
      <c r="BY73" s="28">
        <v>0</v>
      </c>
      <c r="BZ73" s="28">
        <v>0</v>
      </c>
      <c r="CA73" s="28">
        <v>0</v>
      </c>
      <c r="CB73" s="28">
        <v>0</v>
      </c>
      <c r="CC73" s="28">
        <v>0</v>
      </c>
      <c r="CD73" s="28">
        <v>0</v>
      </c>
      <c r="CE73" s="28">
        <v>0</v>
      </c>
      <c r="CF73" s="28">
        <v>0</v>
      </c>
      <c r="CG73" s="28">
        <v>0</v>
      </c>
      <c r="CH73" s="28">
        <v>0</v>
      </c>
      <c r="CI73" s="28">
        <v>0</v>
      </c>
      <c r="CJ73" s="28">
        <v>0</v>
      </c>
      <c r="CK73" s="28">
        <v>0</v>
      </c>
      <c r="CL73" s="28">
        <v>0</v>
      </c>
      <c r="CM73" s="28">
        <v>0</v>
      </c>
      <c r="CN73" s="28">
        <v>0</v>
      </c>
      <c r="CO73" s="28">
        <v>0</v>
      </c>
      <c r="CP73" s="28">
        <v>0</v>
      </c>
      <c r="CQ73" s="28">
        <v>0</v>
      </c>
      <c r="CR73" s="28">
        <v>0</v>
      </c>
      <c r="CS73" s="28">
        <v>0</v>
      </c>
      <c r="CT73" s="28">
        <v>0</v>
      </c>
      <c r="CU73" s="28">
        <v>0</v>
      </c>
      <c r="CV73" s="28">
        <v>0</v>
      </c>
      <c r="CW73" s="28">
        <v>0</v>
      </c>
      <c r="CX73" s="28">
        <v>0</v>
      </c>
      <c r="CY73" s="28">
        <v>0</v>
      </c>
      <c r="CZ73" s="28">
        <v>0</v>
      </c>
      <c r="DA73" s="28">
        <v>0</v>
      </c>
      <c r="DB73" s="28">
        <v>0</v>
      </c>
      <c r="DC73" s="28">
        <v>0</v>
      </c>
      <c r="DD73" s="28">
        <v>0</v>
      </c>
      <c r="DE73" s="28">
        <v>0</v>
      </c>
      <c r="DF73" s="28">
        <v>0</v>
      </c>
      <c r="DG73" s="28">
        <v>0</v>
      </c>
      <c r="DH73" s="28">
        <v>0</v>
      </c>
      <c r="DI73" s="28">
        <v>0</v>
      </c>
      <c r="DJ73" s="28">
        <v>0</v>
      </c>
      <c r="DK73" s="28">
        <v>0</v>
      </c>
      <c r="DL73" s="28">
        <v>0</v>
      </c>
      <c r="DM73" s="28">
        <v>0</v>
      </c>
      <c r="DN73" s="28">
        <v>0</v>
      </c>
      <c r="DO73" s="28">
        <v>0</v>
      </c>
      <c r="DP73" s="28">
        <v>0</v>
      </c>
      <c r="DQ73" s="28">
        <v>0</v>
      </c>
      <c r="DR73" s="28">
        <v>0</v>
      </c>
      <c r="DS73" s="28">
        <v>0</v>
      </c>
      <c r="DT73" s="28">
        <v>0</v>
      </c>
      <c r="DU73" s="28">
        <v>0</v>
      </c>
      <c r="DV73" s="28">
        <v>0</v>
      </c>
      <c r="DW73" s="28">
        <v>0</v>
      </c>
      <c r="DX73" s="28">
        <v>0</v>
      </c>
      <c r="DY73" s="28">
        <v>0</v>
      </c>
      <c r="DZ73" s="28">
        <v>0</v>
      </c>
      <c r="EA73" s="28">
        <v>0</v>
      </c>
      <c r="EB73" s="28">
        <v>0</v>
      </c>
      <c r="EC73" s="28">
        <v>0</v>
      </c>
      <c r="ED73" s="28">
        <v>0</v>
      </c>
      <c r="EE73" s="28">
        <v>0</v>
      </c>
      <c r="EF73" s="28">
        <v>0</v>
      </c>
      <c r="EG73" s="28">
        <v>0</v>
      </c>
      <c r="EH73" s="28">
        <v>0</v>
      </c>
      <c r="EI73" s="28">
        <v>0</v>
      </c>
      <c r="EJ73" s="28">
        <v>0</v>
      </c>
      <c r="EK73" s="28">
        <v>0</v>
      </c>
      <c r="EL73" s="28">
        <v>0</v>
      </c>
      <c r="EM73" s="28">
        <v>0</v>
      </c>
      <c r="EN73" s="28">
        <v>0</v>
      </c>
      <c r="EO73" s="28">
        <v>0</v>
      </c>
      <c r="EP73" s="28">
        <v>0</v>
      </c>
      <c r="EQ73" s="28">
        <v>0</v>
      </c>
      <c r="ER73" s="28">
        <v>0</v>
      </c>
      <c r="ES73" s="28">
        <v>0</v>
      </c>
      <c r="ET73" s="28">
        <v>0</v>
      </c>
      <c r="EU73" s="28">
        <v>0</v>
      </c>
      <c r="EV73" s="28">
        <v>0</v>
      </c>
      <c r="EW73" s="28">
        <v>0</v>
      </c>
      <c r="EX73" s="28">
        <v>0</v>
      </c>
      <c r="EY73" s="33">
        <v>0</v>
      </c>
      <c r="EZ73" s="33">
        <v>0</v>
      </c>
      <c r="FA73" s="33">
        <v>0</v>
      </c>
      <c r="FB73" s="33">
        <v>0</v>
      </c>
      <c r="FC73" s="33">
        <v>0</v>
      </c>
      <c r="FD73" s="33">
        <v>0</v>
      </c>
      <c r="FE73" s="33">
        <v>0</v>
      </c>
      <c r="FF73" s="33">
        <v>0</v>
      </c>
      <c r="FG73" s="33">
        <v>0</v>
      </c>
      <c r="FH73" s="28">
        <v>150</v>
      </c>
      <c r="FI73" s="29">
        <v>44559</v>
      </c>
      <c r="FJ73" s="29">
        <v>44559</v>
      </c>
      <c r="FK73" s="28">
        <v>-1</v>
      </c>
      <c r="FL73" s="33">
        <v>-0.16666666666666666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P84"/>
  <sheetViews>
    <sheetView tabSelected="1" zoomScaleNormal="100" workbookViewId="0"/>
  </sheetViews>
  <sheetFormatPr defaultColWidth="12.7109375" defaultRowHeight="15" x14ac:dyDescent="0.25"/>
  <cols>
    <col min="1" max="1" width="50.140625" bestFit="1" customWidth="1"/>
    <col min="2" max="4" width="14.28515625" bestFit="1" customWidth="1"/>
    <col min="5" max="5" width="13.28515625" bestFit="1" customWidth="1"/>
    <col min="6" max="7" width="14.28515625" bestFit="1" customWidth="1"/>
    <col min="8" max="8" width="13.28515625" bestFit="1" customWidth="1"/>
    <col min="9" max="13" width="14.28515625" bestFit="1" customWidth="1"/>
    <col min="14" max="14" width="13.28515625" bestFit="1" customWidth="1"/>
    <col min="15" max="15" width="14.28515625" bestFit="1" customWidth="1"/>
    <col min="16" max="16" width="15.85546875" bestFit="1" customWidth="1"/>
    <col min="17" max="18" width="12.140625" bestFit="1" customWidth="1"/>
    <col min="19" max="19" width="10.5703125" bestFit="1" customWidth="1"/>
    <col min="20" max="20" width="14.28515625" bestFit="1" customWidth="1"/>
  </cols>
  <sheetData>
    <row r="5" spans="1:16" x14ac:dyDescent="0.25">
      <c r="C5" s="38" t="s">
        <v>3245</v>
      </c>
      <c r="D5" s="38" t="s">
        <v>3246</v>
      </c>
      <c r="E5" s="38" t="s">
        <v>3249</v>
      </c>
      <c r="F5" s="38" t="s">
        <v>3247</v>
      </c>
      <c r="G5" s="38" t="s">
        <v>3248</v>
      </c>
      <c r="H5" s="38" t="s">
        <v>3243</v>
      </c>
      <c r="I5" s="38" t="s">
        <v>3229</v>
      </c>
      <c r="J5" s="38" t="s">
        <v>3243</v>
      </c>
      <c r="K5" s="38" t="s">
        <v>3242</v>
      </c>
      <c r="L5" s="38" t="s">
        <v>3244</v>
      </c>
      <c r="M5" s="38" t="s">
        <v>3249</v>
      </c>
      <c r="N5" s="38" t="s">
        <v>3251</v>
      </c>
      <c r="O5" s="38" t="s">
        <v>3250</v>
      </c>
      <c r="P5" s="38" t="s">
        <v>3228</v>
      </c>
    </row>
    <row r="6" spans="1:16" x14ac:dyDescent="0.25">
      <c r="C6" s="39" t="s">
        <v>3217</v>
      </c>
      <c r="D6" s="39" t="s">
        <v>3218</v>
      </c>
      <c r="E6" s="39" t="s">
        <v>3223</v>
      </c>
      <c r="F6" s="39" t="s">
        <v>3219</v>
      </c>
      <c r="G6" s="39" t="s">
        <v>3222</v>
      </c>
      <c r="H6" s="39" t="s">
        <v>3215</v>
      </c>
      <c r="I6" s="39" t="s">
        <v>3213</v>
      </c>
      <c r="J6" s="39" t="s">
        <v>3221</v>
      </c>
      <c r="K6" s="39" t="s">
        <v>3214</v>
      </c>
      <c r="L6" s="39" t="s">
        <v>3216</v>
      </c>
      <c r="M6" s="39" t="s">
        <v>3226</v>
      </c>
      <c r="N6" s="39" t="s">
        <v>3227</v>
      </c>
      <c r="O6" s="39" t="s">
        <v>3224</v>
      </c>
    </row>
    <row r="9" spans="1:16" x14ac:dyDescent="0.25">
      <c r="A9" s="38" t="s">
        <v>3230</v>
      </c>
      <c r="C9" s="40">
        <v>187709.59999499997</v>
      </c>
      <c r="D9" s="40">
        <v>180919.79999500001</v>
      </c>
      <c r="E9" s="40">
        <v>22359</v>
      </c>
      <c r="F9" s="40">
        <v>129637.80000199999</v>
      </c>
      <c r="G9" s="40">
        <v>80420.500006000017</v>
      </c>
      <c r="H9" s="40">
        <v>35287.999993999998</v>
      </c>
      <c r="I9" s="40">
        <v>475864.70000299998</v>
      </c>
      <c r="J9" s="40">
        <v>182861.00000100001</v>
      </c>
      <c r="K9" s="40">
        <v>231191.999993</v>
      </c>
      <c r="L9" s="40">
        <v>202329.00000299999</v>
      </c>
      <c r="M9" s="40">
        <v>152123.99999299998</v>
      </c>
      <c r="N9" s="40">
        <v>26653</v>
      </c>
      <c r="O9" s="40">
        <v>82632.200003999984</v>
      </c>
      <c r="P9" s="40">
        <v>1989990.5999889998</v>
      </c>
    </row>
    <row r="10" spans="1:16" x14ac:dyDescent="0.25">
      <c r="A10" s="38" t="s">
        <v>3231</v>
      </c>
      <c r="C10" s="40">
        <v>259112</v>
      </c>
      <c r="D10" s="40">
        <v>202496</v>
      </c>
      <c r="E10" s="40">
        <v>27504</v>
      </c>
      <c r="F10" s="40">
        <v>160354</v>
      </c>
      <c r="G10" s="40">
        <v>114759</v>
      </c>
      <c r="H10" s="40">
        <v>47362</v>
      </c>
      <c r="I10" s="40">
        <v>529184</v>
      </c>
      <c r="J10" s="40">
        <v>215199</v>
      </c>
      <c r="K10" s="40">
        <v>258165</v>
      </c>
      <c r="L10" s="40">
        <v>231992</v>
      </c>
      <c r="M10" s="40">
        <v>176869</v>
      </c>
      <c r="N10" s="40">
        <v>56509</v>
      </c>
      <c r="O10" s="40">
        <v>110987</v>
      </c>
      <c r="P10" s="40">
        <v>2390492</v>
      </c>
    </row>
    <row r="11" spans="1:16" x14ac:dyDescent="0.25">
      <c r="A11" s="38" t="s">
        <v>3232</v>
      </c>
      <c r="C11" s="40">
        <v>172092.61999799998</v>
      </c>
      <c r="D11" s="40">
        <v>151563.89999600005</v>
      </c>
      <c r="E11" s="40">
        <v>16383.99</v>
      </c>
      <c r="F11" s="40">
        <v>114244.83</v>
      </c>
      <c r="G11" s="40">
        <v>72815.650004999989</v>
      </c>
      <c r="H11" s="40">
        <v>29533.729994000001</v>
      </c>
      <c r="I11" s="40">
        <v>424681.59000500001</v>
      </c>
      <c r="J11" s="40">
        <v>147031.07999800006</v>
      </c>
      <c r="K11" s="40">
        <v>201026.29000499996</v>
      </c>
      <c r="L11" s="40">
        <v>187037.23000199991</v>
      </c>
      <c r="M11" s="40">
        <v>141456.51999100004</v>
      </c>
      <c r="N11" s="40">
        <v>24485.729999999996</v>
      </c>
      <c r="O11" s="40">
        <v>70461.220003999988</v>
      </c>
      <c r="P11" s="40">
        <v>1752814.3799979999</v>
      </c>
    </row>
    <row r="12" spans="1:16" x14ac:dyDescent="0.25">
      <c r="A12" s="38" t="s">
        <v>3233</v>
      </c>
      <c r="C12" s="41">
        <v>0.33583693537929543</v>
      </c>
      <c r="D12" s="41">
        <v>0.25152151153603031</v>
      </c>
      <c r="E12" s="41">
        <v>0.40430519197207682</v>
      </c>
      <c r="F12" s="41">
        <v>0.28754611671676417</v>
      </c>
      <c r="G12" s="41">
        <v>0.36549072403907318</v>
      </c>
      <c r="H12" s="41">
        <v>0.37642561547231956</v>
      </c>
      <c r="I12" s="41">
        <v>0.19747840070750439</v>
      </c>
      <c r="J12" s="41">
        <v>0.31676689947443992</v>
      </c>
      <c r="K12" s="41">
        <v>0.22132632231324928</v>
      </c>
      <c r="L12" s="41">
        <v>0.19377724231870064</v>
      </c>
      <c r="M12" s="41">
        <v>0.20021869293092628</v>
      </c>
      <c r="N12" s="41">
        <v>0.5666932700985684</v>
      </c>
      <c r="O12" s="41">
        <v>0.3651398812473533</v>
      </c>
      <c r="P12" s="41">
        <v>0.26675580591777759</v>
      </c>
    </row>
    <row r="13" spans="1:16" x14ac:dyDescent="0.25">
      <c r="A13" s="38" t="s">
        <v>3234</v>
      </c>
      <c r="C13" s="41">
        <v>0.9168024437748522</v>
      </c>
      <c r="D13" s="41">
        <v>0.83774081112183407</v>
      </c>
      <c r="E13" s="41">
        <v>0.73276935462229975</v>
      </c>
      <c r="F13" s="41">
        <v>0.88126171533302788</v>
      </c>
      <c r="G13" s="41">
        <v>0.905436424792186</v>
      </c>
      <c r="H13" s="41">
        <v>0.83693408524144186</v>
      </c>
      <c r="I13" s="41">
        <v>0.89244188526696777</v>
      </c>
      <c r="J13" s="41">
        <v>0.80405925812502388</v>
      </c>
      <c r="K13" s="41">
        <v>0.86952096093290432</v>
      </c>
      <c r="L13" s="41">
        <v>0.92442126437633765</v>
      </c>
      <c r="M13" s="41">
        <v>0.92987641660750431</v>
      </c>
      <c r="N13" s="41">
        <v>0.9186857014219787</v>
      </c>
      <c r="O13" s="41">
        <v>0.85270899237827391</v>
      </c>
      <c r="P13" s="41">
        <v>0.88081540686674586</v>
      </c>
    </row>
    <row r="19" spans="1:16" x14ac:dyDescent="0.25">
      <c r="A19" s="38" t="s">
        <v>805</v>
      </c>
      <c r="C19" s="41"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</row>
    <row r="20" spans="1:16" x14ac:dyDescent="0.25">
      <c r="A20" s="42" t="s">
        <v>3235</v>
      </c>
    </row>
    <row r="21" spans="1:16" x14ac:dyDescent="0.25">
      <c r="A21" s="42" t="s">
        <v>3323</v>
      </c>
      <c r="C21" s="40">
        <v>-2811.68</v>
      </c>
      <c r="D21" s="40">
        <v>-10900.08</v>
      </c>
      <c r="E21" s="40">
        <v>-3560.23</v>
      </c>
      <c r="F21" s="40">
        <v>-5073.3499999999995</v>
      </c>
      <c r="G21" s="40">
        <v>-4927.2700000000004</v>
      </c>
      <c r="H21" s="40">
        <v>-510.15</v>
      </c>
      <c r="I21" s="40">
        <v>-15736.05</v>
      </c>
      <c r="J21" s="40">
        <v>-19772.89</v>
      </c>
      <c r="K21" s="40">
        <v>-4907.6499999999996</v>
      </c>
      <c r="L21" s="40">
        <v>-4985.0200000000004</v>
      </c>
      <c r="M21" s="40">
        <v>-7153.65</v>
      </c>
      <c r="N21" s="40">
        <v>-10272.4</v>
      </c>
      <c r="O21" s="40">
        <v>-2075.73</v>
      </c>
      <c r="P21" s="40">
        <v>-92686.14999999998</v>
      </c>
    </row>
    <row r="28" spans="1:16" x14ac:dyDescent="0.25">
      <c r="A28" s="38" t="s">
        <v>3295</v>
      </c>
      <c r="C28" s="41">
        <v>0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</row>
    <row r="29" spans="1:16" x14ac:dyDescent="0.25">
      <c r="A29" s="42" t="s">
        <v>3235</v>
      </c>
    </row>
    <row r="30" spans="1:16" x14ac:dyDescent="0.25">
      <c r="A30" s="42" t="s">
        <v>3323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-1429.79</v>
      </c>
      <c r="N30" s="40">
        <v>0</v>
      </c>
      <c r="O30" s="40">
        <v>0</v>
      </c>
      <c r="P30" s="40">
        <v>-1429.79</v>
      </c>
    </row>
    <row r="37" spans="1:16" x14ac:dyDescent="0.25">
      <c r="A37" s="38" t="s">
        <v>8390</v>
      </c>
      <c r="C37" s="41">
        <v>0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N37" s="41">
        <v>0</v>
      </c>
      <c r="O37" s="41">
        <v>0</v>
      </c>
      <c r="P37" s="41">
        <v>0</v>
      </c>
    </row>
    <row r="38" spans="1:16" x14ac:dyDescent="0.25">
      <c r="A38" s="42" t="s">
        <v>3235</v>
      </c>
    </row>
    <row r="39" spans="1:16" x14ac:dyDescent="0.25">
      <c r="A39" s="42" t="s">
        <v>3323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40">
        <v>0</v>
      </c>
    </row>
    <row r="46" spans="1:16" x14ac:dyDescent="0.25">
      <c r="A46" s="38" t="s">
        <v>5736</v>
      </c>
      <c r="C46" s="41">
        <v>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41">
        <v>0</v>
      </c>
    </row>
    <row r="47" spans="1:16" x14ac:dyDescent="0.25">
      <c r="A47" s="42" t="s">
        <v>3235</v>
      </c>
    </row>
    <row r="48" spans="1:16" x14ac:dyDescent="0.25">
      <c r="A48" s="42" t="s">
        <v>3323</v>
      </c>
      <c r="C48" s="40"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</row>
    <row r="55" spans="1:16" x14ac:dyDescent="0.25">
      <c r="A55" s="38" t="s">
        <v>8391</v>
      </c>
      <c r="C55" s="41"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41">
        <v>0</v>
      </c>
    </row>
    <row r="56" spans="1:16" x14ac:dyDescent="0.25">
      <c r="A56" s="42" t="s">
        <v>3235</v>
      </c>
    </row>
    <row r="57" spans="1:16" x14ac:dyDescent="0.25">
      <c r="A57" s="42" t="s">
        <v>3323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</row>
    <row r="64" spans="1:16" x14ac:dyDescent="0.25">
      <c r="A64" s="38" t="s">
        <v>3237</v>
      </c>
      <c r="C64" s="40">
        <v>-2811.68</v>
      </c>
      <c r="D64" s="40">
        <v>-10900.08</v>
      </c>
      <c r="E64" s="40">
        <v>-3560.23</v>
      </c>
      <c r="F64" s="40">
        <v>-5073.3499999999995</v>
      </c>
      <c r="G64" s="40">
        <v>-4927.2700000000004</v>
      </c>
      <c r="H64" s="40">
        <v>-510.15</v>
      </c>
      <c r="I64" s="40">
        <v>-15736.05</v>
      </c>
      <c r="J64" s="40">
        <v>-19772.89</v>
      </c>
      <c r="K64" s="40">
        <v>-4907.6499999999996</v>
      </c>
      <c r="L64" s="40">
        <v>-4985.0200000000004</v>
      </c>
      <c r="M64" s="40">
        <v>-7153.65</v>
      </c>
      <c r="N64" s="40">
        <v>-10272.4</v>
      </c>
      <c r="O64" s="40">
        <v>-2075.73</v>
      </c>
      <c r="P64" s="40">
        <v>-92686.14999999998</v>
      </c>
    </row>
    <row r="65" spans="1:16" x14ac:dyDescent="0.25">
      <c r="A65" s="42" t="s">
        <v>3236</v>
      </c>
    </row>
    <row r="66" spans="1:16" x14ac:dyDescent="0.25">
      <c r="A66" s="42" t="s">
        <v>3323</v>
      </c>
      <c r="C66" s="40">
        <v>-2811.68</v>
      </c>
      <c r="D66" s="40">
        <v>-10900.08</v>
      </c>
      <c r="E66" s="40">
        <v>-3560.23</v>
      </c>
      <c r="F66" s="40">
        <v>-5073.3499999999995</v>
      </c>
      <c r="G66" s="40">
        <v>-4927.2700000000004</v>
      </c>
      <c r="H66" s="40">
        <v>-510.15</v>
      </c>
      <c r="I66" s="40">
        <v>-15736.05</v>
      </c>
      <c r="J66" s="40">
        <v>-19772.89</v>
      </c>
      <c r="K66" s="40">
        <v>-4907.6499999999996</v>
      </c>
      <c r="L66" s="40">
        <v>-4985.0200000000004</v>
      </c>
      <c r="M66" s="40">
        <v>-7153.65</v>
      </c>
      <c r="N66" s="40">
        <v>-10272.4</v>
      </c>
      <c r="O66" s="40">
        <v>-2075.73</v>
      </c>
      <c r="P66" s="40">
        <v>-92686.14999999998</v>
      </c>
    </row>
    <row r="73" spans="1:16" x14ac:dyDescent="0.25">
      <c r="A73" s="38" t="s">
        <v>3239</v>
      </c>
      <c r="C73" s="40">
        <v>-61.5</v>
      </c>
      <c r="D73" s="40">
        <v>-233</v>
      </c>
      <c r="E73" s="40">
        <v>-145.75</v>
      </c>
      <c r="F73" s="40">
        <v>-301.5</v>
      </c>
      <c r="G73" s="40">
        <v>0</v>
      </c>
      <c r="H73" s="40">
        <v>-87.75</v>
      </c>
      <c r="I73" s="40">
        <v>-323.5</v>
      </c>
      <c r="J73" s="40">
        <v>-701.6</v>
      </c>
      <c r="K73" s="40">
        <v>-77</v>
      </c>
      <c r="L73" s="40">
        <v>-87</v>
      </c>
      <c r="M73" s="40">
        <v>-684.35</v>
      </c>
      <c r="N73" s="40">
        <v>-1665</v>
      </c>
      <c r="O73" s="40">
        <v>0</v>
      </c>
      <c r="P73" s="40">
        <v>-4367.95</v>
      </c>
    </row>
    <row r="74" spans="1:16" x14ac:dyDescent="0.25">
      <c r="A74" s="42" t="s">
        <v>3238</v>
      </c>
    </row>
    <row r="75" spans="1:16" x14ac:dyDescent="0.25">
      <c r="A75" s="42" t="s">
        <v>3323</v>
      </c>
      <c r="C75" s="40">
        <v>-61.5</v>
      </c>
      <c r="D75" s="40">
        <v>-233</v>
      </c>
      <c r="E75" s="40">
        <v>-145.75</v>
      </c>
      <c r="F75" s="40">
        <v>-301.5</v>
      </c>
      <c r="G75" s="40">
        <v>0</v>
      </c>
      <c r="H75" s="40">
        <v>-87.75</v>
      </c>
      <c r="I75" s="40">
        <v>-323.5</v>
      </c>
      <c r="J75" s="40">
        <v>-701.6</v>
      </c>
      <c r="K75" s="40">
        <v>-77</v>
      </c>
      <c r="L75" s="40">
        <v>-87</v>
      </c>
      <c r="M75" s="40">
        <v>-684.35</v>
      </c>
      <c r="N75" s="40">
        <v>-1665</v>
      </c>
      <c r="O75" s="40">
        <v>0</v>
      </c>
      <c r="P75" s="40">
        <v>-4367.95</v>
      </c>
    </row>
    <row r="82" spans="1:16" x14ac:dyDescent="0.25">
      <c r="A82" s="38" t="s">
        <v>3240</v>
      </c>
    </row>
    <row r="83" spans="1:16" x14ac:dyDescent="0.25">
      <c r="A83" s="42" t="s">
        <v>3241</v>
      </c>
      <c r="C83" s="41">
        <v>5.8818210804842418E-2</v>
      </c>
      <c r="D83" s="41">
        <v>0.10579174860519665</v>
      </c>
      <c r="E83" s="41">
        <v>4.9426299698669247E-2</v>
      </c>
      <c r="F83" s="41">
        <v>7.3650072410278877E-2</v>
      </c>
      <c r="G83" s="41">
        <v>7.4994317850970632E-2</v>
      </c>
      <c r="H83" s="41">
        <v>5.6315270720558884E-2</v>
      </c>
      <c r="I83" s="41">
        <v>6.2998586789893618E-2</v>
      </c>
      <c r="J83" s="41">
        <v>7.6575646428994101E-2</v>
      </c>
      <c r="K83" s="41">
        <v>5.9738305829060027E-2</v>
      </c>
      <c r="L83" s="41">
        <v>6.3145182388948506E-2</v>
      </c>
      <c r="M83" s="41">
        <v>6.8340504959510259E-2</v>
      </c>
      <c r="N83" s="41">
        <v>-4.2602364724270016E-2</v>
      </c>
      <c r="O83" s="41">
        <v>0.14247908281222046</v>
      </c>
      <c r="P83" s="41">
        <v>0.14247908281222046</v>
      </c>
    </row>
    <row r="84" spans="1:16" x14ac:dyDescent="0.25">
      <c r="A84" s="42" t="s">
        <v>3323</v>
      </c>
      <c r="C84" s="41">
        <v>2.187304387412508E-2</v>
      </c>
      <c r="D84" s="41">
        <v>2.1375989900991554E-2</v>
      </c>
      <c r="E84" s="41">
        <v>4.0938366341500408E-2</v>
      </c>
      <c r="F84" s="41">
        <v>5.9428188475070719E-2</v>
      </c>
      <c r="G84" s="41">
        <v>0</v>
      </c>
      <c r="H84" s="41">
        <v>0.17200823287268452</v>
      </c>
      <c r="I84" s="41">
        <v>2.0557890957387654E-2</v>
      </c>
      <c r="J84" s="41">
        <v>3.548292637039907E-2</v>
      </c>
      <c r="K84" s="41">
        <v>1.5689790429227839E-2</v>
      </c>
      <c r="L84" s="41">
        <v>1.7452287052007815E-2</v>
      </c>
      <c r="M84" s="41">
        <v>9.566445101451708E-2</v>
      </c>
      <c r="N84" s="41">
        <v>0.16208480978155057</v>
      </c>
      <c r="O84" s="41">
        <v>0</v>
      </c>
      <c r="P84" s="41">
        <v>4.7126242701849202E-2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2022-02-27T00:51:37Z</dcterms:modified>
</cp:coreProperties>
</file>